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507 EMC\09 Productos a publicar\"/>
    </mc:Choice>
  </mc:AlternateContent>
  <xr:revisionPtr revIDLastSave="0" documentId="13_ncr:1_{E605FF7E-240E-4166-9249-D269687EE827}" xr6:coauthVersionLast="47" xr6:coauthVersionMax="47" xr10:uidLastSave="{00000000-0000-0000-0000-000000000000}"/>
  <bookViews>
    <workbookView xWindow="-120" yWindow="-120" windowWidth="20730" windowHeight="11040" tabRatio="741" activeTab="4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definedNames>
    <definedName name="_xlnm.Print_Area" localSheetId="1">'1.1 '!$A$1:$H$22</definedName>
    <definedName name="_xlnm.Print_Area" localSheetId="2">'2.1'!$A$1:$AD$20</definedName>
    <definedName name="_xlnm.Print_Area" localSheetId="4">'2.1.1 Cvs '!$A$1:$DP$25</definedName>
    <definedName name="_xlnm.Print_Area" localSheetId="3">'2.2'!$A$1:$B$9</definedName>
    <definedName name="_xlnm.Print_Area" localSheetId="5">'2.2.1 Cvs  '!$A$1:$BN$25</definedName>
    <definedName name="_xlnm.Print_Area" localSheetId="6">'3.1'!$A$1:$J$22</definedName>
    <definedName name="_xlnm.Print_Area" localSheetId="7">'3.2'!$A$1:$J$22</definedName>
    <definedName name="_xlnm.Print_Area" localSheetId="8">'3.3'!$A$1:$J$23</definedName>
    <definedName name="_xlnm.Print_Area" localSheetId="0">Contenido!$A$1:$B$32</definedName>
    <definedName name="BASE_NACIONAL" localSheetId="7">#REF!</definedName>
    <definedName name="BASE_NACIONAL">#REF!</definedName>
    <definedName name="_xlnm.Print_Titles" localSheetId="6">'3.1'!$A:$B,'3.1'!$2:$9</definedName>
    <definedName name="_xlnm.Print_Titles" localSheetId="7">'3.2'!$A:$B,'3.2'!$2:$9</definedName>
    <definedName name="_xlnm.Print_Titles" localSheetId="8">'3.3'!$A:$B,'3.3'!$2:$9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<sst xmlns="http://schemas.openxmlformats.org/spreadsheetml/2006/main" count="1244" uniqueCount="86">
  <si>
    <t>Encuesta Mensual de Comercio - EMC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</si>
  <si>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</si>
  <si>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 xml:space="preserve">  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</si>
  <si>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</si>
  <si>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</si>
  <si>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</si>
  <si>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 xml:space="preserve">    </t>
  </si>
  <si>
    <t xml:space="preserve">                                              </t>
  </si>
  <si>
    <t>3. Series de índices del comercio minorista por departamentos</t>
  </si>
  <si>
    <t xml:space="preserve">Actividad comercial    CIIU Rev. 4 A. C.                     </t>
  </si>
  <si>
    <t>Variación anual</t>
  </si>
  <si>
    <t>Variación año corrido</t>
  </si>
  <si>
    <t xml:space="preserve">Variación doce meses </t>
  </si>
  <si>
    <t>Ventas</t>
  </si>
  <si>
    <t>Personal ocupado</t>
  </si>
  <si>
    <t>Nominal</t>
  </si>
  <si>
    <t>Real</t>
  </si>
  <si>
    <t>Contribución</t>
  </si>
  <si>
    <t>Variación</t>
  </si>
  <si>
    <t>Total nacional</t>
  </si>
  <si>
    <t>1.</t>
  </si>
  <si>
    <t>Antioquia</t>
  </si>
  <si>
    <t>Atlántico</t>
  </si>
  <si>
    <t>Bogotá</t>
  </si>
  <si>
    <t>Cundinamarca</t>
  </si>
  <si>
    <t>Santander</t>
  </si>
  <si>
    <t>Valle del Cauca</t>
  </si>
  <si>
    <t>Otros departamentos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</si>
  <si>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</si>
  <si>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t>Variación doce meses</t>
  </si>
  <si>
    <t>4511. Vehículos automotores nuevos</t>
  </si>
  <si>
    <t>2.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</si>
  <si>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</si>
  <si>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</si>
  <si>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</si>
  <si>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</si>
  <si>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</si>
  <si>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 xml:space="preserve">Variación </t>
  </si>
  <si>
    <t>Valle</t>
  </si>
  <si>
    <t>Variación (%)</t>
  </si>
  <si>
    <t>L.i</t>
  </si>
  <si>
    <t>L.s</t>
  </si>
  <si>
    <t>C.v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</si>
  <si>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</si>
  <si>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</si>
  <si>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</si>
  <si>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</si>
  <si>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</si>
  <si>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</si>
  <si>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</si>
  <si>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</si>
  <si>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</si>
  <si>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</si>
  <si>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</si>
  <si>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</si>
  <si>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</si>
  <si>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</si>
  <si>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</si>
  <si>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</si>
  <si>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</si>
  <si>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Dominios departamentales</t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</si>
  <si>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 - EMC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</si>
  <si>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</si>
  <si>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  </r>
  </si>
  <si>
    <t>3.3 Índices del personal ocupado según actividad (CIIU rev. 4 A.C.) - Por departamentos</t>
  </si>
  <si>
    <t>3.2 Índices de las ventas en valores reales según actividad (CIIU rev. 4 A.C.) - Por departamentos</t>
  </si>
  <si>
    <t>3.1 Índices de las ventas en valores nominales según actividad (CIIU rev. 4 A.C.) - Por departamentos</t>
  </si>
  <si>
    <t>2.1 Variación porcentual de las ventas del comercio al por menor, según actividad comercial (CIIU Rev. 4 A.C.) - Por departamentos</t>
  </si>
  <si>
    <t>2.2 Variación porcentual del personal ocupado promedio en el comercio al por menor, según actividad comercial  (CIIU Rev. 4 A.C.)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</si>
  <si>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</si>
  <si>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 A.C.) - Por departamentos</t>
  </si>
  <si>
    <r>
      <t>2.1.1 Coeficientes de variación de la variación porcentual de las ventas del comercio al por menor, según actividad CIIU rev. 4 A.C. - Por departamentos</t>
    </r>
    <r>
      <rPr>
        <b/>
        <vertAlign val="superscript"/>
        <sz val="10"/>
        <rFont val="Segoe UI"/>
        <family val="2"/>
      </rPr>
      <t>p</t>
    </r>
  </si>
  <si>
    <r>
      <t>2.2.1 Coeficientes de variación de la variación porcentual del personal ocupado promedio en el comercio al por menor, según actividad comercial  (CIIU rev. 4 A.C.) - Por departamentos</t>
    </r>
    <r>
      <rPr>
        <b/>
        <vertAlign val="superscript"/>
        <sz val="10"/>
        <rFont val="Segoe UI"/>
        <family val="2"/>
      </rPr>
      <t>p</t>
    </r>
  </si>
  <si>
    <r>
      <t>3.1 Índices de las ventas en valores nominales según actividad (CIIU rev. 4 A.C.) - Por departamentos</t>
    </r>
    <r>
      <rPr>
        <b/>
        <vertAlign val="superscript"/>
        <sz val="10"/>
        <rFont val="Segoe UI"/>
        <family val="2"/>
      </rPr>
      <t>p</t>
    </r>
  </si>
  <si>
    <r>
      <t>3.2 Índices de las ventas en valores reales según actividad (CIIU rev. 4 A.C.) - Por departamentos</t>
    </r>
    <r>
      <rPr>
        <b/>
        <vertAlign val="superscript"/>
        <sz val="10"/>
        <rFont val="Segoe UI"/>
        <family val="2"/>
      </rPr>
      <t>p</t>
    </r>
  </si>
  <si>
    <r>
      <t>3.3 Índices del personal ocupado según actividad (CIIU rev. 4 A.C.) - Por departamentos</t>
    </r>
    <r>
      <rPr>
        <b/>
        <vertAlign val="superscript"/>
        <sz val="9"/>
        <rFont val="Segoe UI"/>
        <family val="2"/>
      </rPr>
      <t>p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</si>
  <si>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</si>
  <si>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</si>
  <si>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Total comercio minorista y vehículos en el departamento (divisiones 45 + 47  CIIU rev. 4. A.C.)</t>
  </si>
  <si>
    <t>4530- 4541. Partes, piezas (autopartes) y accesorios (lujos) para vehículos automotores, motocicletas, sus partes y accesorios</t>
  </si>
  <si>
    <t>Actualizado 16 de septiembre de 2025</t>
  </si>
  <si>
    <r>
      <t xml:space="preserve">Medidas de calidad de la operación estadística: </t>
    </r>
    <r>
      <rPr>
        <sz val="9"/>
        <color theme="1"/>
        <rFont val="Segoe UI"/>
        <family val="2"/>
      </rPr>
      <t>para el operativo correspondiente a la información de julio de 2025 se obtuvieron los siguientes indicadores: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- Tasa de cobertura 97,0%
- Tasa de no respuesta 2,2%
- Tasa de imputación: en número de empresas 3,0%, en ventas 0,9%, en personal ocupado 1,0% y en sueldos y salarios 0,8%.</t>
    </r>
  </si>
  <si>
    <t>Julio 2025</t>
  </si>
  <si>
    <t>Julio 2025 / 
julio 2024</t>
  </si>
  <si>
    <t>Enero - julio 2025 / 
enero - julio 2024</t>
  </si>
  <si>
    <t>Agosto 2024 - julio 2025 / 
agosto 2023 -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</si>
</sst>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  <numFmt numFmtId="174" formatCode="_-* #,##0.0_-;\-* #,##0.0_-;_-* &quot;-&quot;?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8"/>
      <name val="Arial"/>
      <family val="2"/>
    </font>
    <font>
      <sz val="10"/>
      <name val="Arial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50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164" fontId="1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1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16" fillId="3" borderId="0" xfId="0" applyFont="1" applyFill="1" applyAlignment="1">
      <alignment horizontal="center"/>
    </xf>
    <xf numFmtId="0" fontId="19" fillId="3" borderId="0" xfId="0" applyFont="1" applyFill="1"/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2" borderId="0" xfId="0" applyFont="1" applyFill="1"/>
    <xf numFmtId="0" fontId="19" fillId="2" borderId="0" xfId="0" applyFont="1" applyFill="1"/>
    <xf numFmtId="4" fontId="20" fillId="2" borderId="0" xfId="0" applyNumberFormat="1" applyFont="1" applyFill="1"/>
    <xf numFmtId="0" fontId="20" fillId="2" borderId="0" xfId="0" applyFont="1" applyFill="1"/>
    <xf numFmtId="0" fontId="22" fillId="3" borderId="0" xfId="0" applyFont="1" applyFill="1" applyAlignment="1">
      <alignment horizontal="left"/>
    </xf>
    <xf numFmtId="0" fontId="20" fillId="4" borderId="0" xfId="0" applyFont="1" applyFill="1" applyAlignment="1">
      <alignment horizontal="justify" vertical="center"/>
    </xf>
    <xf numFmtId="167" fontId="32" fillId="2" borderId="0" xfId="6" applyNumberFormat="1" applyFont="1" applyFill="1"/>
    <xf numFmtId="0" fontId="32" fillId="2" borderId="0" xfId="0" applyFont="1" applyFill="1"/>
    <xf numFmtId="0" fontId="16" fillId="3" borderId="1" xfId="0" applyFont="1" applyFill="1" applyBorder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167" fontId="33" fillId="2" borderId="0" xfId="31" applyNumberFormat="1" applyFont="1" applyFill="1"/>
    <xf numFmtId="0" fontId="33" fillId="2" borderId="0" xfId="0" applyFont="1" applyFill="1"/>
    <xf numFmtId="167" fontId="31" fillId="2" borderId="0" xfId="7" applyNumberFormat="1" applyFont="1" applyFill="1"/>
    <xf numFmtId="0" fontId="31" fillId="2" borderId="0" xfId="0" applyFont="1" applyFill="1"/>
    <xf numFmtId="167" fontId="30" fillId="2" borderId="0" xfId="7" applyNumberFormat="1" applyFont="1" applyFill="1"/>
    <xf numFmtId="0" fontId="30" fillId="2" borderId="0" xfId="0" applyFont="1" applyFill="1"/>
    <xf numFmtId="0" fontId="15" fillId="0" borderId="0" xfId="9" applyFont="1"/>
    <xf numFmtId="49" fontId="16" fillId="0" borderId="0" xfId="9" applyNumberFormat="1" applyFont="1" applyAlignment="1">
      <alignment horizontal="left"/>
    </xf>
    <xf numFmtId="17" fontId="15" fillId="0" borderId="0" xfId="9" applyNumberFormat="1" applyFont="1"/>
    <xf numFmtId="2" fontId="15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/>
    </xf>
    <xf numFmtId="0" fontId="20" fillId="0" borderId="0" xfId="9" applyFont="1" applyAlignment="1">
      <alignment horizontal="center" vertical="center" wrapText="1" shrinkToFit="1"/>
    </xf>
    <xf numFmtId="170" fontId="36" fillId="2" borderId="0" xfId="35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justify" vertical="center" wrapText="1"/>
    </xf>
    <xf numFmtId="0" fontId="18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170" fontId="20" fillId="4" borderId="0" xfId="35" applyNumberFormat="1" applyFont="1" applyFill="1" applyBorder="1"/>
    <xf numFmtId="4" fontId="20" fillId="3" borderId="0" xfId="0" applyNumberFormat="1" applyFont="1" applyFill="1"/>
    <xf numFmtId="0" fontId="20" fillId="4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justify" vertical="center"/>
    </xf>
    <xf numFmtId="170" fontId="20" fillId="4" borderId="1" xfId="35" applyNumberFormat="1" applyFont="1" applyFill="1" applyBorder="1" applyAlignment="1">
      <alignment horizontal="center" vertical="center"/>
    </xf>
    <xf numFmtId="170" fontId="20" fillId="4" borderId="1" xfId="35" applyNumberFormat="1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16" fillId="2" borderId="10" xfId="0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0" fontId="16" fillId="2" borderId="0" xfId="0" applyFont="1" applyFill="1"/>
    <xf numFmtId="0" fontId="20" fillId="2" borderId="0" xfId="9" applyFont="1" applyFill="1" applyAlignment="1">
      <alignment horizontal="center" vertical="center" wrapText="1" shrinkToFit="1"/>
    </xf>
    <xf numFmtId="0" fontId="15" fillId="0" borderId="2" xfId="9" applyFont="1" applyBorder="1"/>
    <xf numFmtId="4" fontId="20" fillId="2" borderId="0" xfId="9" applyNumberFormat="1" applyFont="1" applyFill="1"/>
    <xf numFmtId="0" fontId="20" fillId="0" borderId="0" xfId="9" applyFont="1" applyAlignment="1">
      <alignment horizontal="center" vertical="top"/>
    </xf>
    <xf numFmtId="0" fontId="20" fillId="0" borderId="0" xfId="9" applyFont="1" applyAlignment="1">
      <alignment horizontal="center" vertical="top" wrapText="1" shrinkToFit="1"/>
    </xf>
    <xf numFmtId="0" fontId="15" fillId="3" borderId="0" xfId="0" applyFont="1" applyFill="1"/>
    <xf numFmtId="170" fontId="20" fillId="4" borderId="0" xfId="35" applyNumberFormat="1" applyFont="1" applyFill="1" applyBorder="1" applyAlignment="1">
      <alignment horizontal="center" vertical="center"/>
    </xf>
    <xf numFmtId="171" fontId="20" fillId="2" borderId="0" xfId="35" applyNumberFormat="1" applyFont="1" applyFill="1" applyBorder="1" applyAlignment="1">
      <alignment horizontal="center" vertical="center"/>
    </xf>
    <xf numFmtId="171" fontId="18" fillId="3" borderId="0" xfId="0" applyNumberFormat="1" applyFont="1" applyFill="1" applyAlignment="1">
      <alignment horizontal="center" vertical="center"/>
    </xf>
    <xf numFmtId="171" fontId="20" fillId="4" borderId="1" xfId="0" applyNumberFormat="1" applyFont="1" applyFill="1" applyBorder="1" applyAlignment="1">
      <alignment horizontal="center" vertical="center"/>
    </xf>
    <xf numFmtId="171" fontId="18" fillId="2" borderId="0" xfId="35" applyNumberFormat="1" applyFont="1" applyFill="1" applyBorder="1" applyAlignment="1">
      <alignment horizontal="center" vertical="center" wrapText="1"/>
    </xf>
    <xf numFmtId="171" fontId="20" fillId="2" borderId="0" xfId="0" applyNumberFormat="1" applyFont="1" applyFill="1" applyAlignment="1">
      <alignment horizontal="center" vertical="center"/>
    </xf>
    <xf numFmtId="171" fontId="20" fillId="4" borderId="0" xfId="35" applyNumberFormat="1" applyFont="1" applyFill="1" applyBorder="1" applyAlignment="1">
      <alignment horizontal="center" vertical="center"/>
    </xf>
    <xf numFmtId="171" fontId="18" fillId="2" borderId="1" xfId="35" applyNumberFormat="1" applyFont="1" applyFill="1" applyBorder="1" applyAlignment="1">
      <alignment horizontal="center" vertical="center" wrapText="1"/>
    </xf>
    <xf numFmtId="171" fontId="18" fillId="2" borderId="1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 wrapText="1"/>
    </xf>
    <xf numFmtId="171" fontId="20" fillId="4" borderId="1" xfId="35" applyNumberFormat="1" applyFont="1" applyFill="1" applyBorder="1" applyAlignment="1">
      <alignment horizontal="center" vertical="center"/>
    </xf>
    <xf numFmtId="171" fontId="20" fillId="2" borderId="1" xfId="35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8" fillId="2" borderId="0" xfId="0" applyFont="1" applyFill="1"/>
    <xf numFmtId="0" fontId="18" fillId="2" borderId="1" xfId="9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171" fontId="20" fillId="3" borderId="0" xfId="0" applyNumberFormat="1" applyFont="1" applyFill="1"/>
    <xf numFmtId="0" fontId="20" fillId="2" borderId="0" xfId="0" applyFont="1" applyFill="1" applyAlignment="1">
      <alignment horizontal="justify" vertical="center"/>
    </xf>
    <xf numFmtId="171" fontId="20" fillId="0" borderId="0" xfId="9" applyNumberFormat="1" applyFont="1"/>
    <xf numFmtId="0" fontId="20" fillId="0" borderId="0" xfId="9" applyFont="1"/>
    <xf numFmtId="0" fontId="15" fillId="2" borderId="0" xfId="0" applyFont="1" applyFill="1" applyAlignment="1">
      <alignment horizontal="justify" vertical="center"/>
    </xf>
    <xf numFmtId="0" fontId="18" fillId="3" borderId="0" xfId="0" applyFont="1" applyFill="1" applyAlignment="1">
      <alignment horizontal="left" vertical="center" wrapText="1"/>
    </xf>
    <xf numFmtId="171" fontId="18" fillId="2" borderId="0" xfId="0" applyNumberFormat="1" applyFont="1" applyFill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5" fillId="7" borderId="3" xfId="0" applyFont="1" applyFill="1" applyBorder="1" applyAlignment="1">
      <alignment vertical="center"/>
    </xf>
    <xf numFmtId="0" fontId="25" fillId="7" borderId="11" xfId="0" applyFont="1" applyFill="1" applyBorder="1" applyAlignment="1">
      <alignment vertical="center"/>
    </xf>
    <xf numFmtId="0" fontId="16" fillId="3" borderId="0" xfId="0" applyFont="1" applyFill="1"/>
    <xf numFmtId="0" fontId="16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70" fontId="20" fillId="2" borderId="14" xfId="35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170" fontId="20" fillId="4" borderId="14" xfId="35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170" fontId="20" fillId="4" borderId="13" xfId="35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15" fillId="3" borderId="2" xfId="0" applyFont="1" applyFill="1" applyBorder="1"/>
    <xf numFmtId="4" fontId="20" fillId="4" borderId="0" xfId="0" applyNumberFormat="1" applyFont="1" applyFill="1"/>
    <xf numFmtId="171" fontId="19" fillId="2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19" fillId="2" borderId="0" xfId="0" applyFont="1" applyFill="1" applyAlignment="1">
      <alignment horizontal="left" vertical="center" wrapText="1"/>
    </xf>
    <xf numFmtId="171" fontId="20" fillId="2" borderId="14" xfId="35" applyNumberFormat="1" applyFont="1" applyFill="1" applyBorder="1" applyAlignment="1">
      <alignment horizontal="center" vertical="center"/>
    </xf>
    <xf numFmtId="4" fontId="20" fillId="2" borderId="4" xfId="0" applyNumberFormat="1" applyFont="1" applyFill="1" applyBorder="1"/>
    <xf numFmtId="0" fontId="18" fillId="2" borderId="0" xfId="0" applyFont="1" applyFill="1" applyAlignment="1">
      <alignment vertical="center" wrapText="1"/>
    </xf>
    <xf numFmtId="171" fontId="18" fillId="2" borderId="0" xfId="0" applyNumberFormat="1" applyFont="1" applyFill="1" applyAlignment="1">
      <alignment horizontal="center" vertical="center" wrapText="1"/>
    </xf>
    <xf numFmtId="171" fontId="15" fillId="2" borderId="0" xfId="0" applyNumberFormat="1" applyFont="1" applyFill="1" applyAlignment="1">
      <alignment horizontal="center" vertical="center"/>
    </xf>
    <xf numFmtId="171" fontId="15" fillId="2" borderId="14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171" fontId="18" fillId="2" borderId="13" xfId="35" applyNumberFormat="1" applyFont="1" applyFill="1" applyBorder="1" applyAlignment="1">
      <alignment horizontal="center" vertical="center" wrapText="1"/>
    </xf>
    <xf numFmtId="171" fontId="20" fillId="4" borderId="0" xfId="0" applyNumberFormat="1" applyFont="1" applyFill="1" applyAlignment="1">
      <alignment horizontal="center" vertical="center"/>
    </xf>
    <xf numFmtId="171" fontId="20" fillId="4" borderId="14" xfId="35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71" fontId="18" fillId="2" borderId="14" xfId="35" applyNumberFormat="1" applyFont="1" applyFill="1" applyBorder="1" applyAlignment="1">
      <alignment horizontal="center" vertical="center" wrapText="1"/>
    </xf>
    <xf numFmtId="171" fontId="20" fillId="4" borderId="13" xfId="35" applyNumberFormat="1" applyFont="1" applyFill="1" applyBorder="1" applyAlignment="1">
      <alignment horizontal="center" vertical="center"/>
    </xf>
    <xf numFmtId="0" fontId="20" fillId="2" borderId="0" xfId="9" applyFont="1" applyFill="1" applyAlignment="1">
      <alignment vertical="center" wrapText="1"/>
    </xf>
    <xf numFmtId="17" fontId="16" fillId="2" borderId="0" xfId="0" applyNumberFormat="1" applyFont="1" applyFill="1" applyAlignment="1">
      <alignment horizontal="left"/>
    </xf>
    <xf numFmtId="17" fontId="16" fillId="2" borderId="0" xfId="0" applyNumberFormat="1" applyFont="1" applyFill="1" applyAlignment="1">
      <alignment vertical="center"/>
    </xf>
    <xf numFmtId="0" fontId="15" fillId="3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13" xfId="9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0" fillId="0" borderId="0" xfId="9" applyFont="1" applyAlignment="1">
      <alignment vertical="center"/>
    </xf>
    <xf numFmtId="0" fontId="20" fillId="0" borderId="1" xfId="0" applyFont="1" applyBorder="1" applyAlignment="1">
      <alignment horizontal="justify" vertical="top"/>
    </xf>
    <xf numFmtId="0" fontId="20" fillId="0" borderId="1" xfId="9" applyFont="1" applyBorder="1" applyAlignment="1">
      <alignment horizontal="center" vertical="top" wrapText="1" shrinkToFit="1"/>
    </xf>
    <xf numFmtId="0" fontId="15" fillId="2" borderId="0" xfId="9" applyFont="1" applyFill="1"/>
    <xf numFmtId="0" fontId="20" fillId="0" borderId="0" xfId="0" applyFont="1" applyAlignment="1">
      <alignment horizontal="justify" vertical="center"/>
    </xf>
    <xf numFmtId="0" fontId="20" fillId="0" borderId="13" xfId="0" applyFont="1" applyBorder="1" applyAlignment="1">
      <alignment horizontal="justify" vertical="top"/>
    </xf>
    <xf numFmtId="0" fontId="20" fillId="2" borderId="4" xfId="9" applyFont="1" applyFill="1" applyBorder="1"/>
    <xf numFmtId="17" fontId="20" fillId="2" borderId="0" xfId="9" applyNumberFormat="1" applyFont="1" applyFill="1"/>
    <xf numFmtId="171" fontId="20" fillId="2" borderId="0" xfId="9" applyNumberFormat="1" applyFont="1" applyFill="1" applyAlignment="1">
      <alignment horizontal="center"/>
    </xf>
    <xf numFmtId="171" fontId="20" fillId="2" borderId="14" xfId="9" applyNumberFormat="1" applyFont="1" applyFill="1" applyBorder="1" applyAlignment="1">
      <alignment horizontal="center"/>
    </xf>
    <xf numFmtId="0" fontId="20" fillId="4" borderId="4" xfId="9" applyFont="1" applyFill="1" applyBorder="1"/>
    <xf numFmtId="17" fontId="20" fillId="4" borderId="0" xfId="9" applyNumberFormat="1" applyFont="1" applyFill="1"/>
    <xf numFmtId="171" fontId="20" fillId="4" borderId="0" xfId="9" applyNumberFormat="1" applyFont="1" applyFill="1" applyAlignment="1">
      <alignment horizontal="center"/>
    </xf>
    <xf numFmtId="171" fontId="20" fillId="4" borderId="14" xfId="9" applyNumberFormat="1" applyFont="1" applyFill="1" applyBorder="1" applyAlignment="1">
      <alignment horizontal="center"/>
    </xf>
    <xf numFmtId="0" fontId="20" fillId="2" borderId="13" xfId="0" applyFont="1" applyFill="1" applyBorder="1" applyAlignment="1">
      <alignment horizontal="justify" vertical="center"/>
    </xf>
    <xf numFmtId="171" fontId="15" fillId="0" borderId="0" xfId="9" applyNumberFormat="1" applyFont="1"/>
    <xf numFmtId="0" fontId="18" fillId="3" borderId="14" xfId="0" applyFont="1" applyFill="1" applyBorder="1"/>
    <xf numFmtId="17" fontId="20" fillId="2" borderId="0" xfId="9" applyNumberFormat="1" applyFont="1" applyFill="1" applyBorder="1"/>
    <xf numFmtId="171" fontId="20" fillId="2" borderId="0" xfId="9" applyNumberFormat="1" applyFont="1" applyFill="1" applyBorder="1" applyAlignment="1">
      <alignment horizontal="center"/>
    </xf>
    <xf numFmtId="17" fontId="20" fillId="4" borderId="0" xfId="9" applyNumberFormat="1" applyFont="1" applyFill="1" applyBorder="1"/>
    <xf numFmtId="171" fontId="20" fillId="4" borderId="0" xfId="9" applyNumberFormat="1" applyFont="1" applyFill="1" applyBorder="1" applyAlignment="1">
      <alignment horizontal="center"/>
    </xf>
    <xf numFmtId="0" fontId="15" fillId="2" borderId="0" xfId="0" applyFont="1" applyFill="1" applyBorder="1"/>
    <xf numFmtId="0" fontId="26" fillId="2" borderId="0" xfId="0" applyFont="1" applyFill="1" applyBorder="1" applyAlignment="1">
      <alignment horizontal="justify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32" fillId="2" borderId="0" xfId="0" applyFont="1" applyFill="1" applyBorder="1"/>
    <xf numFmtId="0" fontId="35" fillId="2" borderId="0" xfId="0" applyFont="1" applyFill="1" applyBorder="1" applyAlignment="1">
      <alignment horizontal="justify" vertical="center"/>
    </xf>
    <xf numFmtId="0" fontId="22" fillId="2" borderId="0" xfId="0" applyFont="1" applyFill="1" applyBorder="1" applyAlignment="1">
      <alignment horizontal="left"/>
    </xf>
    <xf numFmtId="167" fontId="32" fillId="2" borderId="0" xfId="6" applyNumberFormat="1" applyFont="1" applyFill="1" applyBorder="1" applyAlignment="1">
      <alignment horizontal="right"/>
    </xf>
    <xf numFmtId="0" fontId="32" fillId="2" borderId="0" xfId="0" applyFont="1" applyFill="1" applyBorder="1" applyAlignment="1">
      <alignment horizontal="right"/>
    </xf>
    <xf numFmtId="167" fontId="32" fillId="2" borderId="0" xfId="6" applyNumberFormat="1" applyFont="1" applyFill="1" applyBorder="1"/>
    <xf numFmtId="0" fontId="35" fillId="2" borderId="0" xfId="0" applyFont="1" applyFill="1" applyBorder="1"/>
    <xf numFmtId="172" fontId="22" fillId="2" borderId="0" xfId="58" applyNumberFormat="1" applyFont="1" applyFill="1" applyBorder="1" applyAlignment="1">
      <alignment horizontal="left"/>
    </xf>
    <xf numFmtId="0" fontId="33" fillId="2" borderId="0" xfId="0" applyFont="1" applyFill="1" applyBorder="1"/>
    <xf numFmtId="0" fontId="33" fillId="2" borderId="0" xfId="0" applyFont="1" applyFill="1" applyBorder="1" applyAlignment="1">
      <alignment horizontal="left"/>
    </xf>
    <xf numFmtId="167" fontId="33" fillId="2" borderId="0" xfId="31" applyNumberFormat="1" applyFont="1" applyFill="1" applyBorder="1" applyAlignment="1">
      <alignment horizontal="right"/>
    </xf>
    <xf numFmtId="167" fontId="33" fillId="2" borderId="0" xfId="31" applyNumberFormat="1" applyFont="1" applyFill="1" applyBorder="1"/>
    <xf numFmtId="0" fontId="33" fillId="2" borderId="0" xfId="0" applyFont="1" applyFill="1" applyBorder="1" applyAlignment="1">
      <alignment horizontal="right"/>
    </xf>
    <xf numFmtId="0" fontId="31" fillId="2" borderId="0" xfId="0" applyFont="1" applyFill="1" applyBorder="1"/>
    <xf numFmtId="0" fontId="24" fillId="2" borderId="0" xfId="0" applyFont="1" applyFill="1" applyBorder="1" applyAlignment="1">
      <alignment horizontal="left"/>
    </xf>
    <xf numFmtId="167" fontId="31" fillId="2" borderId="0" xfId="7" applyNumberFormat="1" applyFont="1" applyFill="1" applyBorder="1" applyAlignment="1">
      <alignment horizontal="right"/>
    </xf>
    <xf numFmtId="0" fontId="31" fillId="2" borderId="0" xfId="0" applyFont="1" applyFill="1" applyBorder="1" applyAlignment="1">
      <alignment horizontal="right"/>
    </xf>
    <xf numFmtId="167" fontId="31" fillId="2" borderId="0" xfId="7" applyNumberFormat="1" applyFont="1" applyFill="1" applyBorder="1"/>
    <xf numFmtId="0" fontId="15" fillId="2" borderId="0" xfId="0" applyFont="1" applyFill="1" applyBorder="1" applyAlignment="1">
      <alignment horizontal="justify" vertical="center" wrapText="1"/>
    </xf>
    <xf numFmtId="0" fontId="24" fillId="2" borderId="0" xfId="0" applyFont="1" applyFill="1" applyBorder="1" applyAlignment="1">
      <alignment horizontal="left" wrapText="1"/>
    </xf>
    <xf numFmtId="0" fontId="30" fillId="2" borderId="0" xfId="0" applyFont="1" applyFill="1" applyBorder="1"/>
    <xf numFmtId="0" fontId="29" fillId="2" borderId="0" xfId="0" applyFont="1" applyFill="1" applyBorder="1" applyAlignment="1">
      <alignment horizontal="left"/>
    </xf>
    <xf numFmtId="167" fontId="30" fillId="2" borderId="0" xfId="7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horizontal="right"/>
    </xf>
    <xf numFmtId="167" fontId="30" fillId="2" borderId="0" xfId="7" applyNumberFormat="1" applyFont="1" applyFill="1" applyBorder="1"/>
    <xf numFmtId="17" fontId="25" fillId="6" borderId="7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5" fillId="6" borderId="7" xfId="0" applyFont="1" applyFill="1" applyBorder="1"/>
    <xf numFmtId="0" fontId="25" fillId="2" borderId="6" xfId="0" applyFont="1" applyFill="1" applyBorder="1" applyAlignment="1">
      <alignment horizontal="left" vertical="center"/>
    </xf>
    <xf numFmtId="0" fontId="13" fillId="2" borderId="7" xfId="1" applyFill="1" applyBorder="1" applyAlignment="1" applyProtection="1"/>
    <xf numFmtId="0" fontId="13" fillId="2" borderId="6" xfId="1" applyFill="1" applyBorder="1" applyAlignment="1" applyProtection="1"/>
    <xf numFmtId="171" fontId="16" fillId="2" borderId="1" xfId="0" applyNumberFormat="1" applyFont="1" applyFill="1" applyBorder="1" applyAlignment="1">
      <alignment horizontal="center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71" fontId="20" fillId="2" borderId="2" xfId="9" applyNumberFormat="1" applyFont="1" applyFill="1" applyBorder="1" applyAlignment="1">
      <alignment horizontal="center"/>
    </xf>
    <xf numFmtId="171" fontId="20" fillId="2" borderId="12" xfId="9" applyNumberFormat="1" applyFont="1" applyFill="1" applyBorder="1" applyAlignment="1">
      <alignment horizontal="center"/>
    </xf>
    <xf numFmtId="0" fontId="15" fillId="2" borderId="2" xfId="9" applyFont="1" applyFill="1" applyBorder="1"/>
    <xf numFmtId="0" fontId="20" fillId="2" borderId="1" xfId="0" applyFont="1" applyFill="1" applyBorder="1" applyAlignment="1">
      <alignment horizontal="justify" vertical="top"/>
    </xf>
    <xf numFmtId="0" fontId="20" fillId="2" borderId="1" xfId="9" applyFont="1" applyFill="1" applyBorder="1" applyAlignment="1">
      <alignment horizontal="center" vertical="top" wrapText="1" shrinkToFit="1"/>
    </xf>
    <xf numFmtId="0" fontId="20" fillId="2" borderId="13" xfId="0" applyFont="1" applyFill="1" applyBorder="1" applyAlignment="1">
      <alignment horizontal="justify" vertical="top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2" xfId="35" applyNumberFormat="1" applyFont="1" applyFill="1" applyBorder="1" applyAlignment="1">
      <alignment horizontal="center" vertical="center"/>
    </xf>
    <xf numFmtId="170" fontId="18" fillId="2" borderId="2" xfId="35" applyNumberFormat="1" applyFont="1" applyFill="1" applyBorder="1"/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/>
    <xf numFmtId="4" fontId="18" fillId="2" borderId="0" xfId="0" applyNumberFormat="1" applyFont="1" applyFill="1"/>
    <xf numFmtId="0" fontId="20" fillId="2" borderId="0" xfId="0" applyFont="1" applyFill="1" applyBorder="1" applyAlignment="1">
      <alignment vertical="center" wrapText="1"/>
    </xf>
    <xf numFmtId="174" fontId="15" fillId="0" borderId="0" xfId="38" applyNumberFormat="1" applyFont="1" applyAlignment="1">
      <alignment horizontal="center" vertical="center"/>
    </xf>
    <xf numFmtId="0" fontId="43" fillId="2" borderId="7" xfId="83" applyFont="1" applyFill="1" applyBorder="1" applyAlignment="1">
      <alignment horizontal="justify" vertical="center" wrapText="1"/>
    </xf>
    <xf numFmtId="0" fontId="20" fillId="2" borderId="10" xfId="9" applyFont="1" applyFill="1" applyBorder="1"/>
    <xf numFmtId="17" fontId="20" fillId="2" borderId="1" xfId="9" applyNumberFormat="1" applyFont="1" applyFill="1" applyBorder="1"/>
    <xf numFmtId="171" fontId="20" fillId="2" borderId="1" xfId="9" applyNumberFormat="1" applyFont="1" applyFill="1" applyBorder="1" applyAlignment="1">
      <alignment horizontal="center"/>
    </xf>
    <xf numFmtId="171" fontId="20" fillId="2" borderId="13" xfId="9" applyNumberFormat="1" applyFont="1" applyFill="1" applyBorder="1" applyAlignment="1">
      <alignment horizontal="center"/>
    </xf>
    <xf numFmtId="174" fontId="15" fillId="2" borderId="0" xfId="38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justify" vertical="center"/>
    </xf>
    <xf numFmtId="0" fontId="19" fillId="3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justify" vertical="center"/>
    </xf>
    <xf numFmtId="0" fontId="20" fillId="2" borderId="1" xfId="0" applyFont="1" applyFill="1" applyBorder="1" applyAlignment="1">
      <alignment horizontal="justify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/>
    </xf>
    <xf numFmtId="0" fontId="15" fillId="3" borderId="0" xfId="0" applyFont="1" applyFill="1" applyBorder="1" applyAlignment="1">
      <alignment horizontal="justify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17" fontId="18" fillId="4" borderId="10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3" xfId="0" applyNumberFormat="1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8" fillId="2" borderId="2" xfId="0" applyFont="1" applyFill="1" applyBorder="1" applyAlignment="1">
      <alignment horizontal="center"/>
    </xf>
    <xf numFmtId="17" fontId="16" fillId="2" borderId="3" xfId="0" applyNumberFormat="1" applyFont="1" applyFill="1" applyBorder="1" applyAlignment="1">
      <alignment horizontal="center" vertical="center" wrapText="1"/>
    </xf>
    <xf numFmtId="17" fontId="16" fillId="2" borderId="9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17" fontId="16" fillId="2" borderId="11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/>
    </xf>
    <xf numFmtId="17" fontId="16" fillId="2" borderId="8" xfId="0" applyNumberFormat="1" applyFont="1" applyFill="1" applyBorder="1" applyAlignment="1">
      <alignment horizontal="center" vertical="center" wrapText="1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2" xfId="0" applyNumberFormat="1" applyFont="1" applyFill="1" applyBorder="1" applyAlignment="1">
      <alignment horizontal="center" vertical="center" wrapText="1"/>
    </xf>
    <xf numFmtId="0" fontId="20" fillId="2" borderId="8" xfId="9" applyFont="1" applyFill="1" applyBorder="1" applyAlignment="1">
      <alignment horizontal="left" vertical="center" wrapText="1"/>
    </xf>
    <xf numFmtId="0" fontId="20" fillId="2" borderId="2" xfId="9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 vertical="center" wrapText="1"/>
    </xf>
    <xf numFmtId="0" fontId="18" fillId="2" borderId="10" xfId="9" applyFont="1" applyFill="1" applyBorder="1" applyAlignment="1">
      <alignment horizontal="left" vertical="center" wrapText="1"/>
    </xf>
    <xf numFmtId="0" fontId="18" fillId="2" borderId="1" xfId="9" applyFont="1" applyFill="1" applyBorder="1" applyAlignment="1">
      <alignment horizontal="left" vertical="center" wrapText="1"/>
    </xf>
    <xf numFmtId="0" fontId="18" fillId="2" borderId="13" xfId="9" applyFont="1" applyFill="1" applyBorder="1" applyAlignment="1">
      <alignment horizontal="left" vertical="center" wrapText="1"/>
    </xf>
    <xf numFmtId="0" fontId="20" fillId="2" borderId="4" xfId="9" applyFont="1" applyFill="1" applyBorder="1" applyAlignment="1">
      <alignment horizontal="left" vertical="center" wrapText="1"/>
    </xf>
    <xf numFmtId="0" fontId="20" fillId="2" borderId="0" xfId="9" applyFont="1" applyFill="1" applyBorder="1" applyAlignment="1">
      <alignment horizontal="left" vertical="center" wrapText="1"/>
    </xf>
    <xf numFmtId="171" fontId="18" fillId="2" borderId="2" xfId="0" applyNumberFormat="1" applyFont="1" applyFill="1" applyBorder="1" applyAlignment="1">
      <alignment horizontal="center" vertical="center"/>
    </xf>
    <xf numFmtId="171" fontId="16" fillId="2" borderId="0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71" fontId="16" fillId="2" borderId="3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0" fillId="3" borderId="2" xfId="9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3" fillId="5" borderId="0" xfId="0" applyFont="1" applyFill="1" applyAlignment="1">
      <alignment horizontal="left" vertical="center" wrapText="1"/>
    </xf>
    <xf numFmtId="0" fontId="18" fillId="0" borderId="8" xfId="9" applyFont="1" applyBorder="1" applyAlignment="1">
      <alignment horizontal="center" vertical="center" wrapText="1" shrinkToFit="1"/>
    </xf>
    <xf numFmtId="0" fontId="18" fillId="0" borderId="4" xfId="9" applyFont="1" applyBorder="1" applyAlignment="1">
      <alignment horizontal="center" vertical="center" wrapText="1" shrinkToFit="1"/>
    </xf>
    <xf numFmtId="0" fontId="18" fillId="0" borderId="10" xfId="9" applyFont="1" applyBorder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 shrinkToFit="1"/>
    </xf>
    <xf numFmtId="0" fontId="18" fillId="0" borderId="0" xfId="9" applyFont="1" applyBorder="1" applyAlignment="1">
      <alignment horizontal="center" vertical="center" shrinkToFit="1"/>
    </xf>
    <xf numFmtId="0" fontId="18" fillId="0" borderId="1" xfId="9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justify" vertical="center"/>
    </xf>
    <xf numFmtId="0" fontId="18" fillId="0" borderId="0" xfId="0" applyFont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20" fillId="0" borderId="2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" xfId="9" applyFont="1" applyBorder="1" applyAlignment="1">
      <alignment horizontal="center" vertical="center" wrapText="1" shrinkToFit="1"/>
    </xf>
    <xf numFmtId="0" fontId="20" fillId="0" borderId="9" xfId="9" applyFont="1" applyBorder="1" applyAlignment="1">
      <alignment horizontal="center" vertical="center" wrapText="1" shrinkToFit="1"/>
    </xf>
    <xf numFmtId="0" fontId="23" fillId="5" borderId="10" xfId="9" applyFont="1" applyFill="1" applyBorder="1" applyAlignment="1">
      <alignment horizontal="left" vertical="center" wrapText="1"/>
    </xf>
    <xf numFmtId="0" fontId="23" fillId="5" borderId="1" xfId="9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0" fontId="18" fillId="2" borderId="0" xfId="0" applyFont="1" applyFill="1" applyBorder="1" applyAlignment="1">
      <alignment horizontal="justify" vertical="center"/>
    </xf>
    <xf numFmtId="0" fontId="18" fillId="2" borderId="1" xfId="0" applyFont="1" applyFill="1" applyBorder="1" applyAlignment="1">
      <alignment horizontal="justify" vertical="center"/>
    </xf>
    <xf numFmtId="0" fontId="20" fillId="2" borderId="2" xfId="0" applyFont="1" applyFill="1" applyBorder="1" applyAlignment="1">
      <alignment horizontal="justify" vertical="center"/>
    </xf>
    <xf numFmtId="0" fontId="20" fillId="2" borderId="1" xfId="0" applyFont="1" applyFill="1" applyBorder="1" applyAlignment="1">
      <alignment horizontal="justify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 wrapText="1" shrinkToFit="1"/>
    </xf>
    <xf numFmtId="0" fontId="20" fillId="2" borderId="9" xfId="9" applyFont="1" applyFill="1" applyBorder="1" applyAlignment="1">
      <alignment horizontal="center" vertical="center" wrapText="1" shrinkToFit="1"/>
    </xf>
    <xf numFmtId="0" fontId="18" fillId="2" borderId="8" xfId="9" applyFont="1" applyFill="1" applyBorder="1" applyAlignment="1">
      <alignment horizontal="center" vertical="center" wrapText="1" shrinkToFit="1"/>
    </xf>
    <xf numFmtId="0" fontId="18" fillId="2" borderId="4" xfId="9" applyFont="1" applyFill="1" applyBorder="1" applyAlignment="1">
      <alignment horizontal="center" vertical="center" wrapText="1" shrinkToFit="1"/>
    </xf>
    <xf numFmtId="0" fontId="18" fillId="2" borderId="10" xfId="9" applyFont="1" applyFill="1" applyBorder="1" applyAlignment="1">
      <alignment horizontal="center" vertical="center" wrapText="1" shrinkToFit="1"/>
    </xf>
    <xf numFmtId="0" fontId="18" fillId="2" borderId="2" xfId="9" applyFont="1" applyFill="1" applyBorder="1" applyAlignment="1">
      <alignment horizontal="center" vertical="center" shrinkToFit="1"/>
    </xf>
    <xf numFmtId="0" fontId="18" fillId="2" borderId="0" xfId="9" applyFont="1" applyFill="1" applyBorder="1" applyAlignment="1">
      <alignment horizontal="center" vertical="center" shrinkToFit="1"/>
    </xf>
    <xf numFmtId="0" fontId="18" fillId="2" borderId="1" xfId="9" applyFont="1" applyFill="1" applyBorder="1" applyAlignment="1">
      <alignment horizontal="center" vertical="center" shrinkToFit="1"/>
    </xf>
  </cellXfs>
  <cellStyles count="12503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Hipervínculo 2" xfId="2612" xr:uid="{00000000-0005-0000-0000-000004000000}"/>
    <cellStyle name="JUJU" xfId="63" xr:uid="{00000000-0005-0000-0000-000005000000}"/>
    <cellStyle name="JUJU 2" xfId="64" xr:uid="{00000000-0005-0000-0000-000006000000}"/>
    <cellStyle name="Millares" xfId="58" builtinId="3"/>
    <cellStyle name="Millares 10" xfId="10" xr:uid="{00000000-0005-0000-0000-000008000000}"/>
    <cellStyle name="Millares 11" xfId="11" xr:uid="{00000000-0005-0000-0000-000009000000}"/>
    <cellStyle name="Millares 12" xfId="12" xr:uid="{00000000-0005-0000-0000-00000A000000}"/>
    <cellStyle name="Millares 12 2" xfId="65" xr:uid="{00000000-0005-0000-0000-00000B000000}"/>
    <cellStyle name="Millares 12 2 10" xfId="4058" xr:uid="{AEC050B7-0661-49B6-86CD-396B6D031D14}"/>
    <cellStyle name="Millares 12 2 11" xfId="4148" xr:uid="{62771752-869B-4A99-8047-8F41E33343C3}"/>
    <cellStyle name="Millares 12 2 12" xfId="4906" xr:uid="{B0C94DE2-05F9-4216-A071-DCD8472E39FE}"/>
    <cellStyle name="Millares 12 2 13" xfId="7438" xr:uid="{860475CE-34C1-44E3-BDBA-57FAFF819C4B}"/>
    <cellStyle name="Millares 12 2 14" xfId="9972" xr:uid="{5585B4FC-7500-41A5-8DF3-B4C2C75AEB89}"/>
    <cellStyle name="Millares 12 2 15" xfId="2614" xr:uid="{AF31EC11-C9C4-4995-ADB0-9D0C04B090CB}"/>
    <cellStyle name="Millares 12 2 2" xfId="120" xr:uid="{00000000-0005-0000-0000-00000C000000}"/>
    <cellStyle name="Millares 12 2 2 10" xfId="4947" xr:uid="{18ACBF85-946C-45E8-99B2-22FA20415DBC}"/>
    <cellStyle name="Millares 12 2 2 11" xfId="7479" xr:uid="{307F648F-7D6D-4CEB-AD2F-EB2F80552B47}"/>
    <cellStyle name="Millares 12 2 2 12" xfId="10013" xr:uid="{799DFBF7-3488-4501-8C93-3C910AB8DDE1}"/>
    <cellStyle name="Millares 12 2 2 13" xfId="2658" xr:uid="{893D0EA0-E6D6-4111-8D18-8B033D0DAF20}"/>
    <cellStyle name="Millares 12 2 2 2" xfId="247" xr:uid="{00000000-0005-0000-0000-00000D000000}"/>
    <cellStyle name="Millares 12 2 2 2 2" xfId="499" xr:uid="{00000000-0005-0000-0000-00000E000000}"/>
    <cellStyle name="Millares 12 2 2 2 2 2" xfId="1005" xr:uid="{00000000-0005-0000-0000-00000F000000}"/>
    <cellStyle name="Millares 12 2 2 2 2 2 2" xfId="2273" xr:uid="{00000000-0005-0000-0000-000010000000}"/>
    <cellStyle name="Millares 12 2 2 2 2 2 2 2" xfId="9630" xr:uid="{C45A3F2F-7E2D-4C60-84A6-1CF27132DBFF}"/>
    <cellStyle name="Millares 12 2 2 2 2 2 2 3" xfId="12164" xr:uid="{D6244B1F-5EC5-4604-83F2-09ECED7536F7}"/>
    <cellStyle name="Millares 12 2 2 2 2 2 2 4" xfId="7099" xr:uid="{0FCC413F-B8E9-4603-BABB-D0E4949809E4}"/>
    <cellStyle name="Millares 12 2 2 2 2 2 3" xfId="5831" xr:uid="{E99D4DC1-96BE-4B30-A46B-5D3B0BE85E55}"/>
    <cellStyle name="Millares 12 2 2 2 2 2 4" xfId="8363" xr:uid="{49868905-8970-4A03-871C-17F3FF04BC09}"/>
    <cellStyle name="Millares 12 2 2 2 2 2 5" xfId="10897" xr:uid="{BFED1C75-3B47-49E6-AB60-D9E3BC4CC0B5}"/>
    <cellStyle name="Millares 12 2 2 2 2 2 6" xfId="3721" xr:uid="{98CE19BA-1216-4ED8-9D86-CBA02B23E791}"/>
    <cellStyle name="Millares 12 2 2 2 2 3" xfId="1767" xr:uid="{00000000-0005-0000-0000-000011000000}"/>
    <cellStyle name="Millares 12 2 2 2 2 3 2" xfId="6593" xr:uid="{EEE80089-7DD1-4875-BF56-F060164DC9A2}"/>
    <cellStyle name="Millares 12 2 2 2 2 3 3" xfId="9124" xr:uid="{7DD04B5F-40C1-414D-B53D-488E240F9089}"/>
    <cellStyle name="Millares 12 2 2 2 2 3 4" xfId="11658" xr:uid="{2C47C68A-4F12-49AE-ADFE-FF45A92AEA1C}"/>
    <cellStyle name="Millares 12 2 2 2 2 3 5" xfId="4567" xr:uid="{040DCB10-25B1-4946-A624-58637B271E77}"/>
    <cellStyle name="Millares 12 2 2 2 2 4" xfId="5325" xr:uid="{34FC30CF-A15E-4877-9C6B-79F18CDBE038}"/>
    <cellStyle name="Millares 12 2 2 2 2 5" xfId="7857" xr:uid="{A5ACD234-BCC4-4C56-A7F7-BB5621CAFF34}"/>
    <cellStyle name="Millares 12 2 2 2 2 6" xfId="10391" xr:uid="{1959D480-B1CB-4F7C-9FA1-8E727498C675}"/>
    <cellStyle name="Millares 12 2 2 2 2 7" xfId="3215" xr:uid="{22958E92-1B1C-4CB3-ABDF-9F46316F6D8F}"/>
    <cellStyle name="Millares 12 2 2 2 3" xfId="1259" xr:uid="{00000000-0005-0000-0000-000012000000}"/>
    <cellStyle name="Millares 12 2 2 2 3 2" xfId="2527" xr:uid="{00000000-0005-0000-0000-000013000000}"/>
    <cellStyle name="Millares 12 2 2 2 3 2 2" xfId="7353" xr:uid="{09529260-C511-4F64-8198-687EA5DC0DF8}"/>
    <cellStyle name="Millares 12 2 2 2 3 2 3" xfId="9884" xr:uid="{B60E45DA-4907-481B-A78E-4A677DEA887A}"/>
    <cellStyle name="Millares 12 2 2 2 3 2 4" xfId="12418" xr:uid="{90FBEE21-DF2E-4453-B764-388A8704E447}"/>
    <cellStyle name="Millares 12 2 2 2 3 2 5" xfId="4821" xr:uid="{167DFB19-4728-48B4-818B-085B12DC94B9}"/>
    <cellStyle name="Millares 12 2 2 2 3 3" xfId="6085" xr:uid="{16060114-4AE6-446F-85AB-87A7015F21C5}"/>
    <cellStyle name="Millares 12 2 2 2 3 4" xfId="8617" xr:uid="{8867161A-E441-4123-B1BD-0C19B81845DA}"/>
    <cellStyle name="Millares 12 2 2 2 3 5" xfId="11151" xr:uid="{03E0810E-761A-488E-BAE0-97291178A4DF}"/>
    <cellStyle name="Millares 12 2 2 2 3 6" xfId="3975" xr:uid="{C95EE63E-C3B9-4860-ABD4-6684019F6C0A}"/>
    <cellStyle name="Millares 12 2 2 2 4" xfId="753" xr:uid="{00000000-0005-0000-0000-000014000000}"/>
    <cellStyle name="Millares 12 2 2 2 4 2" xfId="2021" xr:uid="{00000000-0005-0000-0000-000015000000}"/>
    <cellStyle name="Millares 12 2 2 2 4 2 2" xfId="9378" xr:uid="{F830B7FD-75B1-4581-9403-26B913DD69D6}"/>
    <cellStyle name="Millares 12 2 2 2 4 2 3" xfId="11912" xr:uid="{1C52D925-C82E-4D7F-B52C-F9C6B890FEE7}"/>
    <cellStyle name="Millares 12 2 2 2 4 2 4" xfId="6847" xr:uid="{55E878A1-589D-4F92-B4FB-8A867D972EB5}"/>
    <cellStyle name="Millares 12 2 2 2 4 3" xfId="5579" xr:uid="{2B617603-CC65-4CFE-B377-78AEB283E923}"/>
    <cellStyle name="Millares 12 2 2 2 4 4" xfId="8111" xr:uid="{13552EB9-5D11-4004-9581-52CFA1F1A3E3}"/>
    <cellStyle name="Millares 12 2 2 2 4 5" xfId="10645" xr:uid="{03AAC77B-3663-4273-986F-3298BA2FC9FC}"/>
    <cellStyle name="Millares 12 2 2 2 4 6" xfId="3469" xr:uid="{6B6833C1-4B99-4C36-B9B9-F7337CF74F4A}"/>
    <cellStyle name="Millares 12 2 2 2 5" xfId="1515" xr:uid="{00000000-0005-0000-0000-000016000000}"/>
    <cellStyle name="Millares 12 2 2 2 5 2" xfId="6341" xr:uid="{F3524430-96F7-4454-BDF4-0F0F6D4A4D6E}"/>
    <cellStyle name="Millares 12 2 2 2 5 3" xfId="8872" xr:uid="{CFFE1EDE-9308-4C4E-BD06-2772F39BB93F}"/>
    <cellStyle name="Millares 12 2 2 2 5 4" xfId="11406" xr:uid="{600D7592-1FAC-4048-834A-21CD1D185FFD}"/>
    <cellStyle name="Millares 12 2 2 2 5 5" xfId="4315" xr:uid="{B218A3CF-01C9-4F0F-B014-1D12471C57EE}"/>
    <cellStyle name="Millares 12 2 2 2 6" xfId="5073" xr:uid="{7ADF190E-8142-47CC-B814-BF1B5C093F1D}"/>
    <cellStyle name="Millares 12 2 2 2 7" xfId="7605" xr:uid="{E01FE188-6BFF-4658-A12F-D21AE9DD9B44}"/>
    <cellStyle name="Millares 12 2 2 2 8" xfId="10139" xr:uid="{312D9953-BD14-4DD2-932E-6C2E9D514772}"/>
    <cellStyle name="Millares 12 2 2 2 9" xfId="2963" xr:uid="{61FB651E-D190-436A-AA92-C9658AB5BB22}"/>
    <cellStyle name="Millares 12 2 2 3" xfId="373" xr:uid="{00000000-0005-0000-0000-000017000000}"/>
    <cellStyle name="Millares 12 2 2 3 2" xfId="879" xr:uid="{00000000-0005-0000-0000-000018000000}"/>
    <cellStyle name="Millares 12 2 2 3 2 2" xfId="2147" xr:uid="{00000000-0005-0000-0000-000019000000}"/>
    <cellStyle name="Millares 12 2 2 3 2 2 2" xfId="9504" xr:uid="{E9FCDCD6-2ED8-47C2-A7E3-532388A859FB}"/>
    <cellStyle name="Millares 12 2 2 3 2 2 3" xfId="12038" xr:uid="{EF98FEDE-3F19-4AEE-BF3E-1481F1256202}"/>
    <cellStyle name="Millares 12 2 2 3 2 2 4" xfId="6973" xr:uid="{0D2B92F9-11AF-44DA-96B8-4EA572590EFB}"/>
    <cellStyle name="Millares 12 2 2 3 2 3" xfId="5705" xr:uid="{B7EB935E-F0AA-414F-ACD6-ACF3F5A76C0C}"/>
    <cellStyle name="Millares 12 2 2 3 2 4" xfId="8237" xr:uid="{AF693883-927A-426D-92E0-38C8170AC6F7}"/>
    <cellStyle name="Millares 12 2 2 3 2 5" xfId="10771" xr:uid="{116620FC-325B-41F7-9B8E-6F194FB148B2}"/>
    <cellStyle name="Millares 12 2 2 3 2 6" xfId="3595" xr:uid="{F3D4AD9F-9914-40EE-87A4-84337031C335}"/>
    <cellStyle name="Millares 12 2 2 3 3" xfId="1641" xr:uid="{00000000-0005-0000-0000-00001A000000}"/>
    <cellStyle name="Millares 12 2 2 3 3 2" xfId="6467" xr:uid="{980C141A-61C8-4251-B727-7413BE9E2797}"/>
    <cellStyle name="Millares 12 2 2 3 3 3" xfId="8998" xr:uid="{590CBDDE-B7B4-412B-8EF4-733F950A7205}"/>
    <cellStyle name="Millares 12 2 2 3 3 4" xfId="11532" xr:uid="{9ECEAD8D-81A9-4450-BEA8-FCCFB8D88034}"/>
    <cellStyle name="Millares 12 2 2 3 3 5" xfId="4441" xr:uid="{36B5B7C5-A556-4268-BBD3-585E274E1379}"/>
    <cellStyle name="Millares 12 2 2 3 4" xfId="5199" xr:uid="{9AA65ECA-FFDA-492B-9C52-13428D85FCE0}"/>
    <cellStyle name="Millares 12 2 2 3 5" xfId="7731" xr:uid="{3F3DF387-4D4E-47D7-946F-B5DEC85FC698}"/>
    <cellStyle name="Millares 12 2 2 3 6" xfId="10265" xr:uid="{24134074-A8FA-4397-83BB-BE44846145B6}"/>
    <cellStyle name="Millares 12 2 2 3 7" xfId="3089" xr:uid="{6F6098C3-05AC-4F13-9FE3-DDE8E6316C4C}"/>
    <cellStyle name="Millares 12 2 2 4" xfId="1133" xr:uid="{00000000-0005-0000-0000-00001B000000}"/>
    <cellStyle name="Millares 12 2 2 4 2" xfId="2401" xr:uid="{00000000-0005-0000-0000-00001C000000}"/>
    <cellStyle name="Millares 12 2 2 4 2 2" xfId="7227" xr:uid="{90AC9E32-B27B-4697-AF3C-2BF2A71E0F87}"/>
    <cellStyle name="Millares 12 2 2 4 2 3" xfId="9758" xr:uid="{A81452C4-2ECB-4893-BB9E-7ADAF6C9B54B}"/>
    <cellStyle name="Millares 12 2 2 4 2 4" xfId="12292" xr:uid="{27C88366-F88E-4AF7-8D6E-D52A1855549B}"/>
    <cellStyle name="Millares 12 2 2 4 2 5" xfId="4695" xr:uid="{868DE180-B32E-4815-AD5D-431598362CC1}"/>
    <cellStyle name="Millares 12 2 2 4 3" xfId="5959" xr:uid="{B95525D9-D014-47B4-876D-8435EF84338B}"/>
    <cellStyle name="Millares 12 2 2 4 4" xfId="8491" xr:uid="{609FA54E-D40C-484F-AA25-EB45947D99FA}"/>
    <cellStyle name="Millares 12 2 2 4 5" xfId="11025" xr:uid="{8833FF46-EFCE-434C-A110-34A1BB5128FA}"/>
    <cellStyle name="Millares 12 2 2 4 6" xfId="3849" xr:uid="{F239AEC3-0B9B-4F8A-ADFA-C7AFF9B85FD3}"/>
    <cellStyle name="Millares 12 2 2 5" xfId="627" xr:uid="{00000000-0005-0000-0000-00001D000000}"/>
    <cellStyle name="Millares 12 2 2 5 2" xfId="1895" xr:uid="{00000000-0005-0000-0000-00001E000000}"/>
    <cellStyle name="Millares 12 2 2 5 2 2" xfId="9252" xr:uid="{5DF08A2D-3563-4495-9737-9D414467D40F}"/>
    <cellStyle name="Millares 12 2 2 5 2 3" xfId="11786" xr:uid="{1DD755F7-2136-4B30-991D-98AE59E76900}"/>
    <cellStyle name="Millares 12 2 2 5 2 4" xfId="6721" xr:uid="{D98FF33E-20AD-4296-996C-A9A4824D8F03}"/>
    <cellStyle name="Millares 12 2 2 5 3" xfId="5453" xr:uid="{89264E49-0760-4201-ABB0-39E466351241}"/>
    <cellStyle name="Millares 12 2 2 5 4" xfId="7985" xr:uid="{98D750B9-CEE6-4BA1-9302-5C1C826FC2AD}"/>
    <cellStyle name="Millares 12 2 2 5 5" xfId="10519" xr:uid="{B43B1703-7831-4F57-ACBD-9B6BEF5732D2}"/>
    <cellStyle name="Millares 12 2 2 5 6" xfId="3343" xr:uid="{CA95E5E9-388B-4BF9-B3CE-22295EE9B48A}"/>
    <cellStyle name="Millares 12 2 2 6" xfId="1389" xr:uid="{00000000-0005-0000-0000-00001F000000}"/>
    <cellStyle name="Millares 12 2 2 6 2" xfId="6215" xr:uid="{5FBDA6E8-66E3-4B24-AAF4-63264F95E5D1}"/>
    <cellStyle name="Millares 12 2 2 6 3" xfId="8746" xr:uid="{5AE5EF23-0698-4054-95A4-FCA264956A17}"/>
    <cellStyle name="Millares 12 2 2 6 4" xfId="11280" xr:uid="{4C22AC2C-1FE6-445E-9B0B-D0925F613291}"/>
    <cellStyle name="Millares 12 2 2 6 5" xfId="2837" xr:uid="{22F8728B-8D5C-4BA8-942E-C292D6E37761}"/>
    <cellStyle name="Millares 12 2 2 7" xfId="2748" xr:uid="{D9B59D47-7E25-417D-B30F-AA4A8CD4C000}"/>
    <cellStyle name="Millares 12 2 2 8" xfId="4102" xr:uid="{E25FC533-7289-40CA-8781-0AD72177C717}"/>
    <cellStyle name="Millares 12 2 2 9" xfId="4189" xr:uid="{56C52E11-B6A1-4EEF-9F91-1608D600C908}"/>
    <cellStyle name="Millares 12 2 3" xfId="159" xr:uid="{00000000-0005-0000-0000-000020000000}"/>
    <cellStyle name="Millares 12 2 3 10" xfId="2876" xr:uid="{B6F2D5C6-2354-46D4-BD69-6F921016C36C}"/>
    <cellStyle name="Millares 12 2 3 2" xfId="286" xr:uid="{00000000-0005-0000-0000-000021000000}"/>
    <cellStyle name="Millares 12 2 3 2 2" xfId="538" xr:uid="{00000000-0005-0000-0000-000022000000}"/>
    <cellStyle name="Millares 12 2 3 2 2 2" xfId="1044" xr:uid="{00000000-0005-0000-0000-000023000000}"/>
    <cellStyle name="Millares 12 2 3 2 2 2 2" xfId="2312" xr:uid="{00000000-0005-0000-0000-000024000000}"/>
    <cellStyle name="Millares 12 2 3 2 2 2 2 2" xfId="9669" xr:uid="{8559F291-6EE6-4C3E-99DD-1FD93F8ACF0F}"/>
    <cellStyle name="Millares 12 2 3 2 2 2 2 3" xfId="12203" xr:uid="{2BF26EF7-4C53-407F-80B9-94F92A630CE6}"/>
    <cellStyle name="Millares 12 2 3 2 2 2 2 4" xfId="7138" xr:uid="{16C2A956-EAD6-41A3-80C2-885998EE19A8}"/>
    <cellStyle name="Millares 12 2 3 2 2 2 3" xfId="5870" xr:uid="{EEAA61B6-C65F-46B1-953E-FA2ECE36D01A}"/>
    <cellStyle name="Millares 12 2 3 2 2 2 4" xfId="8402" xr:uid="{3A6A79E5-3CC0-4602-91DF-66ADE3C680E1}"/>
    <cellStyle name="Millares 12 2 3 2 2 2 5" xfId="10936" xr:uid="{0856D599-9EDF-460F-A6A1-1C0D52F03ABE}"/>
    <cellStyle name="Millares 12 2 3 2 2 2 6" xfId="3760" xr:uid="{E279217A-0561-4591-A3E4-A27BC6D339EE}"/>
    <cellStyle name="Millares 12 2 3 2 2 3" xfId="1806" xr:uid="{00000000-0005-0000-0000-000025000000}"/>
    <cellStyle name="Millares 12 2 3 2 2 3 2" xfId="6632" xr:uid="{F0036E63-C54F-40C1-A640-1E5DEB521722}"/>
    <cellStyle name="Millares 12 2 3 2 2 3 3" xfId="9163" xr:uid="{BF156D05-F920-42D3-B33E-66FEE96C63F9}"/>
    <cellStyle name="Millares 12 2 3 2 2 3 4" xfId="11697" xr:uid="{BFB38627-34A0-4219-9EDA-EC6444600202}"/>
    <cellStyle name="Millares 12 2 3 2 2 3 5" xfId="4606" xr:uid="{0787BA37-A286-4B54-8E58-8E45DD65C6BE}"/>
    <cellStyle name="Millares 12 2 3 2 2 4" xfId="5364" xr:uid="{618B306A-4EAB-4790-B1AA-3D79C501D1B6}"/>
    <cellStyle name="Millares 12 2 3 2 2 5" xfId="7896" xr:uid="{58326D96-D127-47B6-8201-A279C23D2968}"/>
    <cellStyle name="Millares 12 2 3 2 2 6" xfId="10430" xr:uid="{CB8F764E-699E-4191-B451-B464A671ADAE}"/>
    <cellStyle name="Millares 12 2 3 2 2 7" xfId="3254" xr:uid="{A0C32A35-7269-4549-B16E-8A54C295307E}"/>
    <cellStyle name="Millares 12 2 3 2 3" xfId="1298" xr:uid="{00000000-0005-0000-0000-000026000000}"/>
    <cellStyle name="Millares 12 2 3 2 3 2" xfId="2566" xr:uid="{00000000-0005-0000-0000-000027000000}"/>
    <cellStyle name="Millares 12 2 3 2 3 2 2" xfId="7392" xr:uid="{D6E16903-2440-4763-874E-1AAEE7A7D8C0}"/>
    <cellStyle name="Millares 12 2 3 2 3 2 3" xfId="9923" xr:uid="{255CF5A8-3C8F-4DA0-A2E2-EABBC0DFDD30}"/>
    <cellStyle name="Millares 12 2 3 2 3 2 4" xfId="12457" xr:uid="{7CF33ED6-C1AF-499C-8642-2FFA9F73DAFE}"/>
    <cellStyle name="Millares 12 2 3 2 3 2 5" xfId="4860" xr:uid="{B2AFAB80-957F-4F5B-AEE0-F793AD6515AE}"/>
    <cellStyle name="Millares 12 2 3 2 3 3" xfId="6124" xr:uid="{16303A53-788C-477A-A040-A67052421E3F}"/>
    <cellStyle name="Millares 12 2 3 2 3 4" xfId="8656" xr:uid="{DEF33431-E58F-4A09-9BFE-1ACEA55FC01F}"/>
    <cellStyle name="Millares 12 2 3 2 3 5" xfId="11190" xr:uid="{231A652B-1351-4DE5-AA7A-116009AD3E88}"/>
    <cellStyle name="Millares 12 2 3 2 3 6" xfId="4014" xr:uid="{C94CFEA7-8769-47DD-B81E-E7F8CCB7FD0F}"/>
    <cellStyle name="Millares 12 2 3 2 4" xfId="792" xr:uid="{00000000-0005-0000-0000-000028000000}"/>
    <cellStyle name="Millares 12 2 3 2 4 2" xfId="2060" xr:uid="{00000000-0005-0000-0000-000029000000}"/>
    <cellStyle name="Millares 12 2 3 2 4 2 2" xfId="9417" xr:uid="{43C8DC69-5DA2-4795-9C87-30B7F1DD27EE}"/>
    <cellStyle name="Millares 12 2 3 2 4 2 3" xfId="11951" xr:uid="{AC05B055-D6DF-4D1A-9CCC-2409D7D4B288}"/>
    <cellStyle name="Millares 12 2 3 2 4 2 4" xfId="6886" xr:uid="{0606DDCB-A7F6-42A0-9A8F-085D8FE7060B}"/>
    <cellStyle name="Millares 12 2 3 2 4 3" xfId="5618" xr:uid="{AC5418BB-065E-446B-97FF-F5A15E700174}"/>
    <cellStyle name="Millares 12 2 3 2 4 4" xfId="8150" xr:uid="{C4C26EE9-E244-425F-A43D-C9E9A4669879}"/>
    <cellStyle name="Millares 12 2 3 2 4 5" xfId="10684" xr:uid="{82279EB1-33BE-43B7-8EE9-E9E40103B0C8}"/>
    <cellStyle name="Millares 12 2 3 2 4 6" xfId="3508" xr:uid="{98E61696-49E7-4F5F-98D9-E07AC18B3BAC}"/>
    <cellStyle name="Millares 12 2 3 2 5" xfId="1554" xr:uid="{00000000-0005-0000-0000-00002A000000}"/>
    <cellStyle name="Millares 12 2 3 2 5 2" xfId="6380" xr:uid="{978566FB-9C51-4047-8B5E-8F7302031026}"/>
    <cellStyle name="Millares 12 2 3 2 5 3" xfId="8911" xr:uid="{53630778-3FBF-487A-B83E-173B27D36602}"/>
    <cellStyle name="Millares 12 2 3 2 5 4" xfId="11445" xr:uid="{C60CBC89-4822-45C5-89D2-CCA809484F7B}"/>
    <cellStyle name="Millares 12 2 3 2 5 5" xfId="4354" xr:uid="{D6B2D8DA-A06E-4E16-B657-0FD8BD0B9AEA}"/>
    <cellStyle name="Millares 12 2 3 2 6" xfId="5112" xr:uid="{A725C64F-4202-4378-9201-9DBCE1A8DE27}"/>
    <cellStyle name="Millares 12 2 3 2 7" xfId="7644" xr:uid="{6EB0F4E2-C0EC-4068-8A68-B31E7CFBDC50}"/>
    <cellStyle name="Millares 12 2 3 2 8" xfId="10178" xr:uid="{661511DC-9A2B-4D7B-8DC8-4FB010E21884}"/>
    <cellStyle name="Millares 12 2 3 2 9" xfId="3002" xr:uid="{7DAC96A1-DE4B-45C8-9AE9-45E78BBF0573}"/>
    <cellStyle name="Millares 12 2 3 3" xfId="412" xr:uid="{00000000-0005-0000-0000-00002B000000}"/>
    <cellStyle name="Millares 12 2 3 3 2" xfId="918" xr:uid="{00000000-0005-0000-0000-00002C000000}"/>
    <cellStyle name="Millares 12 2 3 3 2 2" xfId="2186" xr:uid="{00000000-0005-0000-0000-00002D000000}"/>
    <cellStyle name="Millares 12 2 3 3 2 2 2" xfId="9543" xr:uid="{A8BCACC7-9830-4F5F-AE7D-95CAD7292326}"/>
    <cellStyle name="Millares 12 2 3 3 2 2 3" xfId="12077" xr:uid="{87E3B58C-99CB-4DFA-BD7D-0A04ACD3761E}"/>
    <cellStyle name="Millares 12 2 3 3 2 2 4" xfId="7012" xr:uid="{884A83E5-433F-45AD-8894-1AD965163819}"/>
    <cellStyle name="Millares 12 2 3 3 2 3" xfId="5744" xr:uid="{9DA6F88C-DA19-4665-8519-83D56F162B55}"/>
    <cellStyle name="Millares 12 2 3 3 2 4" xfId="8276" xr:uid="{29C2B034-C3B2-4BAE-8B7A-4032075580AC}"/>
    <cellStyle name="Millares 12 2 3 3 2 5" xfId="10810" xr:uid="{B562111A-05A4-47A9-B906-3B890BF39B73}"/>
    <cellStyle name="Millares 12 2 3 3 2 6" xfId="3634" xr:uid="{EF429785-A17E-4C2E-A52A-25E92D244E2D}"/>
    <cellStyle name="Millares 12 2 3 3 3" xfId="1680" xr:uid="{00000000-0005-0000-0000-00002E000000}"/>
    <cellStyle name="Millares 12 2 3 3 3 2" xfId="6506" xr:uid="{23662EB8-8E05-47A9-9C5E-678F20B41493}"/>
    <cellStyle name="Millares 12 2 3 3 3 3" xfId="9037" xr:uid="{E2EC0BB3-2A6B-41EF-A6B8-767BD926A8DC}"/>
    <cellStyle name="Millares 12 2 3 3 3 4" xfId="11571" xr:uid="{239D4EF6-DA99-43E7-914B-F740A2652ECD}"/>
    <cellStyle name="Millares 12 2 3 3 3 5" xfId="4480" xr:uid="{DFE68728-3DA7-48D0-AA50-25A87E36F5BF}"/>
    <cellStyle name="Millares 12 2 3 3 4" xfId="5238" xr:uid="{3FC6A214-D101-451D-B7F2-FAB789271417}"/>
    <cellStyle name="Millares 12 2 3 3 5" xfId="7770" xr:uid="{2FDF33FB-DEF3-4303-890C-15411441A55D}"/>
    <cellStyle name="Millares 12 2 3 3 6" xfId="10304" xr:uid="{00AC27B7-97C1-4CA7-BD66-9234BA28F86D}"/>
    <cellStyle name="Millares 12 2 3 3 7" xfId="3128" xr:uid="{A88A4CF3-5F9F-47A4-B356-0F1545055FB6}"/>
    <cellStyle name="Millares 12 2 3 4" xfId="1172" xr:uid="{00000000-0005-0000-0000-00002F000000}"/>
    <cellStyle name="Millares 12 2 3 4 2" xfId="2440" xr:uid="{00000000-0005-0000-0000-000030000000}"/>
    <cellStyle name="Millares 12 2 3 4 2 2" xfId="7266" xr:uid="{4DC38E68-8950-4567-9AA2-FFC99DD56471}"/>
    <cellStyle name="Millares 12 2 3 4 2 3" xfId="9797" xr:uid="{4599FF0A-8A2E-44C6-BA49-D2B1033FF60C}"/>
    <cellStyle name="Millares 12 2 3 4 2 4" xfId="12331" xr:uid="{D086660F-E5B6-44DF-9AEB-C226B41D8FCB}"/>
    <cellStyle name="Millares 12 2 3 4 2 5" xfId="4734" xr:uid="{95409D8F-EC82-494F-B759-64361AA71553}"/>
    <cellStyle name="Millares 12 2 3 4 3" xfId="5998" xr:uid="{AF87506A-CA12-4630-AD34-0DEDEF36BA15}"/>
    <cellStyle name="Millares 12 2 3 4 4" xfId="8530" xr:uid="{09AB2B7F-EDE9-464F-BB8B-B145E7A11E33}"/>
    <cellStyle name="Millares 12 2 3 4 5" xfId="11064" xr:uid="{2BC43F1E-76BC-4C52-8B23-6C86A2A1FB7D}"/>
    <cellStyle name="Millares 12 2 3 4 6" xfId="3888" xr:uid="{A78D5259-9385-48CC-8575-08202540D929}"/>
    <cellStyle name="Millares 12 2 3 5" xfId="666" xr:uid="{00000000-0005-0000-0000-000031000000}"/>
    <cellStyle name="Millares 12 2 3 5 2" xfId="1934" xr:uid="{00000000-0005-0000-0000-000032000000}"/>
    <cellStyle name="Millares 12 2 3 5 2 2" xfId="9291" xr:uid="{85173B14-D382-4E13-AF7A-16DF605D2547}"/>
    <cellStyle name="Millares 12 2 3 5 2 3" xfId="11825" xr:uid="{D784821F-BF7F-479A-AD83-E88E2462CF5A}"/>
    <cellStyle name="Millares 12 2 3 5 2 4" xfId="6760" xr:uid="{0B17E07E-FC84-4652-AC0C-F918A3501863}"/>
    <cellStyle name="Millares 12 2 3 5 3" xfId="5492" xr:uid="{CDF52634-67A1-43C5-8255-0C611BA77DCE}"/>
    <cellStyle name="Millares 12 2 3 5 4" xfId="8024" xr:uid="{6BC203DC-C853-4A3B-804B-001757A87207}"/>
    <cellStyle name="Millares 12 2 3 5 5" xfId="10558" xr:uid="{0602E22F-C559-4063-8FDE-65461C67B1CB}"/>
    <cellStyle name="Millares 12 2 3 5 6" xfId="3382" xr:uid="{85C41A4E-143A-4059-8550-FF815C6D1403}"/>
    <cellStyle name="Millares 12 2 3 6" xfId="1428" xr:uid="{00000000-0005-0000-0000-000033000000}"/>
    <cellStyle name="Millares 12 2 3 6 2" xfId="6254" xr:uid="{F609B3C5-159E-4FA6-8A13-EC177B5EB698}"/>
    <cellStyle name="Millares 12 2 3 6 3" xfId="8785" xr:uid="{D18B1D61-AE59-49DF-B93B-0D14A3CB14EB}"/>
    <cellStyle name="Millares 12 2 3 6 4" xfId="11319" xr:uid="{3F27E7DF-2126-421A-95F1-3452A0B79341}"/>
    <cellStyle name="Millares 12 2 3 6 5" xfId="4228" xr:uid="{3E4251E1-76E8-4911-ADB5-6B1F62D4E89F}"/>
    <cellStyle name="Millares 12 2 3 7" xfId="4986" xr:uid="{2C2D946F-5C9E-478E-B18A-99BA8F85833F}"/>
    <cellStyle name="Millares 12 2 3 8" xfId="7518" xr:uid="{8693BE5B-D683-4822-963C-374419D43926}"/>
    <cellStyle name="Millares 12 2 3 9" xfId="10052" xr:uid="{FC45FEDA-C93A-4CA3-BA6B-D9BDCFAF2B0B}"/>
    <cellStyle name="Millares 12 2 4" xfId="206" xr:uid="{00000000-0005-0000-0000-000034000000}"/>
    <cellStyle name="Millares 12 2 4 2" xfId="458" xr:uid="{00000000-0005-0000-0000-000035000000}"/>
    <cellStyle name="Millares 12 2 4 2 2" xfId="964" xr:uid="{00000000-0005-0000-0000-000036000000}"/>
    <cellStyle name="Millares 12 2 4 2 2 2" xfId="2232" xr:uid="{00000000-0005-0000-0000-000037000000}"/>
    <cellStyle name="Millares 12 2 4 2 2 2 2" xfId="9589" xr:uid="{F4D2E7EA-86D9-437E-A477-17522345DA6D}"/>
    <cellStyle name="Millares 12 2 4 2 2 2 3" xfId="12123" xr:uid="{E2FE924F-5F1B-4663-964E-4B1D859353DF}"/>
    <cellStyle name="Millares 12 2 4 2 2 2 4" xfId="7058" xr:uid="{9FC3040A-8996-482E-ACD4-F6009F6C6722}"/>
    <cellStyle name="Millares 12 2 4 2 2 3" xfId="5790" xr:uid="{C7993737-4D24-4270-A9BE-0237419042B6}"/>
    <cellStyle name="Millares 12 2 4 2 2 4" xfId="8322" xr:uid="{8146A5EC-0BB2-4890-9CB2-4A15F8003D14}"/>
    <cellStyle name="Millares 12 2 4 2 2 5" xfId="10856" xr:uid="{9B40DCB1-61E4-414B-B329-099C7D1A7537}"/>
    <cellStyle name="Millares 12 2 4 2 2 6" xfId="3680" xr:uid="{B316313D-F657-43EE-B218-A28E28586063}"/>
    <cellStyle name="Millares 12 2 4 2 3" xfId="1726" xr:uid="{00000000-0005-0000-0000-000038000000}"/>
    <cellStyle name="Millares 12 2 4 2 3 2" xfId="6552" xr:uid="{A8686EEE-93FF-4A11-A90F-609FAAB60D92}"/>
    <cellStyle name="Millares 12 2 4 2 3 3" xfId="9083" xr:uid="{DF9D951B-8669-4A17-B803-400293544FD3}"/>
    <cellStyle name="Millares 12 2 4 2 3 4" xfId="11617" xr:uid="{C45E5500-94BB-4495-B639-1BCBC16B8F46}"/>
    <cellStyle name="Millares 12 2 4 2 3 5" xfId="4526" xr:uid="{1A4CC975-8C42-41F3-BEE9-0533848281D4}"/>
    <cellStyle name="Millares 12 2 4 2 4" xfId="5284" xr:uid="{6B27C70F-8579-4FFA-9063-AAB5890A7BD3}"/>
    <cellStyle name="Millares 12 2 4 2 5" xfId="7816" xr:uid="{AFB7B265-778C-4271-ADC6-6A615BA57C13}"/>
    <cellStyle name="Millares 12 2 4 2 6" xfId="10350" xr:uid="{736C3EB0-5F47-4AA3-9C8D-8D7292A06467}"/>
    <cellStyle name="Millares 12 2 4 2 7" xfId="3174" xr:uid="{65B593F1-3CDC-49F1-8F52-9FFE541A5EBB}"/>
    <cellStyle name="Millares 12 2 4 3" xfId="1218" xr:uid="{00000000-0005-0000-0000-000039000000}"/>
    <cellStyle name="Millares 12 2 4 3 2" xfId="2486" xr:uid="{00000000-0005-0000-0000-00003A000000}"/>
    <cellStyle name="Millares 12 2 4 3 2 2" xfId="7312" xr:uid="{AAAEF04D-8B76-4AEC-A2FA-B8DFD1C4B5E2}"/>
    <cellStyle name="Millares 12 2 4 3 2 3" xfId="9843" xr:uid="{05DB1F49-6EB8-4E32-A56A-EC4F3EFE9A4F}"/>
    <cellStyle name="Millares 12 2 4 3 2 4" xfId="12377" xr:uid="{3C9B22CA-AAAD-4D98-B6A6-33022B2FACE1}"/>
    <cellStyle name="Millares 12 2 4 3 2 5" xfId="4780" xr:uid="{13DDAAF6-5861-4ACE-A469-350475494567}"/>
    <cellStyle name="Millares 12 2 4 3 3" xfId="6044" xr:uid="{B2F0581D-E67E-462B-B8B5-5D16E0BD1138}"/>
    <cellStyle name="Millares 12 2 4 3 4" xfId="8576" xr:uid="{DD78B9C0-845A-4B70-BA52-B51B49EA18C0}"/>
    <cellStyle name="Millares 12 2 4 3 5" xfId="11110" xr:uid="{5C7026E2-E3D5-4AAE-9EC1-7960B008BB32}"/>
    <cellStyle name="Millares 12 2 4 3 6" xfId="3934" xr:uid="{E5F3FB0F-74D5-41E3-B088-ADACBE85C6BC}"/>
    <cellStyle name="Millares 12 2 4 4" xfId="712" xr:uid="{00000000-0005-0000-0000-00003B000000}"/>
    <cellStyle name="Millares 12 2 4 4 2" xfId="1980" xr:uid="{00000000-0005-0000-0000-00003C000000}"/>
    <cellStyle name="Millares 12 2 4 4 2 2" xfId="9337" xr:uid="{83D7AF5F-F316-4A29-B6B9-2538F2FCB2A7}"/>
    <cellStyle name="Millares 12 2 4 4 2 3" xfId="11871" xr:uid="{CB6006B3-C31A-4E02-85EB-115DC500CDED}"/>
    <cellStyle name="Millares 12 2 4 4 2 4" xfId="6806" xr:uid="{52EE948E-C001-40BC-8EBA-07A9AB9C9297}"/>
    <cellStyle name="Millares 12 2 4 4 3" xfId="5538" xr:uid="{CE1136A2-2552-40BB-B065-F70033E948EA}"/>
    <cellStyle name="Millares 12 2 4 4 4" xfId="8070" xr:uid="{B88AE83E-544F-47DB-BD34-978655A15E8C}"/>
    <cellStyle name="Millares 12 2 4 4 5" xfId="10604" xr:uid="{207D9290-FEE7-4E1F-9453-DF0F7DB72061}"/>
    <cellStyle name="Millares 12 2 4 4 6" xfId="3428" xr:uid="{AAAAF3E0-3853-4818-825C-38FC735D9258}"/>
    <cellStyle name="Millares 12 2 4 5" xfId="1474" xr:uid="{00000000-0005-0000-0000-00003D000000}"/>
    <cellStyle name="Millares 12 2 4 5 2" xfId="6300" xr:uid="{3014D9E2-0275-4C9F-859A-0EFCD6E867E7}"/>
    <cellStyle name="Millares 12 2 4 5 3" xfId="8831" xr:uid="{BE101A16-449B-4B2C-9420-102F516F5886}"/>
    <cellStyle name="Millares 12 2 4 5 4" xfId="11365" xr:uid="{8FE04B91-B8BB-45E4-A4A8-A0F0B744C29F}"/>
    <cellStyle name="Millares 12 2 4 5 5" xfId="4274" xr:uid="{52DFEC29-23B5-4757-B81B-96AB72A67CB3}"/>
    <cellStyle name="Millares 12 2 4 6" xfId="5032" xr:uid="{ECD74751-373A-43FD-A906-B1B1F505D31C}"/>
    <cellStyle name="Millares 12 2 4 7" xfId="7564" xr:uid="{79266F9B-A254-4E77-84A1-33D171A1C4D3}"/>
    <cellStyle name="Millares 12 2 4 8" xfId="10098" xr:uid="{715D5EE6-BBE2-4B63-B625-411CBB03ABEC}"/>
    <cellStyle name="Millares 12 2 4 9" xfId="2922" xr:uid="{BED3129C-B620-45B5-89B4-8A6115BF9535}"/>
    <cellStyle name="Millares 12 2 5" xfId="332" xr:uid="{00000000-0005-0000-0000-00003E000000}"/>
    <cellStyle name="Millares 12 2 5 2" xfId="838" xr:uid="{00000000-0005-0000-0000-00003F000000}"/>
    <cellStyle name="Millares 12 2 5 2 2" xfId="2106" xr:uid="{00000000-0005-0000-0000-000040000000}"/>
    <cellStyle name="Millares 12 2 5 2 2 2" xfId="9463" xr:uid="{B4010C06-F8FF-43C7-A3DC-25F681CC5E43}"/>
    <cellStyle name="Millares 12 2 5 2 2 3" xfId="11997" xr:uid="{350EEF68-A460-4CC6-AE13-426E6A8C67A1}"/>
    <cellStyle name="Millares 12 2 5 2 2 4" xfId="6932" xr:uid="{30EA319E-156C-434F-8BAC-2C2883D9DBD6}"/>
    <cellStyle name="Millares 12 2 5 2 3" xfId="5664" xr:uid="{6C456E36-BF17-48E3-90E1-90AC2A0C3BA1}"/>
    <cellStyle name="Millares 12 2 5 2 4" xfId="8196" xr:uid="{2F740837-6D65-4886-8795-7E476E306D4D}"/>
    <cellStyle name="Millares 12 2 5 2 5" xfId="10730" xr:uid="{6D32699F-0AF0-42B2-A4E7-D133DC2C8815}"/>
    <cellStyle name="Millares 12 2 5 2 6" xfId="3554" xr:uid="{737342C8-B2AA-4D1D-8F3E-7C8045E4E330}"/>
    <cellStyle name="Millares 12 2 5 3" xfId="1600" xr:uid="{00000000-0005-0000-0000-000041000000}"/>
    <cellStyle name="Millares 12 2 5 3 2" xfId="6426" xr:uid="{5BC520D5-4949-491A-B7FF-0A613B3124B2}"/>
    <cellStyle name="Millares 12 2 5 3 3" xfId="8957" xr:uid="{AD311A4D-A508-4033-957A-DD20F60124A8}"/>
    <cellStyle name="Millares 12 2 5 3 4" xfId="11491" xr:uid="{7D39E082-6FF5-41AE-8B83-3B744480D72C}"/>
    <cellStyle name="Millares 12 2 5 3 5" xfId="4400" xr:uid="{F703893F-766B-4A0E-845F-CF931CF5C2DF}"/>
    <cellStyle name="Millares 12 2 5 4" xfId="5158" xr:uid="{EC663305-912A-43D3-A2CC-9AFAD4B755C5}"/>
    <cellStyle name="Millares 12 2 5 5" xfId="7690" xr:uid="{C8B865CC-55B8-4BC5-8BF3-78A594C804E9}"/>
    <cellStyle name="Millares 12 2 5 6" xfId="10224" xr:uid="{0BCC6F82-8A50-47D5-AD6F-7094C4A0B67D}"/>
    <cellStyle name="Millares 12 2 5 7" xfId="3048" xr:uid="{B61B3DB0-CA75-44AB-8A33-2F577500C516}"/>
    <cellStyle name="Millares 12 2 6" xfId="1091" xr:uid="{00000000-0005-0000-0000-000042000000}"/>
    <cellStyle name="Millares 12 2 6 2" xfId="2359" xr:uid="{00000000-0005-0000-0000-000043000000}"/>
    <cellStyle name="Millares 12 2 6 2 2" xfId="7185" xr:uid="{BC588FC9-FA28-46F0-99CD-F3E51035D0A9}"/>
    <cellStyle name="Millares 12 2 6 2 3" xfId="9716" xr:uid="{63EDF7A7-7337-48E9-9C3F-512BB4BB1DA9}"/>
    <cellStyle name="Millares 12 2 6 2 4" xfId="12250" xr:uid="{E66FBD5D-F229-48F7-923D-1DFE4E5355D8}"/>
    <cellStyle name="Millares 12 2 6 2 5" xfId="4653" xr:uid="{2D72A153-CE71-4CE4-BE94-370BA492FBA7}"/>
    <cellStyle name="Millares 12 2 6 3" xfId="5917" xr:uid="{BFAE73F9-FC0B-4C06-9A64-3E1C99BA9543}"/>
    <cellStyle name="Millares 12 2 6 4" xfId="8449" xr:uid="{BBA2C356-4967-4388-969F-8CD7EE83DAB4}"/>
    <cellStyle name="Millares 12 2 6 5" xfId="10983" xr:uid="{AC57D47D-DC44-47CE-AEEF-470AAE117198}"/>
    <cellStyle name="Millares 12 2 6 6" xfId="3807" xr:uid="{6816407B-3606-4066-B622-73C77A399EFF}"/>
    <cellStyle name="Millares 12 2 7" xfId="585" xr:uid="{00000000-0005-0000-0000-000044000000}"/>
    <cellStyle name="Millares 12 2 7 2" xfId="1853" xr:uid="{00000000-0005-0000-0000-000045000000}"/>
    <cellStyle name="Millares 12 2 7 2 2" xfId="9210" xr:uid="{509ECFD7-333B-402B-89F3-2C94D064A5CE}"/>
    <cellStyle name="Millares 12 2 7 2 3" xfId="11744" xr:uid="{9B2E54FF-1D26-467A-96B0-BC89B46B4F52}"/>
    <cellStyle name="Millares 12 2 7 2 4" xfId="6679" xr:uid="{AC690ED2-D255-43B3-8D2B-28D079A7D7F7}"/>
    <cellStyle name="Millares 12 2 7 3" xfId="5411" xr:uid="{07F0D653-248B-46D8-9FE8-6524A6134961}"/>
    <cellStyle name="Millares 12 2 7 4" xfId="7943" xr:uid="{0E66FBDC-DF80-463B-8AF0-2EDF66E3EC97}"/>
    <cellStyle name="Millares 12 2 7 5" xfId="10477" xr:uid="{16293780-DBBC-4296-9884-BCF59654548B}"/>
    <cellStyle name="Millares 12 2 7 6" xfId="3301" xr:uid="{6EDFACD1-7C26-436D-A64B-328AEF2E7B2E}"/>
    <cellStyle name="Millares 12 2 8" xfId="1347" xr:uid="{00000000-0005-0000-0000-000046000000}"/>
    <cellStyle name="Millares 12 2 8 2" xfId="6173" xr:uid="{19E86457-9717-4AE9-90F6-F9C9B153FDDE}"/>
    <cellStyle name="Millares 12 2 8 3" xfId="8704" xr:uid="{604CE72C-7BD7-419E-8D89-98546D375001}"/>
    <cellStyle name="Millares 12 2 8 4" xfId="11238" xr:uid="{44EE1F8F-EF32-47DD-BA31-13E12687AF82}"/>
    <cellStyle name="Millares 12 2 8 5" xfId="2795" xr:uid="{354B4294-99CE-489F-A8A6-E86B52475488}"/>
    <cellStyle name="Millares 12 2 9" xfId="2703" xr:uid="{13ECAE2C-93B3-4F79-8AE6-356E079A4B73}"/>
    <cellStyle name="Millares 12 3" xfId="66" xr:uid="{00000000-0005-0000-0000-000047000000}"/>
    <cellStyle name="Millares 12 3 10" xfId="4059" xr:uid="{8AD228BC-59C3-4FFF-9A8A-5C88439244E1}"/>
    <cellStyle name="Millares 12 3 11" xfId="4149" xr:uid="{4580B81C-1399-456C-B447-AE77C01EEA47}"/>
    <cellStyle name="Millares 12 3 12" xfId="4907" xr:uid="{1F9B3538-35A7-4E34-8F8B-562802008C30}"/>
    <cellStyle name="Millares 12 3 13" xfId="7439" xr:uid="{978635D5-719A-40C1-83C5-A29AE85F2A97}"/>
    <cellStyle name="Millares 12 3 14" xfId="9973" xr:uid="{7FFF4AF4-FF5E-4A0B-BFE1-8AB84E9DA7C9}"/>
    <cellStyle name="Millares 12 3 15" xfId="2615" xr:uid="{B6FD5AD0-2B0D-4B66-AAA1-571DEA6C6195}"/>
    <cellStyle name="Millares 12 3 2" xfId="121" xr:uid="{00000000-0005-0000-0000-000048000000}"/>
    <cellStyle name="Millares 12 3 2 10" xfId="4948" xr:uid="{24C88D3D-3F56-4954-B36D-31B2BFE0E95D}"/>
    <cellStyle name="Millares 12 3 2 11" xfId="7480" xr:uid="{E9CF5136-0466-4599-A4E3-372787E4361C}"/>
    <cellStyle name="Millares 12 3 2 12" xfId="10014" xr:uid="{6F9B0CB9-3A0F-459A-AB94-AA417C3C6CEB}"/>
    <cellStyle name="Millares 12 3 2 13" xfId="2659" xr:uid="{852A09D1-4390-4FB6-AED6-6A5514D869EF}"/>
    <cellStyle name="Millares 12 3 2 2" xfId="248" xr:uid="{00000000-0005-0000-0000-000049000000}"/>
    <cellStyle name="Millares 12 3 2 2 2" xfId="500" xr:uid="{00000000-0005-0000-0000-00004A000000}"/>
    <cellStyle name="Millares 12 3 2 2 2 2" xfId="1006" xr:uid="{00000000-0005-0000-0000-00004B000000}"/>
    <cellStyle name="Millares 12 3 2 2 2 2 2" xfId="2274" xr:uid="{00000000-0005-0000-0000-00004C000000}"/>
    <cellStyle name="Millares 12 3 2 2 2 2 2 2" xfId="9631" xr:uid="{817F4510-B396-4C4D-8F56-59851F4C8A97}"/>
    <cellStyle name="Millares 12 3 2 2 2 2 2 3" xfId="12165" xr:uid="{36F29ECE-61F5-4B40-9E2F-593C83DD227B}"/>
    <cellStyle name="Millares 12 3 2 2 2 2 2 4" xfId="7100" xr:uid="{3864C331-7916-426B-835A-0FFD61B783FD}"/>
    <cellStyle name="Millares 12 3 2 2 2 2 3" xfId="5832" xr:uid="{284BA963-EF27-4413-9475-9BDD29C20B57}"/>
    <cellStyle name="Millares 12 3 2 2 2 2 4" xfId="8364" xr:uid="{8307687D-FCC3-40E0-A618-C176273072DB}"/>
    <cellStyle name="Millares 12 3 2 2 2 2 5" xfId="10898" xr:uid="{493B183D-FE5E-46AE-8F22-5166EA331FEC}"/>
    <cellStyle name="Millares 12 3 2 2 2 2 6" xfId="3722" xr:uid="{C6F45FAC-04A9-4F9C-81A6-1DAB938BAA66}"/>
    <cellStyle name="Millares 12 3 2 2 2 3" xfId="1768" xr:uid="{00000000-0005-0000-0000-00004D000000}"/>
    <cellStyle name="Millares 12 3 2 2 2 3 2" xfId="6594" xr:uid="{9A4E9C29-A0E5-427D-B729-256C5D634218}"/>
    <cellStyle name="Millares 12 3 2 2 2 3 3" xfId="9125" xr:uid="{47026E3E-1010-4966-AB42-45F01BB06A53}"/>
    <cellStyle name="Millares 12 3 2 2 2 3 4" xfId="11659" xr:uid="{DC5C2634-0FC3-44FD-B1AF-3BF1A616F477}"/>
    <cellStyle name="Millares 12 3 2 2 2 3 5" xfId="4568" xr:uid="{E36CBB37-6E17-4B37-8647-D4924A9A3D33}"/>
    <cellStyle name="Millares 12 3 2 2 2 4" xfId="5326" xr:uid="{1DAE18B3-7531-484A-ACDB-79D9D6D2F7FB}"/>
    <cellStyle name="Millares 12 3 2 2 2 5" xfId="7858" xr:uid="{A6C9BE8A-669A-460E-9BAE-5597C420CBE2}"/>
    <cellStyle name="Millares 12 3 2 2 2 6" xfId="10392" xr:uid="{5FD8EA37-0437-4E80-B3AB-D15722986249}"/>
    <cellStyle name="Millares 12 3 2 2 2 7" xfId="3216" xr:uid="{018DE327-EF0C-417D-A850-B77D7FC7A3D2}"/>
    <cellStyle name="Millares 12 3 2 2 3" xfId="1260" xr:uid="{00000000-0005-0000-0000-00004E000000}"/>
    <cellStyle name="Millares 12 3 2 2 3 2" xfId="2528" xr:uid="{00000000-0005-0000-0000-00004F000000}"/>
    <cellStyle name="Millares 12 3 2 2 3 2 2" xfId="7354" xr:uid="{35915FDC-684D-4018-9337-BA9736CF54C2}"/>
    <cellStyle name="Millares 12 3 2 2 3 2 3" xfId="9885" xr:uid="{7CC2F99B-6269-4D25-80E6-6CC69F60A8F7}"/>
    <cellStyle name="Millares 12 3 2 2 3 2 4" xfId="12419" xr:uid="{AF418600-7E63-498E-8FF4-4442164474EC}"/>
    <cellStyle name="Millares 12 3 2 2 3 2 5" xfId="4822" xr:uid="{B4B83F85-7931-416C-860E-7AB6CD72CC6D}"/>
    <cellStyle name="Millares 12 3 2 2 3 3" xfId="6086" xr:uid="{9751E8AD-E3EA-4E0D-9688-C02C6767BC68}"/>
    <cellStyle name="Millares 12 3 2 2 3 4" xfId="8618" xr:uid="{39175A50-ED04-4521-8301-DD561E148479}"/>
    <cellStyle name="Millares 12 3 2 2 3 5" xfId="11152" xr:uid="{0E9E48D4-964B-416F-88A7-A5B1F3F80C21}"/>
    <cellStyle name="Millares 12 3 2 2 3 6" xfId="3976" xr:uid="{4893EAB9-6310-43EF-BD9C-31FF1CDB9B03}"/>
    <cellStyle name="Millares 12 3 2 2 4" xfId="754" xr:uid="{00000000-0005-0000-0000-000050000000}"/>
    <cellStyle name="Millares 12 3 2 2 4 2" xfId="2022" xr:uid="{00000000-0005-0000-0000-000051000000}"/>
    <cellStyle name="Millares 12 3 2 2 4 2 2" xfId="9379" xr:uid="{232E296A-F69F-4277-A06B-6A7315324F31}"/>
    <cellStyle name="Millares 12 3 2 2 4 2 3" xfId="11913" xr:uid="{05ECDFA2-A9F7-41D5-836F-EE884B6B428F}"/>
    <cellStyle name="Millares 12 3 2 2 4 2 4" xfId="6848" xr:uid="{AAE74250-1F6E-49B5-A2F6-F466E6DC2756}"/>
    <cellStyle name="Millares 12 3 2 2 4 3" xfId="5580" xr:uid="{E5ED94EC-4112-41BE-BC37-9DF6CBFC80F3}"/>
    <cellStyle name="Millares 12 3 2 2 4 4" xfId="8112" xr:uid="{B2026529-A9C0-4F5F-A240-6937034753B8}"/>
    <cellStyle name="Millares 12 3 2 2 4 5" xfId="10646" xr:uid="{4497DA8E-86C8-46B8-B0F3-F91F6B0DFE51}"/>
    <cellStyle name="Millares 12 3 2 2 4 6" xfId="3470" xr:uid="{F848C7E6-76EC-4E85-95B7-70145138774E}"/>
    <cellStyle name="Millares 12 3 2 2 5" xfId="1516" xr:uid="{00000000-0005-0000-0000-000052000000}"/>
    <cellStyle name="Millares 12 3 2 2 5 2" xfId="6342" xr:uid="{D22D3743-54EA-45B0-B299-D4646EE267B3}"/>
    <cellStyle name="Millares 12 3 2 2 5 3" xfId="8873" xr:uid="{63062C66-4848-4A67-9D44-4C9D0C94796A}"/>
    <cellStyle name="Millares 12 3 2 2 5 4" xfId="11407" xr:uid="{2FD90FF0-309E-43B1-BDBB-A21FD7D1F853}"/>
    <cellStyle name="Millares 12 3 2 2 5 5" xfId="4316" xr:uid="{5BC1EB62-C606-403A-A8D5-ADF83ED0DEAF}"/>
    <cellStyle name="Millares 12 3 2 2 6" xfId="5074" xr:uid="{FFF42DB0-5CD2-40B3-877C-1061B6028129}"/>
    <cellStyle name="Millares 12 3 2 2 7" xfId="7606" xr:uid="{B66997F5-9967-4067-83D4-BC05CCC1957E}"/>
    <cellStyle name="Millares 12 3 2 2 8" xfId="10140" xr:uid="{46FEF907-E6EF-4DD0-B4CE-5F0B776029BB}"/>
    <cellStyle name="Millares 12 3 2 2 9" xfId="2964" xr:uid="{706F95B6-B69D-402D-A753-755D1FE241F3}"/>
    <cellStyle name="Millares 12 3 2 3" xfId="374" xr:uid="{00000000-0005-0000-0000-000053000000}"/>
    <cellStyle name="Millares 12 3 2 3 2" xfId="880" xr:uid="{00000000-0005-0000-0000-000054000000}"/>
    <cellStyle name="Millares 12 3 2 3 2 2" xfId="2148" xr:uid="{00000000-0005-0000-0000-000055000000}"/>
    <cellStyle name="Millares 12 3 2 3 2 2 2" xfId="9505" xr:uid="{56F541FC-953D-4CF1-9805-98C9E50AB23C}"/>
    <cellStyle name="Millares 12 3 2 3 2 2 3" xfId="12039" xr:uid="{C5514DF0-312A-43B0-9762-1CFD0264B22B}"/>
    <cellStyle name="Millares 12 3 2 3 2 2 4" xfId="6974" xr:uid="{A17AB1DC-771A-4844-AD0B-C2CEE9833006}"/>
    <cellStyle name="Millares 12 3 2 3 2 3" xfId="5706" xr:uid="{2627EF8C-B5F0-48EE-AE0B-40C706472D14}"/>
    <cellStyle name="Millares 12 3 2 3 2 4" xfId="8238" xr:uid="{B044DF1B-0727-4530-BE2A-7B7EA9089968}"/>
    <cellStyle name="Millares 12 3 2 3 2 5" xfId="10772" xr:uid="{A5BB7600-FE98-4FBE-B1A4-C1884EEA4B59}"/>
    <cellStyle name="Millares 12 3 2 3 2 6" xfId="3596" xr:uid="{5B2D5C18-78E5-4DB1-BF64-3C20B3BEFA62}"/>
    <cellStyle name="Millares 12 3 2 3 3" xfId="1642" xr:uid="{00000000-0005-0000-0000-000056000000}"/>
    <cellStyle name="Millares 12 3 2 3 3 2" xfId="6468" xr:uid="{69B2FDE9-BE31-4D40-A4AB-6637A62D6CAD}"/>
    <cellStyle name="Millares 12 3 2 3 3 3" xfId="8999" xr:uid="{862804BD-E624-433F-8A17-2C00EC922CD4}"/>
    <cellStyle name="Millares 12 3 2 3 3 4" xfId="11533" xr:uid="{D66F0C1A-FCC2-4368-B41F-E93F93A0EDA8}"/>
    <cellStyle name="Millares 12 3 2 3 3 5" xfId="4442" xr:uid="{6346323C-61A2-4117-8039-BFA1EC7143DA}"/>
    <cellStyle name="Millares 12 3 2 3 4" xfId="5200" xr:uid="{182A269E-6543-4A30-885C-532A16BAB2FD}"/>
    <cellStyle name="Millares 12 3 2 3 5" xfId="7732" xr:uid="{15B2B512-88CD-489E-83A9-F6C2FA3FA14A}"/>
    <cellStyle name="Millares 12 3 2 3 6" xfId="10266" xr:uid="{6B316B26-C224-448B-AC81-23282614D915}"/>
    <cellStyle name="Millares 12 3 2 3 7" xfId="3090" xr:uid="{14C048CA-136E-400E-889F-51DCA433DAD3}"/>
    <cellStyle name="Millares 12 3 2 4" xfId="1134" xr:uid="{00000000-0005-0000-0000-000057000000}"/>
    <cellStyle name="Millares 12 3 2 4 2" xfId="2402" xr:uid="{00000000-0005-0000-0000-000058000000}"/>
    <cellStyle name="Millares 12 3 2 4 2 2" xfId="7228" xr:uid="{8A3544B3-CB18-45C4-A465-7BB3FBC05D96}"/>
    <cellStyle name="Millares 12 3 2 4 2 3" xfId="9759" xr:uid="{3C39A77C-713E-4FAC-A6C1-1FBDDB0CBAD4}"/>
    <cellStyle name="Millares 12 3 2 4 2 4" xfId="12293" xr:uid="{185AE462-7ED8-483E-8628-1C087C9300B8}"/>
    <cellStyle name="Millares 12 3 2 4 2 5" xfId="4696" xr:uid="{55EB2B9E-A16D-4388-9061-780C07579127}"/>
    <cellStyle name="Millares 12 3 2 4 3" xfId="5960" xr:uid="{F7BA8CEA-4F19-449B-8607-5BBAB8ACC8A2}"/>
    <cellStyle name="Millares 12 3 2 4 4" xfId="8492" xr:uid="{8FCE5926-4083-4A09-9887-C20E7E8C2382}"/>
    <cellStyle name="Millares 12 3 2 4 5" xfId="11026" xr:uid="{0EA6AC75-FC58-4CD0-973F-68E2253850AA}"/>
    <cellStyle name="Millares 12 3 2 4 6" xfId="3850" xr:uid="{75A4B1AE-95FE-471E-B73A-C550F84CF9C5}"/>
    <cellStyle name="Millares 12 3 2 5" xfId="628" xr:uid="{00000000-0005-0000-0000-000059000000}"/>
    <cellStyle name="Millares 12 3 2 5 2" xfId="1896" xr:uid="{00000000-0005-0000-0000-00005A000000}"/>
    <cellStyle name="Millares 12 3 2 5 2 2" xfId="9253" xr:uid="{F63762E1-C1B7-4D35-8608-634DFA041070}"/>
    <cellStyle name="Millares 12 3 2 5 2 3" xfId="11787" xr:uid="{C007C957-877D-4679-BCC2-8576E6A003AF}"/>
    <cellStyle name="Millares 12 3 2 5 2 4" xfId="6722" xr:uid="{3D0A4253-84E6-4D29-B146-25775A74D141}"/>
    <cellStyle name="Millares 12 3 2 5 3" xfId="5454" xr:uid="{D47D3C65-9C05-4DFD-A3FE-109486AEF3A6}"/>
    <cellStyle name="Millares 12 3 2 5 4" xfId="7986" xr:uid="{6285036C-B8FE-46CF-B108-E40352E968D6}"/>
    <cellStyle name="Millares 12 3 2 5 5" xfId="10520" xr:uid="{D0C9FF7C-A2F7-406F-97CF-48FCDE10F5AC}"/>
    <cellStyle name="Millares 12 3 2 5 6" xfId="3344" xr:uid="{B6793D7A-C917-42C7-9330-BD4D1EFC950E}"/>
    <cellStyle name="Millares 12 3 2 6" xfId="1390" xr:uid="{00000000-0005-0000-0000-00005B000000}"/>
    <cellStyle name="Millares 12 3 2 6 2" xfId="6216" xr:uid="{60A9EBA4-0627-40A9-A346-A4B9AE4EDCC0}"/>
    <cellStyle name="Millares 12 3 2 6 3" xfId="8747" xr:uid="{4950A7E9-8C2A-4EC8-A535-7110833374C5}"/>
    <cellStyle name="Millares 12 3 2 6 4" xfId="11281" xr:uid="{B1BB8F3F-3EA9-43AF-A01C-4B49C5FA9D3D}"/>
    <cellStyle name="Millares 12 3 2 6 5" xfId="2838" xr:uid="{E82C936C-7C60-4239-8922-6CA0B846230F}"/>
    <cellStyle name="Millares 12 3 2 7" xfId="2749" xr:uid="{6422CAFA-AD99-47DA-945C-F03D8E4C1C4F}"/>
    <cellStyle name="Millares 12 3 2 8" xfId="4103" xr:uid="{8C6DBAE1-B187-4731-BBA6-07809210E19A}"/>
    <cellStyle name="Millares 12 3 2 9" xfId="4190" xr:uid="{163FB619-33F1-4959-9497-D8121CCD0A9D}"/>
    <cellStyle name="Millares 12 3 3" xfId="160" xr:uid="{00000000-0005-0000-0000-00005C000000}"/>
    <cellStyle name="Millares 12 3 3 10" xfId="2877" xr:uid="{288215F4-6D5B-4FFD-8F3A-BD85B14A156A}"/>
    <cellStyle name="Millares 12 3 3 2" xfId="287" xr:uid="{00000000-0005-0000-0000-00005D000000}"/>
    <cellStyle name="Millares 12 3 3 2 2" xfId="539" xr:uid="{00000000-0005-0000-0000-00005E000000}"/>
    <cellStyle name="Millares 12 3 3 2 2 2" xfId="1045" xr:uid="{00000000-0005-0000-0000-00005F000000}"/>
    <cellStyle name="Millares 12 3 3 2 2 2 2" xfId="2313" xr:uid="{00000000-0005-0000-0000-000060000000}"/>
    <cellStyle name="Millares 12 3 3 2 2 2 2 2" xfId="9670" xr:uid="{5609848F-0B6B-4918-9975-686CBF85A71A}"/>
    <cellStyle name="Millares 12 3 3 2 2 2 2 3" xfId="12204" xr:uid="{08CF55A8-04A9-47AF-B8DD-5017DBCD207F}"/>
    <cellStyle name="Millares 12 3 3 2 2 2 2 4" xfId="7139" xr:uid="{7E7FFE8C-509C-4FBF-A56C-736CEFE3E473}"/>
    <cellStyle name="Millares 12 3 3 2 2 2 3" xfId="5871" xr:uid="{8B36B6B1-BE06-404A-A447-ACF3F38CA10C}"/>
    <cellStyle name="Millares 12 3 3 2 2 2 4" xfId="8403" xr:uid="{39BE3F51-E107-4BC6-A6F4-137884B84F7C}"/>
    <cellStyle name="Millares 12 3 3 2 2 2 5" xfId="10937" xr:uid="{074EB125-2B6E-4697-8D25-7AF315BB832A}"/>
    <cellStyle name="Millares 12 3 3 2 2 2 6" xfId="3761" xr:uid="{1A64D0DD-332D-4CF6-AD3C-2348FFE01763}"/>
    <cellStyle name="Millares 12 3 3 2 2 3" xfId="1807" xr:uid="{00000000-0005-0000-0000-000061000000}"/>
    <cellStyle name="Millares 12 3 3 2 2 3 2" xfId="6633" xr:uid="{8776B7B1-CDE2-459F-8650-88067393FEEF}"/>
    <cellStyle name="Millares 12 3 3 2 2 3 3" xfId="9164" xr:uid="{AB07CD74-48A0-4810-855A-F30B6F5F731D}"/>
    <cellStyle name="Millares 12 3 3 2 2 3 4" xfId="11698" xr:uid="{D5C04010-C13B-48F5-8C96-1E40CC8E7ACA}"/>
    <cellStyle name="Millares 12 3 3 2 2 3 5" xfId="4607" xr:uid="{F6F1C6AD-835C-4DA3-BE9B-658EEBCCC781}"/>
    <cellStyle name="Millares 12 3 3 2 2 4" xfId="5365" xr:uid="{7ED12C61-BB27-4B19-9CB7-9C28CA788530}"/>
    <cellStyle name="Millares 12 3 3 2 2 5" xfId="7897" xr:uid="{7A24B448-FFA0-42CA-92D2-CA4CBAC921C5}"/>
    <cellStyle name="Millares 12 3 3 2 2 6" xfId="10431" xr:uid="{0FD92D83-914D-4107-B9EA-0057E412161C}"/>
    <cellStyle name="Millares 12 3 3 2 2 7" xfId="3255" xr:uid="{949D8DCC-BBDD-4F01-B37C-93150E250602}"/>
    <cellStyle name="Millares 12 3 3 2 3" xfId="1299" xr:uid="{00000000-0005-0000-0000-000062000000}"/>
    <cellStyle name="Millares 12 3 3 2 3 2" xfId="2567" xr:uid="{00000000-0005-0000-0000-000063000000}"/>
    <cellStyle name="Millares 12 3 3 2 3 2 2" xfId="7393" xr:uid="{4ABB3ACF-00EE-4591-8C42-07239782DFDA}"/>
    <cellStyle name="Millares 12 3 3 2 3 2 3" xfId="9924" xr:uid="{B2A7E294-86D0-44E3-A91E-6427AB3A547D}"/>
    <cellStyle name="Millares 12 3 3 2 3 2 4" xfId="12458" xr:uid="{EA085EC9-FF6A-4726-921A-1EB4E66241A9}"/>
    <cellStyle name="Millares 12 3 3 2 3 2 5" xfId="4861" xr:uid="{8140D78F-D127-4631-93BA-8B6754801566}"/>
    <cellStyle name="Millares 12 3 3 2 3 3" xfId="6125" xr:uid="{070900C7-E0AD-4D5B-944E-F090962E8D3B}"/>
    <cellStyle name="Millares 12 3 3 2 3 4" xfId="8657" xr:uid="{497B9CB6-E2BE-4D6F-97B8-0029A72E22ED}"/>
    <cellStyle name="Millares 12 3 3 2 3 5" xfId="11191" xr:uid="{D4FE3B86-A417-499E-ABE1-470079A135EA}"/>
    <cellStyle name="Millares 12 3 3 2 3 6" xfId="4015" xr:uid="{6DC7FDEA-9FCA-457D-8A65-CE653DD53B11}"/>
    <cellStyle name="Millares 12 3 3 2 4" xfId="793" xr:uid="{00000000-0005-0000-0000-000064000000}"/>
    <cellStyle name="Millares 12 3 3 2 4 2" xfId="2061" xr:uid="{00000000-0005-0000-0000-000065000000}"/>
    <cellStyle name="Millares 12 3 3 2 4 2 2" xfId="9418" xr:uid="{6877C97D-BBFD-43AA-AA95-0C039977D8B4}"/>
    <cellStyle name="Millares 12 3 3 2 4 2 3" xfId="11952" xr:uid="{567504FA-0E32-48AC-A1C2-6AD249DAE064}"/>
    <cellStyle name="Millares 12 3 3 2 4 2 4" xfId="6887" xr:uid="{DC948888-7675-45F1-AFA1-9F3B23698F91}"/>
    <cellStyle name="Millares 12 3 3 2 4 3" xfId="5619" xr:uid="{388AC3F3-E3C5-4919-8458-AEB5D459702B}"/>
    <cellStyle name="Millares 12 3 3 2 4 4" xfId="8151" xr:uid="{64F0F947-F08A-4A43-8E77-BBA710208204}"/>
    <cellStyle name="Millares 12 3 3 2 4 5" xfId="10685" xr:uid="{787EE79D-32AA-4685-95F6-717FB8379323}"/>
    <cellStyle name="Millares 12 3 3 2 4 6" xfId="3509" xr:uid="{39A16839-80EE-4FED-B565-89050951D354}"/>
    <cellStyle name="Millares 12 3 3 2 5" xfId="1555" xr:uid="{00000000-0005-0000-0000-000066000000}"/>
    <cellStyle name="Millares 12 3 3 2 5 2" xfId="6381" xr:uid="{B6544E73-1830-47A3-A830-37D23F5193C3}"/>
    <cellStyle name="Millares 12 3 3 2 5 3" xfId="8912" xr:uid="{55226598-8984-4C0B-8346-656890BBEA1A}"/>
    <cellStyle name="Millares 12 3 3 2 5 4" xfId="11446" xr:uid="{DE015259-AA63-4002-B782-C1C8702E863A}"/>
    <cellStyle name="Millares 12 3 3 2 5 5" xfId="4355" xr:uid="{1BB8580D-CFF3-43CE-9269-859E1CC83DB6}"/>
    <cellStyle name="Millares 12 3 3 2 6" xfId="5113" xr:uid="{D0227E97-93A8-42C0-8F90-F034590E711A}"/>
    <cellStyle name="Millares 12 3 3 2 7" xfId="7645" xr:uid="{27BAB23D-7654-41AE-8896-BAC3469538D2}"/>
    <cellStyle name="Millares 12 3 3 2 8" xfId="10179" xr:uid="{BE64ED31-DBC2-42B9-B954-F5BF004F27A7}"/>
    <cellStyle name="Millares 12 3 3 2 9" xfId="3003" xr:uid="{8569A303-DA3D-4CEA-92D1-CBBDF7E41F06}"/>
    <cellStyle name="Millares 12 3 3 3" xfId="413" xr:uid="{00000000-0005-0000-0000-000067000000}"/>
    <cellStyle name="Millares 12 3 3 3 2" xfId="919" xr:uid="{00000000-0005-0000-0000-000068000000}"/>
    <cellStyle name="Millares 12 3 3 3 2 2" xfId="2187" xr:uid="{00000000-0005-0000-0000-000069000000}"/>
    <cellStyle name="Millares 12 3 3 3 2 2 2" xfId="9544" xr:uid="{BBEC6579-FD24-4FE4-B368-9630B521786D}"/>
    <cellStyle name="Millares 12 3 3 3 2 2 3" xfId="12078" xr:uid="{558A66F8-8D01-42D5-9CDB-2CF377B1FEE7}"/>
    <cellStyle name="Millares 12 3 3 3 2 2 4" xfId="7013" xr:uid="{6E0FDD22-C67F-4C63-AEAE-8BD7B6BE7FB2}"/>
    <cellStyle name="Millares 12 3 3 3 2 3" xfId="5745" xr:uid="{B78CD5D3-5A26-4D9C-8A7C-24EA9206A588}"/>
    <cellStyle name="Millares 12 3 3 3 2 4" xfId="8277" xr:uid="{E05457EC-7E96-41F1-A58A-40CB31462557}"/>
    <cellStyle name="Millares 12 3 3 3 2 5" xfId="10811" xr:uid="{4616B9EF-419C-45BF-8C1A-7EBBCEBCDA5B}"/>
    <cellStyle name="Millares 12 3 3 3 2 6" xfId="3635" xr:uid="{0AB17A9C-D8E8-4E16-9F37-588C60D5DA06}"/>
    <cellStyle name="Millares 12 3 3 3 3" xfId="1681" xr:uid="{00000000-0005-0000-0000-00006A000000}"/>
    <cellStyle name="Millares 12 3 3 3 3 2" xfId="6507" xr:uid="{B6661623-0DB4-4DE7-A44F-6A588B5F5595}"/>
    <cellStyle name="Millares 12 3 3 3 3 3" xfId="9038" xr:uid="{58ABF8B4-50D2-4E35-A7AD-579F170D20AE}"/>
    <cellStyle name="Millares 12 3 3 3 3 4" xfId="11572" xr:uid="{1369DDDB-E51B-4EF8-9C38-034DCF5F2330}"/>
    <cellStyle name="Millares 12 3 3 3 3 5" xfId="4481" xr:uid="{8F61F9EB-2C87-4F58-9746-75F36CD2247D}"/>
    <cellStyle name="Millares 12 3 3 3 4" xfId="5239" xr:uid="{611EA5E9-BBD0-4FB2-B41F-800C81C9AA82}"/>
    <cellStyle name="Millares 12 3 3 3 5" xfId="7771" xr:uid="{A98B4A41-24A2-4913-B9D9-BC15376D633F}"/>
    <cellStyle name="Millares 12 3 3 3 6" xfId="10305" xr:uid="{820AA74B-BAE1-4776-8BD6-8F9615B3EB28}"/>
    <cellStyle name="Millares 12 3 3 3 7" xfId="3129" xr:uid="{E69BADB4-536C-4A23-8163-531D697C15FF}"/>
    <cellStyle name="Millares 12 3 3 4" xfId="1173" xr:uid="{00000000-0005-0000-0000-00006B000000}"/>
    <cellStyle name="Millares 12 3 3 4 2" xfId="2441" xr:uid="{00000000-0005-0000-0000-00006C000000}"/>
    <cellStyle name="Millares 12 3 3 4 2 2" xfId="7267" xr:uid="{B94F3EA3-B375-459A-B3AE-B144BF713503}"/>
    <cellStyle name="Millares 12 3 3 4 2 3" xfId="9798" xr:uid="{64A581D7-FAFB-49EC-B1F2-8298D2C12CE7}"/>
    <cellStyle name="Millares 12 3 3 4 2 4" xfId="12332" xr:uid="{7666AD7F-3A86-424F-B85A-D92B572F4478}"/>
    <cellStyle name="Millares 12 3 3 4 2 5" xfId="4735" xr:uid="{2F423CD9-8F2D-4A0D-8124-B27497CA7538}"/>
    <cellStyle name="Millares 12 3 3 4 3" xfId="5999" xr:uid="{437BD6A9-017C-4492-9273-89A23F82A468}"/>
    <cellStyle name="Millares 12 3 3 4 4" xfId="8531" xr:uid="{EEC2DC01-E33A-4B08-B63D-9F04A50A1954}"/>
    <cellStyle name="Millares 12 3 3 4 5" xfId="11065" xr:uid="{54A97D1E-4044-47A6-875E-48EDEFC8D60A}"/>
    <cellStyle name="Millares 12 3 3 4 6" xfId="3889" xr:uid="{C99D7F6A-288D-46D7-A2EB-46425AA00B8B}"/>
    <cellStyle name="Millares 12 3 3 5" xfId="667" xr:uid="{00000000-0005-0000-0000-00006D000000}"/>
    <cellStyle name="Millares 12 3 3 5 2" xfId="1935" xr:uid="{00000000-0005-0000-0000-00006E000000}"/>
    <cellStyle name="Millares 12 3 3 5 2 2" xfId="9292" xr:uid="{F259BECC-E2E1-4FD2-8D73-DCC340A74C56}"/>
    <cellStyle name="Millares 12 3 3 5 2 3" xfId="11826" xr:uid="{19DF8DA4-CE8A-4844-9E01-CFD60E4A476D}"/>
    <cellStyle name="Millares 12 3 3 5 2 4" xfId="6761" xr:uid="{B75E0992-3082-4F2A-A1DB-1211FE48B337}"/>
    <cellStyle name="Millares 12 3 3 5 3" xfId="5493" xr:uid="{1B66243A-9039-4DCD-9D64-0673DD418D3E}"/>
    <cellStyle name="Millares 12 3 3 5 4" xfId="8025" xr:uid="{24370A80-B78F-48EF-B8E8-57630B272350}"/>
    <cellStyle name="Millares 12 3 3 5 5" xfId="10559" xr:uid="{CA1D7368-3100-4786-97BF-E80F66D87513}"/>
    <cellStyle name="Millares 12 3 3 5 6" xfId="3383" xr:uid="{A6CE602A-BAD1-4CAD-B04A-BAAE71DD0761}"/>
    <cellStyle name="Millares 12 3 3 6" xfId="1429" xr:uid="{00000000-0005-0000-0000-00006F000000}"/>
    <cellStyle name="Millares 12 3 3 6 2" xfId="6255" xr:uid="{8A1DE539-C827-4F0B-B94E-DB09B7AF04CB}"/>
    <cellStyle name="Millares 12 3 3 6 3" xfId="8786" xr:uid="{BDA5AACD-700A-4994-9FD6-F6CA93826317}"/>
    <cellStyle name="Millares 12 3 3 6 4" xfId="11320" xr:uid="{6182B136-7832-4005-982F-C964EED05173}"/>
    <cellStyle name="Millares 12 3 3 6 5" xfId="4229" xr:uid="{78557620-093B-4579-BF4E-32CA859DBE49}"/>
    <cellStyle name="Millares 12 3 3 7" xfId="4987" xr:uid="{DAB17A12-B39F-4381-812D-D9F0C595C8E2}"/>
    <cellStyle name="Millares 12 3 3 8" xfId="7519" xr:uid="{2A4E721B-5B23-4AA0-99E5-244E26A08671}"/>
    <cellStyle name="Millares 12 3 3 9" xfId="10053" xr:uid="{2651780B-E764-4212-92A4-846D107AE6E3}"/>
    <cellStyle name="Millares 12 3 4" xfId="207" xr:uid="{00000000-0005-0000-0000-000070000000}"/>
    <cellStyle name="Millares 12 3 4 2" xfId="459" xr:uid="{00000000-0005-0000-0000-000071000000}"/>
    <cellStyle name="Millares 12 3 4 2 2" xfId="965" xr:uid="{00000000-0005-0000-0000-000072000000}"/>
    <cellStyle name="Millares 12 3 4 2 2 2" xfId="2233" xr:uid="{00000000-0005-0000-0000-000073000000}"/>
    <cellStyle name="Millares 12 3 4 2 2 2 2" xfId="9590" xr:uid="{740408FE-7B78-4A60-8759-6680AD25A4AC}"/>
    <cellStyle name="Millares 12 3 4 2 2 2 3" xfId="12124" xr:uid="{B4E33AE1-38C1-490E-B41B-3273B68A6A32}"/>
    <cellStyle name="Millares 12 3 4 2 2 2 4" xfId="7059" xr:uid="{14AA495C-6330-4489-A4D6-F172BF1A7DFF}"/>
    <cellStyle name="Millares 12 3 4 2 2 3" xfId="5791" xr:uid="{D4087600-880A-4390-8128-84DE7642E5D3}"/>
    <cellStyle name="Millares 12 3 4 2 2 4" xfId="8323" xr:uid="{11C69682-2554-4392-88F0-BB53280B0D65}"/>
    <cellStyle name="Millares 12 3 4 2 2 5" xfId="10857" xr:uid="{3665BF8F-ACA1-4FDF-BCD0-360746735935}"/>
    <cellStyle name="Millares 12 3 4 2 2 6" xfId="3681" xr:uid="{67F2EB13-7A00-46DA-8CEA-DAAB775B2344}"/>
    <cellStyle name="Millares 12 3 4 2 3" xfId="1727" xr:uid="{00000000-0005-0000-0000-000074000000}"/>
    <cellStyle name="Millares 12 3 4 2 3 2" xfId="6553" xr:uid="{CC74EB50-310A-4B44-BA34-A381E89AB0F0}"/>
    <cellStyle name="Millares 12 3 4 2 3 3" xfId="9084" xr:uid="{24E407BB-A8EB-4549-A6B7-7D199393FA09}"/>
    <cellStyle name="Millares 12 3 4 2 3 4" xfId="11618" xr:uid="{BC03F959-EEC6-4AA3-8507-7364CA23B584}"/>
    <cellStyle name="Millares 12 3 4 2 3 5" xfId="4527" xr:uid="{DE819B3F-6F72-4D35-B204-A1793E18D548}"/>
    <cellStyle name="Millares 12 3 4 2 4" xfId="5285" xr:uid="{6C10F431-356B-44BB-BE22-B75CD268539F}"/>
    <cellStyle name="Millares 12 3 4 2 5" xfId="7817" xr:uid="{682BFD35-DA5A-42E1-A1A2-E1815C84F0F5}"/>
    <cellStyle name="Millares 12 3 4 2 6" xfId="10351" xr:uid="{DA94E7C4-DD5E-4F50-A259-117ABAB872F8}"/>
    <cellStyle name="Millares 12 3 4 2 7" xfId="3175" xr:uid="{4BF93CCF-8A8F-4F2F-A156-3D74D35C1A1C}"/>
    <cellStyle name="Millares 12 3 4 3" xfId="1219" xr:uid="{00000000-0005-0000-0000-000075000000}"/>
    <cellStyle name="Millares 12 3 4 3 2" xfId="2487" xr:uid="{00000000-0005-0000-0000-000076000000}"/>
    <cellStyle name="Millares 12 3 4 3 2 2" xfId="7313" xr:uid="{A4F70B45-0CB3-41CA-AD0C-016D4D09AC8E}"/>
    <cellStyle name="Millares 12 3 4 3 2 3" xfId="9844" xr:uid="{05361965-FE29-4E7A-A291-6D336FD284B4}"/>
    <cellStyle name="Millares 12 3 4 3 2 4" xfId="12378" xr:uid="{04862001-C271-488D-9AD8-A1B1367F102F}"/>
    <cellStyle name="Millares 12 3 4 3 2 5" xfId="4781" xr:uid="{E8BE96D1-C94B-47D4-A9DB-7B462A21E14A}"/>
    <cellStyle name="Millares 12 3 4 3 3" xfId="6045" xr:uid="{FC4D2763-7CA5-448F-B324-6404A803203F}"/>
    <cellStyle name="Millares 12 3 4 3 4" xfId="8577" xr:uid="{5A01E1AB-78A2-48F6-9A40-70E6624410BF}"/>
    <cellStyle name="Millares 12 3 4 3 5" xfId="11111" xr:uid="{A87B473D-9F16-4A15-A5EB-2CAEF2DF53E3}"/>
    <cellStyle name="Millares 12 3 4 3 6" xfId="3935" xr:uid="{A895D558-F350-47E8-88CE-E302E796CB61}"/>
    <cellStyle name="Millares 12 3 4 4" xfId="713" xr:uid="{00000000-0005-0000-0000-000077000000}"/>
    <cellStyle name="Millares 12 3 4 4 2" xfId="1981" xr:uid="{00000000-0005-0000-0000-000078000000}"/>
    <cellStyle name="Millares 12 3 4 4 2 2" xfId="9338" xr:uid="{230E5934-A8EC-445C-9413-85570E961A23}"/>
    <cellStyle name="Millares 12 3 4 4 2 3" xfId="11872" xr:uid="{F1208C33-7405-421C-9220-DFDD93DF7E71}"/>
    <cellStyle name="Millares 12 3 4 4 2 4" xfId="6807" xr:uid="{1FD8CB72-75CE-4172-BE87-1B2CDC9E6011}"/>
    <cellStyle name="Millares 12 3 4 4 3" xfId="5539" xr:uid="{1516932E-0AD8-4C5B-96F2-F693F03C2AB0}"/>
    <cellStyle name="Millares 12 3 4 4 4" xfId="8071" xr:uid="{CEEC5D4F-20F1-436E-B78C-C5060598CDC4}"/>
    <cellStyle name="Millares 12 3 4 4 5" xfId="10605" xr:uid="{F2338A91-342F-4F20-8C96-1B93728DD355}"/>
    <cellStyle name="Millares 12 3 4 4 6" xfId="3429" xr:uid="{1B49FE4B-FC62-448B-8007-FE701139DEA2}"/>
    <cellStyle name="Millares 12 3 4 5" xfId="1475" xr:uid="{00000000-0005-0000-0000-000079000000}"/>
    <cellStyle name="Millares 12 3 4 5 2" xfId="6301" xr:uid="{F9534A6A-415F-4929-A486-6222FDBA0F9D}"/>
    <cellStyle name="Millares 12 3 4 5 3" xfId="8832" xr:uid="{B5CFD4C5-99D0-4BC9-AF3D-B78E266445F0}"/>
    <cellStyle name="Millares 12 3 4 5 4" xfId="11366" xr:uid="{7D7B281E-2674-4166-BE3D-57204DDC7FBD}"/>
    <cellStyle name="Millares 12 3 4 5 5" xfId="4275" xr:uid="{A598729A-DD29-43E4-AD4D-56A68C1E3A1E}"/>
    <cellStyle name="Millares 12 3 4 6" xfId="5033" xr:uid="{DFF383DF-7E4F-43C9-9CFE-10EB4EB7CADD}"/>
    <cellStyle name="Millares 12 3 4 7" xfId="7565" xr:uid="{23CC89CE-FF19-4280-8C21-C7B0FCAA1464}"/>
    <cellStyle name="Millares 12 3 4 8" xfId="10099" xr:uid="{1451B4EC-7C14-42A9-AD25-59D5D8DDEAFB}"/>
    <cellStyle name="Millares 12 3 4 9" xfId="2923" xr:uid="{4F25D1DE-76D0-428F-9B64-F0929576341E}"/>
    <cellStyle name="Millares 12 3 5" xfId="333" xr:uid="{00000000-0005-0000-0000-00007A000000}"/>
    <cellStyle name="Millares 12 3 5 2" xfId="839" xr:uid="{00000000-0005-0000-0000-00007B000000}"/>
    <cellStyle name="Millares 12 3 5 2 2" xfId="2107" xr:uid="{00000000-0005-0000-0000-00007C000000}"/>
    <cellStyle name="Millares 12 3 5 2 2 2" xfId="9464" xr:uid="{5815E804-E1C8-43A0-9CA8-4BF553239EFE}"/>
    <cellStyle name="Millares 12 3 5 2 2 3" xfId="11998" xr:uid="{1B8577EB-7B88-4C3B-BE75-544517B538B4}"/>
    <cellStyle name="Millares 12 3 5 2 2 4" xfId="6933" xr:uid="{9E26FEF7-DFA4-4736-8E71-868F4883C624}"/>
    <cellStyle name="Millares 12 3 5 2 3" xfId="5665" xr:uid="{6D7AE81A-3E6A-46DF-BC99-AAFD4FD69209}"/>
    <cellStyle name="Millares 12 3 5 2 4" xfId="8197" xr:uid="{54217A4C-06A9-499D-AD6E-3F8E9633A7AD}"/>
    <cellStyle name="Millares 12 3 5 2 5" xfId="10731" xr:uid="{65D567D2-39D6-4648-A261-5AB167130436}"/>
    <cellStyle name="Millares 12 3 5 2 6" xfId="3555" xr:uid="{97F082AD-C7F7-4164-BAC8-3A2D30081C73}"/>
    <cellStyle name="Millares 12 3 5 3" xfId="1601" xr:uid="{00000000-0005-0000-0000-00007D000000}"/>
    <cellStyle name="Millares 12 3 5 3 2" xfId="6427" xr:uid="{A81FB221-A4C2-4226-BF76-4A7AC0DBC82B}"/>
    <cellStyle name="Millares 12 3 5 3 3" xfId="8958" xr:uid="{FB391A9F-A067-489F-9D47-8EFEEBC891BA}"/>
    <cellStyle name="Millares 12 3 5 3 4" xfId="11492" xr:uid="{563181E4-4DE4-43A4-A1F9-A9D25B87E0FD}"/>
    <cellStyle name="Millares 12 3 5 3 5" xfId="4401" xr:uid="{E8E6DE52-344C-4171-90F1-9941A4B1E34F}"/>
    <cellStyle name="Millares 12 3 5 4" xfId="5159" xr:uid="{9E42B51E-DC0F-4E20-8345-06596C115D3E}"/>
    <cellStyle name="Millares 12 3 5 5" xfId="7691" xr:uid="{7C854EB3-D698-4B05-BEBA-95A05396F48A}"/>
    <cellStyle name="Millares 12 3 5 6" xfId="10225" xr:uid="{66C97D4D-06AB-400B-90DA-9BE95BC4516E}"/>
    <cellStyle name="Millares 12 3 5 7" xfId="3049" xr:uid="{CA020521-B580-4BF9-B7F7-A41492170756}"/>
    <cellStyle name="Millares 12 3 6" xfId="1092" xr:uid="{00000000-0005-0000-0000-00007E000000}"/>
    <cellStyle name="Millares 12 3 6 2" xfId="2360" xr:uid="{00000000-0005-0000-0000-00007F000000}"/>
    <cellStyle name="Millares 12 3 6 2 2" xfId="7186" xr:uid="{E74D01F9-3F65-486E-A680-2BB1E4E85536}"/>
    <cellStyle name="Millares 12 3 6 2 3" xfId="9717" xr:uid="{C295443E-7FCB-4EF5-851E-47E825C1C63A}"/>
    <cellStyle name="Millares 12 3 6 2 4" xfId="12251" xr:uid="{CC465F33-5C61-4D99-AA0B-984A5F1CB630}"/>
    <cellStyle name="Millares 12 3 6 2 5" xfId="4654" xr:uid="{86F623D3-B3F2-453E-992C-BE5A8B9801D8}"/>
    <cellStyle name="Millares 12 3 6 3" xfId="5918" xr:uid="{9F7254B7-DCF6-4EF0-9DD2-738874F0B53B}"/>
    <cellStyle name="Millares 12 3 6 4" xfId="8450" xr:uid="{50003F03-876B-4B21-8C83-86E314F1BC52}"/>
    <cellStyle name="Millares 12 3 6 5" xfId="10984" xr:uid="{F3F7A6AA-583B-47FB-BBDB-E0880F847545}"/>
    <cellStyle name="Millares 12 3 6 6" xfId="3808" xr:uid="{3E89C3BB-6201-4E07-BAB9-6123952E81B8}"/>
    <cellStyle name="Millares 12 3 7" xfId="586" xr:uid="{00000000-0005-0000-0000-000080000000}"/>
    <cellStyle name="Millares 12 3 7 2" xfId="1854" xr:uid="{00000000-0005-0000-0000-000081000000}"/>
    <cellStyle name="Millares 12 3 7 2 2" xfId="9211" xr:uid="{FF749656-8602-43B0-AE40-032D822C8E65}"/>
    <cellStyle name="Millares 12 3 7 2 3" xfId="11745" xr:uid="{1FECEA89-527A-4F73-9CE0-7BCDFE24E525}"/>
    <cellStyle name="Millares 12 3 7 2 4" xfId="6680" xr:uid="{3E3B6C72-3179-4DAA-9074-DADA461CF3A5}"/>
    <cellStyle name="Millares 12 3 7 3" xfId="5412" xr:uid="{B74D0067-CE3B-423B-95F1-9F5A86739294}"/>
    <cellStyle name="Millares 12 3 7 4" xfId="7944" xr:uid="{3FA1BA6D-A020-4802-8802-5EB655BFF34C}"/>
    <cellStyle name="Millares 12 3 7 5" xfId="10478" xr:uid="{50825D09-403A-4CA5-A2D2-12B4C06445B0}"/>
    <cellStyle name="Millares 12 3 7 6" xfId="3302" xr:uid="{09DEAD5A-0B7F-47AA-A7C7-4E62143230D0}"/>
    <cellStyle name="Millares 12 3 8" xfId="1348" xr:uid="{00000000-0005-0000-0000-000082000000}"/>
    <cellStyle name="Millares 12 3 8 2" xfId="6174" xr:uid="{46CD044B-AB17-4A52-9955-817090B17A8B}"/>
    <cellStyle name="Millares 12 3 8 3" xfId="8705" xr:uid="{F2763307-AE36-41D6-BA02-0F31F808E133}"/>
    <cellStyle name="Millares 12 3 8 4" xfId="11239" xr:uid="{5BB617E6-EEBE-4EE5-8831-8B9B61873513}"/>
    <cellStyle name="Millares 12 3 8 5" xfId="2796" xr:uid="{F8B46CA1-5F79-4E4E-AC98-672713D4AE9A}"/>
    <cellStyle name="Millares 12 3 9" xfId="2704" xr:uid="{1A599771-B4E5-4A33-8BF6-0B2723F01E64}"/>
    <cellStyle name="Millares 13" xfId="13" xr:uid="{00000000-0005-0000-0000-000083000000}"/>
    <cellStyle name="Millares 14" xfId="14" xr:uid="{00000000-0005-0000-0000-000084000000}"/>
    <cellStyle name="Millares 15" xfId="15" xr:uid="{00000000-0005-0000-0000-000085000000}"/>
    <cellStyle name="Millares 16" xfId="16" xr:uid="{00000000-0005-0000-0000-000086000000}"/>
    <cellStyle name="Millares 17" xfId="17" xr:uid="{00000000-0005-0000-0000-000087000000}"/>
    <cellStyle name="Millares 18" xfId="18" xr:uid="{00000000-0005-0000-0000-000088000000}"/>
    <cellStyle name="Millares 19" xfId="19" xr:uid="{00000000-0005-0000-0000-000089000000}"/>
    <cellStyle name="Millares 2" xfId="3" xr:uid="{00000000-0005-0000-0000-00008A000000}"/>
    <cellStyle name="Millares 2 2" xfId="38" xr:uid="{00000000-0005-0000-0000-00008B000000}"/>
    <cellStyle name="Millares 2 3" xfId="67" xr:uid="{00000000-0005-0000-0000-00008C000000}"/>
    <cellStyle name="Millares 2 4" xfId="68" xr:uid="{00000000-0005-0000-0000-00008D000000}"/>
    <cellStyle name="Millares 2 5" xfId="69" xr:uid="{00000000-0005-0000-0000-00008E000000}"/>
    <cellStyle name="Millares 2 5 10" xfId="587" xr:uid="{00000000-0005-0000-0000-00008F000000}"/>
    <cellStyle name="Millares 2 5 10 2" xfId="1855" xr:uid="{00000000-0005-0000-0000-000090000000}"/>
    <cellStyle name="Millares 2 5 10 2 2" xfId="9212" xr:uid="{014C8E8A-FF8B-4678-A5EE-E151B759203C}"/>
    <cellStyle name="Millares 2 5 10 2 3" xfId="11746" xr:uid="{7CD6697F-DF3C-4502-9AE5-A27A2F128864}"/>
    <cellStyle name="Millares 2 5 10 2 4" xfId="6681" xr:uid="{6A38B39F-EDFA-462A-9E96-B73F8A6B8430}"/>
    <cellStyle name="Millares 2 5 10 3" xfId="5413" xr:uid="{2630ABC5-8FE8-4954-B2B6-FB90ABB9F67E}"/>
    <cellStyle name="Millares 2 5 10 4" xfId="7945" xr:uid="{A52DF743-7A5A-428E-8135-37A41FEE5E1D}"/>
    <cellStyle name="Millares 2 5 10 5" xfId="10479" xr:uid="{4674C29A-1B9D-4F1A-B912-0FADF13100AB}"/>
    <cellStyle name="Millares 2 5 10 6" xfId="3303" xr:uid="{731E118F-A7E4-4CA8-A9E1-54CDBADB3965}"/>
    <cellStyle name="Millares 2 5 11" xfId="1349" xr:uid="{00000000-0005-0000-0000-000091000000}"/>
    <cellStyle name="Millares 2 5 11 2" xfId="6175" xr:uid="{6EBB67C9-5017-4937-ACCC-D4C539C714A6}"/>
    <cellStyle name="Millares 2 5 11 3" xfId="8706" xr:uid="{2A85DFCA-EEC7-4644-B57A-FCC5064A19CD}"/>
    <cellStyle name="Millares 2 5 11 4" xfId="11240" xr:uid="{6D914977-66AE-46B9-80BC-6EDFA0219525}"/>
    <cellStyle name="Millares 2 5 11 5" xfId="2797" xr:uid="{254E692E-FBDC-4730-B8E2-74FB779A97ED}"/>
    <cellStyle name="Millares 2 5 12" xfId="2705" xr:uid="{46AFD91D-C469-4401-8614-968033554719}"/>
    <cellStyle name="Millares 2 5 13" xfId="4060" xr:uid="{27DD850F-EE34-4604-BE41-304190AD49FC}"/>
    <cellStyle name="Millares 2 5 14" xfId="4150" xr:uid="{D9A88584-3CC3-4BA8-B24A-208A293C97EA}"/>
    <cellStyle name="Millares 2 5 15" xfId="4908" xr:uid="{28B1621F-76FB-4887-AE8F-B47073D86F88}"/>
    <cellStyle name="Millares 2 5 16" xfId="7440" xr:uid="{A42B477A-55F9-4FA4-A9B0-AF76F1AE63C4}"/>
    <cellStyle name="Millares 2 5 17" xfId="9974" xr:uid="{47532AFD-48A8-464C-8E0F-3FFD0260E3CE}"/>
    <cellStyle name="Millares 2 5 18" xfId="2616" xr:uid="{0B446E48-BA68-4154-B4B1-806566DC5E9D}"/>
    <cellStyle name="Millares 2 5 2" xfId="70" xr:uid="{00000000-0005-0000-0000-000092000000}"/>
    <cellStyle name="Millares 2 5 2 10" xfId="4061" xr:uid="{F1EB0B16-8578-43F5-BC9C-21E5AD0AF630}"/>
    <cellStyle name="Millares 2 5 2 11" xfId="4151" xr:uid="{54EB193D-DBBF-49FA-BEC7-51AF4083780D}"/>
    <cellStyle name="Millares 2 5 2 12" xfId="4909" xr:uid="{9FEE272D-4DFB-4764-A0A5-C97038D2D8A7}"/>
    <cellStyle name="Millares 2 5 2 13" xfId="7441" xr:uid="{193B1467-0642-452C-8105-8288611B85F0}"/>
    <cellStyle name="Millares 2 5 2 14" xfId="9975" xr:uid="{9720218A-43FE-458A-A54C-BFCECCA67D8F}"/>
    <cellStyle name="Millares 2 5 2 15" xfId="2617" xr:uid="{65AB737A-071F-48D2-863F-101334E590F7}"/>
    <cellStyle name="Millares 2 5 2 2" xfId="123" xr:uid="{00000000-0005-0000-0000-000093000000}"/>
    <cellStyle name="Millares 2 5 2 2 10" xfId="4950" xr:uid="{BBD96950-2611-4484-9AB4-A3E983A45FA1}"/>
    <cellStyle name="Millares 2 5 2 2 11" xfId="7482" xr:uid="{A2E909DF-F894-4AF7-8AD0-6F5D41B27504}"/>
    <cellStyle name="Millares 2 5 2 2 12" xfId="10016" xr:uid="{02298313-B7EE-4B74-BBFF-1F9CCE19F253}"/>
    <cellStyle name="Millares 2 5 2 2 13" xfId="2661" xr:uid="{D284133E-609F-4E68-80C2-77BD97D4401A}"/>
    <cellStyle name="Millares 2 5 2 2 2" xfId="250" xr:uid="{00000000-0005-0000-0000-000094000000}"/>
    <cellStyle name="Millares 2 5 2 2 2 2" xfId="502" xr:uid="{00000000-0005-0000-0000-000095000000}"/>
    <cellStyle name="Millares 2 5 2 2 2 2 2" xfId="1008" xr:uid="{00000000-0005-0000-0000-000096000000}"/>
    <cellStyle name="Millares 2 5 2 2 2 2 2 2" xfId="2276" xr:uid="{00000000-0005-0000-0000-000097000000}"/>
    <cellStyle name="Millares 2 5 2 2 2 2 2 2 2" xfId="9633" xr:uid="{6E129605-8FB1-4118-9248-B9D59734CA0A}"/>
    <cellStyle name="Millares 2 5 2 2 2 2 2 2 3" xfId="12167" xr:uid="{22513ADC-3273-4FB5-91F9-BB9141949485}"/>
    <cellStyle name="Millares 2 5 2 2 2 2 2 2 4" xfId="7102" xr:uid="{B3A8C743-7925-44C3-B673-7810AF891E2D}"/>
    <cellStyle name="Millares 2 5 2 2 2 2 2 3" xfId="5834" xr:uid="{D911DB26-D453-43CE-A8FE-BFDFC15F67AD}"/>
    <cellStyle name="Millares 2 5 2 2 2 2 2 4" xfId="8366" xr:uid="{CA5D64F1-E87D-41AE-BAFD-9734BC4B7121}"/>
    <cellStyle name="Millares 2 5 2 2 2 2 2 5" xfId="10900" xr:uid="{FB3BCD04-BE91-48A0-8791-774ABE3464C9}"/>
    <cellStyle name="Millares 2 5 2 2 2 2 2 6" xfId="3724" xr:uid="{8EC1F0DA-669D-4359-81EA-EF8C2DCD8A12}"/>
    <cellStyle name="Millares 2 5 2 2 2 2 3" xfId="1770" xr:uid="{00000000-0005-0000-0000-000098000000}"/>
    <cellStyle name="Millares 2 5 2 2 2 2 3 2" xfId="6596" xr:uid="{54242585-6374-4D45-8F5B-DB0793838ADD}"/>
    <cellStyle name="Millares 2 5 2 2 2 2 3 3" xfId="9127" xr:uid="{A4717883-9EAD-4528-BCDC-5BF2DC61DAF5}"/>
    <cellStyle name="Millares 2 5 2 2 2 2 3 4" xfId="11661" xr:uid="{5F72C166-D7AD-4F62-A3A7-168261F9700E}"/>
    <cellStyle name="Millares 2 5 2 2 2 2 3 5" xfId="4570" xr:uid="{6CDCBB40-C2D3-4546-953C-25C72877E164}"/>
    <cellStyle name="Millares 2 5 2 2 2 2 4" xfId="5328" xr:uid="{A0CEF172-8F5A-48BA-B19C-62A76921A8F9}"/>
    <cellStyle name="Millares 2 5 2 2 2 2 5" xfId="7860" xr:uid="{997C6A43-1385-4F4B-8EF7-F0FEF18A27CB}"/>
    <cellStyle name="Millares 2 5 2 2 2 2 6" xfId="10394" xr:uid="{ED68D59C-B4B7-4843-AC7E-6A7A630D2D0E}"/>
    <cellStyle name="Millares 2 5 2 2 2 2 7" xfId="3218" xr:uid="{8C1BD6B4-36DB-4068-BB02-6723B2CAF7EF}"/>
    <cellStyle name="Millares 2 5 2 2 2 3" xfId="1262" xr:uid="{00000000-0005-0000-0000-000099000000}"/>
    <cellStyle name="Millares 2 5 2 2 2 3 2" xfId="2530" xr:uid="{00000000-0005-0000-0000-00009A000000}"/>
    <cellStyle name="Millares 2 5 2 2 2 3 2 2" xfId="7356" xr:uid="{44BF9D0F-C13A-470F-80FD-5CE03E96351F}"/>
    <cellStyle name="Millares 2 5 2 2 2 3 2 3" xfId="9887" xr:uid="{A98133A2-785C-4211-A10E-41285A2840FB}"/>
    <cellStyle name="Millares 2 5 2 2 2 3 2 4" xfId="12421" xr:uid="{453118B8-8602-429D-8405-8BA11FD6F3DA}"/>
    <cellStyle name="Millares 2 5 2 2 2 3 2 5" xfId="4824" xr:uid="{9260A5B1-6CA4-497B-9586-33A9484258B1}"/>
    <cellStyle name="Millares 2 5 2 2 2 3 3" xfId="6088" xr:uid="{F6A411B1-CF2F-41BF-9CC6-69B9B9039C89}"/>
    <cellStyle name="Millares 2 5 2 2 2 3 4" xfId="8620" xr:uid="{F8B8D9EE-71C8-4D5C-A12A-6C56B4825E30}"/>
    <cellStyle name="Millares 2 5 2 2 2 3 5" xfId="11154" xr:uid="{C56BFEEA-AA7F-4AD9-AB83-9205214D372C}"/>
    <cellStyle name="Millares 2 5 2 2 2 3 6" xfId="3978" xr:uid="{F52B98F2-D0C1-4DD5-9F26-3E9FDBF1EE36}"/>
    <cellStyle name="Millares 2 5 2 2 2 4" xfId="756" xr:uid="{00000000-0005-0000-0000-00009B000000}"/>
    <cellStyle name="Millares 2 5 2 2 2 4 2" xfId="2024" xr:uid="{00000000-0005-0000-0000-00009C000000}"/>
    <cellStyle name="Millares 2 5 2 2 2 4 2 2" xfId="9381" xr:uid="{28FFB2FF-5C78-4B88-B3F9-3CED2D0E4A0B}"/>
    <cellStyle name="Millares 2 5 2 2 2 4 2 3" xfId="11915" xr:uid="{A7CC953F-2EFD-4377-9129-2B3922616218}"/>
    <cellStyle name="Millares 2 5 2 2 2 4 2 4" xfId="6850" xr:uid="{8BD1CEB4-A9D9-4413-9D0F-044072F54D4F}"/>
    <cellStyle name="Millares 2 5 2 2 2 4 3" xfId="5582" xr:uid="{DC4D4E17-CE99-4ED8-BD7B-C22498274B89}"/>
    <cellStyle name="Millares 2 5 2 2 2 4 4" xfId="8114" xr:uid="{1AD10E55-8E22-4E22-A9A0-24A05AEFAAC8}"/>
    <cellStyle name="Millares 2 5 2 2 2 4 5" xfId="10648" xr:uid="{67E29C37-A802-48FF-BB1E-8E02E6C30B94}"/>
    <cellStyle name="Millares 2 5 2 2 2 4 6" xfId="3472" xr:uid="{165790A5-9FB8-4AA5-BFAF-1947981DC243}"/>
    <cellStyle name="Millares 2 5 2 2 2 5" xfId="1518" xr:uid="{00000000-0005-0000-0000-00009D000000}"/>
    <cellStyle name="Millares 2 5 2 2 2 5 2" xfId="6344" xr:uid="{FCAE549D-DB4D-455C-8C54-3311ECD07786}"/>
    <cellStyle name="Millares 2 5 2 2 2 5 3" xfId="8875" xr:uid="{2FBDB7B4-A011-4405-9BA5-5E6A95E3561B}"/>
    <cellStyle name="Millares 2 5 2 2 2 5 4" xfId="11409" xr:uid="{22E25AD4-955F-473D-A8D7-140BA9E66F26}"/>
    <cellStyle name="Millares 2 5 2 2 2 5 5" xfId="4318" xr:uid="{17593124-90F3-4654-B1A4-3DCD9C879927}"/>
    <cellStyle name="Millares 2 5 2 2 2 6" xfId="5076" xr:uid="{83114A80-9039-45A8-B77D-1A90AE4E8C71}"/>
    <cellStyle name="Millares 2 5 2 2 2 7" xfId="7608" xr:uid="{8F6D775C-83A4-4DA7-9E50-E61C421D37E7}"/>
    <cellStyle name="Millares 2 5 2 2 2 8" xfId="10142" xr:uid="{C463FD0B-EC32-443E-B2AF-AD74195CD200}"/>
    <cellStyle name="Millares 2 5 2 2 2 9" xfId="2966" xr:uid="{571E91DE-5323-4495-AA1F-2F500FF0BC27}"/>
    <cellStyle name="Millares 2 5 2 2 3" xfId="376" xr:uid="{00000000-0005-0000-0000-00009E000000}"/>
    <cellStyle name="Millares 2 5 2 2 3 2" xfId="882" xr:uid="{00000000-0005-0000-0000-00009F000000}"/>
    <cellStyle name="Millares 2 5 2 2 3 2 2" xfId="2150" xr:uid="{00000000-0005-0000-0000-0000A0000000}"/>
    <cellStyle name="Millares 2 5 2 2 3 2 2 2" xfId="9507" xr:uid="{A067118E-6FDA-4C58-8E5F-C15978E4DF55}"/>
    <cellStyle name="Millares 2 5 2 2 3 2 2 3" xfId="12041" xr:uid="{B654B508-7BAE-4E8E-8A2B-B5415A65302F}"/>
    <cellStyle name="Millares 2 5 2 2 3 2 2 4" xfId="6976" xr:uid="{229DF605-0CEA-4C9D-A00C-9DC941FA591D}"/>
    <cellStyle name="Millares 2 5 2 2 3 2 3" xfId="5708" xr:uid="{4247AE3B-15CF-419E-8BE0-38225F08CF86}"/>
    <cellStyle name="Millares 2 5 2 2 3 2 4" xfId="8240" xr:uid="{BC42C26E-AE7B-4983-A86C-7436FCD187C5}"/>
    <cellStyle name="Millares 2 5 2 2 3 2 5" xfId="10774" xr:uid="{5097AA77-0229-4787-86DA-F70B9B17589E}"/>
    <cellStyle name="Millares 2 5 2 2 3 2 6" xfId="3598" xr:uid="{484BD71E-0696-4B7C-9D08-018D3332C673}"/>
    <cellStyle name="Millares 2 5 2 2 3 3" xfId="1644" xr:uid="{00000000-0005-0000-0000-0000A1000000}"/>
    <cellStyle name="Millares 2 5 2 2 3 3 2" xfId="6470" xr:uid="{4BE0A0F8-1AB2-4405-A577-8B7E8C609DC1}"/>
    <cellStyle name="Millares 2 5 2 2 3 3 3" xfId="9001" xr:uid="{7ACF3AF7-5480-4DFA-B281-0D45B0EC4A89}"/>
    <cellStyle name="Millares 2 5 2 2 3 3 4" xfId="11535" xr:uid="{F0595F7F-AEBF-4583-A3BB-AF48261E2B6B}"/>
    <cellStyle name="Millares 2 5 2 2 3 3 5" xfId="4444" xr:uid="{367256D2-4FE4-4D55-A24B-9041B85D9DA1}"/>
    <cellStyle name="Millares 2 5 2 2 3 4" xfId="5202" xr:uid="{7B959F7E-6B6D-4F6B-8EB4-FE7D57FD3089}"/>
    <cellStyle name="Millares 2 5 2 2 3 5" xfId="7734" xr:uid="{21847EA4-2B1F-4A2B-BDDC-911AE7C7583E}"/>
    <cellStyle name="Millares 2 5 2 2 3 6" xfId="10268" xr:uid="{7423083A-0C08-4317-A091-842570111A40}"/>
    <cellStyle name="Millares 2 5 2 2 3 7" xfId="3092" xr:uid="{FD218206-3EE3-4A05-A3CD-EE9206F31AF7}"/>
    <cellStyle name="Millares 2 5 2 2 4" xfId="1136" xr:uid="{00000000-0005-0000-0000-0000A2000000}"/>
    <cellStyle name="Millares 2 5 2 2 4 2" xfId="2404" xr:uid="{00000000-0005-0000-0000-0000A3000000}"/>
    <cellStyle name="Millares 2 5 2 2 4 2 2" xfId="7230" xr:uid="{074674E0-1840-4ED0-B7B2-C9BC23562957}"/>
    <cellStyle name="Millares 2 5 2 2 4 2 3" xfId="9761" xr:uid="{002C6609-13B1-49CC-9507-751F2AA40667}"/>
    <cellStyle name="Millares 2 5 2 2 4 2 4" xfId="12295" xr:uid="{455474AD-B248-4450-90CE-A66F110DE3B2}"/>
    <cellStyle name="Millares 2 5 2 2 4 2 5" xfId="4698" xr:uid="{2A1B6B77-9445-48C4-8635-7BFCAE6CDEDA}"/>
    <cellStyle name="Millares 2 5 2 2 4 3" xfId="5962" xr:uid="{231A400D-91CE-45C4-97F7-DFE6DFDE182F}"/>
    <cellStyle name="Millares 2 5 2 2 4 4" xfId="8494" xr:uid="{9ECD9E42-0AFD-49CA-8700-C561B048CE61}"/>
    <cellStyle name="Millares 2 5 2 2 4 5" xfId="11028" xr:uid="{5E55FD54-049D-4B8B-8361-75337E20F54B}"/>
    <cellStyle name="Millares 2 5 2 2 4 6" xfId="3852" xr:uid="{8B2D50D3-1CE8-4D4D-BB5B-36CB05D77F56}"/>
    <cellStyle name="Millares 2 5 2 2 5" xfId="630" xr:uid="{00000000-0005-0000-0000-0000A4000000}"/>
    <cellStyle name="Millares 2 5 2 2 5 2" xfId="1898" xr:uid="{00000000-0005-0000-0000-0000A5000000}"/>
    <cellStyle name="Millares 2 5 2 2 5 2 2" xfId="9255" xr:uid="{50C4A416-F522-4704-849F-8E702604D22E}"/>
    <cellStyle name="Millares 2 5 2 2 5 2 3" xfId="11789" xr:uid="{486A6FBA-652D-4457-B3E3-2F757DFBA619}"/>
    <cellStyle name="Millares 2 5 2 2 5 2 4" xfId="6724" xr:uid="{2388A0FC-9ECB-41F3-966A-42484D4A326D}"/>
    <cellStyle name="Millares 2 5 2 2 5 3" xfId="5456" xr:uid="{9766F600-99CD-49AD-9073-EC7C094D4F1B}"/>
    <cellStyle name="Millares 2 5 2 2 5 4" xfId="7988" xr:uid="{F467D5EE-371B-424D-A070-8807FDA4D373}"/>
    <cellStyle name="Millares 2 5 2 2 5 5" xfId="10522" xr:uid="{DFBEE4C3-0318-419D-8803-B1503D15483C}"/>
    <cellStyle name="Millares 2 5 2 2 5 6" xfId="3346" xr:uid="{B45AB1DF-23E6-444C-BCBA-6CB8A79D92FA}"/>
    <cellStyle name="Millares 2 5 2 2 6" xfId="1392" xr:uid="{00000000-0005-0000-0000-0000A6000000}"/>
    <cellStyle name="Millares 2 5 2 2 6 2" xfId="6218" xr:uid="{B56BAAEB-B474-4A68-9584-111A387A92A3}"/>
    <cellStyle name="Millares 2 5 2 2 6 3" xfId="8749" xr:uid="{AE2CCC20-ABA5-4913-AE72-D533265936C1}"/>
    <cellStyle name="Millares 2 5 2 2 6 4" xfId="11283" xr:uid="{2F898A2D-28F1-48ED-929B-7D6A55B66E0A}"/>
    <cellStyle name="Millares 2 5 2 2 6 5" xfId="2840" xr:uid="{D175370E-4363-4221-9F6C-7ACBED6DEFB8}"/>
    <cellStyle name="Millares 2 5 2 2 7" xfId="2751" xr:uid="{A02AC398-E289-4CA5-8887-076B9578AB7B}"/>
    <cellStyle name="Millares 2 5 2 2 8" xfId="4105" xr:uid="{4DB4321E-61C6-47C4-861A-E2EDEFAB71D6}"/>
    <cellStyle name="Millares 2 5 2 2 9" xfId="4192" xr:uid="{575E076A-AFD1-480C-BD14-55DE7BCD940F}"/>
    <cellStyle name="Millares 2 5 2 3" xfId="162" xr:uid="{00000000-0005-0000-0000-0000A7000000}"/>
    <cellStyle name="Millares 2 5 2 3 10" xfId="2879" xr:uid="{1A219C89-0E6E-41FE-BBCC-AA3996E077D6}"/>
    <cellStyle name="Millares 2 5 2 3 2" xfId="289" xr:uid="{00000000-0005-0000-0000-0000A8000000}"/>
    <cellStyle name="Millares 2 5 2 3 2 2" xfId="541" xr:uid="{00000000-0005-0000-0000-0000A9000000}"/>
    <cellStyle name="Millares 2 5 2 3 2 2 2" xfId="1047" xr:uid="{00000000-0005-0000-0000-0000AA000000}"/>
    <cellStyle name="Millares 2 5 2 3 2 2 2 2" xfId="2315" xr:uid="{00000000-0005-0000-0000-0000AB000000}"/>
    <cellStyle name="Millares 2 5 2 3 2 2 2 2 2" xfId="9672" xr:uid="{8E05B004-356B-4912-8FD9-1BCAA7EC6961}"/>
    <cellStyle name="Millares 2 5 2 3 2 2 2 2 3" xfId="12206" xr:uid="{39F75EBC-1C57-44E0-A93E-181D3B50F11F}"/>
    <cellStyle name="Millares 2 5 2 3 2 2 2 2 4" xfId="7141" xr:uid="{EAED5F00-6A13-4037-9C81-1E25601FB601}"/>
    <cellStyle name="Millares 2 5 2 3 2 2 2 3" xfId="5873" xr:uid="{C35FE095-6746-4A4E-89A1-2AF67E6CE1A8}"/>
    <cellStyle name="Millares 2 5 2 3 2 2 2 4" xfId="8405" xr:uid="{874FDDFF-0992-4123-9D17-3A48190228A9}"/>
    <cellStyle name="Millares 2 5 2 3 2 2 2 5" xfId="10939" xr:uid="{EE421109-5531-4F02-8914-FC87BA6A456B}"/>
    <cellStyle name="Millares 2 5 2 3 2 2 2 6" xfId="3763" xr:uid="{E58CC196-3C52-4275-BF95-5D5F561F8285}"/>
    <cellStyle name="Millares 2 5 2 3 2 2 3" xfId="1809" xr:uid="{00000000-0005-0000-0000-0000AC000000}"/>
    <cellStyle name="Millares 2 5 2 3 2 2 3 2" xfId="6635" xr:uid="{8C579639-B5DF-4686-A837-8B069017B1DD}"/>
    <cellStyle name="Millares 2 5 2 3 2 2 3 3" xfId="9166" xr:uid="{8D5BFC9A-9478-4325-B3F7-AE2C9EB8F8A7}"/>
    <cellStyle name="Millares 2 5 2 3 2 2 3 4" xfId="11700" xr:uid="{C1778512-B5C4-40DD-8F20-AEAA9BE785F6}"/>
    <cellStyle name="Millares 2 5 2 3 2 2 3 5" xfId="4609" xr:uid="{E91C242A-DC21-4B3B-9C85-3E1D280B9FEE}"/>
    <cellStyle name="Millares 2 5 2 3 2 2 4" xfId="5367" xr:uid="{29309F01-6915-42A6-BF54-B47030B46AA7}"/>
    <cellStyle name="Millares 2 5 2 3 2 2 5" xfId="7899" xr:uid="{2A835FA9-C855-44E7-8D0E-DDECEC48BDBE}"/>
    <cellStyle name="Millares 2 5 2 3 2 2 6" xfId="10433" xr:uid="{79AA80CF-54D8-4F75-9593-D06FD1A70E8B}"/>
    <cellStyle name="Millares 2 5 2 3 2 2 7" xfId="3257" xr:uid="{A1A4EFEA-2C27-480E-81AB-F3FF6EB7CE38}"/>
    <cellStyle name="Millares 2 5 2 3 2 3" xfId="1301" xr:uid="{00000000-0005-0000-0000-0000AD000000}"/>
    <cellStyle name="Millares 2 5 2 3 2 3 2" xfId="2569" xr:uid="{00000000-0005-0000-0000-0000AE000000}"/>
    <cellStyle name="Millares 2 5 2 3 2 3 2 2" xfId="7395" xr:uid="{657D9CE4-EA37-4583-A107-CDB839BAD5C8}"/>
    <cellStyle name="Millares 2 5 2 3 2 3 2 3" xfId="9926" xr:uid="{8BE994B1-202E-4EE2-A6B4-EBF0A79934A8}"/>
    <cellStyle name="Millares 2 5 2 3 2 3 2 4" xfId="12460" xr:uid="{92F26F5E-B2B1-4DA5-8A2F-EB869D19C18E}"/>
    <cellStyle name="Millares 2 5 2 3 2 3 2 5" xfId="4863" xr:uid="{EB0DB4D7-347C-49C2-B3BB-0FA7E2852E1C}"/>
    <cellStyle name="Millares 2 5 2 3 2 3 3" xfId="6127" xr:uid="{821FD695-6CB5-48A3-9880-7CF76F4AD31B}"/>
    <cellStyle name="Millares 2 5 2 3 2 3 4" xfId="8659" xr:uid="{1DE8691D-5069-46FA-B173-C87D8393A912}"/>
    <cellStyle name="Millares 2 5 2 3 2 3 5" xfId="11193" xr:uid="{18FA3EB7-A037-4C36-8BB3-5015EC602FE3}"/>
    <cellStyle name="Millares 2 5 2 3 2 3 6" xfId="4017" xr:uid="{1AD91B48-1185-4A5A-9C22-049BBBAA217D}"/>
    <cellStyle name="Millares 2 5 2 3 2 4" xfId="795" xr:uid="{00000000-0005-0000-0000-0000AF000000}"/>
    <cellStyle name="Millares 2 5 2 3 2 4 2" xfId="2063" xr:uid="{00000000-0005-0000-0000-0000B0000000}"/>
    <cellStyle name="Millares 2 5 2 3 2 4 2 2" xfId="9420" xr:uid="{A8E66413-F11B-4ADD-B280-7876AB47DA03}"/>
    <cellStyle name="Millares 2 5 2 3 2 4 2 3" xfId="11954" xr:uid="{0158AC5C-568F-4D40-87FE-65B664D5A839}"/>
    <cellStyle name="Millares 2 5 2 3 2 4 2 4" xfId="6889" xr:uid="{CC9600D7-C152-4B2D-AD91-437EAACE1EFA}"/>
    <cellStyle name="Millares 2 5 2 3 2 4 3" xfId="5621" xr:uid="{4F41B1BB-1EC8-47A4-99C8-9413673279A3}"/>
    <cellStyle name="Millares 2 5 2 3 2 4 4" xfId="8153" xr:uid="{8C36C390-8B67-46A3-AA0C-AEA5A22BBA39}"/>
    <cellStyle name="Millares 2 5 2 3 2 4 5" xfId="10687" xr:uid="{95FE777B-A926-43EE-A2CE-9FCF77D7413E}"/>
    <cellStyle name="Millares 2 5 2 3 2 4 6" xfId="3511" xr:uid="{5140725E-F697-41D9-AEFF-539986B997BA}"/>
    <cellStyle name="Millares 2 5 2 3 2 5" xfId="1557" xr:uid="{00000000-0005-0000-0000-0000B1000000}"/>
    <cellStyle name="Millares 2 5 2 3 2 5 2" xfId="6383" xr:uid="{0AC53C13-08F9-4477-BFFD-3D5E786305FA}"/>
    <cellStyle name="Millares 2 5 2 3 2 5 3" xfId="8914" xr:uid="{69C2D021-1637-496C-8DF5-8CC1EA82DFDC}"/>
    <cellStyle name="Millares 2 5 2 3 2 5 4" xfId="11448" xr:uid="{B12B0317-61B3-495A-BE38-C64ACD173BEF}"/>
    <cellStyle name="Millares 2 5 2 3 2 5 5" xfId="4357" xr:uid="{6974F5D3-9E58-4450-8EAA-FCACED8D2E8E}"/>
    <cellStyle name="Millares 2 5 2 3 2 6" xfId="5115" xr:uid="{48774B59-FBD8-4CF8-93AD-4B969706A129}"/>
    <cellStyle name="Millares 2 5 2 3 2 7" xfId="7647" xr:uid="{A677A41C-C9B9-4CB8-B569-8E5FD1953B45}"/>
    <cellStyle name="Millares 2 5 2 3 2 8" xfId="10181" xr:uid="{62B06FF4-606D-480F-8F72-5094759D9B5F}"/>
    <cellStyle name="Millares 2 5 2 3 2 9" xfId="3005" xr:uid="{4F97A7AA-2CA9-4CD6-BDCC-1B6A16FEE6F8}"/>
    <cellStyle name="Millares 2 5 2 3 3" xfId="415" xr:uid="{00000000-0005-0000-0000-0000B2000000}"/>
    <cellStyle name="Millares 2 5 2 3 3 2" xfId="921" xr:uid="{00000000-0005-0000-0000-0000B3000000}"/>
    <cellStyle name="Millares 2 5 2 3 3 2 2" xfId="2189" xr:uid="{00000000-0005-0000-0000-0000B4000000}"/>
    <cellStyle name="Millares 2 5 2 3 3 2 2 2" xfId="9546" xr:uid="{E580B899-5F60-4721-866F-B2884E4C18F8}"/>
    <cellStyle name="Millares 2 5 2 3 3 2 2 3" xfId="12080" xr:uid="{B19B9ECC-CFDE-4FC1-BC50-357738103067}"/>
    <cellStyle name="Millares 2 5 2 3 3 2 2 4" xfId="7015" xr:uid="{D1CBF202-F630-4B58-9E5F-C48FDC5BF676}"/>
    <cellStyle name="Millares 2 5 2 3 3 2 3" xfId="5747" xr:uid="{A186C860-4B88-41C2-A736-904F87AEDDCE}"/>
    <cellStyle name="Millares 2 5 2 3 3 2 4" xfId="8279" xr:uid="{2F78A8D9-686D-4965-867F-DCCEA91BAF02}"/>
    <cellStyle name="Millares 2 5 2 3 3 2 5" xfId="10813" xr:uid="{61A5711D-4BA9-455A-81E8-0027DB655220}"/>
    <cellStyle name="Millares 2 5 2 3 3 2 6" xfId="3637" xr:uid="{CBCC5AE1-7DE8-476F-AF81-32D35A066A3F}"/>
    <cellStyle name="Millares 2 5 2 3 3 3" xfId="1683" xr:uid="{00000000-0005-0000-0000-0000B5000000}"/>
    <cellStyle name="Millares 2 5 2 3 3 3 2" xfId="6509" xr:uid="{5FF6FF84-1F62-4C09-A22B-556A4C1C16EF}"/>
    <cellStyle name="Millares 2 5 2 3 3 3 3" xfId="9040" xr:uid="{2F151D14-DDE7-4E1B-BA5F-E44A1251F2D8}"/>
    <cellStyle name="Millares 2 5 2 3 3 3 4" xfId="11574" xr:uid="{E0B5F9FE-E533-4118-AA37-55B8DE0AB3F2}"/>
    <cellStyle name="Millares 2 5 2 3 3 3 5" xfId="4483" xr:uid="{8BA732EE-EB65-48F7-BC74-0F1D69D5E15E}"/>
    <cellStyle name="Millares 2 5 2 3 3 4" xfId="5241" xr:uid="{0AC09546-6168-4C11-BCF2-E279B5D9EEE0}"/>
    <cellStyle name="Millares 2 5 2 3 3 5" xfId="7773" xr:uid="{7450A66E-5DE0-4F84-8539-E1166CDC799E}"/>
    <cellStyle name="Millares 2 5 2 3 3 6" xfId="10307" xr:uid="{88A5D163-2E6D-4F75-87E9-DC0051628E2E}"/>
    <cellStyle name="Millares 2 5 2 3 3 7" xfId="3131" xr:uid="{A5DC3E2A-023F-4458-819D-E8B55A6730F6}"/>
    <cellStyle name="Millares 2 5 2 3 4" xfId="1175" xr:uid="{00000000-0005-0000-0000-0000B6000000}"/>
    <cellStyle name="Millares 2 5 2 3 4 2" xfId="2443" xr:uid="{00000000-0005-0000-0000-0000B7000000}"/>
    <cellStyle name="Millares 2 5 2 3 4 2 2" xfId="7269" xr:uid="{CCBC501E-0AA9-42F4-9760-92FBCE4E7A50}"/>
    <cellStyle name="Millares 2 5 2 3 4 2 3" xfId="9800" xr:uid="{C588D5F8-5D9B-4C0C-B58F-5CCF27D248F2}"/>
    <cellStyle name="Millares 2 5 2 3 4 2 4" xfId="12334" xr:uid="{840F36B9-A8BD-4601-AD49-931C0F165794}"/>
    <cellStyle name="Millares 2 5 2 3 4 2 5" xfId="4737" xr:uid="{AC6DFB18-154D-4DF4-9141-CE1ABD81AFB2}"/>
    <cellStyle name="Millares 2 5 2 3 4 3" xfId="6001" xr:uid="{CDCDEC7E-F253-4E70-AB89-765A1EDC7A58}"/>
    <cellStyle name="Millares 2 5 2 3 4 4" xfId="8533" xr:uid="{6FDF77CF-0955-44E4-BFD7-7254144D6F6D}"/>
    <cellStyle name="Millares 2 5 2 3 4 5" xfId="11067" xr:uid="{D7CFC203-AC6D-4A82-9281-CDE5CAEB37C3}"/>
    <cellStyle name="Millares 2 5 2 3 4 6" xfId="3891" xr:uid="{719B8224-3D0E-4698-A710-1A7A8CB9A71E}"/>
    <cellStyle name="Millares 2 5 2 3 5" xfId="669" xr:uid="{00000000-0005-0000-0000-0000B8000000}"/>
    <cellStyle name="Millares 2 5 2 3 5 2" xfId="1937" xr:uid="{00000000-0005-0000-0000-0000B9000000}"/>
    <cellStyle name="Millares 2 5 2 3 5 2 2" xfId="9294" xr:uid="{B480667E-4829-49B8-B999-00C8F4C838F5}"/>
    <cellStyle name="Millares 2 5 2 3 5 2 3" xfId="11828" xr:uid="{FA9E07FB-2DE4-4FC1-92D5-D0894BE23A85}"/>
    <cellStyle name="Millares 2 5 2 3 5 2 4" xfId="6763" xr:uid="{36E42852-B22A-4738-BD89-8705C08F2124}"/>
    <cellStyle name="Millares 2 5 2 3 5 3" xfId="5495" xr:uid="{8B3E1B5A-081F-479D-90D7-7D3C49EE5454}"/>
    <cellStyle name="Millares 2 5 2 3 5 4" xfId="8027" xr:uid="{C5246C6A-FC12-4A92-9D09-B481D0A39DE8}"/>
    <cellStyle name="Millares 2 5 2 3 5 5" xfId="10561" xr:uid="{DB56E34A-02AA-4647-A0BB-082E68864DDC}"/>
    <cellStyle name="Millares 2 5 2 3 5 6" xfId="3385" xr:uid="{C1D9978D-BA65-436A-BBF4-BF8854F31E17}"/>
    <cellStyle name="Millares 2 5 2 3 6" xfId="1431" xr:uid="{00000000-0005-0000-0000-0000BA000000}"/>
    <cellStyle name="Millares 2 5 2 3 6 2" xfId="6257" xr:uid="{38CE1E85-BFF6-4915-98D4-EC2CFAA94A17}"/>
    <cellStyle name="Millares 2 5 2 3 6 3" xfId="8788" xr:uid="{DBF6261E-450E-4362-8474-575706CF350F}"/>
    <cellStyle name="Millares 2 5 2 3 6 4" xfId="11322" xr:uid="{FFC42984-3D74-4EE1-864E-01596A798888}"/>
    <cellStyle name="Millares 2 5 2 3 6 5" xfId="4231" xr:uid="{6A8A0925-5814-4D4C-81C1-371299993AEC}"/>
    <cellStyle name="Millares 2 5 2 3 7" xfId="4989" xr:uid="{0429A1AD-83B3-45BE-BE51-E64F50E67CB9}"/>
    <cellStyle name="Millares 2 5 2 3 8" xfId="7521" xr:uid="{82344E32-7F57-4325-BCAE-B8DEF4AAC4CF}"/>
    <cellStyle name="Millares 2 5 2 3 9" xfId="10055" xr:uid="{ACF31E91-83EF-4C68-BC9A-163145B0D5D2}"/>
    <cellStyle name="Millares 2 5 2 4" xfId="209" xr:uid="{00000000-0005-0000-0000-0000BB000000}"/>
    <cellStyle name="Millares 2 5 2 4 2" xfId="461" xr:uid="{00000000-0005-0000-0000-0000BC000000}"/>
    <cellStyle name="Millares 2 5 2 4 2 2" xfId="967" xr:uid="{00000000-0005-0000-0000-0000BD000000}"/>
    <cellStyle name="Millares 2 5 2 4 2 2 2" xfId="2235" xr:uid="{00000000-0005-0000-0000-0000BE000000}"/>
    <cellStyle name="Millares 2 5 2 4 2 2 2 2" xfId="9592" xr:uid="{7F1ED11F-EFE3-4624-9206-F28A654F0E47}"/>
    <cellStyle name="Millares 2 5 2 4 2 2 2 3" xfId="12126" xr:uid="{5D0DF5BF-B34D-44A0-8F84-8110AB0905F4}"/>
    <cellStyle name="Millares 2 5 2 4 2 2 2 4" xfId="7061" xr:uid="{BB87AC53-1EC3-4ACF-A0E2-6F61FE7AA9D6}"/>
    <cellStyle name="Millares 2 5 2 4 2 2 3" xfId="5793" xr:uid="{3102D000-7947-4036-A4A0-4F1B4069A9BE}"/>
    <cellStyle name="Millares 2 5 2 4 2 2 4" xfId="8325" xr:uid="{26F3685A-2240-487C-8AE0-5BC9E6DF508E}"/>
    <cellStyle name="Millares 2 5 2 4 2 2 5" xfId="10859" xr:uid="{AD1C9990-E3F3-4C0B-AC09-4E9FB7600D6E}"/>
    <cellStyle name="Millares 2 5 2 4 2 2 6" xfId="3683" xr:uid="{F8200A09-396C-4338-8DAD-4F9F4010293A}"/>
    <cellStyle name="Millares 2 5 2 4 2 3" xfId="1729" xr:uid="{00000000-0005-0000-0000-0000BF000000}"/>
    <cellStyle name="Millares 2 5 2 4 2 3 2" xfId="6555" xr:uid="{BFF06C57-27CB-477F-A2FF-E754BE56D9E6}"/>
    <cellStyle name="Millares 2 5 2 4 2 3 3" xfId="9086" xr:uid="{3291F02E-C61F-441C-97B4-2C7D9645D9F6}"/>
    <cellStyle name="Millares 2 5 2 4 2 3 4" xfId="11620" xr:uid="{3CF31083-8D6C-4F69-BCA2-65DAF1E8DA18}"/>
    <cellStyle name="Millares 2 5 2 4 2 3 5" xfId="4529" xr:uid="{7C446ECB-FD68-4758-8B7F-6D1C00BCC261}"/>
    <cellStyle name="Millares 2 5 2 4 2 4" xfId="5287" xr:uid="{098D651A-B95C-4697-AF05-FAB179BE1783}"/>
    <cellStyle name="Millares 2 5 2 4 2 5" xfId="7819" xr:uid="{99C7EE35-A066-4129-974B-9313D1B14FC9}"/>
    <cellStyle name="Millares 2 5 2 4 2 6" xfId="10353" xr:uid="{13502FA1-7E14-4CE2-A916-F7A5D7E2A0B9}"/>
    <cellStyle name="Millares 2 5 2 4 2 7" xfId="3177" xr:uid="{3C83B99E-7B89-46ED-A110-DF843FB73B3E}"/>
    <cellStyle name="Millares 2 5 2 4 3" xfId="1221" xr:uid="{00000000-0005-0000-0000-0000C0000000}"/>
    <cellStyle name="Millares 2 5 2 4 3 2" xfId="2489" xr:uid="{00000000-0005-0000-0000-0000C1000000}"/>
    <cellStyle name="Millares 2 5 2 4 3 2 2" xfId="7315" xr:uid="{B7337541-84F1-446C-9928-F982485D6CB0}"/>
    <cellStyle name="Millares 2 5 2 4 3 2 3" xfId="9846" xr:uid="{6F8D5B88-F77D-4316-82BE-A08011592E99}"/>
    <cellStyle name="Millares 2 5 2 4 3 2 4" xfId="12380" xr:uid="{C7CD289A-00D3-45BA-BC7D-CF58BFB07343}"/>
    <cellStyle name="Millares 2 5 2 4 3 2 5" xfId="4783" xr:uid="{B2122C72-C6EF-4172-B572-BDE97DB4B669}"/>
    <cellStyle name="Millares 2 5 2 4 3 3" xfId="6047" xr:uid="{F89A4CFA-45F5-4B05-97D9-517669CC637E}"/>
    <cellStyle name="Millares 2 5 2 4 3 4" xfId="8579" xr:uid="{266BE819-7CF4-4BFF-BB8F-03A4259CE8DB}"/>
    <cellStyle name="Millares 2 5 2 4 3 5" xfId="11113" xr:uid="{6D25CA44-9FD6-41F0-87B2-F90595A87259}"/>
    <cellStyle name="Millares 2 5 2 4 3 6" xfId="3937" xr:uid="{FAE39C33-ABD3-41EB-B4D0-32A147FBDEE7}"/>
    <cellStyle name="Millares 2 5 2 4 4" xfId="715" xr:uid="{00000000-0005-0000-0000-0000C2000000}"/>
    <cellStyle name="Millares 2 5 2 4 4 2" xfId="1983" xr:uid="{00000000-0005-0000-0000-0000C3000000}"/>
    <cellStyle name="Millares 2 5 2 4 4 2 2" xfId="9340" xr:uid="{91C36015-C98A-4FFB-B390-B6EDF62F82A4}"/>
    <cellStyle name="Millares 2 5 2 4 4 2 3" xfId="11874" xr:uid="{559B1948-84BA-405B-BC9B-879791B0A22A}"/>
    <cellStyle name="Millares 2 5 2 4 4 2 4" xfId="6809" xr:uid="{99BCC89E-ACC1-4621-9454-A37372B2FBA9}"/>
    <cellStyle name="Millares 2 5 2 4 4 3" xfId="5541" xr:uid="{D2C77BF6-3490-44CC-9EBB-65564188DA9F}"/>
    <cellStyle name="Millares 2 5 2 4 4 4" xfId="8073" xr:uid="{BD8BF45A-1517-40DA-A8CD-43459FC284B6}"/>
    <cellStyle name="Millares 2 5 2 4 4 5" xfId="10607" xr:uid="{EEB2489D-FFA2-4D1E-A6C0-53515C29BDD8}"/>
    <cellStyle name="Millares 2 5 2 4 4 6" xfId="3431" xr:uid="{DE2981A7-B281-4573-B4F6-EED129B6D877}"/>
    <cellStyle name="Millares 2 5 2 4 5" xfId="1477" xr:uid="{00000000-0005-0000-0000-0000C4000000}"/>
    <cellStyle name="Millares 2 5 2 4 5 2" xfId="6303" xr:uid="{9500AE31-CF58-4844-A59F-A60AA967F08E}"/>
    <cellStyle name="Millares 2 5 2 4 5 3" xfId="8834" xr:uid="{8F5E1CA5-FECA-412F-A565-58C0091EE458}"/>
    <cellStyle name="Millares 2 5 2 4 5 4" xfId="11368" xr:uid="{A5C246A7-4FD4-4FD8-9041-B17D3AB02360}"/>
    <cellStyle name="Millares 2 5 2 4 5 5" xfId="4277" xr:uid="{7AB20FB0-CC56-4073-B3AB-792C52608EAF}"/>
    <cellStyle name="Millares 2 5 2 4 6" xfId="5035" xr:uid="{C077B67F-ECF2-4767-A7ED-73F93B442B9B}"/>
    <cellStyle name="Millares 2 5 2 4 7" xfId="7567" xr:uid="{E44B5AF6-832E-4080-8A7B-5AFDF9F397E2}"/>
    <cellStyle name="Millares 2 5 2 4 8" xfId="10101" xr:uid="{E7BAA50F-6D66-45BC-8C77-06DD845A0B10}"/>
    <cellStyle name="Millares 2 5 2 4 9" xfId="2925" xr:uid="{25EC323C-DBAB-4817-AB0B-1CEFB6096DDB}"/>
    <cellStyle name="Millares 2 5 2 5" xfId="335" xr:uid="{00000000-0005-0000-0000-0000C5000000}"/>
    <cellStyle name="Millares 2 5 2 5 2" xfId="841" xr:uid="{00000000-0005-0000-0000-0000C6000000}"/>
    <cellStyle name="Millares 2 5 2 5 2 2" xfId="2109" xr:uid="{00000000-0005-0000-0000-0000C7000000}"/>
    <cellStyle name="Millares 2 5 2 5 2 2 2" xfId="9466" xr:uid="{A73A3623-86C7-42F4-9A15-4BB0F846CA61}"/>
    <cellStyle name="Millares 2 5 2 5 2 2 3" xfId="12000" xr:uid="{DEF022A7-7FC2-4910-A099-5215DA1094AB}"/>
    <cellStyle name="Millares 2 5 2 5 2 2 4" xfId="6935" xr:uid="{3BC58A39-541D-473C-9FE6-83B4EC047FFA}"/>
    <cellStyle name="Millares 2 5 2 5 2 3" xfId="5667" xr:uid="{434FA6AF-6161-4B03-8F18-65DBC6BC386B}"/>
    <cellStyle name="Millares 2 5 2 5 2 4" xfId="8199" xr:uid="{236D0C36-DC74-4075-B854-D310E17E4D2D}"/>
    <cellStyle name="Millares 2 5 2 5 2 5" xfId="10733" xr:uid="{A0325937-7671-4B0A-97AD-66E469ACE2F6}"/>
    <cellStyle name="Millares 2 5 2 5 2 6" xfId="3557" xr:uid="{7ACB43F5-8315-411F-B54E-FCFF3F80F076}"/>
    <cellStyle name="Millares 2 5 2 5 3" xfId="1603" xr:uid="{00000000-0005-0000-0000-0000C8000000}"/>
    <cellStyle name="Millares 2 5 2 5 3 2" xfId="6429" xr:uid="{75BC65A4-96A9-48E1-A48D-BB85697DC83E}"/>
    <cellStyle name="Millares 2 5 2 5 3 3" xfId="8960" xr:uid="{5B9B71D1-484B-4C94-93D7-1D2D5ABD7D73}"/>
    <cellStyle name="Millares 2 5 2 5 3 4" xfId="11494" xr:uid="{F5469173-F8A7-4673-AFBF-722629FEC49D}"/>
    <cellStyle name="Millares 2 5 2 5 3 5" xfId="4403" xr:uid="{E05F52E6-FD89-4F28-9C11-E64943FDC425}"/>
    <cellStyle name="Millares 2 5 2 5 4" xfId="5161" xr:uid="{F493324C-7BCD-482D-AD82-237B97C4332D}"/>
    <cellStyle name="Millares 2 5 2 5 5" xfId="7693" xr:uid="{097F5557-3B09-4C5C-B532-B157783D770E}"/>
    <cellStyle name="Millares 2 5 2 5 6" xfId="10227" xr:uid="{BA25125B-B8F3-4329-94F2-4613BD1D22D8}"/>
    <cellStyle name="Millares 2 5 2 5 7" xfId="3051" xr:uid="{BEE6B033-285D-4F65-B09F-FDDCF0B58A2F}"/>
    <cellStyle name="Millares 2 5 2 6" xfId="1094" xr:uid="{00000000-0005-0000-0000-0000C9000000}"/>
    <cellStyle name="Millares 2 5 2 6 2" xfId="2362" xr:uid="{00000000-0005-0000-0000-0000CA000000}"/>
    <cellStyle name="Millares 2 5 2 6 2 2" xfId="7188" xr:uid="{BF732B67-4C21-403D-8E96-45F97B13A8CC}"/>
    <cellStyle name="Millares 2 5 2 6 2 3" xfId="9719" xr:uid="{003A3C6F-3A91-476D-A327-553F12BF1D62}"/>
    <cellStyle name="Millares 2 5 2 6 2 4" xfId="12253" xr:uid="{6824B9FF-89C7-4626-B59B-D241B78BCAD9}"/>
    <cellStyle name="Millares 2 5 2 6 2 5" xfId="4656" xr:uid="{848CC4E4-6F27-4426-9807-C0720AB4B724}"/>
    <cellStyle name="Millares 2 5 2 6 3" xfId="5920" xr:uid="{70A96488-3B53-40BB-BCC6-57E9833D2411}"/>
    <cellStyle name="Millares 2 5 2 6 4" xfId="8452" xr:uid="{42D30D40-4D62-4490-B5C5-423700CE34F0}"/>
    <cellStyle name="Millares 2 5 2 6 5" xfId="10986" xr:uid="{93FEDB47-A4D9-4591-9B5E-EB9388C1921F}"/>
    <cellStyle name="Millares 2 5 2 6 6" xfId="3810" xr:uid="{2A0C795D-54CC-4675-9F50-CC29E0AD8C7B}"/>
    <cellStyle name="Millares 2 5 2 7" xfId="588" xr:uid="{00000000-0005-0000-0000-0000CB000000}"/>
    <cellStyle name="Millares 2 5 2 7 2" xfId="1856" xr:uid="{00000000-0005-0000-0000-0000CC000000}"/>
    <cellStyle name="Millares 2 5 2 7 2 2" xfId="9213" xr:uid="{E4CE9EB5-4D11-456C-A8CB-B086E6EAF5ED}"/>
    <cellStyle name="Millares 2 5 2 7 2 3" xfId="11747" xr:uid="{C9C44DCF-ED2C-4B2B-BF12-9D52CBFFE7A9}"/>
    <cellStyle name="Millares 2 5 2 7 2 4" xfId="6682" xr:uid="{18C1DFD5-C56D-45AE-B7E2-7C108AF8E17F}"/>
    <cellStyle name="Millares 2 5 2 7 3" xfId="5414" xr:uid="{A2160FFE-89B1-49DB-B114-C3C372DF9E9F}"/>
    <cellStyle name="Millares 2 5 2 7 4" xfId="7946" xr:uid="{73D12F4B-56AF-484A-BA86-E35E7143331C}"/>
    <cellStyle name="Millares 2 5 2 7 5" xfId="10480" xr:uid="{96E3732C-9B41-4E2D-B08B-8E0503500492}"/>
    <cellStyle name="Millares 2 5 2 7 6" xfId="3304" xr:uid="{EAE6674E-9238-4C42-92DE-E175A07EA5BA}"/>
    <cellStyle name="Millares 2 5 2 8" xfId="1350" xr:uid="{00000000-0005-0000-0000-0000CD000000}"/>
    <cellStyle name="Millares 2 5 2 8 2" xfId="6176" xr:uid="{E1C2381D-1877-4DBF-ABE1-20D0974D98D7}"/>
    <cellStyle name="Millares 2 5 2 8 3" xfId="8707" xr:uid="{BA922AC2-08A6-4075-886E-DDA1DF1918D2}"/>
    <cellStyle name="Millares 2 5 2 8 4" xfId="11241" xr:uid="{2C1C0182-024B-4F45-80FE-8A384540CEF5}"/>
    <cellStyle name="Millares 2 5 2 8 5" xfId="2798" xr:uid="{22E8B7EA-7776-4ECA-80A9-F1D93AC6E2E6}"/>
    <cellStyle name="Millares 2 5 2 9" xfId="2706" xr:uid="{FB3A70BA-A0F7-4F30-AA9A-AD53658CF57D}"/>
    <cellStyle name="Millares 2 5 3" xfId="71" xr:uid="{00000000-0005-0000-0000-0000CE000000}"/>
    <cellStyle name="Millares 2 5 3 10" xfId="4062" xr:uid="{9720948F-53D6-4570-9A9C-79458D96DE94}"/>
    <cellStyle name="Millares 2 5 3 11" xfId="4152" xr:uid="{8EDFCAC1-D526-434D-BF6D-CB41A858B3E6}"/>
    <cellStyle name="Millares 2 5 3 12" xfId="4910" xr:uid="{6A67D050-DADB-401B-8527-231A8FDAAB08}"/>
    <cellStyle name="Millares 2 5 3 13" xfId="7442" xr:uid="{1DBB73AC-D5F2-47E8-B22E-63ED41FC35C7}"/>
    <cellStyle name="Millares 2 5 3 14" xfId="9976" xr:uid="{67283857-CECE-41D0-8763-41EB8E73D60B}"/>
    <cellStyle name="Millares 2 5 3 15" xfId="2618" xr:uid="{E503174B-7CEC-4205-8303-82310F6A0DB4}"/>
    <cellStyle name="Millares 2 5 3 2" xfId="124" xr:uid="{00000000-0005-0000-0000-0000CF000000}"/>
    <cellStyle name="Millares 2 5 3 2 10" xfId="4951" xr:uid="{9B3DFCCC-7146-48CB-9E07-6631A2C44840}"/>
    <cellStyle name="Millares 2 5 3 2 11" xfId="7483" xr:uid="{1A9EEABB-8D99-43B4-B055-45B9195F7755}"/>
    <cellStyle name="Millares 2 5 3 2 12" xfId="10017" xr:uid="{B6CDA183-6052-44C6-85F1-22EDC3C66DFC}"/>
    <cellStyle name="Millares 2 5 3 2 13" xfId="2662" xr:uid="{9F83F3B4-996D-476B-89D7-9B85DCA34184}"/>
    <cellStyle name="Millares 2 5 3 2 2" xfId="251" xr:uid="{00000000-0005-0000-0000-0000D0000000}"/>
    <cellStyle name="Millares 2 5 3 2 2 2" xfId="503" xr:uid="{00000000-0005-0000-0000-0000D1000000}"/>
    <cellStyle name="Millares 2 5 3 2 2 2 2" xfId="1009" xr:uid="{00000000-0005-0000-0000-0000D2000000}"/>
    <cellStyle name="Millares 2 5 3 2 2 2 2 2" xfId="2277" xr:uid="{00000000-0005-0000-0000-0000D3000000}"/>
    <cellStyle name="Millares 2 5 3 2 2 2 2 2 2" xfId="9634" xr:uid="{D8C6657D-3796-44B8-9251-BD08ADC1ED81}"/>
    <cellStyle name="Millares 2 5 3 2 2 2 2 2 3" xfId="12168" xr:uid="{51E0E539-E72F-4707-8B95-AD99F94A8DC2}"/>
    <cellStyle name="Millares 2 5 3 2 2 2 2 2 4" xfId="7103" xr:uid="{40251DC6-7496-44CC-929B-F713FA8942E8}"/>
    <cellStyle name="Millares 2 5 3 2 2 2 2 3" xfId="5835" xr:uid="{BD5E0BC0-C232-4979-9276-09DB98B28853}"/>
    <cellStyle name="Millares 2 5 3 2 2 2 2 4" xfId="8367" xr:uid="{7988BCFC-4A6E-4D35-9DFE-3F8F98D7A05A}"/>
    <cellStyle name="Millares 2 5 3 2 2 2 2 5" xfId="10901" xr:uid="{D1150E84-1C0F-4612-950E-1F352AF70B4D}"/>
    <cellStyle name="Millares 2 5 3 2 2 2 2 6" xfId="3725" xr:uid="{3D29809B-808D-465E-B495-B4CE59767CB2}"/>
    <cellStyle name="Millares 2 5 3 2 2 2 3" xfId="1771" xr:uid="{00000000-0005-0000-0000-0000D4000000}"/>
    <cellStyle name="Millares 2 5 3 2 2 2 3 2" xfId="6597" xr:uid="{F8C26EAA-B225-4244-A628-B1BCDF6F2CE9}"/>
    <cellStyle name="Millares 2 5 3 2 2 2 3 3" xfId="9128" xr:uid="{FECF61CA-E460-4D1A-AD86-050DA13414ED}"/>
    <cellStyle name="Millares 2 5 3 2 2 2 3 4" xfId="11662" xr:uid="{89314B5B-6A37-4E78-AE63-F2925150FF3E}"/>
    <cellStyle name="Millares 2 5 3 2 2 2 3 5" xfId="4571" xr:uid="{9BEF0B55-7556-422D-A319-C781AAA8EBE9}"/>
    <cellStyle name="Millares 2 5 3 2 2 2 4" xfId="5329" xr:uid="{4F4A80B4-7D8F-4849-B86B-C7FDEC91FA08}"/>
    <cellStyle name="Millares 2 5 3 2 2 2 5" xfId="7861" xr:uid="{63DD889E-CE6E-46E9-BEEA-EB20595B4265}"/>
    <cellStyle name="Millares 2 5 3 2 2 2 6" xfId="10395" xr:uid="{3E282895-F7EF-41E1-AF29-34E342C1DC26}"/>
    <cellStyle name="Millares 2 5 3 2 2 2 7" xfId="3219" xr:uid="{2B3CED2E-F238-43D9-8CE4-247866B388AD}"/>
    <cellStyle name="Millares 2 5 3 2 2 3" xfId="1263" xr:uid="{00000000-0005-0000-0000-0000D5000000}"/>
    <cellStyle name="Millares 2 5 3 2 2 3 2" xfId="2531" xr:uid="{00000000-0005-0000-0000-0000D6000000}"/>
    <cellStyle name="Millares 2 5 3 2 2 3 2 2" xfId="7357" xr:uid="{FE363B2C-C245-4FC6-8EA9-EEEE3B534143}"/>
    <cellStyle name="Millares 2 5 3 2 2 3 2 3" xfId="9888" xr:uid="{1D57F13A-4A72-4848-9F74-B8B7205BE404}"/>
    <cellStyle name="Millares 2 5 3 2 2 3 2 4" xfId="12422" xr:uid="{C09900CC-94EE-4E36-A8B8-DEE3663D976A}"/>
    <cellStyle name="Millares 2 5 3 2 2 3 2 5" xfId="4825" xr:uid="{397F5BFA-E439-495D-A3AA-76F66762D804}"/>
    <cellStyle name="Millares 2 5 3 2 2 3 3" xfId="6089" xr:uid="{F19B0F24-C339-43B4-BB45-9EA70816C2BE}"/>
    <cellStyle name="Millares 2 5 3 2 2 3 4" xfId="8621" xr:uid="{34293675-D688-4F8D-9A73-D3747D3F39D6}"/>
    <cellStyle name="Millares 2 5 3 2 2 3 5" xfId="11155" xr:uid="{411CC079-3BB1-4004-B995-2A044339AB11}"/>
    <cellStyle name="Millares 2 5 3 2 2 3 6" xfId="3979" xr:uid="{F56BB0AA-7E71-4DF6-B0A9-8BEB42FE8D28}"/>
    <cellStyle name="Millares 2 5 3 2 2 4" xfId="757" xr:uid="{00000000-0005-0000-0000-0000D7000000}"/>
    <cellStyle name="Millares 2 5 3 2 2 4 2" xfId="2025" xr:uid="{00000000-0005-0000-0000-0000D8000000}"/>
    <cellStyle name="Millares 2 5 3 2 2 4 2 2" xfId="9382" xr:uid="{DD6DBAA1-F99D-4B87-B6BA-8041AB052B9A}"/>
    <cellStyle name="Millares 2 5 3 2 2 4 2 3" xfId="11916" xr:uid="{87AEB1A7-76FC-40F8-8B4D-28DC9DB4FEAC}"/>
    <cellStyle name="Millares 2 5 3 2 2 4 2 4" xfId="6851" xr:uid="{130EB630-24FE-47AD-A671-F2B07880C8CF}"/>
    <cellStyle name="Millares 2 5 3 2 2 4 3" xfId="5583" xr:uid="{41AB7064-E319-48BE-92DB-D80F534318FA}"/>
    <cellStyle name="Millares 2 5 3 2 2 4 4" xfId="8115" xr:uid="{AC2BAA55-1D2A-47BF-99BE-0C086C2C9FA1}"/>
    <cellStyle name="Millares 2 5 3 2 2 4 5" xfId="10649" xr:uid="{7EA25C4F-9C8A-4CA1-AF81-C5997594DC88}"/>
    <cellStyle name="Millares 2 5 3 2 2 4 6" xfId="3473" xr:uid="{D64F6343-1BC0-4109-82EE-8EBC1AFF3337}"/>
    <cellStyle name="Millares 2 5 3 2 2 5" xfId="1519" xr:uid="{00000000-0005-0000-0000-0000D9000000}"/>
    <cellStyle name="Millares 2 5 3 2 2 5 2" xfId="6345" xr:uid="{838BB81F-4C28-412C-A5FA-7EB46546D3CC}"/>
    <cellStyle name="Millares 2 5 3 2 2 5 3" xfId="8876" xr:uid="{C4D6285A-9792-447E-8F1D-2AA3412C3986}"/>
    <cellStyle name="Millares 2 5 3 2 2 5 4" xfId="11410" xr:uid="{F6C4A5D6-ED5A-40C8-9C67-8F3930977FFF}"/>
    <cellStyle name="Millares 2 5 3 2 2 5 5" xfId="4319" xr:uid="{D3C88EF7-BBBF-45FE-9101-755B9D18FADD}"/>
    <cellStyle name="Millares 2 5 3 2 2 6" xfId="5077" xr:uid="{F43AB779-889A-4D1C-A284-B66AB044C220}"/>
    <cellStyle name="Millares 2 5 3 2 2 7" xfId="7609" xr:uid="{B4A39B45-924E-4793-9E21-984E0BF990EE}"/>
    <cellStyle name="Millares 2 5 3 2 2 8" xfId="10143" xr:uid="{D02AB951-CB17-477B-8374-75824C079F95}"/>
    <cellStyle name="Millares 2 5 3 2 2 9" xfId="2967" xr:uid="{725A424F-025C-4670-8E20-4DD00F491E8C}"/>
    <cellStyle name="Millares 2 5 3 2 3" xfId="377" xr:uid="{00000000-0005-0000-0000-0000DA000000}"/>
    <cellStyle name="Millares 2 5 3 2 3 2" xfId="883" xr:uid="{00000000-0005-0000-0000-0000DB000000}"/>
    <cellStyle name="Millares 2 5 3 2 3 2 2" xfId="2151" xr:uid="{00000000-0005-0000-0000-0000DC000000}"/>
    <cellStyle name="Millares 2 5 3 2 3 2 2 2" xfId="9508" xr:uid="{1EF14D3E-AEBA-4E86-9AD6-A76710CDAFF0}"/>
    <cellStyle name="Millares 2 5 3 2 3 2 2 3" xfId="12042" xr:uid="{D556571D-6763-4F95-8E5D-D7A0BE971691}"/>
    <cellStyle name="Millares 2 5 3 2 3 2 2 4" xfId="6977" xr:uid="{44760BBE-6707-4673-B05B-8BDFCBEF3309}"/>
    <cellStyle name="Millares 2 5 3 2 3 2 3" xfId="5709" xr:uid="{1543845F-529A-4F86-81C6-B86828782D43}"/>
    <cellStyle name="Millares 2 5 3 2 3 2 4" xfId="8241" xr:uid="{B8B5ABA9-0DF7-4887-969E-C2B4CC95CD6D}"/>
    <cellStyle name="Millares 2 5 3 2 3 2 5" xfId="10775" xr:uid="{5A072101-9EA2-4094-8BAA-C21FB6C2AB27}"/>
    <cellStyle name="Millares 2 5 3 2 3 2 6" xfId="3599" xr:uid="{BAE1724E-489D-4AE0-A3B5-713742FFF9EA}"/>
    <cellStyle name="Millares 2 5 3 2 3 3" xfId="1645" xr:uid="{00000000-0005-0000-0000-0000DD000000}"/>
    <cellStyle name="Millares 2 5 3 2 3 3 2" xfId="6471" xr:uid="{3E4B3C75-CC9F-4625-A79A-B3D8772E6A8B}"/>
    <cellStyle name="Millares 2 5 3 2 3 3 3" xfId="9002" xr:uid="{A1CEAE6A-6B77-40EB-AE90-68E76A08C9F1}"/>
    <cellStyle name="Millares 2 5 3 2 3 3 4" xfId="11536" xr:uid="{DB702D43-3372-4CFE-9AA9-AB37626CAEC1}"/>
    <cellStyle name="Millares 2 5 3 2 3 3 5" xfId="4445" xr:uid="{F365DB2B-315A-492E-89C2-9A4225E19E16}"/>
    <cellStyle name="Millares 2 5 3 2 3 4" xfId="5203" xr:uid="{DCDD24F7-8ECE-409A-96E6-EA25631501E9}"/>
    <cellStyle name="Millares 2 5 3 2 3 5" xfId="7735" xr:uid="{E4A2B659-9B7D-4F0C-9BC8-CCC36FAD6D98}"/>
    <cellStyle name="Millares 2 5 3 2 3 6" xfId="10269" xr:uid="{6C2FE944-8CFD-438E-81A2-12C0AF73F1DA}"/>
    <cellStyle name="Millares 2 5 3 2 3 7" xfId="3093" xr:uid="{990C7239-7ABF-4EAD-BD33-C1C11D7FA3F6}"/>
    <cellStyle name="Millares 2 5 3 2 4" xfId="1137" xr:uid="{00000000-0005-0000-0000-0000DE000000}"/>
    <cellStyle name="Millares 2 5 3 2 4 2" xfId="2405" xr:uid="{00000000-0005-0000-0000-0000DF000000}"/>
    <cellStyle name="Millares 2 5 3 2 4 2 2" xfId="7231" xr:uid="{32936C44-EBC9-420C-847D-83F9BB125240}"/>
    <cellStyle name="Millares 2 5 3 2 4 2 3" xfId="9762" xr:uid="{B502FCE5-F635-4916-833C-4012B32693D4}"/>
    <cellStyle name="Millares 2 5 3 2 4 2 4" xfId="12296" xr:uid="{037E96E2-B2E9-4E47-8C94-7D79D319E6D8}"/>
    <cellStyle name="Millares 2 5 3 2 4 2 5" xfId="4699" xr:uid="{C0FB0583-EFAD-46FE-A5F4-8A22D71CEB4A}"/>
    <cellStyle name="Millares 2 5 3 2 4 3" xfId="5963" xr:uid="{9A9ECE2F-A779-4F87-99A1-A92C75A6328C}"/>
    <cellStyle name="Millares 2 5 3 2 4 4" xfId="8495" xr:uid="{6FA12DBD-DA45-4CD4-8664-845835EE286D}"/>
    <cellStyle name="Millares 2 5 3 2 4 5" xfId="11029" xr:uid="{F74385AB-E235-4A7B-9B0C-1FF1AA4CA3B0}"/>
    <cellStyle name="Millares 2 5 3 2 4 6" xfId="3853" xr:uid="{72122208-D827-406A-9E7A-76F48263FA89}"/>
    <cellStyle name="Millares 2 5 3 2 5" xfId="631" xr:uid="{00000000-0005-0000-0000-0000E0000000}"/>
    <cellStyle name="Millares 2 5 3 2 5 2" xfId="1899" xr:uid="{00000000-0005-0000-0000-0000E1000000}"/>
    <cellStyle name="Millares 2 5 3 2 5 2 2" xfId="9256" xr:uid="{D87C6F16-493E-4F5C-B815-4D0E6CB77AC8}"/>
    <cellStyle name="Millares 2 5 3 2 5 2 3" xfId="11790" xr:uid="{C5C3F668-009D-466B-B6FF-AEBFCBB86428}"/>
    <cellStyle name="Millares 2 5 3 2 5 2 4" xfId="6725" xr:uid="{6582FC56-35A2-402B-8BA9-6DD52E4D687F}"/>
    <cellStyle name="Millares 2 5 3 2 5 3" xfId="5457" xr:uid="{B8794734-F947-413A-9973-F8E3A29ED4C7}"/>
    <cellStyle name="Millares 2 5 3 2 5 4" xfId="7989" xr:uid="{140123F6-FBC2-4355-9ACF-7C34E8F595AF}"/>
    <cellStyle name="Millares 2 5 3 2 5 5" xfId="10523" xr:uid="{C889FDE6-5204-42EF-A898-BA5C50DB169E}"/>
    <cellStyle name="Millares 2 5 3 2 5 6" xfId="3347" xr:uid="{649D9005-A61D-4D77-BAFC-695FB09D143C}"/>
    <cellStyle name="Millares 2 5 3 2 6" xfId="1393" xr:uid="{00000000-0005-0000-0000-0000E2000000}"/>
    <cellStyle name="Millares 2 5 3 2 6 2" xfId="6219" xr:uid="{13865ED2-CC22-4228-92DA-A20AF0924279}"/>
    <cellStyle name="Millares 2 5 3 2 6 3" xfId="8750" xr:uid="{663CF6F7-B8FC-413F-AE68-20BCB0CF4918}"/>
    <cellStyle name="Millares 2 5 3 2 6 4" xfId="11284" xr:uid="{D6DF89CD-7B90-4CAF-AC6D-E7CC44B1F683}"/>
    <cellStyle name="Millares 2 5 3 2 6 5" xfId="2841" xr:uid="{5F6CB22F-F3F7-440D-80EA-7F289A4A78BC}"/>
    <cellStyle name="Millares 2 5 3 2 7" xfId="2752" xr:uid="{CFA6AE98-D291-43FE-917C-FA166514254B}"/>
    <cellStyle name="Millares 2 5 3 2 8" xfId="4106" xr:uid="{D25F1E2D-841D-405C-BC66-938F2CBAEDF4}"/>
    <cellStyle name="Millares 2 5 3 2 9" xfId="4193" xr:uid="{C89358CA-5F96-4D28-8DF6-0F359446DAEB}"/>
    <cellStyle name="Millares 2 5 3 3" xfId="163" xr:uid="{00000000-0005-0000-0000-0000E3000000}"/>
    <cellStyle name="Millares 2 5 3 3 10" xfId="2880" xr:uid="{8314FE37-18E3-486B-BAF3-326DB85C60E0}"/>
    <cellStyle name="Millares 2 5 3 3 2" xfId="290" xr:uid="{00000000-0005-0000-0000-0000E4000000}"/>
    <cellStyle name="Millares 2 5 3 3 2 2" xfId="542" xr:uid="{00000000-0005-0000-0000-0000E5000000}"/>
    <cellStyle name="Millares 2 5 3 3 2 2 2" xfId="1048" xr:uid="{00000000-0005-0000-0000-0000E6000000}"/>
    <cellStyle name="Millares 2 5 3 3 2 2 2 2" xfId="2316" xr:uid="{00000000-0005-0000-0000-0000E7000000}"/>
    <cellStyle name="Millares 2 5 3 3 2 2 2 2 2" xfId="9673" xr:uid="{73FC4B58-78FB-42A7-9330-015DFCC9D58B}"/>
    <cellStyle name="Millares 2 5 3 3 2 2 2 2 3" xfId="12207" xr:uid="{9379AFDD-EDCD-46B6-95DD-1C2229B40196}"/>
    <cellStyle name="Millares 2 5 3 3 2 2 2 2 4" xfId="7142" xr:uid="{4E8F00D0-8798-422C-8AF8-7F8825BBF6E4}"/>
    <cellStyle name="Millares 2 5 3 3 2 2 2 3" xfId="5874" xr:uid="{CCDBD13D-7BF5-4883-93E5-E10E5EA17963}"/>
    <cellStyle name="Millares 2 5 3 3 2 2 2 4" xfId="8406" xr:uid="{32C8521B-49F4-4C21-8977-29E1F9B6D332}"/>
    <cellStyle name="Millares 2 5 3 3 2 2 2 5" xfId="10940" xr:uid="{32D355D0-3D71-4282-9C9E-D2BDD9669A91}"/>
    <cellStyle name="Millares 2 5 3 3 2 2 2 6" xfId="3764" xr:uid="{640A0C6A-D3EA-4983-99CB-F7BA22F32DE2}"/>
    <cellStyle name="Millares 2 5 3 3 2 2 3" xfId="1810" xr:uid="{00000000-0005-0000-0000-0000E8000000}"/>
    <cellStyle name="Millares 2 5 3 3 2 2 3 2" xfId="6636" xr:uid="{52367A4C-8E51-4733-948E-F8A59B65B117}"/>
    <cellStyle name="Millares 2 5 3 3 2 2 3 3" xfId="9167" xr:uid="{F910C403-AD0A-404C-B703-D646D06B5AC3}"/>
    <cellStyle name="Millares 2 5 3 3 2 2 3 4" xfId="11701" xr:uid="{E491E8B2-B4DD-4E61-9CE1-FAE4699D9BA1}"/>
    <cellStyle name="Millares 2 5 3 3 2 2 3 5" xfId="4610" xr:uid="{FB0A0928-046E-4335-B524-784946E29550}"/>
    <cellStyle name="Millares 2 5 3 3 2 2 4" xfId="5368" xr:uid="{96E1AA91-700E-49BF-8C3B-70A9E25C9424}"/>
    <cellStyle name="Millares 2 5 3 3 2 2 5" xfId="7900" xr:uid="{8C89657F-7D32-4578-A077-32DE23B67F50}"/>
    <cellStyle name="Millares 2 5 3 3 2 2 6" xfId="10434" xr:uid="{1F6A8188-8FE9-4B27-A203-BC2E81A64CAE}"/>
    <cellStyle name="Millares 2 5 3 3 2 2 7" xfId="3258" xr:uid="{32306FF8-43FE-43D0-899E-1332CF5B0B15}"/>
    <cellStyle name="Millares 2 5 3 3 2 3" xfId="1302" xr:uid="{00000000-0005-0000-0000-0000E9000000}"/>
    <cellStyle name="Millares 2 5 3 3 2 3 2" xfId="2570" xr:uid="{00000000-0005-0000-0000-0000EA000000}"/>
    <cellStyle name="Millares 2 5 3 3 2 3 2 2" xfId="7396" xr:uid="{48F1AAB2-2648-4200-B442-3425125EE3A1}"/>
    <cellStyle name="Millares 2 5 3 3 2 3 2 3" xfId="9927" xr:uid="{823007E8-102D-45ED-BD47-ABB6855E7246}"/>
    <cellStyle name="Millares 2 5 3 3 2 3 2 4" xfId="12461" xr:uid="{70D051DE-A963-4DE5-BDF4-5036371D0E45}"/>
    <cellStyle name="Millares 2 5 3 3 2 3 2 5" xfId="4864" xr:uid="{1A955046-224D-4CCD-8AF8-98B9B363C294}"/>
    <cellStyle name="Millares 2 5 3 3 2 3 3" xfId="6128" xr:uid="{9934228C-DE57-401F-A8AA-490B999D4A89}"/>
    <cellStyle name="Millares 2 5 3 3 2 3 4" xfId="8660" xr:uid="{85C089BE-9DD1-4447-AA62-BD2B85520CCB}"/>
    <cellStyle name="Millares 2 5 3 3 2 3 5" xfId="11194" xr:uid="{A69E90F4-F3D7-4486-B81C-C43559BC92AF}"/>
    <cellStyle name="Millares 2 5 3 3 2 3 6" xfId="4018" xr:uid="{0E800139-9599-4D54-8700-878137804B63}"/>
    <cellStyle name="Millares 2 5 3 3 2 4" xfId="796" xr:uid="{00000000-0005-0000-0000-0000EB000000}"/>
    <cellStyle name="Millares 2 5 3 3 2 4 2" xfId="2064" xr:uid="{00000000-0005-0000-0000-0000EC000000}"/>
    <cellStyle name="Millares 2 5 3 3 2 4 2 2" xfId="9421" xr:uid="{8AC6FE11-B7C8-47C3-9A48-184546E30BFE}"/>
    <cellStyle name="Millares 2 5 3 3 2 4 2 3" xfId="11955" xr:uid="{83E916F8-0B0D-405A-84C5-03D6F28CB1EB}"/>
    <cellStyle name="Millares 2 5 3 3 2 4 2 4" xfId="6890" xr:uid="{96C189F2-1C0A-4D79-9730-0AB1F55AC8A5}"/>
    <cellStyle name="Millares 2 5 3 3 2 4 3" xfId="5622" xr:uid="{CBD41D9B-664B-4EB6-99D4-30FA06680970}"/>
    <cellStyle name="Millares 2 5 3 3 2 4 4" xfId="8154" xr:uid="{2CFD77DD-E467-457D-950F-995EE38D137A}"/>
    <cellStyle name="Millares 2 5 3 3 2 4 5" xfId="10688" xr:uid="{462393FE-7828-4896-8B35-1AEECF97CE24}"/>
    <cellStyle name="Millares 2 5 3 3 2 4 6" xfId="3512" xr:uid="{C7544815-08BE-40DE-9DB8-E2D6BECA09C6}"/>
    <cellStyle name="Millares 2 5 3 3 2 5" xfId="1558" xr:uid="{00000000-0005-0000-0000-0000ED000000}"/>
    <cellStyle name="Millares 2 5 3 3 2 5 2" xfId="6384" xr:uid="{0708C9C9-04A5-473A-A541-352AAD430170}"/>
    <cellStyle name="Millares 2 5 3 3 2 5 3" xfId="8915" xr:uid="{F4F57B20-B54D-4338-B95B-17DFC6FB7E74}"/>
    <cellStyle name="Millares 2 5 3 3 2 5 4" xfId="11449" xr:uid="{FCD41C6D-F4D6-4611-9CBA-2C2D758BDD7A}"/>
    <cellStyle name="Millares 2 5 3 3 2 5 5" xfId="4358" xr:uid="{03097832-84C5-45EA-99BB-0BDF57096669}"/>
    <cellStyle name="Millares 2 5 3 3 2 6" xfId="5116" xr:uid="{3E6B1E4E-80CE-4216-9ADC-5149A6DD2260}"/>
    <cellStyle name="Millares 2 5 3 3 2 7" xfId="7648" xr:uid="{C67711B5-82F3-4E7C-A579-C9182DCFE1DB}"/>
    <cellStyle name="Millares 2 5 3 3 2 8" xfId="10182" xr:uid="{AB7BE73C-13D9-4B70-ABF6-4E01BF0AB422}"/>
    <cellStyle name="Millares 2 5 3 3 2 9" xfId="3006" xr:uid="{291D29C7-6953-478B-B9FA-2C9410E6E0B0}"/>
    <cellStyle name="Millares 2 5 3 3 3" xfId="416" xr:uid="{00000000-0005-0000-0000-0000EE000000}"/>
    <cellStyle name="Millares 2 5 3 3 3 2" xfId="922" xr:uid="{00000000-0005-0000-0000-0000EF000000}"/>
    <cellStyle name="Millares 2 5 3 3 3 2 2" xfId="2190" xr:uid="{00000000-0005-0000-0000-0000F0000000}"/>
    <cellStyle name="Millares 2 5 3 3 3 2 2 2" xfId="9547" xr:uid="{8561992D-3632-495B-8E23-DE38A928B165}"/>
    <cellStyle name="Millares 2 5 3 3 3 2 2 3" xfId="12081" xr:uid="{9DB87682-F283-4016-9A25-6600047561C5}"/>
    <cellStyle name="Millares 2 5 3 3 3 2 2 4" xfId="7016" xr:uid="{1D94E80B-2DF6-46B4-9C5D-90F5D4A6452F}"/>
    <cellStyle name="Millares 2 5 3 3 3 2 3" xfId="5748" xr:uid="{5321F819-D98E-4FDC-8AB3-808B81CB9E11}"/>
    <cellStyle name="Millares 2 5 3 3 3 2 4" xfId="8280" xr:uid="{0072A7C5-DB3C-46BB-9483-C923D43D0464}"/>
    <cellStyle name="Millares 2 5 3 3 3 2 5" xfId="10814" xr:uid="{A96F4A41-A406-446B-B927-6323FD4EE35F}"/>
    <cellStyle name="Millares 2 5 3 3 3 2 6" xfId="3638" xr:uid="{D49ADCDB-BD3B-4FDF-87C3-7EFFCD64C995}"/>
    <cellStyle name="Millares 2 5 3 3 3 3" xfId="1684" xr:uid="{00000000-0005-0000-0000-0000F1000000}"/>
    <cellStyle name="Millares 2 5 3 3 3 3 2" xfId="6510" xr:uid="{BDE73CF7-C7A5-4FE6-B9E6-40E6B8D00316}"/>
    <cellStyle name="Millares 2 5 3 3 3 3 3" xfId="9041" xr:uid="{68ACFAF2-370D-442B-9E4E-311E4CC1710D}"/>
    <cellStyle name="Millares 2 5 3 3 3 3 4" xfId="11575" xr:uid="{F83DEEFF-D280-46A0-9A0E-80F8DB6F3A5D}"/>
    <cellStyle name="Millares 2 5 3 3 3 3 5" xfId="4484" xr:uid="{4FC5E846-EA15-40E8-A12E-BA6E15ECCA56}"/>
    <cellStyle name="Millares 2 5 3 3 3 4" xfId="5242" xr:uid="{AE2816EF-3AD6-4072-9EB6-2AE6A90282CE}"/>
    <cellStyle name="Millares 2 5 3 3 3 5" xfId="7774" xr:uid="{6DAFBFC6-C130-4B72-98BF-75977D89CA36}"/>
    <cellStyle name="Millares 2 5 3 3 3 6" xfId="10308" xr:uid="{1F59D445-2166-4B0E-91AF-7C664E265C2E}"/>
    <cellStyle name="Millares 2 5 3 3 3 7" xfId="3132" xr:uid="{573008C9-C362-4FE5-8D05-2B7EDA7B90E5}"/>
    <cellStyle name="Millares 2 5 3 3 4" xfId="1176" xr:uid="{00000000-0005-0000-0000-0000F2000000}"/>
    <cellStyle name="Millares 2 5 3 3 4 2" xfId="2444" xr:uid="{00000000-0005-0000-0000-0000F3000000}"/>
    <cellStyle name="Millares 2 5 3 3 4 2 2" xfId="7270" xr:uid="{DBC89F50-6825-4291-9D51-260316E1D542}"/>
    <cellStyle name="Millares 2 5 3 3 4 2 3" xfId="9801" xr:uid="{079EBBC5-286F-4277-982A-0C1275D496D9}"/>
    <cellStyle name="Millares 2 5 3 3 4 2 4" xfId="12335" xr:uid="{4959433B-0C0C-4AB2-A6F6-A59E7B82DA93}"/>
    <cellStyle name="Millares 2 5 3 3 4 2 5" xfId="4738" xr:uid="{ECC159E5-F194-4604-856B-2DA8D875EE3A}"/>
    <cellStyle name="Millares 2 5 3 3 4 3" xfId="6002" xr:uid="{BE62DA23-88CB-4C1D-B5BE-D8905952B427}"/>
    <cellStyle name="Millares 2 5 3 3 4 4" xfId="8534" xr:uid="{0EADB483-35D9-485D-A57B-F655EB3DA368}"/>
    <cellStyle name="Millares 2 5 3 3 4 5" xfId="11068" xr:uid="{99A60CC4-743B-434A-B758-DE0809E23C3F}"/>
    <cellStyle name="Millares 2 5 3 3 4 6" xfId="3892" xr:uid="{E17CE1E8-8AB9-4F11-B640-2E5706680754}"/>
    <cellStyle name="Millares 2 5 3 3 5" xfId="670" xr:uid="{00000000-0005-0000-0000-0000F4000000}"/>
    <cellStyle name="Millares 2 5 3 3 5 2" xfId="1938" xr:uid="{00000000-0005-0000-0000-0000F5000000}"/>
    <cellStyle name="Millares 2 5 3 3 5 2 2" xfId="9295" xr:uid="{0C15CB77-50CE-40EB-9950-EF11E134824A}"/>
    <cellStyle name="Millares 2 5 3 3 5 2 3" xfId="11829" xr:uid="{45CD3806-9393-4A0C-A63C-C43B53DBB1BE}"/>
    <cellStyle name="Millares 2 5 3 3 5 2 4" xfId="6764" xr:uid="{963F7178-304C-4B0F-9802-D9B9CD7BFEED}"/>
    <cellStyle name="Millares 2 5 3 3 5 3" xfId="5496" xr:uid="{40174278-CD56-4D31-81D7-2B3516161D79}"/>
    <cellStyle name="Millares 2 5 3 3 5 4" xfId="8028" xr:uid="{31F5332B-F7AC-4A64-ADCE-9A844435AB80}"/>
    <cellStyle name="Millares 2 5 3 3 5 5" xfId="10562" xr:uid="{D4FB00C9-3DEB-4198-9637-3FDC98473C9A}"/>
    <cellStyle name="Millares 2 5 3 3 5 6" xfId="3386" xr:uid="{639C546C-5839-4E53-AC51-71D419AD3ED0}"/>
    <cellStyle name="Millares 2 5 3 3 6" xfId="1432" xr:uid="{00000000-0005-0000-0000-0000F6000000}"/>
    <cellStyle name="Millares 2 5 3 3 6 2" xfId="6258" xr:uid="{BFAE2576-9AE8-4599-B7E6-1E2F880B9881}"/>
    <cellStyle name="Millares 2 5 3 3 6 3" xfId="8789" xr:uid="{D7396F8B-4D13-4403-98D3-B2F5ABCBFE08}"/>
    <cellStyle name="Millares 2 5 3 3 6 4" xfId="11323" xr:uid="{7A31F5BA-1ECF-425E-8180-4E735C144B60}"/>
    <cellStyle name="Millares 2 5 3 3 6 5" xfId="4232" xr:uid="{8EEA6313-4FBE-463B-9146-13221A28AD1A}"/>
    <cellStyle name="Millares 2 5 3 3 7" xfId="4990" xr:uid="{BE7D6EA6-D2B2-4BE8-98DD-51886281AB8B}"/>
    <cellStyle name="Millares 2 5 3 3 8" xfId="7522" xr:uid="{6139187D-F968-42B2-8276-6CAA6F7F11CF}"/>
    <cellStyle name="Millares 2 5 3 3 9" xfId="10056" xr:uid="{D4FDB30A-4C56-4CD3-ADFE-2A52134A32AE}"/>
    <cellStyle name="Millares 2 5 3 4" xfId="210" xr:uid="{00000000-0005-0000-0000-0000F7000000}"/>
    <cellStyle name="Millares 2 5 3 4 2" xfId="462" xr:uid="{00000000-0005-0000-0000-0000F8000000}"/>
    <cellStyle name="Millares 2 5 3 4 2 2" xfId="968" xr:uid="{00000000-0005-0000-0000-0000F9000000}"/>
    <cellStyle name="Millares 2 5 3 4 2 2 2" xfId="2236" xr:uid="{00000000-0005-0000-0000-0000FA000000}"/>
    <cellStyle name="Millares 2 5 3 4 2 2 2 2" xfId="9593" xr:uid="{F866D9C5-82BC-453D-9CFD-4C281061008C}"/>
    <cellStyle name="Millares 2 5 3 4 2 2 2 3" xfId="12127" xr:uid="{94A69636-07D7-4619-96F5-CF9D36C6591B}"/>
    <cellStyle name="Millares 2 5 3 4 2 2 2 4" xfId="7062" xr:uid="{0D834D1B-FBF1-412E-8111-C66AB88B1117}"/>
    <cellStyle name="Millares 2 5 3 4 2 2 3" xfId="5794" xr:uid="{AE86F7BE-E4B7-41C0-A090-5F0DF80BD9F0}"/>
    <cellStyle name="Millares 2 5 3 4 2 2 4" xfId="8326" xr:uid="{ECD47C64-955D-4F6B-BF98-65D889CF32A7}"/>
    <cellStyle name="Millares 2 5 3 4 2 2 5" xfId="10860" xr:uid="{733A7570-7FE0-490B-ADAD-23D2F2B921B6}"/>
    <cellStyle name="Millares 2 5 3 4 2 2 6" xfId="3684" xr:uid="{41B6E795-20AA-4080-A858-AED7F43166BE}"/>
    <cellStyle name="Millares 2 5 3 4 2 3" xfId="1730" xr:uid="{00000000-0005-0000-0000-0000FB000000}"/>
    <cellStyle name="Millares 2 5 3 4 2 3 2" xfId="6556" xr:uid="{EB015FFE-E76E-4E84-A7B0-4AB26C9D28D8}"/>
    <cellStyle name="Millares 2 5 3 4 2 3 3" xfId="9087" xr:uid="{E284226C-A115-400C-A222-6518CD0D34A4}"/>
    <cellStyle name="Millares 2 5 3 4 2 3 4" xfId="11621" xr:uid="{DECE958A-E0DA-48F0-9148-A22D8F428887}"/>
    <cellStyle name="Millares 2 5 3 4 2 3 5" xfId="4530" xr:uid="{39B6224D-82B6-484F-94EC-4AFE60DA3EA9}"/>
    <cellStyle name="Millares 2 5 3 4 2 4" xfId="5288" xr:uid="{A9A9CD30-8990-4F03-BA83-DB86FE6819C5}"/>
    <cellStyle name="Millares 2 5 3 4 2 5" xfId="7820" xr:uid="{4400A69F-3F5F-43F6-A07D-A09987238526}"/>
    <cellStyle name="Millares 2 5 3 4 2 6" xfId="10354" xr:uid="{7AC10E89-6C96-4B52-85A0-718A05B66312}"/>
    <cellStyle name="Millares 2 5 3 4 2 7" xfId="3178" xr:uid="{9959A1C5-8ADB-4498-A62D-919558501481}"/>
    <cellStyle name="Millares 2 5 3 4 3" xfId="1222" xr:uid="{00000000-0005-0000-0000-0000FC000000}"/>
    <cellStyle name="Millares 2 5 3 4 3 2" xfId="2490" xr:uid="{00000000-0005-0000-0000-0000FD000000}"/>
    <cellStyle name="Millares 2 5 3 4 3 2 2" xfId="7316" xr:uid="{1867FA65-659D-49DC-B050-A9CDEC2E1C12}"/>
    <cellStyle name="Millares 2 5 3 4 3 2 3" xfId="9847" xr:uid="{48F74E40-052E-4D13-ABDB-7B3E0220DBF2}"/>
    <cellStyle name="Millares 2 5 3 4 3 2 4" xfId="12381" xr:uid="{CCE8DAEF-169E-4F0D-A36E-36C81DCA2840}"/>
    <cellStyle name="Millares 2 5 3 4 3 2 5" xfId="4784" xr:uid="{2DCFB869-9D03-4FD8-B6A7-4F1CC69CE7CB}"/>
    <cellStyle name="Millares 2 5 3 4 3 3" xfId="6048" xr:uid="{5C9EEC78-519D-4868-B01F-4CC237225D7F}"/>
    <cellStyle name="Millares 2 5 3 4 3 4" xfId="8580" xr:uid="{86B5CD6A-6D82-4DC9-8BCB-3D560F48F280}"/>
    <cellStyle name="Millares 2 5 3 4 3 5" xfId="11114" xr:uid="{42B6D53D-E70B-4782-B861-3C6C1E497A58}"/>
    <cellStyle name="Millares 2 5 3 4 3 6" xfId="3938" xr:uid="{56B86F6A-BDC8-4D71-AA1E-F465361B4984}"/>
    <cellStyle name="Millares 2 5 3 4 4" xfId="716" xr:uid="{00000000-0005-0000-0000-0000FE000000}"/>
    <cellStyle name="Millares 2 5 3 4 4 2" xfId="1984" xr:uid="{00000000-0005-0000-0000-0000FF000000}"/>
    <cellStyle name="Millares 2 5 3 4 4 2 2" xfId="9341" xr:uid="{4358A972-0454-4C7C-9587-709675A83849}"/>
    <cellStyle name="Millares 2 5 3 4 4 2 3" xfId="11875" xr:uid="{32AA8005-0CD9-43DA-91DF-DBC8479465D5}"/>
    <cellStyle name="Millares 2 5 3 4 4 2 4" xfId="6810" xr:uid="{16C8BCCB-D60F-473A-BE7B-AC95CC2E6EBC}"/>
    <cellStyle name="Millares 2 5 3 4 4 3" xfId="5542" xr:uid="{7A0FBB51-5E4C-424E-8E0A-89DB41E757D7}"/>
    <cellStyle name="Millares 2 5 3 4 4 4" xfId="8074" xr:uid="{489A5FA2-644D-4151-8358-83D0A8C26FA0}"/>
    <cellStyle name="Millares 2 5 3 4 4 5" xfId="10608" xr:uid="{D80E8022-28C9-4440-B0AB-B642F9E45598}"/>
    <cellStyle name="Millares 2 5 3 4 4 6" xfId="3432" xr:uid="{14B3BCA3-642D-482A-BE2D-64C520593E68}"/>
    <cellStyle name="Millares 2 5 3 4 5" xfId="1478" xr:uid="{00000000-0005-0000-0000-000000010000}"/>
    <cellStyle name="Millares 2 5 3 4 5 2" xfId="6304" xr:uid="{D5A8DEF5-558F-4274-B8F7-355DECF995A0}"/>
    <cellStyle name="Millares 2 5 3 4 5 3" xfId="8835" xr:uid="{CFCFD944-22BC-46F6-AECC-0421BD132557}"/>
    <cellStyle name="Millares 2 5 3 4 5 4" xfId="11369" xr:uid="{3E3AC73B-42CA-4B31-87A7-4140B1DCD6C1}"/>
    <cellStyle name="Millares 2 5 3 4 5 5" xfId="4278" xr:uid="{5EE50902-942C-46E8-8523-CB443B638FA6}"/>
    <cellStyle name="Millares 2 5 3 4 6" xfId="5036" xr:uid="{1025A40A-EDCD-4FBA-B01E-05657A0E44AA}"/>
    <cellStyle name="Millares 2 5 3 4 7" xfId="7568" xr:uid="{6A066BFC-E64D-4E49-8B2B-6418621AE919}"/>
    <cellStyle name="Millares 2 5 3 4 8" xfId="10102" xr:uid="{EC5934CE-4915-4D22-B4B5-257919CAB558}"/>
    <cellStyle name="Millares 2 5 3 4 9" xfId="2926" xr:uid="{5DDC0701-BBDB-4279-8583-48BD79B8067F}"/>
    <cellStyle name="Millares 2 5 3 5" xfId="336" xr:uid="{00000000-0005-0000-0000-000001010000}"/>
    <cellStyle name="Millares 2 5 3 5 2" xfId="842" xr:uid="{00000000-0005-0000-0000-000002010000}"/>
    <cellStyle name="Millares 2 5 3 5 2 2" xfId="2110" xr:uid="{00000000-0005-0000-0000-000003010000}"/>
    <cellStyle name="Millares 2 5 3 5 2 2 2" xfId="9467" xr:uid="{E629576A-3DC8-45F0-9400-C79BB6E20726}"/>
    <cellStyle name="Millares 2 5 3 5 2 2 3" xfId="12001" xr:uid="{B9FB6F54-1234-44A9-B4B0-68A7A246503C}"/>
    <cellStyle name="Millares 2 5 3 5 2 2 4" xfId="6936" xr:uid="{719AFB9B-B10D-4827-B575-4EB1E64A86ED}"/>
    <cellStyle name="Millares 2 5 3 5 2 3" xfId="5668" xr:uid="{122EB4F4-0AAB-442B-BF65-1824F324C2F8}"/>
    <cellStyle name="Millares 2 5 3 5 2 4" xfId="8200" xr:uid="{130AA7A8-78E5-4465-AB56-602730DF5039}"/>
    <cellStyle name="Millares 2 5 3 5 2 5" xfId="10734" xr:uid="{1621CBAF-0DDB-4ADC-9D86-83727479DC0F}"/>
    <cellStyle name="Millares 2 5 3 5 2 6" xfId="3558" xr:uid="{76EBFC1B-4460-4252-A05C-67F692095D12}"/>
    <cellStyle name="Millares 2 5 3 5 3" xfId="1604" xr:uid="{00000000-0005-0000-0000-000004010000}"/>
    <cellStyle name="Millares 2 5 3 5 3 2" xfId="6430" xr:uid="{26A30FC5-65C5-4B46-9F7D-B8BA9A8C3E95}"/>
    <cellStyle name="Millares 2 5 3 5 3 3" xfId="8961" xr:uid="{3EF0B78C-4937-4096-A3E1-62B1B785A008}"/>
    <cellStyle name="Millares 2 5 3 5 3 4" xfId="11495" xr:uid="{EC7AD0A9-12E1-4DEF-BC44-7C3C681D559A}"/>
    <cellStyle name="Millares 2 5 3 5 3 5" xfId="4404" xr:uid="{D6BD01F9-0DCA-4971-BA5B-87EF3EC3D7E2}"/>
    <cellStyle name="Millares 2 5 3 5 4" xfId="5162" xr:uid="{08643D95-3D64-43F8-AC36-F1B80800D538}"/>
    <cellStyle name="Millares 2 5 3 5 5" xfId="7694" xr:uid="{6488A209-8132-4123-A12F-ACA02DBD5BB8}"/>
    <cellStyle name="Millares 2 5 3 5 6" xfId="10228" xr:uid="{091191EF-668E-4F22-8757-FA8410A4D4F2}"/>
    <cellStyle name="Millares 2 5 3 5 7" xfId="3052" xr:uid="{7F6779CD-CF58-4CD8-9543-C840F38F46DD}"/>
    <cellStyle name="Millares 2 5 3 6" xfId="1095" xr:uid="{00000000-0005-0000-0000-000005010000}"/>
    <cellStyle name="Millares 2 5 3 6 2" xfId="2363" xr:uid="{00000000-0005-0000-0000-000006010000}"/>
    <cellStyle name="Millares 2 5 3 6 2 2" xfId="7189" xr:uid="{234E4FB3-7112-4D91-8333-56AE7711CF82}"/>
    <cellStyle name="Millares 2 5 3 6 2 3" xfId="9720" xr:uid="{673AEA6F-7BFD-4EA6-8DA1-4669C28ADDC9}"/>
    <cellStyle name="Millares 2 5 3 6 2 4" xfId="12254" xr:uid="{F20AA6BE-F862-47EF-A3D1-DB38B3DAD445}"/>
    <cellStyle name="Millares 2 5 3 6 2 5" xfId="4657" xr:uid="{4BFB40E3-4EA4-4427-BDA8-044D32B3556E}"/>
    <cellStyle name="Millares 2 5 3 6 3" xfId="5921" xr:uid="{1E2FC934-D805-40BD-9A61-A021212A1C37}"/>
    <cellStyle name="Millares 2 5 3 6 4" xfId="8453" xr:uid="{57FCFA26-4469-47B7-87B7-488FE6CD9521}"/>
    <cellStyle name="Millares 2 5 3 6 5" xfId="10987" xr:uid="{D6AC6599-9AE5-470F-A110-17951102DD60}"/>
    <cellStyle name="Millares 2 5 3 6 6" xfId="3811" xr:uid="{9A7EA226-A4CF-4588-A366-B03072B6782C}"/>
    <cellStyle name="Millares 2 5 3 7" xfId="589" xr:uid="{00000000-0005-0000-0000-000007010000}"/>
    <cellStyle name="Millares 2 5 3 7 2" xfId="1857" xr:uid="{00000000-0005-0000-0000-000008010000}"/>
    <cellStyle name="Millares 2 5 3 7 2 2" xfId="9214" xr:uid="{19F87676-EC11-409A-B371-006E9E1231C2}"/>
    <cellStyle name="Millares 2 5 3 7 2 3" xfId="11748" xr:uid="{209F074B-6C99-4CF4-ACDC-C2CD90CFF53F}"/>
    <cellStyle name="Millares 2 5 3 7 2 4" xfId="6683" xr:uid="{6686F9FC-0DB8-4387-9966-74A106CB15EB}"/>
    <cellStyle name="Millares 2 5 3 7 3" xfId="5415" xr:uid="{1BF5B54D-0C1C-49B6-89BD-DBC4DBB5D136}"/>
    <cellStyle name="Millares 2 5 3 7 4" xfId="7947" xr:uid="{FC6E228B-160F-4120-AF7C-3E293DEECE88}"/>
    <cellStyle name="Millares 2 5 3 7 5" xfId="10481" xr:uid="{3B4DADEE-ABB7-4634-B41D-14997F26F0B9}"/>
    <cellStyle name="Millares 2 5 3 7 6" xfId="3305" xr:uid="{3747E8F5-75CE-4A70-B6BA-BC1CCBAB2F73}"/>
    <cellStyle name="Millares 2 5 3 8" xfId="1351" xr:uid="{00000000-0005-0000-0000-000009010000}"/>
    <cellStyle name="Millares 2 5 3 8 2" xfId="6177" xr:uid="{06B42A0E-8BFE-4DD8-90DB-39C1E6D05E95}"/>
    <cellStyle name="Millares 2 5 3 8 3" xfId="8708" xr:uid="{91FC8C04-E80F-486F-B934-A9C8D08D0E9A}"/>
    <cellStyle name="Millares 2 5 3 8 4" xfId="11242" xr:uid="{06C0114C-2C3E-402B-ADF5-7D9BC8FDF039}"/>
    <cellStyle name="Millares 2 5 3 8 5" xfId="2799" xr:uid="{61C6C945-7B3C-4F32-8E1B-2276CA029134}"/>
    <cellStyle name="Millares 2 5 3 9" xfId="2707" xr:uid="{7BA8145D-E07E-42C9-8B9C-57B388F11EFE}"/>
    <cellStyle name="Millares 2 5 4" xfId="72" xr:uid="{00000000-0005-0000-0000-00000A010000}"/>
    <cellStyle name="Millares 2 5 4 10" xfId="4063" xr:uid="{41D2B59E-6A07-48F7-8838-CBA4F837F9F8}"/>
    <cellStyle name="Millares 2 5 4 11" xfId="4153" xr:uid="{4EF9DFC3-6504-4CF0-B564-FC18D082ED3E}"/>
    <cellStyle name="Millares 2 5 4 12" xfId="4911" xr:uid="{F36FA50E-BB97-42C7-AFF3-72790EF3C34A}"/>
    <cellStyle name="Millares 2 5 4 13" xfId="7443" xr:uid="{7034AC54-63B5-4C14-81DC-AEF694F38EEF}"/>
    <cellStyle name="Millares 2 5 4 14" xfId="9977" xr:uid="{58B3A067-BCE0-4FEF-A28B-B000388D6EAE}"/>
    <cellStyle name="Millares 2 5 4 15" xfId="2619" xr:uid="{CA223650-2B1F-41FE-8F37-D5E3AD9F877A}"/>
    <cellStyle name="Millares 2 5 4 2" xfId="125" xr:uid="{00000000-0005-0000-0000-00000B010000}"/>
    <cellStyle name="Millares 2 5 4 2 10" xfId="4952" xr:uid="{F74D327A-EC09-4873-ABC7-BD518823A982}"/>
    <cellStyle name="Millares 2 5 4 2 11" xfId="7484" xr:uid="{26E1454C-26D9-4D2E-8A14-BE49FFF9DC44}"/>
    <cellStyle name="Millares 2 5 4 2 12" xfId="10018" xr:uid="{5CF3384D-F19A-4EB8-AE39-4B107AE10393}"/>
    <cellStyle name="Millares 2 5 4 2 13" xfId="2663" xr:uid="{211D7CFB-6E12-47AA-96A0-FA24BB1E60B7}"/>
    <cellStyle name="Millares 2 5 4 2 2" xfId="252" xr:uid="{00000000-0005-0000-0000-00000C010000}"/>
    <cellStyle name="Millares 2 5 4 2 2 2" xfId="504" xr:uid="{00000000-0005-0000-0000-00000D010000}"/>
    <cellStyle name="Millares 2 5 4 2 2 2 2" xfId="1010" xr:uid="{00000000-0005-0000-0000-00000E010000}"/>
    <cellStyle name="Millares 2 5 4 2 2 2 2 2" xfId="2278" xr:uid="{00000000-0005-0000-0000-00000F010000}"/>
    <cellStyle name="Millares 2 5 4 2 2 2 2 2 2" xfId="9635" xr:uid="{7484EBC2-F2DC-45A9-9484-1EF9CB5EFE1A}"/>
    <cellStyle name="Millares 2 5 4 2 2 2 2 2 3" xfId="12169" xr:uid="{221FF3EB-31FC-4371-ADE3-AFF662FF856D}"/>
    <cellStyle name="Millares 2 5 4 2 2 2 2 2 4" xfId="7104" xr:uid="{9C44E831-6CF4-4AD1-890F-D374089EBD92}"/>
    <cellStyle name="Millares 2 5 4 2 2 2 2 3" xfId="5836" xr:uid="{C0E9F73E-25CC-4EBD-AA73-A3ACB254AA66}"/>
    <cellStyle name="Millares 2 5 4 2 2 2 2 4" xfId="8368" xr:uid="{52ADF7F6-A0AA-493D-B412-3C350C92D247}"/>
    <cellStyle name="Millares 2 5 4 2 2 2 2 5" xfId="10902" xr:uid="{6920D570-7CCF-4C21-884F-139987F58E4A}"/>
    <cellStyle name="Millares 2 5 4 2 2 2 2 6" xfId="3726" xr:uid="{5168A6C5-DC0F-420F-9005-29AFA9DD4573}"/>
    <cellStyle name="Millares 2 5 4 2 2 2 3" xfId="1772" xr:uid="{00000000-0005-0000-0000-000010010000}"/>
    <cellStyle name="Millares 2 5 4 2 2 2 3 2" xfId="6598" xr:uid="{1BDA6FB0-EDFF-4E08-B111-76C69FD7748E}"/>
    <cellStyle name="Millares 2 5 4 2 2 2 3 3" xfId="9129" xr:uid="{861D96EA-749E-4807-BE02-BCA27D1C2655}"/>
    <cellStyle name="Millares 2 5 4 2 2 2 3 4" xfId="11663" xr:uid="{750D6209-C2E3-4E5C-B5F3-6D2F9E4494F6}"/>
    <cellStyle name="Millares 2 5 4 2 2 2 3 5" xfId="4572" xr:uid="{9AFB9CDA-4F50-4884-8238-EF7AD9F68C88}"/>
    <cellStyle name="Millares 2 5 4 2 2 2 4" xfId="5330" xr:uid="{4EAE071C-18A5-4D97-B970-9A22DD76C1D8}"/>
    <cellStyle name="Millares 2 5 4 2 2 2 5" xfId="7862" xr:uid="{C67CDDB0-793B-4D5A-A39D-286669640EBC}"/>
    <cellStyle name="Millares 2 5 4 2 2 2 6" xfId="10396" xr:uid="{3482C2C9-C189-4EA0-8A0D-A0CDFF594CBC}"/>
    <cellStyle name="Millares 2 5 4 2 2 2 7" xfId="3220" xr:uid="{DFAFC8AC-7ED9-46EF-9402-B0453E0C48D4}"/>
    <cellStyle name="Millares 2 5 4 2 2 3" xfId="1264" xr:uid="{00000000-0005-0000-0000-000011010000}"/>
    <cellStyle name="Millares 2 5 4 2 2 3 2" xfId="2532" xr:uid="{00000000-0005-0000-0000-000012010000}"/>
    <cellStyle name="Millares 2 5 4 2 2 3 2 2" xfId="7358" xr:uid="{72277CDE-7296-4B28-8CBB-E8D8FC45F963}"/>
    <cellStyle name="Millares 2 5 4 2 2 3 2 3" xfId="9889" xr:uid="{6E729B88-F6C5-4BAC-B961-0DC08997DC2E}"/>
    <cellStyle name="Millares 2 5 4 2 2 3 2 4" xfId="12423" xr:uid="{8DDE92BD-46B7-48B5-BADC-A3DDA9E34A80}"/>
    <cellStyle name="Millares 2 5 4 2 2 3 2 5" xfId="4826" xr:uid="{243F1F16-7C16-4809-B465-3F7BA708815D}"/>
    <cellStyle name="Millares 2 5 4 2 2 3 3" xfId="6090" xr:uid="{E53E5CC1-C46F-49E5-95E0-5C97D46128DE}"/>
    <cellStyle name="Millares 2 5 4 2 2 3 4" xfId="8622" xr:uid="{E0B9B4AB-C7A7-4E99-83B6-545FEBD64063}"/>
    <cellStyle name="Millares 2 5 4 2 2 3 5" xfId="11156" xr:uid="{34C32149-20E7-4BA4-B1AE-CCBE25540406}"/>
    <cellStyle name="Millares 2 5 4 2 2 3 6" xfId="3980" xr:uid="{2C458B5A-8CE1-4482-AFF7-D3697EE94EE3}"/>
    <cellStyle name="Millares 2 5 4 2 2 4" xfId="758" xr:uid="{00000000-0005-0000-0000-000013010000}"/>
    <cellStyle name="Millares 2 5 4 2 2 4 2" xfId="2026" xr:uid="{00000000-0005-0000-0000-000014010000}"/>
    <cellStyle name="Millares 2 5 4 2 2 4 2 2" xfId="9383" xr:uid="{55DD443C-E434-4B84-A0CA-F5EA84257553}"/>
    <cellStyle name="Millares 2 5 4 2 2 4 2 3" xfId="11917" xr:uid="{F19D654F-6E2D-44D4-8A2E-5FC8610192D9}"/>
    <cellStyle name="Millares 2 5 4 2 2 4 2 4" xfId="6852" xr:uid="{D4FB5404-729B-4B0B-8020-5BF6D02A905A}"/>
    <cellStyle name="Millares 2 5 4 2 2 4 3" xfId="5584" xr:uid="{A6C085D7-3E9E-44DE-AA4E-CBB73AAB8A13}"/>
    <cellStyle name="Millares 2 5 4 2 2 4 4" xfId="8116" xr:uid="{6A12D6A1-1364-45D7-AD48-54F0A3B6A825}"/>
    <cellStyle name="Millares 2 5 4 2 2 4 5" xfId="10650" xr:uid="{28B4F410-9E84-4E87-8984-54E7D1CC37F4}"/>
    <cellStyle name="Millares 2 5 4 2 2 4 6" xfId="3474" xr:uid="{FD80E8AF-4B9B-4890-A6EB-62D349C020E8}"/>
    <cellStyle name="Millares 2 5 4 2 2 5" xfId="1520" xr:uid="{00000000-0005-0000-0000-000015010000}"/>
    <cellStyle name="Millares 2 5 4 2 2 5 2" xfId="6346" xr:uid="{DC8F5CA8-63A0-4A69-A8A4-3A3C615603F6}"/>
    <cellStyle name="Millares 2 5 4 2 2 5 3" xfId="8877" xr:uid="{A7DE20C4-8213-41EC-B0BE-D042B87F7DEC}"/>
    <cellStyle name="Millares 2 5 4 2 2 5 4" xfId="11411" xr:uid="{5FE594C0-385F-438A-9A68-A14015AF5454}"/>
    <cellStyle name="Millares 2 5 4 2 2 5 5" xfId="4320" xr:uid="{6D42F7BE-9A33-44FD-A7F8-C1D9DCC9766D}"/>
    <cellStyle name="Millares 2 5 4 2 2 6" xfId="5078" xr:uid="{06FEC2B0-9424-490C-8210-50ED0D9168C3}"/>
    <cellStyle name="Millares 2 5 4 2 2 7" xfId="7610" xr:uid="{EF70ED7A-9A65-44F3-BA8F-7D41718FA723}"/>
    <cellStyle name="Millares 2 5 4 2 2 8" xfId="10144" xr:uid="{3CA1CB6B-F0B0-4867-A67B-5C93357BD0D0}"/>
    <cellStyle name="Millares 2 5 4 2 2 9" xfId="2968" xr:uid="{A67D184C-62F8-41D1-9269-87FDEBF3F755}"/>
    <cellStyle name="Millares 2 5 4 2 3" xfId="378" xr:uid="{00000000-0005-0000-0000-000016010000}"/>
    <cellStyle name="Millares 2 5 4 2 3 2" xfId="884" xr:uid="{00000000-0005-0000-0000-000017010000}"/>
    <cellStyle name="Millares 2 5 4 2 3 2 2" xfId="2152" xr:uid="{00000000-0005-0000-0000-000018010000}"/>
    <cellStyle name="Millares 2 5 4 2 3 2 2 2" xfId="9509" xr:uid="{9ADC33E2-5FD4-4177-A88F-79948FB23DA4}"/>
    <cellStyle name="Millares 2 5 4 2 3 2 2 3" xfId="12043" xr:uid="{1713E934-D06F-43AC-B9B8-FF1D38E7170E}"/>
    <cellStyle name="Millares 2 5 4 2 3 2 2 4" xfId="6978" xr:uid="{156E2953-3D3A-458E-8813-7DE49D6B201F}"/>
    <cellStyle name="Millares 2 5 4 2 3 2 3" xfId="5710" xr:uid="{3D2DAA70-8A08-4CBE-8412-40B9A2BA6143}"/>
    <cellStyle name="Millares 2 5 4 2 3 2 4" xfId="8242" xr:uid="{1FF8CF3E-53CF-48C1-BA7C-53F1F1311A2F}"/>
    <cellStyle name="Millares 2 5 4 2 3 2 5" xfId="10776" xr:uid="{678C12A9-B8D6-46A1-B8CA-BFD655C79077}"/>
    <cellStyle name="Millares 2 5 4 2 3 2 6" xfId="3600" xr:uid="{F9E3B543-2DDA-4FCF-AF6C-E2FAC4C03B8C}"/>
    <cellStyle name="Millares 2 5 4 2 3 3" xfId="1646" xr:uid="{00000000-0005-0000-0000-000019010000}"/>
    <cellStyle name="Millares 2 5 4 2 3 3 2" xfId="6472" xr:uid="{3056176D-13B9-4538-9C3C-0E70D7D8B29F}"/>
    <cellStyle name="Millares 2 5 4 2 3 3 3" xfId="9003" xr:uid="{738699A6-385A-438B-9C3E-AD9B79772B9E}"/>
    <cellStyle name="Millares 2 5 4 2 3 3 4" xfId="11537" xr:uid="{B7AB104A-4BC9-4B43-B994-712B3A4CA55B}"/>
    <cellStyle name="Millares 2 5 4 2 3 3 5" xfId="4446" xr:uid="{C984FE4C-7E21-48C6-B2D8-BC4B28AAFF20}"/>
    <cellStyle name="Millares 2 5 4 2 3 4" xfId="5204" xr:uid="{27B7C36E-32AC-40B4-980B-EE1F9A145699}"/>
    <cellStyle name="Millares 2 5 4 2 3 5" xfId="7736" xr:uid="{DBD76EA3-23DA-44FF-A640-DCA6A847C811}"/>
    <cellStyle name="Millares 2 5 4 2 3 6" xfId="10270" xr:uid="{C8F12CF0-3931-4F4A-9E16-A9887BBC3B36}"/>
    <cellStyle name="Millares 2 5 4 2 3 7" xfId="3094" xr:uid="{7B146F7D-8102-4E34-8784-66EBCC03B2A4}"/>
    <cellStyle name="Millares 2 5 4 2 4" xfId="1138" xr:uid="{00000000-0005-0000-0000-00001A010000}"/>
    <cellStyle name="Millares 2 5 4 2 4 2" xfId="2406" xr:uid="{00000000-0005-0000-0000-00001B010000}"/>
    <cellStyle name="Millares 2 5 4 2 4 2 2" xfId="7232" xr:uid="{F41978D2-DB88-4C6F-9F3B-4AA0B55DEF7C}"/>
    <cellStyle name="Millares 2 5 4 2 4 2 3" xfId="9763" xr:uid="{0066362C-E8C1-403F-AD58-8FF63D318DE8}"/>
    <cellStyle name="Millares 2 5 4 2 4 2 4" xfId="12297" xr:uid="{A29F3998-E5EC-42A1-8979-F3681B5AEE70}"/>
    <cellStyle name="Millares 2 5 4 2 4 2 5" xfId="4700" xr:uid="{9659C66A-56ED-4F42-9D1F-E4CD9F68BC50}"/>
    <cellStyle name="Millares 2 5 4 2 4 3" xfId="5964" xr:uid="{1109E77F-422E-4E03-9C3B-8A8D00FB6000}"/>
    <cellStyle name="Millares 2 5 4 2 4 4" xfId="8496" xr:uid="{BC240281-51E1-4445-AC59-89E77C7149BA}"/>
    <cellStyle name="Millares 2 5 4 2 4 5" xfId="11030" xr:uid="{B6B88C58-5AC3-41D3-BE99-3D82790118DB}"/>
    <cellStyle name="Millares 2 5 4 2 4 6" xfId="3854" xr:uid="{D9EA46E9-11D2-4F2A-A433-A93BDFE386B0}"/>
    <cellStyle name="Millares 2 5 4 2 5" xfId="632" xr:uid="{00000000-0005-0000-0000-00001C010000}"/>
    <cellStyle name="Millares 2 5 4 2 5 2" xfId="1900" xr:uid="{00000000-0005-0000-0000-00001D010000}"/>
    <cellStyle name="Millares 2 5 4 2 5 2 2" xfId="9257" xr:uid="{80BE4BFE-9C46-4509-84A0-6B05362D1C3C}"/>
    <cellStyle name="Millares 2 5 4 2 5 2 3" xfId="11791" xr:uid="{D02BDFDB-D0E3-4287-B55B-747BDD467C5D}"/>
    <cellStyle name="Millares 2 5 4 2 5 2 4" xfId="6726" xr:uid="{B7C0743B-AB1A-4AB0-984F-CB4745719AE3}"/>
    <cellStyle name="Millares 2 5 4 2 5 3" xfId="5458" xr:uid="{125C073B-C855-4A27-845F-7A42FEB85E25}"/>
    <cellStyle name="Millares 2 5 4 2 5 4" xfId="7990" xr:uid="{A3458289-A707-4FED-BF67-67A00384E8A1}"/>
    <cellStyle name="Millares 2 5 4 2 5 5" xfId="10524" xr:uid="{0AC4D42F-B35D-4F17-B064-AF2C9A7EE70F}"/>
    <cellStyle name="Millares 2 5 4 2 5 6" xfId="3348" xr:uid="{C0FD5CF2-D89F-4422-A905-2A98818CC190}"/>
    <cellStyle name="Millares 2 5 4 2 6" xfId="1394" xr:uid="{00000000-0005-0000-0000-00001E010000}"/>
    <cellStyle name="Millares 2 5 4 2 6 2" xfId="6220" xr:uid="{E5BECACA-6F5A-41AB-8FB8-78C5FDBFAC2A}"/>
    <cellStyle name="Millares 2 5 4 2 6 3" xfId="8751" xr:uid="{729CC75E-8182-4D9E-A2C0-12694F91576B}"/>
    <cellStyle name="Millares 2 5 4 2 6 4" xfId="11285" xr:uid="{F1A2DEBC-0052-4D2C-B940-280622E23B03}"/>
    <cellStyle name="Millares 2 5 4 2 6 5" xfId="2842" xr:uid="{6B9AFB17-A1FD-42AD-9D77-0E955770D00D}"/>
    <cellStyle name="Millares 2 5 4 2 7" xfId="2753" xr:uid="{47BA10F8-C9F6-47E5-BE6A-2D57B76BA385}"/>
    <cellStyle name="Millares 2 5 4 2 8" xfId="4107" xr:uid="{6F9879D5-F309-49A8-B2F5-266F35306980}"/>
    <cellStyle name="Millares 2 5 4 2 9" xfId="4194" xr:uid="{04914AE9-BC7E-4230-8EB2-C8839A35070E}"/>
    <cellStyle name="Millares 2 5 4 3" xfId="164" xr:uid="{00000000-0005-0000-0000-00001F010000}"/>
    <cellStyle name="Millares 2 5 4 3 10" xfId="2881" xr:uid="{E9E45FF0-3436-4AC1-BEDA-8C731A06A723}"/>
    <cellStyle name="Millares 2 5 4 3 2" xfId="291" xr:uid="{00000000-0005-0000-0000-000020010000}"/>
    <cellStyle name="Millares 2 5 4 3 2 2" xfId="543" xr:uid="{00000000-0005-0000-0000-000021010000}"/>
    <cellStyle name="Millares 2 5 4 3 2 2 2" xfId="1049" xr:uid="{00000000-0005-0000-0000-000022010000}"/>
    <cellStyle name="Millares 2 5 4 3 2 2 2 2" xfId="2317" xr:uid="{00000000-0005-0000-0000-000023010000}"/>
    <cellStyle name="Millares 2 5 4 3 2 2 2 2 2" xfId="9674" xr:uid="{327F2BA5-C5DA-4C6A-A040-7EEB3C70BF5D}"/>
    <cellStyle name="Millares 2 5 4 3 2 2 2 2 3" xfId="12208" xr:uid="{0CEB082C-40E1-4AD0-83EE-F594C481673F}"/>
    <cellStyle name="Millares 2 5 4 3 2 2 2 2 4" xfId="7143" xr:uid="{940E6AFF-74C9-4450-A7E0-627B350A902F}"/>
    <cellStyle name="Millares 2 5 4 3 2 2 2 3" xfId="5875" xr:uid="{BD9CCF4C-42EB-4919-B12A-11F4057A8C02}"/>
    <cellStyle name="Millares 2 5 4 3 2 2 2 4" xfId="8407" xr:uid="{ED008229-A850-4611-9ADC-5CE014E1260A}"/>
    <cellStyle name="Millares 2 5 4 3 2 2 2 5" xfId="10941" xr:uid="{14F1973E-8BA2-441C-B820-801C901C715A}"/>
    <cellStyle name="Millares 2 5 4 3 2 2 2 6" xfId="3765" xr:uid="{01F01F39-073C-44F0-A97B-82763FDC376A}"/>
    <cellStyle name="Millares 2 5 4 3 2 2 3" xfId="1811" xr:uid="{00000000-0005-0000-0000-000024010000}"/>
    <cellStyle name="Millares 2 5 4 3 2 2 3 2" xfId="6637" xr:uid="{548F024B-5F9D-4239-9FE8-EEA9DC109788}"/>
    <cellStyle name="Millares 2 5 4 3 2 2 3 3" xfId="9168" xr:uid="{77FBEDED-4DC1-4B89-85AC-05E9BB1D19DE}"/>
    <cellStyle name="Millares 2 5 4 3 2 2 3 4" xfId="11702" xr:uid="{E477F6E9-1A5A-4CA7-9F9A-DB20148B42EE}"/>
    <cellStyle name="Millares 2 5 4 3 2 2 3 5" xfId="4611" xr:uid="{8B95E23E-18B8-4E38-8D51-6597B2A88916}"/>
    <cellStyle name="Millares 2 5 4 3 2 2 4" xfId="5369" xr:uid="{8E7778AA-4118-49BD-8932-3A78D84DC047}"/>
    <cellStyle name="Millares 2 5 4 3 2 2 5" xfId="7901" xr:uid="{F2BB2DA5-8EC3-413F-9D50-4774B6AC05E3}"/>
    <cellStyle name="Millares 2 5 4 3 2 2 6" xfId="10435" xr:uid="{E211B5FB-3EC4-4F4E-BF4F-398FE7D44991}"/>
    <cellStyle name="Millares 2 5 4 3 2 2 7" xfId="3259" xr:uid="{06F213F0-13B8-4E12-8C6A-3FAE2FF98EFA}"/>
    <cellStyle name="Millares 2 5 4 3 2 3" xfId="1303" xr:uid="{00000000-0005-0000-0000-000025010000}"/>
    <cellStyle name="Millares 2 5 4 3 2 3 2" xfId="2571" xr:uid="{00000000-0005-0000-0000-000026010000}"/>
    <cellStyle name="Millares 2 5 4 3 2 3 2 2" xfId="7397" xr:uid="{510ED81E-B0BF-497F-A105-6E83C88EDE4D}"/>
    <cellStyle name="Millares 2 5 4 3 2 3 2 3" xfId="9928" xr:uid="{3AA9F678-DFE8-4A50-9EEC-66E2A5C8AE71}"/>
    <cellStyle name="Millares 2 5 4 3 2 3 2 4" xfId="12462" xr:uid="{1392B787-71CB-4FB8-8A9F-4104C186AAEF}"/>
    <cellStyle name="Millares 2 5 4 3 2 3 2 5" xfId="4865" xr:uid="{5ABF3D64-D003-4ECA-9136-0AB225A600FF}"/>
    <cellStyle name="Millares 2 5 4 3 2 3 3" xfId="6129" xr:uid="{30B4A269-0B27-48F7-B814-D055A5D565A1}"/>
    <cellStyle name="Millares 2 5 4 3 2 3 4" xfId="8661" xr:uid="{8902BC32-08F2-4567-BA6B-173A3CA4184B}"/>
    <cellStyle name="Millares 2 5 4 3 2 3 5" xfId="11195" xr:uid="{D8F952FA-76E9-4864-A26C-72C26BD33805}"/>
    <cellStyle name="Millares 2 5 4 3 2 3 6" xfId="4019" xr:uid="{F6214F00-94A1-449F-B4B8-5CA90A188B19}"/>
    <cellStyle name="Millares 2 5 4 3 2 4" xfId="797" xr:uid="{00000000-0005-0000-0000-000027010000}"/>
    <cellStyle name="Millares 2 5 4 3 2 4 2" xfId="2065" xr:uid="{00000000-0005-0000-0000-000028010000}"/>
    <cellStyle name="Millares 2 5 4 3 2 4 2 2" xfId="9422" xr:uid="{6F33FEAC-AC9F-4BE1-BB70-1CC2E87C87A2}"/>
    <cellStyle name="Millares 2 5 4 3 2 4 2 3" xfId="11956" xr:uid="{54EC63BB-630B-4D9F-933F-ECCFD4DF4707}"/>
    <cellStyle name="Millares 2 5 4 3 2 4 2 4" xfId="6891" xr:uid="{7301A579-191B-41D5-9F00-68DD2416F453}"/>
    <cellStyle name="Millares 2 5 4 3 2 4 3" xfId="5623" xr:uid="{C74BAAC2-BF10-406D-8E0B-E5D491839835}"/>
    <cellStyle name="Millares 2 5 4 3 2 4 4" xfId="8155" xr:uid="{F1A32655-C782-486A-9328-0A9BFE941F6D}"/>
    <cellStyle name="Millares 2 5 4 3 2 4 5" xfId="10689" xr:uid="{8FE7770E-8862-4B13-8A3E-BEC78BB208FA}"/>
    <cellStyle name="Millares 2 5 4 3 2 4 6" xfId="3513" xr:uid="{7235B9FD-2971-4636-B510-FB875141114C}"/>
    <cellStyle name="Millares 2 5 4 3 2 5" xfId="1559" xr:uid="{00000000-0005-0000-0000-000029010000}"/>
    <cellStyle name="Millares 2 5 4 3 2 5 2" xfId="6385" xr:uid="{F1B9C4C4-0450-465E-97AB-AB7994CE8BE9}"/>
    <cellStyle name="Millares 2 5 4 3 2 5 3" xfId="8916" xr:uid="{92A1DE58-6AF4-4EC6-9DBE-843E6B55D8DC}"/>
    <cellStyle name="Millares 2 5 4 3 2 5 4" xfId="11450" xr:uid="{3C12F28A-3972-4048-944E-9E62BA7D7E1F}"/>
    <cellStyle name="Millares 2 5 4 3 2 5 5" xfId="4359" xr:uid="{70396B26-5C24-4AE2-8929-8FDA29654439}"/>
    <cellStyle name="Millares 2 5 4 3 2 6" xfId="5117" xr:uid="{E8C38C47-147E-43C9-8817-9DD3D2A8AB5B}"/>
    <cellStyle name="Millares 2 5 4 3 2 7" xfId="7649" xr:uid="{08A20902-C7CE-4684-A840-B8C44755D1B6}"/>
    <cellStyle name="Millares 2 5 4 3 2 8" xfId="10183" xr:uid="{9D81BC90-D9D7-4317-B06D-C09E29AAAB08}"/>
    <cellStyle name="Millares 2 5 4 3 2 9" xfId="3007" xr:uid="{F8CA0FB4-EC04-4D8F-A894-56AFC7FDACEF}"/>
    <cellStyle name="Millares 2 5 4 3 3" xfId="417" xr:uid="{00000000-0005-0000-0000-00002A010000}"/>
    <cellStyle name="Millares 2 5 4 3 3 2" xfId="923" xr:uid="{00000000-0005-0000-0000-00002B010000}"/>
    <cellStyle name="Millares 2 5 4 3 3 2 2" xfId="2191" xr:uid="{00000000-0005-0000-0000-00002C010000}"/>
    <cellStyle name="Millares 2 5 4 3 3 2 2 2" xfId="9548" xr:uid="{BF6ABD09-3BF2-41D0-AC74-87DFC840944A}"/>
    <cellStyle name="Millares 2 5 4 3 3 2 2 3" xfId="12082" xr:uid="{F80C95E9-1CFA-4E48-90CB-D9B50BBDAAB5}"/>
    <cellStyle name="Millares 2 5 4 3 3 2 2 4" xfId="7017" xr:uid="{E7A7B1F2-D190-45F8-A251-D346BF867346}"/>
    <cellStyle name="Millares 2 5 4 3 3 2 3" xfId="5749" xr:uid="{30CC5629-0A29-47A0-A3E4-E4A36C6B65E2}"/>
    <cellStyle name="Millares 2 5 4 3 3 2 4" xfId="8281" xr:uid="{06D83986-88D6-46C5-962F-9172C05BB4EB}"/>
    <cellStyle name="Millares 2 5 4 3 3 2 5" xfId="10815" xr:uid="{037EF399-A3A3-4729-BBBB-751C72E9BCCE}"/>
    <cellStyle name="Millares 2 5 4 3 3 2 6" xfId="3639" xr:uid="{11F34614-F6DB-43D1-A092-58E1190322F2}"/>
    <cellStyle name="Millares 2 5 4 3 3 3" xfId="1685" xr:uid="{00000000-0005-0000-0000-00002D010000}"/>
    <cellStyle name="Millares 2 5 4 3 3 3 2" xfId="6511" xr:uid="{0DD69DB8-FC1E-41A6-A518-A93A07914D8C}"/>
    <cellStyle name="Millares 2 5 4 3 3 3 3" xfId="9042" xr:uid="{F3D0D3FE-89DA-4A76-A728-328589AB73C2}"/>
    <cellStyle name="Millares 2 5 4 3 3 3 4" xfId="11576" xr:uid="{537C1213-ABA5-4C8B-9820-A6DD99D1AE83}"/>
    <cellStyle name="Millares 2 5 4 3 3 3 5" xfId="4485" xr:uid="{9F3575CB-F906-40A8-8102-8CE9D4EA4BAB}"/>
    <cellStyle name="Millares 2 5 4 3 3 4" xfId="5243" xr:uid="{EF6E5A3F-D88D-494E-B36F-91C7824CA935}"/>
    <cellStyle name="Millares 2 5 4 3 3 5" xfId="7775" xr:uid="{10634520-A7C6-44A4-8290-4D5B044EB25B}"/>
    <cellStyle name="Millares 2 5 4 3 3 6" xfId="10309" xr:uid="{ADBCB4D2-7193-456B-AC0A-38DDEA610BB8}"/>
    <cellStyle name="Millares 2 5 4 3 3 7" xfId="3133" xr:uid="{E8DCA8F1-664E-4A73-AA34-96EE5F0A41F7}"/>
    <cellStyle name="Millares 2 5 4 3 4" xfId="1177" xr:uid="{00000000-0005-0000-0000-00002E010000}"/>
    <cellStyle name="Millares 2 5 4 3 4 2" xfId="2445" xr:uid="{00000000-0005-0000-0000-00002F010000}"/>
    <cellStyle name="Millares 2 5 4 3 4 2 2" xfId="7271" xr:uid="{CF293C8D-55E7-493E-83A5-142E53E1F96D}"/>
    <cellStyle name="Millares 2 5 4 3 4 2 3" xfId="9802" xr:uid="{42F49985-73B5-4268-86BA-FE3CB5BF071D}"/>
    <cellStyle name="Millares 2 5 4 3 4 2 4" xfId="12336" xr:uid="{B2793506-10F5-4B66-8C79-EE1A8CA3F5E1}"/>
    <cellStyle name="Millares 2 5 4 3 4 2 5" xfId="4739" xr:uid="{FA8CE8AF-1429-46DD-947F-BC1179720E14}"/>
    <cellStyle name="Millares 2 5 4 3 4 3" xfId="6003" xr:uid="{C388232A-1C41-432D-BE84-D13F6BBD33D4}"/>
    <cellStyle name="Millares 2 5 4 3 4 4" xfId="8535" xr:uid="{98B2D905-3D45-4C8E-BBFA-252838236B61}"/>
    <cellStyle name="Millares 2 5 4 3 4 5" xfId="11069" xr:uid="{D14D6A8D-F51C-4051-9330-FE5C8D697899}"/>
    <cellStyle name="Millares 2 5 4 3 4 6" xfId="3893" xr:uid="{50C36275-7091-4E2A-8839-233856ACA442}"/>
    <cellStyle name="Millares 2 5 4 3 5" xfId="671" xr:uid="{00000000-0005-0000-0000-000030010000}"/>
    <cellStyle name="Millares 2 5 4 3 5 2" xfId="1939" xr:uid="{00000000-0005-0000-0000-000031010000}"/>
    <cellStyle name="Millares 2 5 4 3 5 2 2" xfId="9296" xr:uid="{C031E8B6-4B1C-41D5-BC01-06FE7F1C4155}"/>
    <cellStyle name="Millares 2 5 4 3 5 2 3" xfId="11830" xr:uid="{83E862B1-8B8B-44FA-9514-01997F94562A}"/>
    <cellStyle name="Millares 2 5 4 3 5 2 4" xfId="6765" xr:uid="{67FE1E09-FD8E-47EC-AB17-28D90017B7A0}"/>
    <cellStyle name="Millares 2 5 4 3 5 3" xfId="5497" xr:uid="{E85B4848-CE9F-4F34-AD58-8D09A9A37557}"/>
    <cellStyle name="Millares 2 5 4 3 5 4" xfId="8029" xr:uid="{FD75E0C6-F360-4F48-A0A0-8FFFBE1FC9B8}"/>
    <cellStyle name="Millares 2 5 4 3 5 5" xfId="10563" xr:uid="{F94291BB-AF71-446F-984C-613485CAC280}"/>
    <cellStyle name="Millares 2 5 4 3 5 6" xfId="3387" xr:uid="{158B2A5A-0106-41B9-A3BD-A0056D059F03}"/>
    <cellStyle name="Millares 2 5 4 3 6" xfId="1433" xr:uid="{00000000-0005-0000-0000-000032010000}"/>
    <cellStyle name="Millares 2 5 4 3 6 2" xfId="6259" xr:uid="{F0F4F7BC-FF67-4218-BFC4-A06019F5BD74}"/>
    <cellStyle name="Millares 2 5 4 3 6 3" xfId="8790" xr:uid="{E1E10AE5-59C5-4E55-9BAD-2EE9B676F784}"/>
    <cellStyle name="Millares 2 5 4 3 6 4" xfId="11324" xr:uid="{EC619633-937D-4F97-AEBC-9395A7CF8DAA}"/>
    <cellStyle name="Millares 2 5 4 3 6 5" xfId="4233" xr:uid="{E5CA9844-1504-4495-A313-DCFDBD5D116B}"/>
    <cellStyle name="Millares 2 5 4 3 7" xfId="4991" xr:uid="{4B79C458-DC52-40DA-B41A-82C4F06B5B4E}"/>
    <cellStyle name="Millares 2 5 4 3 8" xfId="7523" xr:uid="{7DD89154-F145-4DAF-A197-C35EE5407C1B}"/>
    <cellStyle name="Millares 2 5 4 3 9" xfId="10057" xr:uid="{C3A37A30-ED73-41C9-99D1-225FAB9A56A7}"/>
    <cellStyle name="Millares 2 5 4 4" xfId="211" xr:uid="{00000000-0005-0000-0000-000033010000}"/>
    <cellStyle name="Millares 2 5 4 4 2" xfId="463" xr:uid="{00000000-0005-0000-0000-000034010000}"/>
    <cellStyle name="Millares 2 5 4 4 2 2" xfId="969" xr:uid="{00000000-0005-0000-0000-000035010000}"/>
    <cellStyle name="Millares 2 5 4 4 2 2 2" xfId="2237" xr:uid="{00000000-0005-0000-0000-000036010000}"/>
    <cellStyle name="Millares 2 5 4 4 2 2 2 2" xfId="9594" xr:uid="{1BD02734-179A-4921-B4B0-25F358952B7F}"/>
    <cellStyle name="Millares 2 5 4 4 2 2 2 3" xfId="12128" xr:uid="{099D4020-3C46-40EE-91C4-D76C75563557}"/>
    <cellStyle name="Millares 2 5 4 4 2 2 2 4" xfId="7063" xr:uid="{497D92A5-1BCB-4768-BCC2-CF056E93BF97}"/>
    <cellStyle name="Millares 2 5 4 4 2 2 3" xfId="5795" xr:uid="{8401DB87-628F-45F0-A461-66FDD524014A}"/>
    <cellStyle name="Millares 2 5 4 4 2 2 4" xfId="8327" xr:uid="{96E0F275-2068-4182-ADA7-2AA12768F114}"/>
    <cellStyle name="Millares 2 5 4 4 2 2 5" xfId="10861" xr:uid="{6B29FB28-7A4C-47EA-BFC8-B62A3C6257C2}"/>
    <cellStyle name="Millares 2 5 4 4 2 2 6" xfId="3685" xr:uid="{B6193677-7E29-491F-994E-C7E2E4E9601B}"/>
    <cellStyle name="Millares 2 5 4 4 2 3" xfId="1731" xr:uid="{00000000-0005-0000-0000-000037010000}"/>
    <cellStyle name="Millares 2 5 4 4 2 3 2" xfId="6557" xr:uid="{78E41788-9F74-4FC5-A22C-870A6133F568}"/>
    <cellStyle name="Millares 2 5 4 4 2 3 3" xfId="9088" xr:uid="{EB26BC6B-D344-4604-9427-EC5484577A5E}"/>
    <cellStyle name="Millares 2 5 4 4 2 3 4" xfId="11622" xr:uid="{807491DB-0D19-402D-A651-B7102F2BD720}"/>
    <cellStyle name="Millares 2 5 4 4 2 3 5" xfId="4531" xr:uid="{93FB544D-23D3-45F9-8014-E1AC8A31A178}"/>
    <cellStyle name="Millares 2 5 4 4 2 4" xfId="5289" xr:uid="{4E76E0B1-F4A0-495A-80C8-682C62767E98}"/>
    <cellStyle name="Millares 2 5 4 4 2 5" xfId="7821" xr:uid="{AA4BC280-3B25-4604-A175-F8ED1C89434B}"/>
    <cellStyle name="Millares 2 5 4 4 2 6" xfId="10355" xr:uid="{BBCCA531-0D40-4015-8F52-F64967D17D30}"/>
    <cellStyle name="Millares 2 5 4 4 2 7" xfId="3179" xr:uid="{66D900E1-BEBE-4F8B-9C47-7E9AAA195F7A}"/>
    <cellStyle name="Millares 2 5 4 4 3" xfId="1223" xr:uid="{00000000-0005-0000-0000-000038010000}"/>
    <cellStyle name="Millares 2 5 4 4 3 2" xfId="2491" xr:uid="{00000000-0005-0000-0000-000039010000}"/>
    <cellStyle name="Millares 2 5 4 4 3 2 2" xfId="7317" xr:uid="{B40B2D2B-0B14-4603-8985-34D8ECA02E82}"/>
    <cellStyle name="Millares 2 5 4 4 3 2 3" xfId="9848" xr:uid="{200D4169-143C-4ADA-ACA4-5732B8271E72}"/>
    <cellStyle name="Millares 2 5 4 4 3 2 4" xfId="12382" xr:uid="{77A57D1F-0338-4E98-8CD1-880787192800}"/>
    <cellStyle name="Millares 2 5 4 4 3 2 5" xfId="4785" xr:uid="{AF8B3E3E-C132-483F-B42E-85E6511D986E}"/>
    <cellStyle name="Millares 2 5 4 4 3 3" xfId="6049" xr:uid="{4BF80376-92E9-41A7-85EC-CC26123D2731}"/>
    <cellStyle name="Millares 2 5 4 4 3 4" xfId="8581" xr:uid="{F4B3EECD-1899-47A2-9A53-A40E5DA5A9F0}"/>
    <cellStyle name="Millares 2 5 4 4 3 5" xfId="11115" xr:uid="{698D8C72-34FA-43D6-836F-28CCB8675443}"/>
    <cellStyle name="Millares 2 5 4 4 3 6" xfId="3939" xr:uid="{638072A6-4C2A-4872-9A7E-F845D01C9EBA}"/>
    <cellStyle name="Millares 2 5 4 4 4" xfId="717" xr:uid="{00000000-0005-0000-0000-00003A010000}"/>
    <cellStyle name="Millares 2 5 4 4 4 2" xfId="1985" xr:uid="{00000000-0005-0000-0000-00003B010000}"/>
    <cellStyle name="Millares 2 5 4 4 4 2 2" xfId="9342" xr:uid="{593E6DF8-17D8-4874-84CB-B870C0456477}"/>
    <cellStyle name="Millares 2 5 4 4 4 2 3" xfId="11876" xr:uid="{7EF1707E-5979-42E7-9C7E-448B4FE2B8C1}"/>
    <cellStyle name="Millares 2 5 4 4 4 2 4" xfId="6811" xr:uid="{DD37AB91-AFD6-4BBC-97AF-42036CC4D52D}"/>
    <cellStyle name="Millares 2 5 4 4 4 3" xfId="5543" xr:uid="{C3F5F587-D0F6-49DD-BB65-EF271EC9F566}"/>
    <cellStyle name="Millares 2 5 4 4 4 4" xfId="8075" xr:uid="{955087CA-2008-4A8A-AF32-68932891901E}"/>
    <cellStyle name="Millares 2 5 4 4 4 5" xfId="10609" xr:uid="{D30480EE-9CD6-4E6D-B422-02D8890372B7}"/>
    <cellStyle name="Millares 2 5 4 4 4 6" xfId="3433" xr:uid="{764E2F4B-B4CB-4983-B1DF-C14659D34933}"/>
    <cellStyle name="Millares 2 5 4 4 5" xfId="1479" xr:uid="{00000000-0005-0000-0000-00003C010000}"/>
    <cellStyle name="Millares 2 5 4 4 5 2" xfId="6305" xr:uid="{0D0A7396-D0FA-4F8A-81F3-E32E2269F33E}"/>
    <cellStyle name="Millares 2 5 4 4 5 3" xfId="8836" xr:uid="{49F452D4-0BC4-4510-B9E1-F0811ACF643A}"/>
    <cellStyle name="Millares 2 5 4 4 5 4" xfId="11370" xr:uid="{B3CA5F7F-7E52-49E2-9177-AB60EF3CE2B6}"/>
    <cellStyle name="Millares 2 5 4 4 5 5" xfId="4279" xr:uid="{9A318156-1CFB-4431-89D8-6C614287C5C5}"/>
    <cellStyle name="Millares 2 5 4 4 6" xfId="5037" xr:uid="{ADE3E6DC-8F86-483A-A2C0-C1811C1FF6EA}"/>
    <cellStyle name="Millares 2 5 4 4 7" xfId="7569" xr:uid="{B1BF5F2F-373C-438E-A57B-CF0376A24135}"/>
    <cellStyle name="Millares 2 5 4 4 8" xfId="10103" xr:uid="{57D633AC-400D-4AEF-9D12-6E241A938FAD}"/>
    <cellStyle name="Millares 2 5 4 4 9" xfId="2927" xr:uid="{1A668A46-DE36-4F9B-8653-AE7D93138DF6}"/>
    <cellStyle name="Millares 2 5 4 5" xfId="337" xr:uid="{00000000-0005-0000-0000-00003D010000}"/>
    <cellStyle name="Millares 2 5 4 5 2" xfId="843" xr:uid="{00000000-0005-0000-0000-00003E010000}"/>
    <cellStyle name="Millares 2 5 4 5 2 2" xfId="2111" xr:uid="{00000000-0005-0000-0000-00003F010000}"/>
    <cellStyle name="Millares 2 5 4 5 2 2 2" xfId="9468" xr:uid="{AD76678D-D1B8-4AF6-AC20-0E8E1D6FD949}"/>
    <cellStyle name="Millares 2 5 4 5 2 2 3" xfId="12002" xr:uid="{BCB885D2-FDED-4D1F-B18A-3DFC045DF591}"/>
    <cellStyle name="Millares 2 5 4 5 2 2 4" xfId="6937" xr:uid="{3EE903B6-DE84-48A2-B6DF-04180ED3850A}"/>
    <cellStyle name="Millares 2 5 4 5 2 3" xfId="5669" xr:uid="{9E4B0C0A-69F0-4692-9778-D36C06A91563}"/>
    <cellStyle name="Millares 2 5 4 5 2 4" xfId="8201" xr:uid="{C9262C41-C676-4D09-A1A6-19C3DFAC69C6}"/>
    <cellStyle name="Millares 2 5 4 5 2 5" xfId="10735" xr:uid="{E257BBE5-6A56-4B18-AB8E-0A8CE4555C4D}"/>
    <cellStyle name="Millares 2 5 4 5 2 6" xfId="3559" xr:uid="{629B28A8-6D31-488F-89D1-56CA2E64550D}"/>
    <cellStyle name="Millares 2 5 4 5 3" xfId="1605" xr:uid="{00000000-0005-0000-0000-000040010000}"/>
    <cellStyle name="Millares 2 5 4 5 3 2" xfId="6431" xr:uid="{B365A3D7-02AD-4623-8447-46613727AD0E}"/>
    <cellStyle name="Millares 2 5 4 5 3 3" xfId="8962" xr:uid="{56C5800F-9E0A-48A1-BE6A-5B25914D1BC9}"/>
    <cellStyle name="Millares 2 5 4 5 3 4" xfId="11496" xr:uid="{6E09E41D-3549-4AE9-8CAE-46CC59E34D0F}"/>
    <cellStyle name="Millares 2 5 4 5 3 5" xfId="4405" xr:uid="{A19BE286-9404-494C-89C2-7F182B80736B}"/>
    <cellStyle name="Millares 2 5 4 5 4" xfId="5163" xr:uid="{D6CC98B7-2967-4C4D-9EAC-527E39BC259C}"/>
    <cellStyle name="Millares 2 5 4 5 5" xfId="7695" xr:uid="{5DEAADC7-3E07-4725-8C0F-A8B57F4E23B2}"/>
    <cellStyle name="Millares 2 5 4 5 6" xfId="10229" xr:uid="{4B7D1D24-25E8-4AF8-9E4A-15AA19C4F4A7}"/>
    <cellStyle name="Millares 2 5 4 5 7" xfId="3053" xr:uid="{4BCFC85D-8649-49D6-8DE8-4FEBB6382D68}"/>
    <cellStyle name="Millares 2 5 4 6" xfId="1096" xr:uid="{00000000-0005-0000-0000-000041010000}"/>
    <cellStyle name="Millares 2 5 4 6 2" xfId="2364" xr:uid="{00000000-0005-0000-0000-000042010000}"/>
    <cellStyle name="Millares 2 5 4 6 2 2" xfId="7190" xr:uid="{F6AB2B4D-C76C-490D-93B5-AA87680BD509}"/>
    <cellStyle name="Millares 2 5 4 6 2 3" xfId="9721" xr:uid="{C764817B-A9A8-454E-B038-066A36030D11}"/>
    <cellStyle name="Millares 2 5 4 6 2 4" xfId="12255" xr:uid="{63F10563-46D8-47B0-9B61-5F3E9BD64866}"/>
    <cellStyle name="Millares 2 5 4 6 2 5" xfId="4658" xr:uid="{7ED3CDF7-6989-45F6-AC46-22982EF4952A}"/>
    <cellStyle name="Millares 2 5 4 6 3" xfId="5922" xr:uid="{8F5AE5A9-98FC-4BCB-B03E-D4E980D910C6}"/>
    <cellStyle name="Millares 2 5 4 6 4" xfId="8454" xr:uid="{89D9FF19-5E07-4E85-9DB5-11832AA682C7}"/>
    <cellStyle name="Millares 2 5 4 6 5" xfId="10988" xr:uid="{CAF58B8D-E61C-4915-B7D8-10D82E9E8445}"/>
    <cellStyle name="Millares 2 5 4 6 6" xfId="3812" xr:uid="{E2BA6892-5486-4756-9DDC-D43AB4E28F42}"/>
    <cellStyle name="Millares 2 5 4 7" xfId="590" xr:uid="{00000000-0005-0000-0000-000043010000}"/>
    <cellStyle name="Millares 2 5 4 7 2" xfId="1858" xr:uid="{00000000-0005-0000-0000-000044010000}"/>
    <cellStyle name="Millares 2 5 4 7 2 2" xfId="9215" xr:uid="{F6D70B90-DD54-420A-9B60-1BF23E98F7D4}"/>
    <cellStyle name="Millares 2 5 4 7 2 3" xfId="11749" xr:uid="{29210C9C-4AC6-4DC1-8E6A-5BECB8F5C382}"/>
    <cellStyle name="Millares 2 5 4 7 2 4" xfId="6684" xr:uid="{70635C43-7608-4EEC-9C66-254256FED5A4}"/>
    <cellStyle name="Millares 2 5 4 7 3" xfId="5416" xr:uid="{DBD59235-5C4A-448E-BBE7-0A026495AB90}"/>
    <cellStyle name="Millares 2 5 4 7 4" xfId="7948" xr:uid="{4DD974B5-203F-4ECD-8D21-BFFBD9E3591C}"/>
    <cellStyle name="Millares 2 5 4 7 5" xfId="10482" xr:uid="{D7E7F1E0-851D-4AE5-9A87-D57F0232309E}"/>
    <cellStyle name="Millares 2 5 4 7 6" xfId="3306" xr:uid="{F620BB04-9700-4763-A616-B1C7A6DD5B94}"/>
    <cellStyle name="Millares 2 5 4 8" xfId="1352" xr:uid="{00000000-0005-0000-0000-000045010000}"/>
    <cellStyle name="Millares 2 5 4 8 2" xfId="6178" xr:uid="{560D3DA6-354E-4249-BC00-1DE8E13CFE42}"/>
    <cellStyle name="Millares 2 5 4 8 3" xfId="8709" xr:uid="{3AE5FE7D-B53B-4BAD-A7C5-900809024D65}"/>
    <cellStyle name="Millares 2 5 4 8 4" xfId="11243" xr:uid="{A26BE7F2-0D0A-4FDF-BBE1-7326F879E78C}"/>
    <cellStyle name="Millares 2 5 4 8 5" xfId="2800" xr:uid="{4EB0FE2E-60F2-4493-B2B7-2E2FB734434A}"/>
    <cellStyle name="Millares 2 5 4 9" xfId="2708" xr:uid="{016173F8-6813-402C-A15C-69BE325C3CBF}"/>
    <cellStyle name="Millares 2 5 5" xfId="122" xr:uid="{00000000-0005-0000-0000-000046010000}"/>
    <cellStyle name="Millares 2 5 5 10" xfId="4949" xr:uid="{74F6B08A-3A3F-49B2-8AA7-F19795335E14}"/>
    <cellStyle name="Millares 2 5 5 11" xfId="7481" xr:uid="{F2493C97-1EFA-4D7F-8828-70998D3E09E3}"/>
    <cellStyle name="Millares 2 5 5 12" xfId="10015" xr:uid="{C06FD344-44AC-4D8D-BF13-CC6DF980ED23}"/>
    <cellStyle name="Millares 2 5 5 13" xfId="2660" xr:uid="{B25E5B5E-8A59-4C1C-B7AC-EF46AB2E9D4D}"/>
    <cellStyle name="Millares 2 5 5 2" xfId="249" xr:uid="{00000000-0005-0000-0000-000047010000}"/>
    <cellStyle name="Millares 2 5 5 2 2" xfId="501" xr:uid="{00000000-0005-0000-0000-000048010000}"/>
    <cellStyle name="Millares 2 5 5 2 2 2" xfId="1007" xr:uid="{00000000-0005-0000-0000-000049010000}"/>
    <cellStyle name="Millares 2 5 5 2 2 2 2" xfId="2275" xr:uid="{00000000-0005-0000-0000-00004A010000}"/>
    <cellStyle name="Millares 2 5 5 2 2 2 2 2" xfId="9632" xr:uid="{96B29E05-029D-4DBA-9B6B-23C0B6FD9E75}"/>
    <cellStyle name="Millares 2 5 5 2 2 2 2 3" xfId="12166" xr:uid="{1EEEFFE6-A9FF-4863-8F64-604B590C5AD5}"/>
    <cellStyle name="Millares 2 5 5 2 2 2 2 4" xfId="7101" xr:uid="{3A50BF4A-6821-4CBD-AB50-8FAD46929F49}"/>
    <cellStyle name="Millares 2 5 5 2 2 2 3" xfId="5833" xr:uid="{43BAC0B2-3EA3-42A5-8672-D9365602C045}"/>
    <cellStyle name="Millares 2 5 5 2 2 2 4" xfId="8365" xr:uid="{71CDEC7A-D44D-4557-9159-58A269E0AF24}"/>
    <cellStyle name="Millares 2 5 5 2 2 2 5" xfId="10899" xr:uid="{606E2B3B-DF1C-45E0-8400-895CF580704E}"/>
    <cellStyle name="Millares 2 5 5 2 2 2 6" xfId="3723" xr:uid="{E98E9EAB-FF26-49FD-8271-7B2EDD9F8A72}"/>
    <cellStyle name="Millares 2 5 5 2 2 3" xfId="1769" xr:uid="{00000000-0005-0000-0000-00004B010000}"/>
    <cellStyle name="Millares 2 5 5 2 2 3 2" xfId="6595" xr:uid="{0FC30950-9BB0-4DAD-B2DC-AE5182A2462C}"/>
    <cellStyle name="Millares 2 5 5 2 2 3 3" xfId="9126" xr:uid="{418FF44B-BE81-4364-9906-F540CCA16FC1}"/>
    <cellStyle name="Millares 2 5 5 2 2 3 4" xfId="11660" xr:uid="{3746B734-ED6F-499E-AE0D-32ABC03099C9}"/>
    <cellStyle name="Millares 2 5 5 2 2 3 5" xfId="4569" xr:uid="{686F299F-1F2A-4A0F-BFD6-CAB64125A636}"/>
    <cellStyle name="Millares 2 5 5 2 2 4" xfId="5327" xr:uid="{B74632E9-C146-4776-BEBA-9210A34ED4D8}"/>
    <cellStyle name="Millares 2 5 5 2 2 5" xfId="7859" xr:uid="{C956F84F-CD43-4E72-90C1-2B1E6B4BF0F6}"/>
    <cellStyle name="Millares 2 5 5 2 2 6" xfId="10393" xr:uid="{DB2D0ECB-EBBB-4F0A-9F81-8084B9A6847D}"/>
    <cellStyle name="Millares 2 5 5 2 2 7" xfId="3217" xr:uid="{B0F8AE4F-6C75-4CC4-9485-E71A10241C25}"/>
    <cellStyle name="Millares 2 5 5 2 3" xfId="1261" xr:uid="{00000000-0005-0000-0000-00004C010000}"/>
    <cellStyle name="Millares 2 5 5 2 3 2" xfId="2529" xr:uid="{00000000-0005-0000-0000-00004D010000}"/>
    <cellStyle name="Millares 2 5 5 2 3 2 2" xfId="7355" xr:uid="{A6762180-1F26-495A-81B5-28E0300B7DF5}"/>
    <cellStyle name="Millares 2 5 5 2 3 2 3" xfId="9886" xr:uid="{101C060A-DF60-488A-9614-793E738B0C7E}"/>
    <cellStyle name="Millares 2 5 5 2 3 2 4" xfId="12420" xr:uid="{00B39318-91C5-4269-9E5B-BBC4F479843E}"/>
    <cellStyle name="Millares 2 5 5 2 3 2 5" xfId="4823" xr:uid="{93F92F4F-B38C-4892-8FAA-5F09F38AB9A9}"/>
    <cellStyle name="Millares 2 5 5 2 3 3" xfId="6087" xr:uid="{599BFB83-A185-4B3E-BFBE-009D178D275D}"/>
    <cellStyle name="Millares 2 5 5 2 3 4" xfId="8619" xr:uid="{F2229F07-B4BF-48EF-BE74-0094522F05EE}"/>
    <cellStyle name="Millares 2 5 5 2 3 5" xfId="11153" xr:uid="{8591B177-3D2A-42A1-A48E-F9E7622B960E}"/>
    <cellStyle name="Millares 2 5 5 2 3 6" xfId="3977" xr:uid="{C8997745-0C17-4240-9C35-284B6456EF55}"/>
    <cellStyle name="Millares 2 5 5 2 4" xfId="755" xr:uid="{00000000-0005-0000-0000-00004E010000}"/>
    <cellStyle name="Millares 2 5 5 2 4 2" xfId="2023" xr:uid="{00000000-0005-0000-0000-00004F010000}"/>
    <cellStyle name="Millares 2 5 5 2 4 2 2" xfId="9380" xr:uid="{ED17A06D-0CB2-4231-BD34-56A2A3806332}"/>
    <cellStyle name="Millares 2 5 5 2 4 2 3" xfId="11914" xr:uid="{18895DC5-C114-4575-B3CE-8A0561B198E1}"/>
    <cellStyle name="Millares 2 5 5 2 4 2 4" xfId="6849" xr:uid="{6CB9DDBF-7736-4C18-9618-1F9D386FA621}"/>
    <cellStyle name="Millares 2 5 5 2 4 3" xfId="5581" xr:uid="{B7CF1276-2495-493A-8558-75D65E9DE923}"/>
    <cellStyle name="Millares 2 5 5 2 4 4" xfId="8113" xr:uid="{0AA5449F-D06A-4715-89D8-7BD3807753B8}"/>
    <cellStyle name="Millares 2 5 5 2 4 5" xfId="10647" xr:uid="{BACB8186-6380-423F-B635-EF82A853F028}"/>
    <cellStyle name="Millares 2 5 5 2 4 6" xfId="3471" xr:uid="{299B654F-EA1E-4893-9C55-6C7D1B1A74C4}"/>
    <cellStyle name="Millares 2 5 5 2 5" xfId="1517" xr:uid="{00000000-0005-0000-0000-000050010000}"/>
    <cellStyle name="Millares 2 5 5 2 5 2" xfId="6343" xr:uid="{1DAC4A21-4D5C-4ACD-9BBD-25E4D295DDDD}"/>
    <cellStyle name="Millares 2 5 5 2 5 3" xfId="8874" xr:uid="{B5CE25E0-2952-4469-90AB-5CA973F598CC}"/>
    <cellStyle name="Millares 2 5 5 2 5 4" xfId="11408" xr:uid="{F6F3CBB6-1F6C-4BA7-B4BB-E522DEA50235}"/>
    <cellStyle name="Millares 2 5 5 2 5 5" xfId="4317" xr:uid="{3408464F-E034-497C-AA7C-43D4544DD460}"/>
    <cellStyle name="Millares 2 5 5 2 6" xfId="5075" xr:uid="{C968FFE5-D85C-4105-B23A-6075979CF67E}"/>
    <cellStyle name="Millares 2 5 5 2 7" xfId="7607" xr:uid="{3E3E2FFF-A558-4B4C-95EC-FE31E8CD167A}"/>
    <cellStyle name="Millares 2 5 5 2 8" xfId="10141" xr:uid="{8F37FDC5-D50B-4F2E-A203-948F9F7D2A61}"/>
    <cellStyle name="Millares 2 5 5 2 9" xfId="2965" xr:uid="{0DAC76C3-2960-4A5D-9AEF-A0732A46F08C}"/>
    <cellStyle name="Millares 2 5 5 3" xfId="375" xr:uid="{00000000-0005-0000-0000-000051010000}"/>
    <cellStyle name="Millares 2 5 5 3 2" xfId="881" xr:uid="{00000000-0005-0000-0000-000052010000}"/>
    <cellStyle name="Millares 2 5 5 3 2 2" xfId="2149" xr:uid="{00000000-0005-0000-0000-000053010000}"/>
    <cellStyle name="Millares 2 5 5 3 2 2 2" xfId="9506" xr:uid="{96AC81DE-5CC3-42C7-8955-0C81629BAF52}"/>
    <cellStyle name="Millares 2 5 5 3 2 2 3" xfId="12040" xr:uid="{51FB5CF6-60A9-4EB7-985D-8C51B9693A68}"/>
    <cellStyle name="Millares 2 5 5 3 2 2 4" xfId="6975" xr:uid="{F0978DA6-7924-4FBD-875A-75A2934F2E7A}"/>
    <cellStyle name="Millares 2 5 5 3 2 3" xfId="5707" xr:uid="{C26CE4EE-8BC2-4C30-9A37-67E49C5A9EBD}"/>
    <cellStyle name="Millares 2 5 5 3 2 4" xfId="8239" xr:uid="{8ADA64F5-0DD1-4735-9C85-7F176A1096D6}"/>
    <cellStyle name="Millares 2 5 5 3 2 5" xfId="10773" xr:uid="{8A4EE23B-041F-4168-9304-A271B1E2AFB5}"/>
    <cellStyle name="Millares 2 5 5 3 2 6" xfId="3597" xr:uid="{1D68B045-3B16-4CED-AB35-80D7DF477C6E}"/>
    <cellStyle name="Millares 2 5 5 3 3" xfId="1643" xr:uid="{00000000-0005-0000-0000-000054010000}"/>
    <cellStyle name="Millares 2 5 5 3 3 2" xfId="6469" xr:uid="{F5B2D5CC-25B7-41E7-81FF-D13102BAABE3}"/>
    <cellStyle name="Millares 2 5 5 3 3 3" xfId="9000" xr:uid="{0BFC1512-CE12-41EB-BC14-142B823E27BF}"/>
    <cellStyle name="Millares 2 5 5 3 3 4" xfId="11534" xr:uid="{621D9C5F-99C5-4E46-A445-30CBFF4896D8}"/>
    <cellStyle name="Millares 2 5 5 3 3 5" xfId="4443" xr:uid="{BB4072A3-7CC9-490A-B063-CCB8E739AE71}"/>
    <cellStyle name="Millares 2 5 5 3 4" xfId="5201" xr:uid="{E921B979-D7EF-45FB-988F-0428A2E3304E}"/>
    <cellStyle name="Millares 2 5 5 3 5" xfId="7733" xr:uid="{C2141460-0C21-4EC8-84B5-A07557D9DABD}"/>
    <cellStyle name="Millares 2 5 5 3 6" xfId="10267" xr:uid="{50ABDC60-CF27-4B0F-B1E7-4A811399759C}"/>
    <cellStyle name="Millares 2 5 5 3 7" xfId="3091" xr:uid="{094A9716-1E22-4807-A84C-439D87BDBBE5}"/>
    <cellStyle name="Millares 2 5 5 4" xfId="1135" xr:uid="{00000000-0005-0000-0000-000055010000}"/>
    <cellStyle name="Millares 2 5 5 4 2" xfId="2403" xr:uid="{00000000-0005-0000-0000-000056010000}"/>
    <cellStyle name="Millares 2 5 5 4 2 2" xfId="7229" xr:uid="{36BE18C9-2FAF-4E97-9D9E-DACC4F1D7D8E}"/>
    <cellStyle name="Millares 2 5 5 4 2 3" xfId="9760" xr:uid="{41B9A8DB-E565-4EE8-BED1-B26CB7F904AC}"/>
    <cellStyle name="Millares 2 5 5 4 2 4" xfId="12294" xr:uid="{AB65907B-1625-4F48-B47D-7A42273944FF}"/>
    <cellStyle name="Millares 2 5 5 4 2 5" xfId="4697" xr:uid="{39D7CA6D-915C-4F80-B2B7-DB1A7B08B152}"/>
    <cellStyle name="Millares 2 5 5 4 3" xfId="5961" xr:uid="{C1C7AA68-D6E9-42CB-835C-9DE6021514DA}"/>
    <cellStyle name="Millares 2 5 5 4 4" xfId="8493" xr:uid="{0DA35900-EC92-48F4-AFD2-FA0107A76F69}"/>
    <cellStyle name="Millares 2 5 5 4 5" xfId="11027" xr:uid="{DB46C9AB-1799-4E87-A318-C89062BD84EE}"/>
    <cellStyle name="Millares 2 5 5 4 6" xfId="3851" xr:uid="{D94608C5-032D-4480-B24F-D7502853EF48}"/>
    <cellStyle name="Millares 2 5 5 5" xfId="629" xr:uid="{00000000-0005-0000-0000-000057010000}"/>
    <cellStyle name="Millares 2 5 5 5 2" xfId="1897" xr:uid="{00000000-0005-0000-0000-000058010000}"/>
    <cellStyle name="Millares 2 5 5 5 2 2" xfId="9254" xr:uid="{3D5DD3DB-6511-4032-B224-005DAEFBCAE0}"/>
    <cellStyle name="Millares 2 5 5 5 2 3" xfId="11788" xr:uid="{64057973-CA80-404F-94C0-9ED74915016C}"/>
    <cellStyle name="Millares 2 5 5 5 2 4" xfId="6723" xr:uid="{D88D641C-836F-4859-8EA2-4F48AFCFE523}"/>
    <cellStyle name="Millares 2 5 5 5 3" xfId="5455" xr:uid="{0FB4398C-C819-4AEE-B5F7-816F4BEC6EBB}"/>
    <cellStyle name="Millares 2 5 5 5 4" xfId="7987" xr:uid="{3613AFF8-6C70-4590-9B4D-33B97B63C287}"/>
    <cellStyle name="Millares 2 5 5 5 5" xfId="10521" xr:uid="{5292700D-EA85-42FE-84CD-033A35007172}"/>
    <cellStyle name="Millares 2 5 5 5 6" xfId="3345" xr:uid="{01D41887-2962-4EC5-AA6F-1A1EB48127A6}"/>
    <cellStyle name="Millares 2 5 5 6" xfId="1391" xr:uid="{00000000-0005-0000-0000-000059010000}"/>
    <cellStyle name="Millares 2 5 5 6 2" xfId="6217" xr:uid="{3FB5FCD6-9640-4DBD-A418-EFD707BE45A7}"/>
    <cellStyle name="Millares 2 5 5 6 3" xfId="8748" xr:uid="{FDA340D4-34F7-47DA-9A06-2CD3AC32EC0D}"/>
    <cellStyle name="Millares 2 5 5 6 4" xfId="11282" xr:uid="{7780CDDF-2EE4-45D8-90E1-4657E2013440}"/>
    <cellStyle name="Millares 2 5 5 6 5" xfId="2839" xr:uid="{C56D5DB1-9370-476F-A62F-1A61262B4F04}"/>
    <cellStyle name="Millares 2 5 5 7" xfId="2750" xr:uid="{C00CCE76-7AEF-46EA-846D-2367FA433F22}"/>
    <cellStyle name="Millares 2 5 5 8" xfId="4104" xr:uid="{E0E8C990-4AE2-49E0-B6EC-D70FB9EA14EF}"/>
    <cellStyle name="Millares 2 5 5 9" xfId="4191" xr:uid="{954A6E8C-ED1D-4B21-9776-479EA0DEA528}"/>
    <cellStyle name="Millares 2 5 6" xfId="161" xr:uid="{00000000-0005-0000-0000-00005A010000}"/>
    <cellStyle name="Millares 2 5 6 10" xfId="2878" xr:uid="{C76F9FB7-8290-4AE8-8F5C-AF0EE245348F}"/>
    <cellStyle name="Millares 2 5 6 2" xfId="288" xr:uid="{00000000-0005-0000-0000-00005B010000}"/>
    <cellStyle name="Millares 2 5 6 2 2" xfId="540" xr:uid="{00000000-0005-0000-0000-00005C010000}"/>
    <cellStyle name="Millares 2 5 6 2 2 2" xfId="1046" xr:uid="{00000000-0005-0000-0000-00005D010000}"/>
    <cellStyle name="Millares 2 5 6 2 2 2 2" xfId="2314" xr:uid="{00000000-0005-0000-0000-00005E010000}"/>
    <cellStyle name="Millares 2 5 6 2 2 2 2 2" xfId="9671" xr:uid="{75DD62D8-210C-449E-B605-CB28764295AB}"/>
    <cellStyle name="Millares 2 5 6 2 2 2 2 3" xfId="12205" xr:uid="{368C9B95-4E19-4831-9DBA-027A7D3FD5FC}"/>
    <cellStyle name="Millares 2 5 6 2 2 2 2 4" xfId="7140" xr:uid="{5F20A54A-7C8A-440B-BC5E-A78A655C024A}"/>
    <cellStyle name="Millares 2 5 6 2 2 2 3" xfId="5872" xr:uid="{6BB3C162-70BC-4B7F-B22D-8695A589131F}"/>
    <cellStyle name="Millares 2 5 6 2 2 2 4" xfId="8404" xr:uid="{5442E66F-0EFD-4C10-AFDB-F51A617410C2}"/>
    <cellStyle name="Millares 2 5 6 2 2 2 5" xfId="10938" xr:uid="{5BBDD088-4917-4A8C-9878-D8C44BF84837}"/>
    <cellStyle name="Millares 2 5 6 2 2 2 6" xfId="3762" xr:uid="{8EF23E48-3FAE-4CF6-AB99-53E298C7D15B}"/>
    <cellStyle name="Millares 2 5 6 2 2 3" xfId="1808" xr:uid="{00000000-0005-0000-0000-00005F010000}"/>
    <cellStyle name="Millares 2 5 6 2 2 3 2" xfId="6634" xr:uid="{C4CEB14E-B494-44ED-B9B4-CD63BEE1FC9B}"/>
    <cellStyle name="Millares 2 5 6 2 2 3 3" xfId="9165" xr:uid="{DA62773A-681F-4F71-B063-E2668B84E4C9}"/>
    <cellStyle name="Millares 2 5 6 2 2 3 4" xfId="11699" xr:uid="{36473D63-9D0F-47E4-8AAC-8CDAD7B37B16}"/>
    <cellStyle name="Millares 2 5 6 2 2 3 5" xfId="4608" xr:uid="{D6310CC5-95F6-486F-AAC5-BB3AD834670C}"/>
    <cellStyle name="Millares 2 5 6 2 2 4" xfId="5366" xr:uid="{35669D2D-2293-4BBE-BEFA-B9FDD3B2679B}"/>
    <cellStyle name="Millares 2 5 6 2 2 5" xfId="7898" xr:uid="{C2DA542B-D59E-47EE-BB45-6FEEF8792AC6}"/>
    <cellStyle name="Millares 2 5 6 2 2 6" xfId="10432" xr:uid="{F733B188-4CBE-44B7-A261-9CDBA225B1B5}"/>
    <cellStyle name="Millares 2 5 6 2 2 7" xfId="3256" xr:uid="{667488E2-90CB-4B2E-9E06-E3B6CCC27377}"/>
    <cellStyle name="Millares 2 5 6 2 3" xfId="1300" xr:uid="{00000000-0005-0000-0000-000060010000}"/>
    <cellStyle name="Millares 2 5 6 2 3 2" xfId="2568" xr:uid="{00000000-0005-0000-0000-000061010000}"/>
    <cellStyle name="Millares 2 5 6 2 3 2 2" xfId="7394" xr:uid="{62D45F61-570A-49CB-8769-5319EC067947}"/>
    <cellStyle name="Millares 2 5 6 2 3 2 3" xfId="9925" xr:uid="{69A12E1F-FC05-43B7-B5D1-D8B7E6DE53B7}"/>
    <cellStyle name="Millares 2 5 6 2 3 2 4" xfId="12459" xr:uid="{16AB88C4-CEC2-4604-B60B-F6F86DADAE79}"/>
    <cellStyle name="Millares 2 5 6 2 3 2 5" xfId="4862" xr:uid="{2F11274D-094D-4B2E-B925-7367748BFF9B}"/>
    <cellStyle name="Millares 2 5 6 2 3 3" xfId="6126" xr:uid="{56073728-AE6A-4B5F-BD7C-F6492D52CE1F}"/>
    <cellStyle name="Millares 2 5 6 2 3 4" xfId="8658" xr:uid="{C94CD114-00A7-4395-9230-7DD2C215CE9C}"/>
    <cellStyle name="Millares 2 5 6 2 3 5" xfId="11192" xr:uid="{10A1652A-82C1-481C-B466-01EF5E6DA749}"/>
    <cellStyle name="Millares 2 5 6 2 3 6" xfId="4016" xr:uid="{8CBE53B6-7CED-47BC-907F-8563BC16CADC}"/>
    <cellStyle name="Millares 2 5 6 2 4" xfId="794" xr:uid="{00000000-0005-0000-0000-000062010000}"/>
    <cellStyle name="Millares 2 5 6 2 4 2" xfId="2062" xr:uid="{00000000-0005-0000-0000-000063010000}"/>
    <cellStyle name="Millares 2 5 6 2 4 2 2" xfId="9419" xr:uid="{4A9E4F30-3E33-4FD5-B641-53CF46B4C41B}"/>
    <cellStyle name="Millares 2 5 6 2 4 2 3" xfId="11953" xr:uid="{096E42EF-3C8E-443C-8F3F-346E1AD1744A}"/>
    <cellStyle name="Millares 2 5 6 2 4 2 4" xfId="6888" xr:uid="{20D9867D-0525-4FB1-8C04-2DB079021166}"/>
    <cellStyle name="Millares 2 5 6 2 4 3" xfId="5620" xr:uid="{5AE6E724-2C3B-4593-8A5E-A52101007A75}"/>
    <cellStyle name="Millares 2 5 6 2 4 4" xfId="8152" xr:uid="{70E1C948-931E-4F48-9F7F-3769A6BAA062}"/>
    <cellStyle name="Millares 2 5 6 2 4 5" xfId="10686" xr:uid="{25B2AC96-2EFE-4EFA-8D93-7C9EF024CF0D}"/>
    <cellStyle name="Millares 2 5 6 2 4 6" xfId="3510" xr:uid="{C3E30F51-AF83-43D9-90BF-099DA6187208}"/>
    <cellStyle name="Millares 2 5 6 2 5" xfId="1556" xr:uid="{00000000-0005-0000-0000-000064010000}"/>
    <cellStyle name="Millares 2 5 6 2 5 2" xfId="6382" xr:uid="{E59A503E-2DDE-4027-8823-3BDE9503333E}"/>
    <cellStyle name="Millares 2 5 6 2 5 3" xfId="8913" xr:uid="{A5B4A359-BBC6-4238-B40F-AC85DDDE9DDA}"/>
    <cellStyle name="Millares 2 5 6 2 5 4" xfId="11447" xr:uid="{1313BF6A-0E60-43A4-89A5-0251FFA488F6}"/>
    <cellStyle name="Millares 2 5 6 2 5 5" xfId="4356" xr:uid="{0BB9A6F2-BFB9-46F4-9EFC-43D9E1C4F58A}"/>
    <cellStyle name="Millares 2 5 6 2 6" xfId="5114" xr:uid="{4F86B14C-40E7-47FB-810F-719CA33788E8}"/>
    <cellStyle name="Millares 2 5 6 2 7" xfId="7646" xr:uid="{B216FB34-D941-4EB0-8AA8-8CF109BB2E4D}"/>
    <cellStyle name="Millares 2 5 6 2 8" xfId="10180" xr:uid="{FA2FCD74-9176-40A8-8800-9E7341CEC836}"/>
    <cellStyle name="Millares 2 5 6 2 9" xfId="3004" xr:uid="{36ED9BCD-3292-4CE4-BCB9-3387E89D15DB}"/>
    <cellStyle name="Millares 2 5 6 3" xfId="414" xr:uid="{00000000-0005-0000-0000-000065010000}"/>
    <cellStyle name="Millares 2 5 6 3 2" xfId="920" xr:uid="{00000000-0005-0000-0000-000066010000}"/>
    <cellStyle name="Millares 2 5 6 3 2 2" xfId="2188" xr:uid="{00000000-0005-0000-0000-000067010000}"/>
    <cellStyle name="Millares 2 5 6 3 2 2 2" xfId="9545" xr:uid="{03924AC1-06B1-4523-B0CE-B39DDB1D6B81}"/>
    <cellStyle name="Millares 2 5 6 3 2 2 3" xfId="12079" xr:uid="{B6401378-89E6-4092-B38F-2E7F49EA7CB3}"/>
    <cellStyle name="Millares 2 5 6 3 2 2 4" xfId="7014" xr:uid="{3869D255-274D-47D7-8A4A-0FE3210DF93F}"/>
    <cellStyle name="Millares 2 5 6 3 2 3" xfId="5746" xr:uid="{F473FFFC-D245-4801-A096-175F5E61BE9F}"/>
    <cellStyle name="Millares 2 5 6 3 2 4" xfId="8278" xr:uid="{02F31847-2E44-4A6B-92BD-E59D2B5373D0}"/>
    <cellStyle name="Millares 2 5 6 3 2 5" xfId="10812" xr:uid="{6A522917-2CA9-4D46-8BB9-5D72A9AAF83F}"/>
    <cellStyle name="Millares 2 5 6 3 2 6" xfId="3636" xr:uid="{0CC2D8EB-4453-464C-91F3-2D90F07DBD3A}"/>
    <cellStyle name="Millares 2 5 6 3 3" xfId="1682" xr:uid="{00000000-0005-0000-0000-000068010000}"/>
    <cellStyle name="Millares 2 5 6 3 3 2" xfId="6508" xr:uid="{39C5D3F2-F396-4CE1-8661-6FDAAB5A5A1E}"/>
    <cellStyle name="Millares 2 5 6 3 3 3" xfId="9039" xr:uid="{CC8DAAD3-7DC8-4330-81EB-2DDAEAFAD480}"/>
    <cellStyle name="Millares 2 5 6 3 3 4" xfId="11573" xr:uid="{33AA326B-8A44-43F9-92F8-F519168EDAD9}"/>
    <cellStyle name="Millares 2 5 6 3 3 5" xfId="4482" xr:uid="{2F6CECC8-7E43-43FF-9831-A26AAF9303F3}"/>
    <cellStyle name="Millares 2 5 6 3 4" xfId="5240" xr:uid="{5D315CAB-C5AA-4214-A9EE-E3E2BDB6D094}"/>
    <cellStyle name="Millares 2 5 6 3 5" xfId="7772" xr:uid="{5B22FBB3-05A5-46FC-A9D7-EB2A35EAC914}"/>
    <cellStyle name="Millares 2 5 6 3 6" xfId="10306" xr:uid="{1951903E-6AB5-4DD5-992F-4AA0D6BA6697}"/>
    <cellStyle name="Millares 2 5 6 3 7" xfId="3130" xr:uid="{6048C30D-4CAE-4FB8-B3ED-C21C749061A4}"/>
    <cellStyle name="Millares 2 5 6 4" xfId="1174" xr:uid="{00000000-0005-0000-0000-000069010000}"/>
    <cellStyle name="Millares 2 5 6 4 2" xfId="2442" xr:uid="{00000000-0005-0000-0000-00006A010000}"/>
    <cellStyle name="Millares 2 5 6 4 2 2" xfId="7268" xr:uid="{DF473939-6193-472D-8ADD-854B677D8558}"/>
    <cellStyle name="Millares 2 5 6 4 2 3" xfId="9799" xr:uid="{7B9E07CC-D513-4099-BCF3-AD6D60432E18}"/>
    <cellStyle name="Millares 2 5 6 4 2 4" xfId="12333" xr:uid="{949CA9FC-3732-4EB2-AA64-39AB5F89EA95}"/>
    <cellStyle name="Millares 2 5 6 4 2 5" xfId="4736" xr:uid="{8164C7BA-070A-4458-BF23-B11C255BFFBD}"/>
    <cellStyle name="Millares 2 5 6 4 3" xfId="6000" xr:uid="{FA115058-D591-4D04-8FCB-C0BD38124E4F}"/>
    <cellStyle name="Millares 2 5 6 4 4" xfId="8532" xr:uid="{71F914C0-C308-481F-80EC-CE78DF3A5A1B}"/>
    <cellStyle name="Millares 2 5 6 4 5" xfId="11066" xr:uid="{1987654A-2162-4825-8BB0-9AA96AF6F977}"/>
    <cellStyle name="Millares 2 5 6 4 6" xfId="3890" xr:uid="{4CC962E9-BD51-4F64-8D81-75299F4AA543}"/>
    <cellStyle name="Millares 2 5 6 5" xfId="668" xr:uid="{00000000-0005-0000-0000-00006B010000}"/>
    <cellStyle name="Millares 2 5 6 5 2" xfId="1936" xr:uid="{00000000-0005-0000-0000-00006C010000}"/>
    <cellStyle name="Millares 2 5 6 5 2 2" xfId="9293" xr:uid="{36D482A3-A25A-46E4-B8F4-9C1A5CB74EEE}"/>
    <cellStyle name="Millares 2 5 6 5 2 3" xfId="11827" xr:uid="{04F877E2-B026-4504-B579-171916C3892C}"/>
    <cellStyle name="Millares 2 5 6 5 2 4" xfId="6762" xr:uid="{619404B8-DFBD-41E2-B3C7-A8C18CB6CF2B}"/>
    <cellStyle name="Millares 2 5 6 5 3" xfId="5494" xr:uid="{60D58F41-A5A4-41E5-B406-679620204E93}"/>
    <cellStyle name="Millares 2 5 6 5 4" xfId="8026" xr:uid="{6EB71BD1-1C7B-423D-B437-CB20DE295BD9}"/>
    <cellStyle name="Millares 2 5 6 5 5" xfId="10560" xr:uid="{AB7E920A-CFDD-46E0-94E4-A893595862AF}"/>
    <cellStyle name="Millares 2 5 6 5 6" xfId="3384" xr:uid="{6EC3310B-723C-460F-A200-6E05DDF12066}"/>
    <cellStyle name="Millares 2 5 6 6" xfId="1430" xr:uid="{00000000-0005-0000-0000-00006D010000}"/>
    <cellStyle name="Millares 2 5 6 6 2" xfId="6256" xr:uid="{8DB6449C-FB10-4920-BDC1-A89A6B6A2C4C}"/>
    <cellStyle name="Millares 2 5 6 6 3" xfId="8787" xr:uid="{7D77F893-BDDA-478F-BE76-3EE426D586B3}"/>
    <cellStyle name="Millares 2 5 6 6 4" xfId="11321" xr:uid="{49AFE51A-602A-4BE5-834A-1E119EC91A89}"/>
    <cellStyle name="Millares 2 5 6 6 5" xfId="4230" xr:uid="{EF9FD1E1-0C07-48CD-B18E-7D75F93E5124}"/>
    <cellStyle name="Millares 2 5 6 7" xfId="4988" xr:uid="{8CFA0332-399B-4008-84A5-9252060981A1}"/>
    <cellStyle name="Millares 2 5 6 8" xfId="7520" xr:uid="{2ACBF5AD-5894-4B80-BC59-C557E5A5DFB7}"/>
    <cellStyle name="Millares 2 5 6 9" xfId="10054" xr:uid="{22717D1D-B475-456B-A93B-CA9438920D49}"/>
    <cellStyle name="Millares 2 5 7" xfId="208" xr:uid="{00000000-0005-0000-0000-00006E010000}"/>
    <cellStyle name="Millares 2 5 7 2" xfId="460" xr:uid="{00000000-0005-0000-0000-00006F010000}"/>
    <cellStyle name="Millares 2 5 7 2 2" xfId="966" xr:uid="{00000000-0005-0000-0000-000070010000}"/>
    <cellStyle name="Millares 2 5 7 2 2 2" xfId="2234" xr:uid="{00000000-0005-0000-0000-000071010000}"/>
    <cellStyle name="Millares 2 5 7 2 2 2 2" xfId="9591" xr:uid="{9FC9F7A0-5971-42AC-A4C6-C619DE139347}"/>
    <cellStyle name="Millares 2 5 7 2 2 2 3" xfId="12125" xr:uid="{A5E5B013-982E-4C57-B51C-F7A123CC7D33}"/>
    <cellStyle name="Millares 2 5 7 2 2 2 4" xfId="7060" xr:uid="{A5EE0824-1EFE-4B5E-BE69-5751B83F35EE}"/>
    <cellStyle name="Millares 2 5 7 2 2 3" xfId="5792" xr:uid="{DFD98716-BCA1-419A-BCD4-FDCFDAB3781E}"/>
    <cellStyle name="Millares 2 5 7 2 2 4" xfId="8324" xr:uid="{B5DD8695-2B68-41B8-917C-36E6F088D176}"/>
    <cellStyle name="Millares 2 5 7 2 2 5" xfId="10858" xr:uid="{FC061F1B-03D7-4E09-8C32-3259C7172325}"/>
    <cellStyle name="Millares 2 5 7 2 2 6" xfId="3682" xr:uid="{FD69E6D6-1155-42D7-AB97-3BAB98B91502}"/>
    <cellStyle name="Millares 2 5 7 2 3" xfId="1728" xr:uid="{00000000-0005-0000-0000-000072010000}"/>
    <cellStyle name="Millares 2 5 7 2 3 2" xfId="6554" xr:uid="{E37B0585-75BD-474F-A3EE-A25B8A9F0E2F}"/>
    <cellStyle name="Millares 2 5 7 2 3 3" xfId="9085" xr:uid="{78168475-FFD8-4D3F-89DD-98362F3D88C9}"/>
    <cellStyle name="Millares 2 5 7 2 3 4" xfId="11619" xr:uid="{773BAB8C-2616-4CAC-A5F4-CD6F0923EB2C}"/>
    <cellStyle name="Millares 2 5 7 2 3 5" xfId="4528" xr:uid="{1C645AFD-8584-4FD9-A969-521A8180C640}"/>
    <cellStyle name="Millares 2 5 7 2 4" xfId="5286" xr:uid="{555D50D7-B14A-4736-92A2-61F02BC62D37}"/>
    <cellStyle name="Millares 2 5 7 2 5" xfId="7818" xr:uid="{65376473-A5FC-41B1-9256-16B3CBD569B1}"/>
    <cellStyle name="Millares 2 5 7 2 6" xfId="10352" xr:uid="{28BC3A62-8A55-4D1E-8EBA-F5D5AD2FAD03}"/>
    <cellStyle name="Millares 2 5 7 2 7" xfId="3176" xr:uid="{A28DECC9-1233-44F4-ACFB-454BBD65022E}"/>
    <cellStyle name="Millares 2 5 7 3" xfId="1220" xr:uid="{00000000-0005-0000-0000-000073010000}"/>
    <cellStyle name="Millares 2 5 7 3 2" xfId="2488" xr:uid="{00000000-0005-0000-0000-000074010000}"/>
    <cellStyle name="Millares 2 5 7 3 2 2" xfId="7314" xr:uid="{4BA467F8-D420-4904-8F5A-31CEE7D46055}"/>
    <cellStyle name="Millares 2 5 7 3 2 3" xfId="9845" xr:uid="{40E0D2C2-4649-442F-86C3-51959CAC8C1F}"/>
    <cellStyle name="Millares 2 5 7 3 2 4" xfId="12379" xr:uid="{A21FAB14-2E33-4527-B4DF-CF253675CE45}"/>
    <cellStyle name="Millares 2 5 7 3 2 5" xfId="4782" xr:uid="{77C9D54A-1AD2-45F2-80C7-3F20E32D29F0}"/>
    <cellStyle name="Millares 2 5 7 3 3" xfId="6046" xr:uid="{91C55E73-67D1-43F4-8C20-71DF8CB1BDE9}"/>
    <cellStyle name="Millares 2 5 7 3 4" xfId="8578" xr:uid="{9A7FE085-EB5D-4770-8908-27ECA5F7E571}"/>
    <cellStyle name="Millares 2 5 7 3 5" xfId="11112" xr:uid="{DB1DCE7E-37B1-4F78-AA84-97405D0FB458}"/>
    <cellStyle name="Millares 2 5 7 3 6" xfId="3936" xr:uid="{C437C1B8-863A-45BA-BB92-232EC635597D}"/>
    <cellStyle name="Millares 2 5 7 4" xfId="714" xr:uid="{00000000-0005-0000-0000-000075010000}"/>
    <cellStyle name="Millares 2 5 7 4 2" xfId="1982" xr:uid="{00000000-0005-0000-0000-000076010000}"/>
    <cellStyle name="Millares 2 5 7 4 2 2" xfId="9339" xr:uid="{9D3ED54D-8A08-4639-9451-475A39143DDD}"/>
    <cellStyle name="Millares 2 5 7 4 2 3" xfId="11873" xr:uid="{C549CDE0-C50E-4F6F-B9F5-FE5C8C767E98}"/>
    <cellStyle name="Millares 2 5 7 4 2 4" xfId="6808" xr:uid="{5952271E-CD84-4AAC-A035-803F7D840A68}"/>
    <cellStyle name="Millares 2 5 7 4 3" xfId="5540" xr:uid="{1B10E9FF-A391-4249-B3F5-6DB432D22344}"/>
    <cellStyle name="Millares 2 5 7 4 4" xfId="8072" xr:uid="{3CA37DBF-E715-4809-8BCD-D43513130C56}"/>
    <cellStyle name="Millares 2 5 7 4 5" xfId="10606" xr:uid="{45BB28B0-76B8-4D61-AD1F-CCF51C6B0D3D}"/>
    <cellStyle name="Millares 2 5 7 4 6" xfId="3430" xr:uid="{154D75CC-0BFF-4647-BCDF-2B35890965B8}"/>
    <cellStyle name="Millares 2 5 7 5" xfId="1476" xr:uid="{00000000-0005-0000-0000-000077010000}"/>
    <cellStyle name="Millares 2 5 7 5 2" xfId="6302" xr:uid="{0F9DD4BD-7F9C-4436-89CC-481C5F4D2A02}"/>
    <cellStyle name="Millares 2 5 7 5 3" xfId="8833" xr:uid="{96A6CF9F-5BCB-4C33-9D83-C0569F98BC27}"/>
    <cellStyle name="Millares 2 5 7 5 4" xfId="11367" xr:uid="{EF45C028-8C58-4143-94E5-2FF71971BD21}"/>
    <cellStyle name="Millares 2 5 7 5 5" xfId="4276" xr:uid="{47BD5B61-7813-42F5-A437-B821F31582EC}"/>
    <cellStyle name="Millares 2 5 7 6" xfId="5034" xr:uid="{43615206-EC7B-41A0-B2F8-A6A3BDFF7221}"/>
    <cellStyle name="Millares 2 5 7 7" xfId="7566" xr:uid="{092FC573-5723-490B-A5A8-1D778DF06F80}"/>
    <cellStyle name="Millares 2 5 7 8" xfId="10100" xr:uid="{792B06E6-3E1B-4CE5-852D-C8734ED295BF}"/>
    <cellStyle name="Millares 2 5 7 9" xfId="2924" xr:uid="{BB732924-B4DD-4500-AA64-845F15BA8E70}"/>
    <cellStyle name="Millares 2 5 8" xfId="334" xr:uid="{00000000-0005-0000-0000-000078010000}"/>
    <cellStyle name="Millares 2 5 8 2" xfId="840" xr:uid="{00000000-0005-0000-0000-000079010000}"/>
    <cellStyle name="Millares 2 5 8 2 2" xfId="2108" xr:uid="{00000000-0005-0000-0000-00007A010000}"/>
    <cellStyle name="Millares 2 5 8 2 2 2" xfId="9465" xr:uid="{CCFCC16B-BC8F-4EA0-840A-B7FEBF3D765F}"/>
    <cellStyle name="Millares 2 5 8 2 2 3" xfId="11999" xr:uid="{8CB53E8E-578C-4629-B335-462EC8BB0584}"/>
    <cellStyle name="Millares 2 5 8 2 2 4" xfId="6934" xr:uid="{F9FC9518-C380-4C16-943F-B0E0E6D0B410}"/>
    <cellStyle name="Millares 2 5 8 2 3" xfId="5666" xr:uid="{798E9EFC-4445-4AFF-B42E-B8A4F4886ED1}"/>
    <cellStyle name="Millares 2 5 8 2 4" xfId="8198" xr:uid="{2EE5D975-7796-441D-80A0-BB4AF66FC3B3}"/>
    <cellStyle name="Millares 2 5 8 2 5" xfId="10732" xr:uid="{673F70ED-4FF5-4D2B-BCCF-D0EF4B54A411}"/>
    <cellStyle name="Millares 2 5 8 2 6" xfId="3556" xr:uid="{B9BC7C2E-DEB1-48F5-B021-31897148FCEF}"/>
    <cellStyle name="Millares 2 5 8 3" xfId="1602" xr:uid="{00000000-0005-0000-0000-00007B010000}"/>
    <cellStyle name="Millares 2 5 8 3 2" xfId="6428" xr:uid="{EACF0BE5-26DC-4EE1-942D-3D55134295D8}"/>
    <cellStyle name="Millares 2 5 8 3 3" xfId="8959" xr:uid="{60BD7473-0541-4BC8-BE09-A388D981C0FC}"/>
    <cellStyle name="Millares 2 5 8 3 4" xfId="11493" xr:uid="{D8E5BE70-E048-4AD2-99EF-BF6985ECA7C2}"/>
    <cellStyle name="Millares 2 5 8 3 5" xfId="4402" xr:uid="{2AD0EEC4-8945-464A-A3BE-545795343B9F}"/>
    <cellStyle name="Millares 2 5 8 4" xfId="5160" xr:uid="{E5ADEBA8-EA6F-4AA9-837A-1E58FA8B7E59}"/>
    <cellStyle name="Millares 2 5 8 5" xfId="7692" xr:uid="{A9740603-EA22-4829-A1F3-55A45BA2FEBF}"/>
    <cellStyle name="Millares 2 5 8 6" xfId="10226" xr:uid="{5AB02FA6-51A2-40BB-9972-40E52C2856E6}"/>
    <cellStyle name="Millares 2 5 8 7" xfId="3050" xr:uid="{B85DC904-5205-4CC7-9F00-2FF9C8ACF060}"/>
    <cellStyle name="Millares 2 5 9" xfId="1093" xr:uid="{00000000-0005-0000-0000-00007C010000}"/>
    <cellStyle name="Millares 2 5 9 2" xfId="2361" xr:uid="{00000000-0005-0000-0000-00007D010000}"/>
    <cellStyle name="Millares 2 5 9 2 2" xfId="7187" xr:uid="{EA2340CD-3A13-4C7A-BA98-A226D54B71ED}"/>
    <cellStyle name="Millares 2 5 9 2 3" xfId="9718" xr:uid="{330CC519-2761-42F3-A65D-F69DB3529A62}"/>
    <cellStyle name="Millares 2 5 9 2 4" xfId="12252" xr:uid="{D2D5DB5E-1B80-4386-87D5-D254217E3CE2}"/>
    <cellStyle name="Millares 2 5 9 2 5" xfId="4655" xr:uid="{F9BF8796-D81F-4B37-8EB2-EB5E9066B0B6}"/>
    <cellStyle name="Millares 2 5 9 3" xfId="5919" xr:uid="{3B23E633-D8C7-409E-9888-26AE613AD65B}"/>
    <cellStyle name="Millares 2 5 9 4" xfId="8451" xr:uid="{A6A3D3C7-8CD8-4AAE-9F41-393A6AB186D4}"/>
    <cellStyle name="Millares 2 5 9 5" xfId="10985" xr:uid="{B81A9BB9-BB84-4C3C-87F3-4C92468DC563}"/>
    <cellStyle name="Millares 2 5 9 6" xfId="3809" xr:uid="{17D479DC-8BF7-4EB1-8E55-A6E8BF35ABE8}"/>
    <cellStyle name="Millares 2 6" xfId="73" xr:uid="{00000000-0005-0000-0000-00007E010000}"/>
    <cellStyle name="Millares 2 6 10" xfId="4064" xr:uid="{21F0D97D-71D6-46A7-B17D-7E89E3A5C4BC}"/>
    <cellStyle name="Millares 2 6 11" xfId="4154" xr:uid="{0416EE2C-F5CF-48F1-8ECC-4FF1A2F37A11}"/>
    <cellStyle name="Millares 2 6 12" xfId="4912" xr:uid="{E5125F7F-E87D-41A6-A9F5-A55C033F0032}"/>
    <cellStyle name="Millares 2 6 13" xfId="7444" xr:uid="{EF30AA94-1749-48F4-B0A2-044837B41F66}"/>
    <cellStyle name="Millares 2 6 14" xfId="9978" xr:uid="{013D35D5-F4BB-4D65-BB22-08635A6EDA93}"/>
    <cellStyle name="Millares 2 6 15" xfId="2620" xr:uid="{058EB0EC-CF58-4F93-98F5-30B9AD01D031}"/>
    <cellStyle name="Millares 2 6 2" xfId="126" xr:uid="{00000000-0005-0000-0000-00007F010000}"/>
    <cellStyle name="Millares 2 6 2 10" xfId="4953" xr:uid="{98663D71-4CB0-46DF-A362-9B2EF96E56C2}"/>
    <cellStyle name="Millares 2 6 2 11" xfId="7485" xr:uid="{005B9C0D-4F1A-4561-B620-2392F33763EE}"/>
    <cellStyle name="Millares 2 6 2 12" xfId="10019" xr:uid="{4084870F-05B6-4634-B4F2-6D68F2116226}"/>
    <cellStyle name="Millares 2 6 2 13" xfId="2664" xr:uid="{07F1D8EB-4F6C-4656-8ED7-A9E012052853}"/>
    <cellStyle name="Millares 2 6 2 2" xfId="253" xr:uid="{00000000-0005-0000-0000-000080010000}"/>
    <cellStyle name="Millares 2 6 2 2 2" xfId="505" xr:uid="{00000000-0005-0000-0000-000081010000}"/>
    <cellStyle name="Millares 2 6 2 2 2 2" xfId="1011" xr:uid="{00000000-0005-0000-0000-000082010000}"/>
    <cellStyle name="Millares 2 6 2 2 2 2 2" xfId="2279" xr:uid="{00000000-0005-0000-0000-000083010000}"/>
    <cellStyle name="Millares 2 6 2 2 2 2 2 2" xfId="9636" xr:uid="{DBEFF730-9C2C-4CBF-AB3A-1CD4BDC2EF46}"/>
    <cellStyle name="Millares 2 6 2 2 2 2 2 3" xfId="12170" xr:uid="{68F7A339-2B46-4F28-9FEE-C60530AAF785}"/>
    <cellStyle name="Millares 2 6 2 2 2 2 2 4" xfId="7105" xr:uid="{48A53DB7-8A8E-4C99-8B1B-7065EC05930D}"/>
    <cellStyle name="Millares 2 6 2 2 2 2 3" xfId="5837" xr:uid="{31E28FCB-32F3-4843-8245-DB7B3F20C6E4}"/>
    <cellStyle name="Millares 2 6 2 2 2 2 4" xfId="8369" xr:uid="{86371D0C-8278-4DFD-9E2B-5C42D8330CDE}"/>
    <cellStyle name="Millares 2 6 2 2 2 2 5" xfId="10903" xr:uid="{1BF6575E-4245-40DA-9D52-91C33B8BC019}"/>
    <cellStyle name="Millares 2 6 2 2 2 2 6" xfId="3727" xr:uid="{882CF722-0702-4460-83D3-EE97938069C7}"/>
    <cellStyle name="Millares 2 6 2 2 2 3" xfId="1773" xr:uid="{00000000-0005-0000-0000-000084010000}"/>
    <cellStyle name="Millares 2 6 2 2 2 3 2" xfId="6599" xr:uid="{F382C9B5-52CA-4624-B289-624636C9D4C8}"/>
    <cellStyle name="Millares 2 6 2 2 2 3 3" xfId="9130" xr:uid="{ADD6880D-E1DB-49B3-8D6E-2648725D4A46}"/>
    <cellStyle name="Millares 2 6 2 2 2 3 4" xfId="11664" xr:uid="{B38B0C8F-9BCB-40C3-8511-C8FB3D8F395B}"/>
    <cellStyle name="Millares 2 6 2 2 2 3 5" xfId="4573" xr:uid="{496A30D9-F6B0-4B1F-9D96-37AEB2A74FE3}"/>
    <cellStyle name="Millares 2 6 2 2 2 4" xfId="5331" xr:uid="{5E530D77-9892-4D46-B142-2B74B888F1C0}"/>
    <cellStyle name="Millares 2 6 2 2 2 5" xfId="7863" xr:uid="{4D4A596F-4373-46A2-AEAA-EB73AC445189}"/>
    <cellStyle name="Millares 2 6 2 2 2 6" xfId="10397" xr:uid="{0BD7B4A4-AA98-4239-9BD2-160131B20476}"/>
    <cellStyle name="Millares 2 6 2 2 2 7" xfId="3221" xr:uid="{DC18FEEE-AB1E-4803-A50A-ADF85C3968D4}"/>
    <cellStyle name="Millares 2 6 2 2 3" xfId="1265" xr:uid="{00000000-0005-0000-0000-000085010000}"/>
    <cellStyle name="Millares 2 6 2 2 3 2" xfId="2533" xr:uid="{00000000-0005-0000-0000-000086010000}"/>
    <cellStyle name="Millares 2 6 2 2 3 2 2" xfId="7359" xr:uid="{61AB3682-8B46-4A21-BF9C-FEBC2888286E}"/>
    <cellStyle name="Millares 2 6 2 2 3 2 3" xfId="9890" xr:uid="{D8224C8A-8D90-43BC-97AD-2E7295B03304}"/>
    <cellStyle name="Millares 2 6 2 2 3 2 4" xfId="12424" xr:uid="{63B1189C-7393-4426-A378-11B1B9C1567E}"/>
    <cellStyle name="Millares 2 6 2 2 3 2 5" xfId="4827" xr:uid="{C70D068A-E417-42CA-A200-22BE74909635}"/>
    <cellStyle name="Millares 2 6 2 2 3 3" xfId="6091" xr:uid="{58BB185C-D678-4280-8513-B5A81DE6FCCA}"/>
    <cellStyle name="Millares 2 6 2 2 3 4" xfId="8623" xr:uid="{DD6EC91A-BEC6-484B-9D75-EB5F9A5AFC8C}"/>
    <cellStyle name="Millares 2 6 2 2 3 5" xfId="11157" xr:uid="{E18D00F1-3673-4B16-A468-E025CB4EFCDA}"/>
    <cellStyle name="Millares 2 6 2 2 3 6" xfId="3981" xr:uid="{355B8861-9AB6-4E21-93C5-6977C13ABA32}"/>
    <cellStyle name="Millares 2 6 2 2 4" xfId="759" xr:uid="{00000000-0005-0000-0000-000087010000}"/>
    <cellStyle name="Millares 2 6 2 2 4 2" xfId="2027" xr:uid="{00000000-0005-0000-0000-000088010000}"/>
    <cellStyle name="Millares 2 6 2 2 4 2 2" xfId="9384" xr:uid="{889D1C3E-C625-409A-A329-1C634A70C3B7}"/>
    <cellStyle name="Millares 2 6 2 2 4 2 3" xfId="11918" xr:uid="{BEBE3B23-C0DB-409C-B751-EE572B5F5D35}"/>
    <cellStyle name="Millares 2 6 2 2 4 2 4" xfId="6853" xr:uid="{5C5EE8FD-0B2E-42C3-BF0F-F31293853612}"/>
    <cellStyle name="Millares 2 6 2 2 4 3" xfId="5585" xr:uid="{E11F527A-1662-4A19-81D3-C896A316B82E}"/>
    <cellStyle name="Millares 2 6 2 2 4 4" xfId="8117" xr:uid="{503332ED-CFE4-42C2-B1F3-87DF886C278D}"/>
    <cellStyle name="Millares 2 6 2 2 4 5" xfId="10651" xr:uid="{67598098-A283-443A-90A6-CE43E6C1A1AF}"/>
    <cellStyle name="Millares 2 6 2 2 4 6" xfId="3475" xr:uid="{97DF6C6A-FCCE-4E40-AF94-191B973BF59A}"/>
    <cellStyle name="Millares 2 6 2 2 5" xfId="1521" xr:uid="{00000000-0005-0000-0000-000089010000}"/>
    <cellStyle name="Millares 2 6 2 2 5 2" xfId="6347" xr:uid="{BF4E39AE-B092-43C8-89D6-A54AC8785559}"/>
    <cellStyle name="Millares 2 6 2 2 5 3" xfId="8878" xr:uid="{C7091E17-4A0A-425F-B0BB-B997C68F3B59}"/>
    <cellStyle name="Millares 2 6 2 2 5 4" xfId="11412" xr:uid="{4A334092-9316-4A3D-84B7-C6D1AC2E3C05}"/>
    <cellStyle name="Millares 2 6 2 2 5 5" xfId="4321" xr:uid="{47D8CE0B-5793-466D-8145-FE9207FDBF6E}"/>
    <cellStyle name="Millares 2 6 2 2 6" xfId="5079" xr:uid="{F2B05281-779A-4D12-8C48-BBE56BA78B15}"/>
    <cellStyle name="Millares 2 6 2 2 7" xfId="7611" xr:uid="{76E1FBD2-2C3B-4405-B041-56FF8E4BE88C}"/>
    <cellStyle name="Millares 2 6 2 2 8" xfId="10145" xr:uid="{3A1D6733-90C9-4969-BC0E-C1D5279F5A33}"/>
    <cellStyle name="Millares 2 6 2 2 9" xfId="2969" xr:uid="{32B8D3B0-AFDA-4A61-B276-0ECFB5F38C3D}"/>
    <cellStyle name="Millares 2 6 2 3" xfId="379" xr:uid="{00000000-0005-0000-0000-00008A010000}"/>
    <cellStyle name="Millares 2 6 2 3 2" xfId="885" xr:uid="{00000000-0005-0000-0000-00008B010000}"/>
    <cellStyle name="Millares 2 6 2 3 2 2" xfId="2153" xr:uid="{00000000-0005-0000-0000-00008C010000}"/>
    <cellStyle name="Millares 2 6 2 3 2 2 2" xfId="9510" xr:uid="{51D34DE2-DA1C-4F84-84E4-E894E66D589A}"/>
    <cellStyle name="Millares 2 6 2 3 2 2 3" xfId="12044" xr:uid="{45D378B7-F09D-4C30-A427-5F9568A762A3}"/>
    <cellStyle name="Millares 2 6 2 3 2 2 4" xfId="6979" xr:uid="{CCC83E77-F220-4156-BD78-2BEF1D0BAEFD}"/>
    <cellStyle name="Millares 2 6 2 3 2 3" xfId="5711" xr:uid="{3EE69B40-3466-4363-BBAA-3F1B2D639F9F}"/>
    <cellStyle name="Millares 2 6 2 3 2 4" xfId="8243" xr:uid="{CCC6F953-8D68-409D-BE6C-25DFE99BACDD}"/>
    <cellStyle name="Millares 2 6 2 3 2 5" xfId="10777" xr:uid="{3CA0534A-EC36-437D-821E-AE7832C6CA4C}"/>
    <cellStyle name="Millares 2 6 2 3 2 6" xfId="3601" xr:uid="{3BF334EE-CF9E-46DE-8D2E-F71A444B6281}"/>
    <cellStyle name="Millares 2 6 2 3 3" xfId="1647" xr:uid="{00000000-0005-0000-0000-00008D010000}"/>
    <cellStyle name="Millares 2 6 2 3 3 2" xfId="6473" xr:uid="{47B9B52B-8B0A-40A4-AA98-CF67124BF2C0}"/>
    <cellStyle name="Millares 2 6 2 3 3 3" xfId="9004" xr:uid="{FBC5CB96-3D8E-4E3C-929D-171D03F7E333}"/>
    <cellStyle name="Millares 2 6 2 3 3 4" xfId="11538" xr:uid="{BDE87AAD-2B5E-452B-9ADE-3F4CDBD4D9E1}"/>
    <cellStyle name="Millares 2 6 2 3 3 5" xfId="4447" xr:uid="{875A1284-2EE6-4E3B-8ED0-E02C2D997BE4}"/>
    <cellStyle name="Millares 2 6 2 3 4" xfId="5205" xr:uid="{FC292366-1A0D-455C-AF12-4138201C3BA3}"/>
    <cellStyle name="Millares 2 6 2 3 5" xfId="7737" xr:uid="{1D7C4272-D88D-4563-B701-505C2390A612}"/>
    <cellStyle name="Millares 2 6 2 3 6" xfId="10271" xr:uid="{3887AAA4-E545-4CDC-994E-DCC4AB16F96D}"/>
    <cellStyle name="Millares 2 6 2 3 7" xfId="3095" xr:uid="{BD8C2DFB-5159-493F-8198-01B5F75916B8}"/>
    <cellStyle name="Millares 2 6 2 4" xfId="1139" xr:uid="{00000000-0005-0000-0000-00008E010000}"/>
    <cellStyle name="Millares 2 6 2 4 2" xfId="2407" xr:uid="{00000000-0005-0000-0000-00008F010000}"/>
    <cellStyle name="Millares 2 6 2 4 2 2" xfId="7233" xr:uid="{B43639D5-9E05-401E-85D1-80632B1971AF}"/>
    <cellStyle name="Millares 2 6 2 4 2 3" xfId="9764" xr:uid="{B8635EA7-9518-4A56-B042-662CDC2364E4}"/>
    <cellStyle name="Millares 2 6 2 4 2 4" xfId="12298" xr:uid="{8F832514-696F-48E5-95E1-2E579D48020B}"/>
    <cellStyle name="Millares 2 6 2 4 2 5" xfId="4701" xr:uid="{7630DF6F-C583-4E57-9C68-5573DC58802B}"/>
    <cellStyle name="Millares 2 6 2 4 3" xfId="5965" xr:uid="{A4B83062-4BC3-4903-B33C-70C337064FF3}"/>
    <cellStyle name="Millares 2 6 2 4 4" xfId="8497" xr:uid="{529B6247-A74D-4EFE-ADA8-74370F5596D6}"/>
    <cellStyle name="Millares 2 6 2 4 5" xfId="11031" xr:uid="{BCA909C7-9112-4D7F-951B-F2319D70487F}"/>
    <cellStyle name="Millares 2 6 2 4 6" xfId="3855" xr:uid="{C3ADA7BA-0B5C-45E4-8AFE-D631FE69C4F2}"/>
    <cellStyle name="Millares 2 6 2 5" xfId="633" xr:uid="{00000000-0005-0000-0000-000090010000}"/>
    <cellStyle name="Millares 2 6 2 5 2" xfId="1901" xr:uid="{00000000-0005-0000-0000-000091010000}"/>
    <cellStyle name="Millares 2 6 2 5 2 2" xfId="9258" xr:uid="{2D6D0D1E-9691-478F-911D-3F6E12209196}"/>
    <cellStyle name="Millares 2 6 2 5 2 3" xfId="11792" xr:uid="{5C558712-7517-4549-B14C-59FEA4899A90}"/>
    <cellStyle name="Millares 2 6 2 5 2 4" xfId="6727" xr:uid="{5ADF755F-1279-4215-983A-55885CCC9B8C}"/>
    <cellStyle name="Millares 2 6 2 5 3" xfId="5459" xr:uid="{E4065269-56ED-4FC1-A45D-B79F997459BE}"/>
    <cellStyle name="Millares 2 6 2 5 4" xfId="7991" xr:uid="{9DD04AB0-941F-4643-8403-1ADDB2C91EB5}"/>
    <cellStyle name="Millares 2 6 2 5 5" xfId="10525" xr:uid="{E8284A26-BCF1-485D-9EB5-F0ABFACF6FBD}"/>
    <cellStyle name="Millares 2 6 2 5 6" xfId="3349" xr:uid="{439FE8F8-80D4-40E7-AEE9-AC837390E124}"/>
    <cellStyle name="Millares 2 6 2 6" xfId="1395" xr:uid="{00000000-0005-0000-0000-000092010000}"/>
    <cellStyle name="Millares 2 6 2 6 2" xfId="6221" xr:uid="{FB561C0B-6ECB-4CCB-A8C1-3C9F2290845F}"/>
    <cellStyle name="Millares 2 6 2 6 3" xfId="8752" xr:uid="{6B6DF4D4-E578-4D96-8591-4EA46185BF7B}"/>
    <cellStyle name="Millares 2 6 2 6 4" xfId="11286" xr:uid="{1FD9A3A3-4DF2-4B9F-A3A1-CD0D3C5C63DF}"/>
    <cellStyle name="Millares 2 6 2 6 5" xfId="2843" xr:uid="{E3FEF05A-8BE8-4D6C-AEDA-CD8501112597}"/>
    <cellStyle name="Millares 2 6 2 7" xfId="2754" xr:uid="{4A14B88B-0237-491F-942E-E701BC08E555}"/>
    <cellStyle name="Millares 2 6 2 8" xfId="4108" xr:uid="{477EFF7D-FA6A-4E0D-8683-403ED5D85644}"/>
    <cellStyle name="Millares 2 6 2 9" xfId="4195" xr:uid="{6BC97173-69CA-481D-937D-41AA508BCA53}"/>
    <cellStyle name="Millares 2 6 3" xfId="165" xr:uid="{00000000-0005-0000-0000-000093010000}"/>
    <cellStyle name="Millares 2 6 3 10" xfId="2882" xr:uid="{888EEFCA-2FBC-4446-9155-A26EE83B4E2B}"/>
    <cellStyle name="Millares 2 6 3 2" xfId="292" xr:uid="{00000000-0005-0000-0000-000094010000}"/>
    <cellStyle name="Millares 2 6 3 2 2" xfId="544" xr:uid="{00000000-0005-0000-0000-000095010000}"/>
    <cellStyle name="Millares 2 6 3 2 2 2" xfId="1050" xr:uid="{00000000-0005-0000-0000-000096010000}"/>
    <cellStyle name="Millares 2 6 3 2 2 2 2" xfId="2318" xr:uid="{00000000-0005-0000-0000-000097010000}"/>
    <cellStyle name="Millares 2 6 3 2 2 2 2 2" xfId="9675" xr:uid="{186A3A8E-FB3C-41F7-A972-378692BB399E}"/>
    <cellStyle name="Millares 2 6 3 2 2 2 2 3" xfId="12209" xr:uid="{C639D0B4-F5C0-40DF-A8CC-50003A0958B1}"/>
    <cellStyle name="Millares 2 6 3 2 2 2 2 4" xfId="7144" xr:uid="{DF5D4DD5-B053-46B5-80B7-E8A6E8A8B363}"/>
    <cellStyle name="Millares 2 6 3 2 2 2 3" xfId="5876" xr:uid="{65529CA1-AB07-4D0B-AB15-C71FDDE77D48}"/>
    <cellStyle name="Millares 2 6 3 2 2 2 4" xfId="8408" xr:uid="{D8F11C21-F5BB-497B-8B93-520115C10D1B}"/>
    <cellStyle name="Millares 2 6 3 2 2 2 5" xfId="10942" xr:uid="{9EC51F2D-21BD-4597-BB93-1174B55631CE}"/>
    <cellStyle name="Millares 2 6 3 2 2 2 6" xfId="3766" xr:uid="{C1BB72BF-78F6-4757-96FF-5AC5EEECFDFF}"/>
    <cellStyle name="Millares 2 6 3 2 2 3" xfId="1812" xr:uid="{00000000-0005-0000-0000-000098010000}"/>
    <cellStyle name="Millares 2 6 3 2 2 3 2" xfId="6638" xr:uid="{9906497D-7649-46C8-A788-BFDF7C5114EC}"/>
    <cellStyle name="Millares 2 6 3 2 2 3 3" xfId="9169" xr:uid="{9783C2FF-47D4-4F8D-9BD3-0091F7E8F3ED}"/>
    <cellStyle name="Millares 2 6 3 2 2 3 4" xfId="11703" xr:uid="{2B69E324-D9AD-4FA7-8E8E-E4E66A88BD64}"/>
    <cellStyle name="Millares 2 6 3 2 2 3 5" xfId="4612" xr:uid="{E436F2B6-03C9-451F-A89F-E224A81539DF}"/>
    <cellStyle name="Millares 2 6 3 2 2 4" xfId="5370" xr:uid="{2D20BA80-DAAE-4A3F-8EE9-D9272C7AA63C}"/>
    <cellStyle name="Millares 2 6 3 2 2 5" xfId="7902" xr:uid="{F68FCB18-6209-4B29-90CA-D452C86A45CB}"/>
    <cellStyle name="Millares 2 6 3 2 2 6" xfId="10436" xr:uid="{4C685D20-3B18-4316-A369-C248FEDCB601}"/>
    <cellStyle name="Millares 2 6 3 2 2 7" xfId="3260" xr:uid="{59C25E04-E7F4-4C32-9D02-4A08B0E81A60}"/>
    <cellStyle name="Millares 2 6 3 2 3" xfId="1304" xr:uid="{00000000-0005-0000-0000-000099010000}"/>
    <cellStyle name="Millares 2 6 3 2 3 2" xfId="2572" xr:uid="{00000000-0005-0000-0000-00009A010000}"/>
    <cellStyle name="Millares 2 6 3 2 3 2 2" xfId="7398" xr:uid="{4E87D32F-88FA-4B52-B8CD-5902663968EF}"/>
    <cellStyle name="Millares 2 6 3 2 3 2 3" xfId="9929" xr:uid="{2B5A23C5-F495-4D25-ACC9-8DBCBD1566D5}"/>
    <cellStyle name="Millares 2 6 3 2 3 2 4" xfId="12463" xr:uid="{6B88DE73-87F3-4065-ADFB-83E9DF3308B0}"/>
    <cellStyle name="Millares 2 6 3 2 3 2 5" xfId="4866" xr:uid="{B7D33A28-BCEE-44C3-BEA5-0D667815B8CC}"/>
    <cellStyle name="Millares 2 6 3 2 3 3" xfId="6130" xr:uid="{F6CB43C4-7566-4017-BD07-C1BD024C045F}"/>
    <cellStyle name="Millares 2 6 3 2 3 4" xfId="8662" xr:uid="{611D0C55-40F3-4B49-88D0-97F0BAEE1BE6}"/>
    <cellStyle name="Millares 2 6 3 2 3 5" xfId="11196" xr:uid="{D4AEC70C-233F-43F6-B9A2-94F4CE11D0C7}"/>
    <cellStyle name="Millares 2 6 3 2 3 6" xfId="4020" xr:uid="{696A02D9-6D41-4ABB-942A-37CA3A772231}"/>
    <cellStyle name="Millares 2 6 3 2 4" xfId="798" xr:uid="{00000000-0005-0000-0000-00009B010000}"/>
    <cellStyle name="Millares 2 6 3 2 4 2" xfId="2066" xr:uid="{00000000-0005-0000-0000-00009C010000}"/>
    <cellStyle name="Millares 2 6 3 2 4 2 2" xfId="9423" xr:uid="{80ED66CD-0052-49F6-A41E-0BDDFAAF7BF1}"/>
    <cellStyle name="Millares 2 6 3 2 4 2 3" xfId="11957" xr:uid="{60770FCC-DD1E-47A1-8030-A6FD1BD51618}"/>
    <cellStyle name="Millares 2 6 3 2 4 2 4" xfId="6892" xr:uid="{1CF26C26-3609-4AC6-BB39-405BDB9E4AB0}"/>
    <cellStyle name="Millares 2 6 3 2 4 3" xfId="5624" xr:uid="{41E7F5C6-A890-4F42-A056-529A8491CDC7}"/>
    <cellStyle name="Millares 2 6 3 2 4 4" xfId="8156" xr:uid="{B592EE46-AAF9-4491-8092-5FD72A5B1DA2}"/>
    <cellStyle name="Millares 2 6 3 2 4 5" xfId="10690" xr:uid="{92248236-80E4-4C69-A880-BCA87E1DA6AA}"/>
    <cellStyle name="Millares 2 6 3 2 4 6" xfId="3514" xr:uid="{4CB2C7E2-EFB7-4CCD-848A-437E9C64FF27}"/>
    <cellStyle name="Millares 2 6 3 2 5" xfId="1560" xr:uid="{00000000-0005-0000-0000-00009D010000}"/>
    <cellStyle name="Millares 2 6 3 2 5 2" xfId="6386" xr:uid="{9C17A8C1-DC07-42B1-A32B-EFF26D193B8A}"/>
    <cellStyle name="Millares 2 6 3 2 5 3" xfId="8917" xr:uid="{A778E7E3-AB08-4BDC-9585-ADCB2ECBE329}"/>
    <cellStyle name="Millares 2 6 3 2 5 4" xfId="11451" xr:uid="{F7E0D671-296B-49B6-860C-20C1AC2D895E}"/>
    <cellStyle name="Millares 2 6 3 2 5 5" xfId="4360" xr:uid="{6684243B-85E1-4107-B7B0-A457A60561A9}"/>
    <cellStyle name="Millares 2 6 3 2 6" xfId="5118" xr:uid="{6C0A5BC8-979C-492C-B60C-0E8A92698D8C}"/>
    <cellStyle name="Millares 2 6 3 2 7" xfId="7650" xr:uid="{5952FF53-C125-43ED-83D9-6E3874387D74}"/>
    <cellStyle name="Millares 2 6 3 2 8" xfId="10184" xr:uid="{80A611EA-FF70-4762-8FB5-AE6F49BC746E}"/>
    <cellStyle name="Millares 2 6 3 2 9" xfId="3008" xr:uid="{AA56B45E-D97F-4ED3-95C5-EE3F3640CB3D}"/>
    <cellStyle name="Millares 2 6 3 3" xfId="418" xr:uid="{00000000-0005-0000-0000-00009E010000}"/>
    <cellStyle name="Millares 2 6 3 3 2" xfId="924" xr:uid="{00000000-0005-0000-0000-00009F010000}"/>
    <cellStyle name="Millares 2 6 3 3 2 2" xfId="2192" xr:uid="{00000000-0005-0000-0000-0000A0010000}"/>
    <cellStyle name="Millares 2 6 3 3 2 2 2" xfId="9549" xr:uid="{625DF8F0-FD86-4B72-8AAE-B50558E71015}"/>
    <cellStyle name="Millares 2 6 3 3 2 2 3" xfId="12083" xr:uid="{DD09BC6F-54DB-4A63-9C0B-068DC573D6DE}"/>
    <cellStyle name="Millares 2 6 3 3 2 2 4" xfId="7018" xr:uid="{2FAFDC2F-4E11-41D1-B844-16D53EAA4C1E}"/>
    <cellStyle name="Millares 2 6 3 3 2 3" xfId="5750" xr:uid="{88A0BF18-E7E7-4058-99E9-6FF9B4808682}"/>
    <cellStyle name="Millares 2 6 3 3 2 4" xfId="8282" xr:uid="{5FD660B1-9776-48A3-949B-A67AAC605FA8}"/>
    <cellStyle name="Millares 2 6 3 3 2 5" xfId="10816" xr:uid="{17BBB30A-0F6F-4E95-AF6C-CCFCA7B92743}"/>
    <cellStyle name="Millares 2 6 3 3 2 6" xfId="3640" xr:uid="{9518CFD5-C6A9-46EA-8EE5-D4357E66DC83}"/>
    <cellStyle name="Millares 2 6 3 3 3" xfId="1686" xr:uid="{00000000-0005-0000-0000-0000A1010000}"/>
    <cellStyle name="Millares 2 6 3 3 3 2" xfId="6512" xr:uid="{B9C6060F-5D11-40A9-89EE-F57AD3E2063F}"/>
    <cellStyle name="Millares 2 6 3 3 3 3" xfId="9043" xr:uid="{DCF72C9E-E5CD-4253-B895-749D5EF4F3F3}"/>
    <cellStyle name="Millares 2 6 3 3 3 4" xfId="11577" xr:uid="{353081DD-DE82-450C-B108-DEB3C4E613A9}"/>
    <cellStyle name="Millares 2 6 3 3 3 5" xfId="4486" xr:uid="{0DDF011A-F675-4D2D-BEE8-273EAA5969F6}"/>
    <cellStyle name="Millares 2 6 3 3 4" xfId="5244" xr:uid="{5481AFB1-235F-4BA4-B2AB-7384F54226E7}"/>
    <cellStyle name="Millares 2 6 3 3 5" xfId="7776" xr:uid="{25EF4BF7-5A2C-4D66-917D-8012E4333C9E}"/>
    <cellStyle name="Millares 2 6 3 3 6" xfId="10310" xr:uid="{105F1CCF-81A9-4AD2-A042-61FCA243447F}"/>
    <cellStyle name="Millares 2 6 3 3 7" xfId="3134" xr:uid="{7A3E76B6-608B-4A7E-9EBC-47344479F886}"/>
    <cellStyle name="Millares 2 6 3 4" xfId="1178" xr:uid="{00000000-0005-0000-0000-0000A2010000}"/>
    <cellStyle name="Millares 2 6 3 4 2" xfId="2446" xr:uid="{00000000-0005-0000-0000-0000A3010000}"/>
    <cellStyle name="Millares 2 6 3 4 2 2" xfId="7272" xr:uid="{CCFD075F-2B73-48B7-ABAB-EC1214488F75}"/>
    <cellStyle name="Millares 2 6 3 4 2 3" xfId="9803" xr:uid="{84406439-5E4F-4B08-AA56-CF1B84269C3D}"/>
    <cellStyle name="Millares 2 6 3 4 2 4" xfId="12337" xr:uid="{92B2D60F-2DB8-46DA-A755-7B1B36A29C1C}"/>
    <cellStyle name="Millares 2 6 3 4 2 5" xfId="4740" xr:uid="{EC5BA68C-9264-4A26-8B39-694FC831D232}"/>
    <cellStyle name="Millares 2 6 3 4 3" xfId="6004" xr:uid="{A7CAC1DD-E810-4028-A054-D5EA4B3BE9DE}"/>
    <cellStyle name="Millares 2 6 3 4 4" xfId="8536" xr:uid="{96418C78-9AD7-4331-A9D6-2E2A942A406A}"/>
    <cellStyle name="Millares 2 6 3 4 5" xfId="11070" xr:uid="{43EC83C7-A119-4131-B394-14673DB10228}"/>
    <cellStyle name="Millares 2 6 3 4 6" xfId="3894" xr:uid="{2085021D-3EE0-477A-B853-416027ACD2CB}"/>
    <cellStyle name="Millares 2 6 3 5" xfId="672" xr:uid="{00000000-0005-0000-0000-0000A4010000}"/>
    <cellStyle name="Millares 2 6 3 5 2" xfId="1940" xr:uid="{00000000-0005-0000-0000-0000A5010000}"/>
    <cellStyle name="Millares 2 6 3 5 2 2" xfId="9297" xr:uid="{1DD40D47-511D-4DEE-81AC-631A8DE4AF1A}"/>
    <cellStyle name="Millares 2 6 3 5 2 3" xfId="11831" xr:uid="{EC2819D9-A20E-40E3-843B-64007E9285FA}"/>
    <cellStyle name="Millares 2 6 3 5 2 4" xfId="6766" xr:uid="{558EB3B0-698F-45AF-88B6-D479C09D5416}"/>
    <cellStyle name="Millares 2 6 3 5 3" xfId="5498" xr:uid="{4665312B-EC7B-46C8-9A2B-D02F355C7FC6}"/>
    <cellStyle name="Millares 2 6 3 5 4" xfId="8030" xr:uid="{B5669F78-1DFF-4DBE-8C89-79B3CE63BE96}"/>
    <cellStyle name="Millares 2 6 3 5 5" xfId="10564" xr:uid="{F5FFE0AA-F413-47CE-8DC4-4C05BE8649B7}"/>
    <cellStyle name="Millares 2 6 3 5 6" xfId="3388" xr:uid="{A2B46FF1-8EBD-4C94-9816-06103F8F4593}"/>
    <cellStyle name="Millares 2 6 3 6" xfId="1434" xr:uid="{00000000-0005-0000-0000-0000A6010000}"/>
    <cellStyle name="Millares 2 6 3 6 2" xfId="6260" xr:uid="{EF277C24-5BC2-4747-BD65-7952EB494271}"/>
    <cellStyle name="Millares 2 6 3 6 3" xfId="8791" xr:uid="{BD871C7E-8CEA-4FC4-9E46-50DFE2A456A5}"/>
    <cellStyle name="Millares 2 6 3 6 4" xfId="11325" xr:uid="{B8D7AE12-0554-48AD-8FAF-88FF003C5FDC}"/>
    <cellStyle name="Millares 2 6 3 6 5" xfId="4234" xr:uid="{39D900A3-B71C-46A2-99D5-BCFDDE3E599E}"/>
    <cellStyle name="Millares 2 6 3 7" xfId="4992" xr:uid="{94268708-B334-4114-B96E-3AF3F819AD1C}"/>
    <cellStyle name="Millares 2 6 3 8" xfId="7524" xr:uid="{1B4CD05A-37E9-439E-9162-9A082C71B7A7}"/>
    <cellStyle name="Millares 2 6 3 9" xfId="10058" xr:uid="{581DAC82-C0A6-40D8-9E1C-74AA70EDFACB}"/>
    <cellStyle name="Millares 2 6 4" xfId="212" xr:uid="{00000000-0005-0000-0000-0000A7010000}"/>
    <cellStyle name="Millares 2 6 4 2" xfId="464" xr:uid="{00000000-0005-0000-0000-0000A8010000}"/>
    <cellStyle name="Millares 2 6 4 2 2" xfId="970" xr:uid="{00000000-0005-0000-0000-0000A9010000}"/>
    <cellStyle name="Millares 2 6 4 2 2 2" xfId="2238" xr:uid="{00000000-0005-0000-0000-0000AA010000}"/>
    <cellStyle name="Millares 2 6 4 2 2 2 2" xfId="9595" xr:uid="{BE81E198-EF53-4D84-A396-80667FFBE63F}"/>
    <cellStyle name="Millares 2 6 4 2 2 2 3" xfId="12129" xr:uid="{403DB678-E756-4D18-BA2C-F8DE5EE8830A}"/>
    <cellStyle name="Millares 2 6 4 2 2 2 4" xfId="7064" xr:uid="{DC9DFC0F-1B51-42F3-B285-A5CC1A147120}"/>
    <cellStyle name="Millares 2 6 4 2 2 3" xfId="5796" xr:uid="{9EBD9FE5-CFE1-4622-A91E-91AA2246778B}"/>
    <cellStyle name="Millares 2 6 4 2 2 4" xfId="8328" xr:uid="{DFB4DCB1-A4D1-4370-B986-5795E4479019}"/>
    <cellStyle name="Millares 2 6 4 2 2 5" xfId="10862" xr:uid="{261C446B-16F6-4F75-B927-BC0F4A7E59F2}"/>
    <cellStyle name="Millares 2 6 4 2 2 6" xfId="3686" xr:uid="{1CC5BE89-F0FA-4D2A-8277-6D67FD14B58D}"/>
    <cellStyle name="Millares 2 6 4 2 3" xfId="1732" xr:uid="{00000000-0005-0000-0000-0000AB010000}"/>
    <cellStyle name="Millares 2 6 4 2 3 2" xfId="6558" xr:uid="{94D9D07C-6D44-4531-8852-8A88B23D8F03}"/>
    <cellStyle name="Millares 2 6 4 2 3 3" xfId="9089" xr:uid="{7AF389A6-63BC-450B-BA12-D394C4BB4EF5}"/>
    <cellStyle name="Millares 2 6 4 2 3 4" xfId="11623" xr:uid="{4BBF9641-2557-4F8D-B6AE-A4310015E339}"/>
    <cellStyle name="Millares 2 6 4 2 3 5" xfId="4532" xr:uid="{7E3209FE-99FD-4C6C-A2AD-C37920F6613C}"/>
    <cellStyle name="Millares 2 6 4 2 4" xfId="5290" xr:uid="{EE243800-A269-409F-9ABD-B2415AC07378}"/>
    <cellStyle name="Millares 2 6 4 2 5" xfId="7822" xr:uid="{07CF805A-ADF0-4252-8C85-D7C6C7507287}"/>
    <cellStyle name="Millares 2 6 4 2 6" xfId="10356" xr:uid="{7FDC8CCE-99AD-4BB3-8E00-234EF17CF2A2}"/>
    <cellStyle name="Millares 2 6 4 2 7" xfId="3180" xr:uid="{819FA212-7151-4CF5-96C0-4E38E8B71B55}"/>
    <cellStyle name="Millares 2 6 4 3" xfId="1224" xr:uid="{00000000-0005-0000-0000-0000AC010000}"/>
    <cellStyle name="Millares 2 6 4 3 2" xfId="2492" xr:uid="{00000000-0005-0000-0000-0000AD010000}"/>
    <cellStyle name="Millares 2 6 4 3 2 2" xfId="7318" xr:uid="{68BCD2D0-D38C-4C90-8F07-4B232755868E}"/>
    <cellStyle name="Millares 2 6 4 3 2 3" xfId="9849" xr:uid="{6499D5E0-532D-4D88-9961-5BD908241294}"/>
    <cellStyle name="Millares 2 6 4 3 2 4" xfId="12383" xr:uid="{9B0812D7-89A7-4D8D-8B3A-3205237F052D}"/>
    <cellStyle name="Millares 2 6 4 3 2 5" xfId="4786" xr:uid="{05594C95-20AA-409C-B25E-50E9F1313B75}"/>
    <cellStyle name="Millares 2 6 4 3 3" xfId="6050" xr:uid="{9CC1734A-3DC3-4066-8D7C-8E42142C050B}"/>
    <cellStyle name="Millares 2 6 4 3 4" xfId="8582" xr:uid="{CCE975FE-EBA6-4A00-A93D-800A76ACA3AE}"/>
    <cellStyle name="Millares 2 6 4 3 5" xfId="11116" xr:uid="{2E128F35-F919-4BD8-870B-F6F3E546F706}"/>
    <cellStyle name="Millares 2 6 4 3 6" xfId="3940" xr:uid="{9DB376DA-F38D-4C86-89BE-371DDA3B79DB}"/>
    <cellStyle name="Millares 2 6 4 4" xfId="718" xr:uid="{00000000-0005-0000-0000-0000AE010000}"/>
    <cellStyle name="Millares 2 6 4 4 2" xfId="1986" xr:uid="{00000000-0005-0000-0000-0000AF010000}"/>
    <cellStyle name="Millares 2 6 4 4 2 2" xfId="9343" xr:uid="{32F7AC93-6470-428E-94E7-456363350487}"/>
    <cellStyle name="Millares 2 6 4 4 2 3" xfId="11877" xr:uid="{7EFF5498-EE6E-45A8-88BE-FD08450DD855}"/>
    <cellStyle name="Millares 2 6 4 4 2 4" xfId="6812" xr:uid="{773697AF-ADD6-443E-924C-AADDB92E8DF7}"/>
    <cellStyle name="Millares 2 6 4 4 3" xfId="5544" xr:uid="{9BC84E25-0C01-4EBA-B42F-F7B4A0200FAE}"/>
    <cellStyle name="Millares 2 6 4 4 4" xfId="8076" xr:uid="{AD4FD22C-58F9-4AAF-A892-24B5DCC3F88C}"/>
    <cellStyle name="Millares 2 6 4 4 5" xfId="10610" xr:uid="{3B75CA1A-662C-468A-B457-A7502CE8C33A}"/>
    <cellStyle name="Millares 2 6 4 4 6" xfId="3434" xr:uid="{9AAF4E29-68FA-4B3B-9C94-5910B33B58CF}"/>
    <cellStyle name="Millares 2 6 4 5" xfId="1480" xr:uid="{00000000-0005-0000-0000-0000B0010000}"/>
    <cellStyle name="Millares 2 6 4 5 2" xfId="6306" xr:uid="{34828EE7-C145-4B1F-AFC9-71652964C72D}"/>
    <cellStyle name="Millares 2 6 4 5 3" xfId="8837" xr:uid="{248EC798-7CCC-4572-BBF2-9F3B806A6405}"/>
    <cellStyle name="Millares 2 6 4 5 4" xfId="11371" xr:uid="{F885DCDC-BDBC-461D-B150-3558FC43192B}"/>
    <cellStyle name="Millares 2 6 4 5 5" xfId="4280" xr:uid="{6CF619A1-9628-4276-A55F-63999DB13A64}"/>
    <cellStyle name="Millares 2 6 4 6" xfId="5038" xr:uid="{13AB4C81-DBD0-423D-A8D6-F8D11725B2EC}"/>
    <cellStyle name="Millares 2 6 4 7" xfId="7570" xr:uid="{91C9053A-236D-4F55-9E5A-FEC639FCEFF0}"/>
    <cellStyle name="Millares 2 6 4 8" xfId="10104" xr:uid="{965AA4EE-84D7-4BB8-AA5D-0B7E5BCD1375}"/>
    <cellStyle name="Millares 2 6 4 9" xfId="2928" xr:uid="{71A37C4F-297A-4E5A-920B-205C657CE963}"/>
    <cellStyle name="Millares 2 6 5" xfId="338" xr:uid="{00000000-0005-0000-0000-0000B1010000}"/>
    <cellStyle name="Millares 2 6 5 2" xfId="844" xr:uid="{00000000-0005-0000-0000-0000B2010000}"/>
    <cellStyle name="Millares 2 6 5 2 2" xfId="2112" xr:uid="{00000000-0005-0000-0000-0000B3010000}"/>
    <cellStyle name="Millares 2 6 5 2 2 2" xfId="9469" xr:uid="{DEACED39-3B42-4827-BAB5-E87B8CC5F16C}"/>
    <cellStyle name="Millares 2 6 5 2 2 3" xfId="12003" xr:uid="{E8E28B56-610C-48CB-8C3E-74AE102E351B}"/>
    <cellStyle name="Millares 2 6 5 2 2 4" xfId="6938" xr:uid="{34EDFDB9-C5A7-4809-A549-B36CD519F708}"/>
    <cellStyle name="Millares 2 6 5 2 3" xfId="5670" xr:uid="{C9CCB0FF-88E5-4925-A76E-51E58C43A9B2}"/>
    <cellStyle name="Millares 2 6 5 2 4" xfId="8202" xr:uid="{D0FCA06E-68E8-43A7-B0BE-384BCB50413F}"/>
    <cellStyle name="Millares 2 6 5 2 5" xfId="10736" xr:uid="{31FE8906-5C1D-4DC5-B03F-21F69A3300D4}"/>
    <cellStyle name="Millares 2 6 5 2 6" xfId="3560" xr:uid="{A8A83DCA-0AD3-4665-B18A-7F6C6EBAEEFC}"/>
    <cellStyle name="Millares 2 6 5 3" xfId="1606" xr:uid="{00000000-0005-0000-0000-0000B4010000}"/>
    <cellStyle name="Millares 2 6 5 3 2" xfId="6432" xr:uid="{AA28D957-01DE-4C77-80C4-0807239F0352}"/>
    <cellStyle name="Millares 2 6 5 3 3" xfId="8963" xr:uid="{4B294902-876B-4256-9E7C-7CCB8594096A}"/>
    <cellStyle name="Millares 2 6 5 3 4" xfId="11497" xr:uid="{9FD8ADD1-0F1F-4F3F-8B36-4D4BB8A19DC3}"/>
    <cellStyle name="Millares 2 6 5 3 5" xfId="4406" xr:uid="{C122A1B1-4FDE-4FD1-A6FB-F1D7D865201B}"/>
    <cellStyle name="Millares 2 6 5 4" xfId="5164" xr:uid="{E58F260F-6710-46BF-8170-649220D0DAF4}"/>
    <cellStyle name="Millares 2 6 5 5" xfId="7696" xr:uid="{8F0B92A4-4091-4B4B-B37F-18F315B7ACC5}"/>
    <cellStyle name="Millares 2 6 5 6" xfId="10230" xr:uid="{1C2F81C6-7166-4A80-A464-F34103A4C212}"/>
    <cellStyle name="Millares 2 6 5 7" xfId="3054" xr:uid="{72543035-7597-4475-9FE4-B108A0A1FAF2}"/>
    <cellStyle name="Millares 2 6 6" xfId="1097" xr:uid="{00000000-0005-0000-0000-0000B5010000}"/>
    <cellStyle name="Millares 2 6 6 2" xfId="2365" xr:uid="{00000000-0005-0000-0000-0000B6010000}"/>
    <cellStyle name="Millares 2 6 6 2 2" xfId="7191" xr:uid="{6347D8CB-8B38-465F-8BBA-CBFE177D815F}"/>
    <cellStyle name="Millares 2 6 6 2 3" xfId="9722" xr:uid="{D4EB035E-F9D6-4AE3-99FD-A53A1440D830}"/>
    <cellStyle name="Millares 2 6 6 2 4" xfId="12256" xr:uid="{9C6AA21B-D90F-433D-B459-0FAC07FD9BF7}"/>
    <cellStyle name="Millares 2 6 6 2 5" xfId="4659" xr:uid="{B515BCF8-F139-4400-A410-4A3ABCD3E9C0}"/>
    <cellStyle name="Millares 2 6 6 3" xfId="5923" xr:uid="{2A6E18E5-00E3-4197-9E02-C534F03DAAC2}"/>
    <cellStyle name="Millares 2 6 6 4" xfId="8455" xr:uid="{F593F7D3-AB40-40C2-86E5-6DA43769E35F}"/>
    <cellStyle name="Millares 2 6 6 5" xfId="10989" xr:uid="{3E6384BB-A50A-4919-9E56-B10C09236914}"/>
    <cellStyle name="Millares 2 6 6 6" xfId="3813" xr:uid="{7CCC18F7-508B-496F-99E9-1E90E57A6573}"/>
    <cellStyle name="Millares 2 6 7" xfId="591" xr:uid="{00000000-0005-0000-0000-0000B7010000}"/>
    <cellStyle name="Millares 2 6 7 2" xfId="1859" xr:uid="{00000000-0005-0000-0000-0000B8010000}"/>
    <cellStyle name="Millares 2 6 7 2 2" xfId="9216" xr:uid="{2A00AB97-AE69-4E51-8F29-AEF2AD14419A}"/>
    <cellStyle name="Millares 2 6 7 2 3" xfId="11750" xr:uid="{958F5BAD-1045-427F-9FC3-0CF9D10CE3AD}"/>
    <cellStyle name="Millares 2 6 7 2 4" xfId="6685" xr:uid="{8CE948CE-21AD-4BF8-902A-04938B27C17F}"/>
    <cellStyle name="Millares 2 6 7 3" xfId="5417" xr:uid="{ADE4482A-5088-4E9C-9B52-FEE70946BA5C}"/>
    <cellStyle name="Millares 2 6 7 4" xfId="7949" xr:uid="{4E09E160-8911-4D5C-AE96-91D2A1489FBE}"/>
    <cellStyle name="Millares 2 6 7 5" xfId="10483" xr:uid="{E89859D8-D631-400E-8B1C-C303AB52B897}"/>
    <cellStyle name="Millares 2 6 7 6" xfId="3307" xr:uid="{D75D7837-7648-431F-B1E9-6968B68953E2}"/>
    <cellStyle name="Millares 2 6 8" xfId="1353" xr:uid="{00000000-0005-0000-0000-0000B9010000}"/>
    <cellStyle name="Millares 2 6 8 2" xfId="6179" xr:uid="{01782171-453E-46F9-A733-E49FCF24471B}"/>
    <cellStyle name="Millares 2 6 8 3" xfId="8710" xr:uid="{D2DCFEF2-45F5-4372-82BB-B9EDF9B06773}"/>
    <cellStyle name="Millares 2 6 8 4" xfId="11244" xr:uid="{63449E89-1B78-4ECC-923C-C37035A03139}"/>
    <cellStyle name="Millares 2 6 8 5" xfId="2801" xr:uid="{DB541425-DB1E-4982-9128-C1BD184CF2FF}"/>
    <cellStyle name="Millares 2 6 9" xfId="2709" xr:uid="{39A355BB-3113-4B2E-9BAA-2B8B1DD020EC}"/>
    <cellStyle name="Millares 2 7" xfId="74" xr:uid="{00000000-0005-0000-0000-0000BA010000}"/>
    <cellStyle name="Millares 2 7 10" xfId="4065" xr:uid="{F92FCCB8-26A5-4AB4-9C19-49B087684F38}"/>
    <cellStyle name="Millares 2 7 11" xfId="4155" xr:uid="{0155A285-101A-4AE4-B53B-06FBA9E6EB95}"/>
    <cellStyle name="Millares 2 7 12" xfId="4913" xr:uid="{05858E64-CD7C-4DCF-A85B-8F24ED545600}"/>
    <cellStyle name="Millares 2 7 13" xfId="7445" xr:uid="{1670198B-AFBC-42F1-BCB1-6C7CAA4BC3FD}"/>
    <cellStyle name="Millares 2 7 14" xfId="9979" xr:uid="{DEA7A36E-9100-48D5-9B84-A0FAF7341284}"/>
    <cellStyle name="Millares 2 7 15" xfId="2621" xr:uid="{F213A914-EB70-4C11-A9E6-74D8BAC68FC8}"/>
    <cellStyle name="Millares 2 7 2" xfId="127" xr:uid="{00000000-0005-0000-0000-0000BB010000}"/>
    <cellStyle name="Millares 2 7 2 10" xfId="4954" xr:uid="{D45F947C-CFE9-4CF3-B6F9-82E0CE235D1E}"/>
    <cellStyle name="Millares 2 7 2 11" xfId="7486" xr:uid="{B8838E25-2F12-4D0E-AA21-153F4A3C411F}"/>
    <cellStyle name="Millares 2 7 2 12" xfId="10020" xr:uid="{E3964DD8-748B-4275-A089-E35D4E2D6820}"/>
    <cellStyle name="Millares 2 7 2 13" xfId="2665" xr:uid="{F85CD706-D301-40CF-BE73-8775A5FD1633}"/>
    <cellStyle name="Millares 2 7 2 2" xfId="254" xr:uid="{00000000-0005-0000-0000-0000BC010000}"/>
    <cellStyle name="Millares 2 7 2 2 2" xfId="506" xr:uid="{00000000-0005-0000-0000-0000BD010000}"/>
    <cellStyle name="Millares 2 7 2 2 2 2" xfId="1012" xr:uid="{00000000-0005-0000-0000-0000BE010000}"/>
    <cellStyle name="Millares 2 7 2 2 2 2 2" xfId="2280" xr:uid="{00000000-0005-0000-0000-0000BF010000}"/>
    <cellStyle name="Millares 2 7 2 2 2 2 2 2" xfId="9637" xr:uid="{6B6659FD-F330-47FD-8546-2B57F2A0F5AE}"/>
    <cellStyle name="Millares 2 7 2 2 2 2 2 3" xfId="12171" xr:uid="{6FCD4778-F38A-4423-8524-092790FF26B0}"/>
    <cellStyle name="Millares 2 7 2 2 2 2 2 4" xfId="7106" xr:uid="{FB67517B-1EB4-44F3-9664-700063462FA6}"/>
    <cellStyle name="Millares 2 7 2 2 2 2 3" xfId="5838" xr:uid="{51A1D2BC-427C-4E19-AF9E-0ED1C89D9715}"/>
    <cellStyle name="Millares 2 7 2 2 2 2 4" xfId="8370" xr:uid="{685E7DA8-FECB-4C75-B0F9-65EDA5A51A82}"/>
    <cellStyle name="Millares 2 7 2 2 2 2 5" xfId="10904" xr:uid="{A266D975-0DB4-4C1E-8742-41F17106D4D7}"/>
    <cellStyle name="Millares 2 7 2 2 2 2 6" xfId="3728" xr:uid="{9859B54C-D5C7-436E-AA02-55BAB7EC4952}"/>
    <cellStyle name="Millares 2 7 2 2 2 3" xfId="1774" xr:uid="{00000000-0005-0000-0000-0000C0010000}"/>
    <cellStyle name="Millares 2 7 2 2 2 3 2" xfId="6600" xr:uid="{CF55C243-371C-42D9-A587-241CBA923F73}"/>
    <cellStyle name="Millares 2 7 2 2 2 3 3" xfId="9131" xr:uid="{12552E7F-0A6D-4CF5-B133-92697588BBE0}"/>
    <cellStyle name="Millares 2 7 2 2 2 3 4" xfId="11665" xr:uid="{977F038A-68A5-4A4B-949C-2744E19795B9}"/>
    <cellStyle name="Millares 2 7 2 2 2 3 5" xfId="4574" xr:uid="{E29DBD34-E0CC-45F5-B61D-A72C34AA9726}"/>
    <cellStyle name="Millares 2 7 2 2 2 4" xfId="5332" xr:uid="{2D6DC6DC-71CE-4B8E-8D4D-E15C36FEFF57}"/>
    <cellStyle name="Millares 2 7 2 2 2 5" xfId="7864" xr:uid="{8AEB21E6-4875-49BE-AF9E-1D1CB440053B}"/>
    <cellStyle name="Millares 2 7 2 2 2 6" xfId="10398" xr:uid="{55A8F0F2-AF82-4F7F-85F4-D24AF97655AE}"/>
    <cellStyle name="Millares 2 7 2 2 2 7" xfId="3222" xr:uid="{1DE3B92A-BD99-4FE9-893E-97205843BECD}"/>
    <cellStyle name="Millares 2 7 2 2 3" xfId="1266" xr:uid="{00000000-0005-0000-0000-0000C1010000}"/>
    <cellStyle name="Millares 2 7 2 2 3 2" xfId="2534" xr:uid="{00000000-0005-0000-0000-0000C2010000}"/>
    <cellStyle name="Millares 2 7 2 2 3 2 2" xfId="7360" xr:uid="{16756A9C-2023-4AEB-8D79-F14A27CA9ABD}"/>
    <cellStyle name="Millares 2 7 2 2 3 2 3" xfId="9891" xr:uid="{29426995-8B26-4C73-AD87-583843AAD183}"/>
    <cellStyle name="Millares 2 7 2 2 3 2 4" xfId="12425" xr:uid="{7F869581-D8E7-49BD-BF5C-C753C458B22A}"/>
    <cellStyle name="Millares 2 7 2 2 3 2 5" xfId="4828" xr:uid="{7C3DEA27-5625-4932-99C7-5D70B6948775}"/>
    <cellStyle name="Millares 2 7 2 2 3 3" xfId="6092" xr:uid="{1EE54575-8AE0-4F9D-B4D2-D448D71B6401}"/>
    <cellStyle name="Millares 2 7 2 2 3 4" xfId="8624" xr:uid="{217239D0-9300-4254-A752-AE8F0ED810C7}"/>
    <cellStyle name="Millares 2 7 2 2 3 5" xfId="11158" xr:uid="{3ABF0BCB-995B-4FE7-8683-5A64636D2B70}"/>
    <cellStyle name="Millares 2 7 2 2 3 6" xfId="3982" xr:uid="{A74BE4DE-46AF-4DE1-8245-4631785C65F3}"/>
    <cellStyle name="Millares 2 7 2 2 4" xfId="760" xr:uid="{00000000-0005-0000-0000-0000C3010000}"/>
    <cellStyle name="Millares 2 7 2 2 4 2" xfId="2028" xr:uid="{00000000-0005-0000-0000-0000C4010000}"/>
    <cellStyle name="Millares 2 7 2 2 4 2 2" xfId="9385" xr:uid="{5873BF39-7311-45B1-8456-37E4F5E756BF}"/>
    <cellStyle name="Millares 2 7 2 2 4 2 3" xfId="11919" xr:uid="{B6C3432C-6341-48D9-B393-7974BF576E7F}"/>
    <cellStyle name="Millares 2 7 2 2 4 2 4" xfId="6854" xr:uid="{A145E812-AAD8-4CAC-9459-25C6D32666E9}"/>
    <cellStyle name="Millares 2 7 2 2 4 3" xfId="5586" xr:uid="{08BA148E-165E-465C-B394-E36587DF82E2}"/>
    <cellStyle name="Millares 2 7 2 2 4 4" xfId="8118" xr:uid="{347F11DC-0E09-43A3-845F-73F70280B983}"/>
    <cellStyle name="Millares 2 7 2 2 4 5" xfId="10652" xr:uid="{ED521578-3049-4748-94CE-278D6A0E52F6}"/>
    <cellStyle name="Millares 2 7 2 2 4 6" xfId="3476" xr:uid="{C1F6C8F0-2A4D-4B63-826F-574A04B48B67}"/>
    <cellStyle name="Millares 2 7 2 2 5" xfId="1522" xr:uid="{00000000-0005-0000-0000-0000C5010000}"/>
    <cellStyle name="Millares 2 7 2 2 5 2" xfId="6348" xr:uid="{FB909632-53AC-4756-908C-0422FEEFF85E}"/>
    <cellStyle name="Millares 2 7 2 2 5 3" xfId="8879" xr:uid="{36205919-4245-4416-9733-578DDD2DDE6A}"/>
    <cellStyle name="Millares 2 7 2 2 5 4" xfId="11413" xr:uid="{609AFB59-DF00-4F54-9411-B535AC2C42F3}"/>
    <cellStyle name="Millares 2 7 2 2 5 5" xfId="4322" xr:uid="{70E9E4D5-3DC0-47F2-99C9-6A2CFF323CDD}"/>
    <cellStyle name="Millares 2 7 2 2 6" xfId="5080" xr:uid="{A6E41F3A-101C-4BB3-9B2C-43EFAB7E9D28}"/>
    <cellStyle name="Millares 2 7 2 2 7" xfId="7612" xr:uid="{E102CFA7-1FCB-43CA-8E67-E9A300650D09}"/>
    <cellStyle name="Millares 2 7 2 2 8" xfId="10146" xr:uid="{99B3CF55-1508-49D2-94C2-FFB46E2CD1E1}"/>
    <cellStyle name="Millares 2 7 2 2 9" xfId="2970" xr:uid="{33EED692-5677-4E9A-978C-74ABD034BE63}"/>
    <cellStyle name="Millares 2 7 2 3" xfId="380" xr:uid="{00000000-0005-0000-0000-0000C6010000}"/>
    <cellStyle name="Millares 2 7 2 3 2" xfId="886" xr:uid="{00000000-0005-0000-0000-0000C7010000}"/>
    <cellStyle name="Millares 2 7 2 3 2 2" xfId="2154" xr:uid="{00000000-0005-0000-0000-0000C8010000}"/>
    <cellStyle name="Millares 2 7 2 3 2 2 2" xfId="9511" xr:uid="{B3978F56-8B49-43BB-887F-8CB70D25AB12}"/>
    <cellStyle name="Millares 2 7 2 3 2 2 3" xfId="12045" xr:uid="{B8575586-7304-4FD5-9024-EAC235D28767}"/>
    <cellStyle name="Millares 2 7 2 3 2 2 4" xfId="6980" xr:uid="{CA4E7207-AF64-4925-9539-090D48A30DF8}"/>
    <cellStyle name="Millares 2 7 2 3 2 3" xfId="5712" xr:uid="{EC6581FD-5854-41DA-A221-D6407CBCAE6C}"/>
    <cellStyle name="Millares 2 7 2 3 2 4" xfId="8244" xr:uid="{D9622708-29D0-46C0-8D20-FDD67568EF9B}"/>
    <cellStyle name="Millares 2 7 2 3 2 5" xfId="10778" xr:uid="{322042D5-FD49-4487-A061-4C5B140FA70D}"/>
    <cellStyle name="Millares 2 7 2 3 2 6" xfId="3602" xr:uid="{B6A7D525-1039-498F-BE33-49F393FE2C58}"/>
    <cellStyle name="Millares 2 7 2 3 3" xfId="1648" xr:uid="{00000000-0005-0000-0000-0000C9010000}"/>
    <cellStyle name="Millares 2 7 2 3 3 2" xfId="6474" xr:uid="{F418BD51-4751-4DB1-8DCE-817B08A8D03D}"/>
    <cellStyle name="Millares 2 7 2 3 3 3" xfId="9005" xr:uid="{27C41862-6DE9-4AAA-B78D-774EB396973E}"/>
    <cellStyle name="Millares 2 7 2 3 3 4" xfId="11539" xr:uid="{60080CC3-EC7D-4F87-B9A1-20F18784D814}"/>
    <cellStyle name="Millares 2 7 2 3 3 5" xfId="4448" xr:uid="{F339DF4F-8738-4D5C-8E52-7C0D381C624D}"/>
    <cellStyle name="Millares 2 7 2 3 4" xfId="5206" xr:uid="{159DF3F5-6943-4D04-B28D-63683BAAD0ED}"/>
    <cellStyle name="Millares 2 7 2 3 5" xfId="7738" xr:uid="{17E64305-4A71-48BA-8750-E41E4C15A4FB}"/>
    <cellStyle name="Millares 2 7 2 3 6" xfId="10272" xr:uid="{343AF125-569D-4FEA-8CDA-AA4D417FFC62}"/>
    <cellStyle name="Millares 2 7 2 3 7" xfId="3096" xr:uid="{F2ED1283-3572-4BD3-A1D6-C7174712E2B1}"/>
    <cellStyle name="Millares 2 7 2 4" xfId="1140" xr:uid="{00000000-0005-0000-0000-0000CA010000}"/>
    <cellStyle name="Millares 2 7 2 4 2" xfId="2408" xr:uid="{00000000-0005-0000-0000-0000CB010000}"/>
    <cellStyle name="Millares 2 7 2 4 2 2" xfId="7234" xr:uid="{D7CDF49E-0C6A-4FBD-A59A-787630503C53}"/>
    <cellStyle name="Millares 2 7 2 4 2 3" xfId="9765" xr:uid="{B03B7A6B-2B50-4071-80A1-0F9E179BDE86}"/>
    <cellStyle name="Millares 2 7 2 4 2 4" xfId="12299" xr:uid="{6FE529C5-4992-48C9-9983-EC6FCCDB1BBB}"/>
    <cellStyle name="Millares 2 7 2 4 2 5" xfId="4702" xr:uid="{6D9F6BB2-E34C-4609-9A77-F2EB9F5F21F9}"/>
    <cellStyle name="Millares 2 7 2 4 3" xfId="5966" xr:uid="{2D2037D3-8F10-490C-B39A-8ACA7A6EED54}"/>
    <cellStyle name="Millares 2 7 2 4 4" xfId="8498" xr:uid="{797993B0-D50E-4652-BFF4-E302DDC98467}"/>
    <cellStyle name="Millares 2 7 2 4 5" xfId="11032" xr:uid="{53DB32DF-F347-4E25-858E-192E09650486}"/>
    <cellStyle name="Millares 2 7 2 4 6" xfId="3856" xr:uid="{50A225B9-C02A-4D0C-ADBA-A187687D6AD7}"/>
    <cellStyle name="Millares 2 7 2 5" xfId="634" xr:uid="{00000000-0005-0000-0000-0000CC010000}"/>
    <cellStyle name="Millares 2 7 2 5 2" xfId="1902" xr:uid="{00000000-0005-0000-0000-0000CD010000}"/>
    <cellStyle name="Millares 2 7 2 5 2 2" xfId="9259" xr:uid="{7C5BBED4-0DD4-45FA-B543-BBB46314F41C}"/>
    <cellStyle name="Millares 2 7 2 5 2 3" xfId="11793" xr:uid="{34F0A8CD-FB16-4477-BFFD-B3B9CDE0BBAC}"/>
    <cellStyle name="Millares 2 7 2 5 2 4" xfId="6728" xr:uid="{EA987B4B-5218-4003-B307-3C2DD3E3F167}"/>
    <cellStyle name="Millares 2 7 2 5 3" xfId="5460" xr:uid="{87ED65F3-69F4-41BF-AA27-480BFD4B894D}"/>
    <cellStyle name="Millares 2 7 2 5 4" xfId="7992" xr:uid="{8B5F0B35-58FC-4CAA-B891-892C46FDA14E}"/>
    <cellStyle name="Millares 2 7 2 5 5" xfId="10526" xr:uid="{2CD747C3-B004-492A-9E90-A921240BEE42}"/>
    <cellStyle name="Millares 2 7 2 5 6" xfId="3350" xr:uid="{D0FEF94A-FF07-436C-97DA-A7C8C08F3E9E}"/>
    <cellStyle name="Millares 2 7 2 6" xfId="1396" xr:uid="{00000000-0005-0000-0000-0000CE010000}"/>
    <cellStyle name="Millares 2 7 2 6 2" xfId="6222" xr:uid="{970B626B-FD89-4991-A662-4972A14BF271}"/>
    <cellStyle name="Millares 2 7 2 6 3" xfId="8753" xr:uid="{BB442EB3-8754-4F1C-BDD0-953689539D9C}"/>
    <cellStyle name="Millares 2 7 2 6 4" xfId="11287" xr:uid="{99CE7176-0239-44BD-90CF-CD482C2262C2}"/>
    <cellStyle name="Millares 2 7 2 6 5" xfId="2844" xr:uid="{1B23BA50-B115-426A-8046-39546CBC39F3}"/>
    <cellStyle name="Millares 2 7 2 7" xfId="2755" xr:uid="{513C908F-EA28-4324-9AF6-2E26AE2FCB50}"/>
    <cellStyle name="Millares 2 7 2 8" xfId="4109" xr:uid="{217B256D-07DF-45AA-A12E-B03E49A6186A}"/>
    <cellStyle name="Millares 2 7 2 9" xfId="4196" xr:uid="{601E87F1-5DC8-424B-9182-7EE30FAB32A8}"/>
    <cellStyle name="Millares 2 7 3" xfId="166" xr:uid="{00000000-0005-0000-0000-0000CF010000}"/>
    <cellStyle name="Millares 2 7 3 10" xfId="2883" xr:uid="{C9735D24-A070-413B-B084-429B59747FC7}"/>
    <cellStyle name="Millares 2 7 3 2" xfId="293" xr:uid="{00000000-0005-0000-0000-0000D0010000}"/>
    <cellStyle name="Millares 2 7 3 2 2" xfId="545" xr:uid="{00000000-0005-0000-0000-0000D1010000}"/>
    <cellStyle name="Millares 2 7 3 2 2 2" xfId="1051" xr:uid="{00000000-0005-0000-0000-0000D2010000}"/>
    <cellStyle name="Millares 2 7 3 2 2 2 2" xfId="2319" xr:uid="{00000000-0005-0000-0000-0000D3010000}"/>
    <cellStyle name="Millares 2 7 3 2 2 2 2 2" xfId="9676" xr:uid="{E3D8D866-C892-4B53-A333-95F38410513B}"/>
    <cellStyle name="Millares 2 7 3 2 2 2 2 3" xfId="12210" xr:uid="{A2EF8F9F-5CAF-4E58-B86F-CFFB75E9302E}"/>
    <cellStyle name="Millares 2 7 3 2 2 2 2 4" xfId="7145" xr:uid="{F272EFC5-D519-4716-99B0-989895C8291A}"/>
    <cellStyle name="Millares 2 7 3 2 2 2 3" xfId="5877" xr:uid="{85608F70-AF7E-4A03-83FD-3A2FF5F4462F}"/>
    <cellStyle name="Millares 2 7 3 2 2 2 4" xfId="8409" xr:uid="{3F5F0AE2-C0F1-41ED-BD39-10E7ECA420F5}"/>
    <cellStyle name="Millares 2 7 3 2 2 2 5" xfId="10943" xr:uid="{45730F0F-7572-4EF3-828F-3790381E76FB}"/>
    <cellStyle name="Millares 2 7 3 2 2 2 6" xfId="3767" xr:uid="{BFABACC8-435B-46EF-BF5E-1916677760F4}"/>
    <cellStyle name="Millares 2 7 3 2 2 3" xfId="1813" xr:uid="{00000000-0005-0000-0000-0000D4010000}"/>
    <cellStyle name="Millares 2 7 3 2 2 3 2" xfId="6639" xr:uid="{BF5979A4-CC98-490D-8A07-3B0C5858EB37}"/>
    <cellStyle name="Millares 2 7 3 2 2 3 3" xfId="9170" xr:uid="{A08BBDF3-2931-4256-99EE-80E564774408}"/>
    <cellStyle name="Millares 2 7 3 2 2 3 4" xfId="11704" xr:uid="{7441DD38-2D50-42FF-A7C2-F100875A3D53}"/>
    <cellStyle name="Millares 2 7 3 2 2 3 5" xfId="4613" xr:uid="{0DC49EE0-DBC1-4E73-9504-C580FE6082BE}"/>
    <cellStyle name="Millares 2 7 3 2 2 4" xfId="5371" xr:uid="{DF9EC2D0-F8B6-4E38-AD86-DEDD63BC8B7D}"/>
    <cellStyle name="Millares 2 7 3 2 2 5" xfId="7903" xr:uid="{D2B19CB8-EEF4-4F38-A6D0-5B6857B5EED7}"/>
    <cellStyle name="Millares 2 7 3 2 2 6" xfId="10437" xr:uid="{1BFC69C0-EFAA-4738-8913-806C317D6A67}"/>
    <cellStyle name="Millares 2 7 3 2 2 7" xfId="3261" xr:uid="{7D5509D5-9440-4BA3-A0A4-B8C61FA4E97D}"/>
    <cellStyle name="Millares 2 7 3 2 3" xfId="1305" xr:uid="{00000000-0005-0000-0000-0000D5010000}"/>
    <cellStyle name="Millares 2 7 3 2 3 2" xfId="2573" xr:uid="{00000000-0005-0000-0000-0000D6010000}"/>
    <cellStyle name="Millares 2 7 3 2 3 2 2" xfId="7399" xr:uid="{2431949A-FCA2-45A8-A120-249553D352DD}"/>
    <cellStyle name="Millares 2 7 3 2 3 2 3" xfId="9930" xr:uid="{8D1A0F08-88C2-439B-A112-E5309685595C}"/>
    <cellStyle name="Millares 2 7 3 2 3 2 4" xfId="12464" xr:uid="{7164C878-EB35-4BF3-9B91-B41B572E21FF}"/>
    <cellStyle name="Millares 2 7 3 2 3 2 5" xfId="4867" xr:uid="{13E06D72-D68C-4BCD-AE75-B602C9262697}"/>
    <cellStyle name="Millares 2 7 3 2 3 3" xfId="6131" xr:uid="{57951D20-C5EF-4783-977C-C28BC13C1296}"/>
    <cellStyle name="Millares 2 7 3 2 3 4" xfId="8663" xr:uid="{9D1CD4E6-B8B2-4240-894E-08AFF8C18162}"/>
    <cellStyle name="Millares 2 7 3 2 3 5" xfId="11197" xr:uid="{31B72A36-55E9-4955-B17E-C42C21C1F78E}"/>
    <cellStyle name="Millares 2 7 3 2 3 6" xfId="4021" xr:uid="{8FE8207A-2FC5-4837-89DC-74575E16A828}"/>
    <cellStyle name="Millares 2 7 3 2 4" xfId="799" xr:uid="{00000000-0005-0000-0000-0000D7010000}"/>
    <cellStyle name="Millares 2 7 3 2 4 2" xfId="2067" xr:uid="{00000000-0005-0000-0000-0000D8010000}"/>
    <cellStyle name="Millares 2 7 3 2 4 2 2" xfId="9424" xr:uid="{5D5F620A-F2C4-4065-8546-F705C5946A14}"/>
    <cellStyle name="Millares 2 7 3 2 4 2 3" xfId="11958" xr:uid="{BF18B641-6582-42A2-95F5-33A921FB195B}"/>
    <cellStyle name="Millares 2 7 3 2 4 2 4" xfId="6893" xr:uid="{6B059B53-EABE-4384-AF50-6E3C4C9EF094}"/>
    <cellStyle name="Millares 2 7 3 2 4 3" xfId="5625" xr:uid="{3221F854-3928-4C6A-9F93-53F9ED2934B6}"/>
    <cellStyle name="Millares 2 7 3 2 4 4" xfId="8157" xr:uid="{91076A0C-6E82-47BB-AA1B-75870DD29B23}"/>
    <cellStyle name="Millares 2 7 3 2 4 5" xfId="10691" xr:uid="{1FED8398-AA49-4F8D-A6DF-A9F357836C87}"/>
    <cellStyle name="Millares 2 7 3 2 4 6" xfId="3515" xr:uid="{063173D6-D8B8-4123-A066-2E674A16A469}"/>
    <cellStyle name="Millares 2 7 3 2 5" xfId="1561" xr:uid="{00000000-0005-0000-0000-0000D9010000}"/>
    <cellStyle name="Millares 2 7 3 2 5 2" xfId="6387" xr:uid="{6D63A4F5-9B3F-40B7-B78B-A15EBE154FE3}"/>
    <cellStyle name="Millares 2 7 3 2 5 3" xfId="8918" xr:uid="{F4238069-CEEE-4CA8-9232-8B6C29E5E446}"/>
    <cellStyle name="Millares 2 7 3 2 5 4" xfId="11452" xr:uid="{AAD3FDBE-A6FA-45A6-B7B8-61DB9DFF2976}"/>
    <cellStyle name="Millares 2 7 3 2 5 5" xfId="4361" xr:uid="{8FFA17A5-BF55-4234-93C9-83F53FB672EC}"/>
    <cellStyle name="Millares 2 7 3 2 6" xfId="5119" xr:uid="{260856EF-E748-480F-AC82-F022B39378EA}"/>
    <cellStyle name="Millares 2 7 3 2 7" xfId="7651" xr:uid="{41755FBD-D8E1-4E5D-BA9A-019F71C923AA}"/>
    <cellStyle name="Millares 2 7 3 2 8" xfId="10185" xr:uid="{C96344B1-B23F-4A96-906A-7A9BBCA50CBF}"/>
    <cellStyle name="Millares 2 7 3 2 9" xfId="3009" xr:uid="{E98DCD45-F165-41EA-B2EA-4C6E2AAC0E65}"/>
    <cellStyle name="Millares 2 7 3 3" xfId="419" xr:uid="{00000000-0005-0000-0000-0000DA010000}"/>
    <cellStyle name="Millares 2 7 3 3 2" xfId="925" xr:uid="{00000000-0005-0000-0000-0000DB010000}"/>
    <cellStyle name="Millares 2 7 3 3 2 2" xfId="2193" xr:uid="{00000000-0005-0000-0000-0000DC010000}"/>
    <cellStyle name="Millares 2 7 3 3 2 2 2" xfId="9550" xr:uid="{2F431673-9154-4983-81D8-C9F58E070686}"/>
    <cellStyle name="Millares 2 7 3 3 2 2 3" xfId="12084" xr:uid="{0DAD92FD-D827-4175-9A5C-52629283B3B0}"/>
    <cellStyle name="Millares 2 7 3 3 2 2 4" xfId="7019" xr:uid="{A8DAB3D7-BCBA-4A1F-804E-B84A505BFE3F}"/>
    <cellStyle name="Millares 2 7 3 3 2 3" xfId="5751" xr:uid="{6F4D5AD5-7A64-44CB-9086-8687B6874AD2}"/>
    <cellStyle name="Millares 2 7 3 3 2 4" xfId="8283" xr:uid="{92749EDE-2371-4AA8-B5C9-20DE0702C9DE}"/>
    <cellStyle name="Millares 2 7 3 3 2 5" xfId="10817" xr:uid="{92953503-0E50-496D-8DFB-E24149F0DFF9}"/>
    <cellStyle name="Millares 2 7 3 3 2 6" xfId="3641" xr:uid="{1AE7176A-8D19-4D90-8614-46EB1F4CE823}"/>
    <cellStyle name="Millares 2 7 3 3 3" xfId="1687" xr:uid="{00000000-0005-0000-0000-0000DD010000}"/>
    <cellStyle name="Millares 2 7 3 3 3 2" xfId="6513" xr:uid="{07C122FF-5250-4845-A4F3-1288630F5A32}"/>
    <cellStyle name="Millares 2 7 3 3 3 3" xfId="9044" xr:uid="{CD73DDAA-8D9B-4D14-990D-A56EFCED8C96}"/>
    <cellStyle name="Millares 2 7 3 3 3 4" xfId="11578" xr:uid="{62924C10-11EB-4759-BD08-A8106CCBA8CE}"/>
    <cellStyle name="Millares 2 7 3 3 3 5" xfId="4487" xr:uid="{6960ABD0-2AC1-4126-979A-19DC4619B6CC}"/>
    <cellStyle name="Millares 2 7 3 3 4" xfId="5245" xr:uid="{656EDAED-FBE2-4034-B140-C61F49B231A7}"/>
    <cellStyle name="Millares 2 7 3 3 5" xfId="7777" xr:uid="{D72E6DCE-9F28-4758-BFD8-B9BB47D67ABD}"/>
    <cellStyle name="Millares 2 7 3 3 6" xfId="10311" xr:uid="{28056BD3-3AF9-4B64-86FA-493D11B41AAE}"/>
    <cellStyle name="Millares 2 7 3 3 7" xfId="3135" xr:uid="{7FD726AD-DA02-40F6-AEEC-0ADCE106B7B3}"/>
    <cellStyle name="Millares 2 7 3 4" xfId="1179" xr:uid="{00000000-0005-0000-0000-0000DE010000}"/>
    <cellStyle name="Millares 2 7 3 4 2" xfId="2447" xr:uid="{00000000-0005-0000-0000-0000DF010000}"/>
    <cellStyle name="Millares 2 7 3 4 2 2" xfId="7273" xr:uid="{734AA887-B125-457F-B2A4-BEB8C435E921}"/>
    <cellStyle name="Millares 2 7 3 4 2 3" xfId="9804" xr:uid="{BC58A905-3825-4DFE-AEF8-E06F2E572B67}"/>
    <cellStyle name="Millares 2 7 3 4 2 4" xfId="12338" xr:uid="{814C0749-AC36-4A7B-9CA3-F9101FECF8E4}"/>
    <cellStyle name="Millares 2 7 3 4 2 5" xfId="4741" xr:uid="{87CFC413-FC0C-42E3-B972-EC13EC035E4E}"/>
    <cellStyle name="Millares 2 7 3 4 3" xfId="6005" xr:uid="{07AD990B-EEFA-4020-8B66-CFB87F3838FA}"/>
    <cellStyle name="Millares 2 7 3 4 4" xfId="8537" xr:uid="{909E366B-B2D7-4478-8FD8-F1E7AA370FE5}"/>
    <cellStyle name="Millares 2 7 3 4 5" xfId="11071" xr:uid="{EC951C12-B5D4-440C-9568-8B514948801A}"/>
    <cellStyle name="Millares 2 7 3 4 6" xfId="3895" xr:uid="{C5C43198-49CB-4BD5-BD85-9457B3339372}"/>
    <cellStyle name="Millares 2 7 3 5" xfId="673" xr:uid="{00000000-0005-0000-0000-0000E0010000}"/>
    <cellStyle name="Millares 2 7 3 5 2" xfId="1941" xr:uid="{00000000-0005-0000-0000-0000E1010000}"/>
    <cellStyle name="Millares 2 7 3 5 2 2" xfId="9298" xr:uid="{9FE38283-7F59-4049-B904-6D1A74F8AE56}"/>
    <cellStyle name="Millares 2 7 3 5 2 3" xfId="11832" xr:uid="{056A58B3-FE60-456D-BDD3-D6625A34F600}"/>
    <cellStyle name="Millares 2 7 3 5 2 4" xfId="6767" xr:uid="{1220FE35-1DCB-4812-BAC7-2D9FECAED174}"/>
    <cellStyle name="Millares 2 7 3 5 3" xfId="5499" xr:uid="{1EF26536-7BAA-4B20-A196-D2C5CD6C298D}"/>
    <cellStyle name="Millares 2 7 3 5 4" xfId="8031" xr:uid="{9B0D8970-959D-4152-8E27-6830E7AAD9BC}"/>
    <cellStyle name="Millares 2 7 3 5 5" xfId="10565" xr:uid="{45E1AEE3-0418-4AB0-BF98-09DDC61B15AC}"/>
    <cellStyle name="Millares 2 7 3 5 6" xfId="3389" xr:uid="{2CA35738-2A61-491E-8E30-EAE859897CB7}"/>
    <cellStyle name="Millares 2 7 3 6" xfId="1435" xr:uid="{00000000-0005-0000-0000-0000E2010000}"/>
    <cellStyle name="Millares 2 7 3 6 2" xfId="6261" xr:uid="{B18480A1-11A9-42A8-851A-33E78CF3A074}"/>
    <cellStyle name="Millares 2 7 3 6 3" xfId="8792" xr:uid="{9743FF35-61C5-4442-9EA3-99D414C374FA}"/>
    <cellStyle name="Millares 2 7 3 6 4" xfId="11326" xr:uid="{F77F1DFD-BFF8-40E1-994C-3FF9E7BE8DD9}"/>
    <cellStyle name="Millares 2 7 3 6 5" xfId="4235" xr:uid="{13427A65-14E4-4435-B025-8E8B95618A08}"/>
    <cellStyle name="Millares 2 7 3 7" xfId="4993" xr:uid="{C1C16AF6-2DE3-4346-B3A4-14ED2EFDA59A}"/>
    <cellStyle name="Millares 2 7 3 8" xfId="7525" xr:uid="{9CC31BF9-4AC5-4652-B9F5-AF52215BC6F1}"/>
    <cellStyle name="Millares 2 7 3 9" xfId="10059" xr:uid="{CA3F9E97-3913-4A04-B4C9-510AAE9F9C81}"/>
    <cellStyle name="Millares 2 7 4" xfId="213" xr:uid="{00000000-0005-0000-0000-0000E3010000}"/>
    <cellStyle name="Millares 2 7 4 2" xfId="465" xr:uid="{00000000-0005-0000-0000-0000E4010000}"/>
    <cellStyle name="Millares 2 7 4 2 2" xfId="971" xr:uid="{00000000-0005-0000-0000-0000E5010000}"/>
    <cellStyle name="Millares 2 7 4 2 2 2" xfId="2239" xr:uid="{00000000-0005-0000-0000-0000E6010000}"/>
    <cellStyle name="Millares 2 7 4 2 2 2 2" xfId="9596" xr:uid="{EDE98E93-257E-4AAF-A2C4-A5499AB20485}"/>
    <cellStyle name="Millares 2 7 4 2 2 2 3" xfId="12130" xr:uid="{0B3932CF-DFAC-476A-B9AD-230D04237957}"/>
    <cellStyle name="Millares 2 7 4 2 2 2 4" xfId="7065" xr:uid="{BA01CFE9-EF99-4673-8140-3B5784B58D20}"/>
    <cellStyle name="Millares 2 7 4 2 2 3" xfId="5797" xr:uid="{088D11F8-FA4D-476F-8F20-667FC92460AB}"/>
    <cellStyle name="Millares 2 7 4 2 2 4" xfId="8329" xr:uid="{97540E4A-D8DE-41EE-AA98-0F3E409460A2}"/>
    <cellStyle name="Millares 2 7 4 2 2 5" xfId="10863" xr:uid="{E3419D7F-030A-4BD1-BF2E-F51BF774DFFB}"/>
    <cellStyle name="Millares 2 7 4 2 2 6" xfId="3687" xr:uid="{AC180955-4DAD-4FE3-A8EB-35DFB7128C8E}"/>
    <cellStyle name="Millares 2 7 4 2 3" xfId="1733" xr:uid="{00000000-0005-0000-0000-0000E7010000}"/>
    <cellStyle name="Millares 2 7 4 2 3 2" xfId="6559" xr:uid="{18424E6D-3727-46F6-B34B-ECC83E1C9B8E}"/>
    <cellStyle name="Millares 2 7 4 2 3 3" xfId="9090" xr:uid="{A379F98F-8F06-4E44-A504-D991E314043C}"/>
    <cellStyle name="Millares 2 7 4 2 3 4" xfId="11624" xr:uid="{B611A7CE-7720-4B62-9003-6AB42E33D45A}"/>
    <cellStyle name="Millares 2 7 4 2 3 5" xfId="4533" xr:uid="{653A99AF-E7F0-4457-A9BC-DDAD4FB2EACA}"/>
    <cellStyle name="Millares 2 7 4 2 4" xfId="5291" xr:uid="{DAE290E3-776C-4148-9A1E-6EB5703E4E0A}"/>
    <cellStyle name="Millares 2 7 4 2 5" xfId="7823" xr:uid="{A79ECCD9-EAD8-4378-9F3E-E03D86B0543A}"/>
    <cellStyle name="Millares 2 7 4 2 6" xfId="10357" xr:uid="{375D1F9B-5733-48AF-B53E-8D2EB2880D7A}"/>
    <cellStyle name="Millares 2 7 4 2 7" xfId="3181" xr:uid="{89A24A5F-303F-4453-B807-8321ABEC376F}"/>
    <cellStyle name="Millares 2 7 4 3" xfId="1225" xr:uid="{00000000-0005-0000-0000-0000E8010000}"/>
    <cellStyle name="Millares 2 7 4 3 2" xfId="2493" xr:uid="{00000000-0005-0000-0000-0000E9010000}"/>
    <cellStyle name="Millares 2 7 4 3 2 2" xfId="7319" xr:uid="{6EB21572-1F2B-48E9-98D4-CCF44241B78A}"/>
    <cellStyle name="Millares 2 7 4 3 2 3" xfId="9850" xr:uid="{6E708DC1-98FB-4DB4-A328-EB55A2F968F0}"/>
    <cellStyle name="Millares 2 7 4 3 2 4" xfId="12384" xr:uid="{3FB0DCBD-0451-4139-A01C-16D79E57FE3C}"/>
    <cellStyle name="Millares 2 7 4 3 2 5" xfId="4787" xr:uid="{9247E19A-834A-4E4C-B209-89A3A8F12C18}"/>
    <cellStyle name="Millares 2 7 4 3 3" xfId="6051" xr:uid="{1A6059D3-770A-467B-8A96-2273E6649139}"/>
    <cellStyle name="Millares 2 7 4 3 4" xfId="8583" xr:uid="{AAB40284-724B-4648-895F-ACF911A802BE}"/>
    <cellStyle name="Millares 2 7 4 3 5" xfId="11117" xr:uid="{2DEC505A-3A18-4D5B-BC36-B9CFAB04DDEF}"/>
    <cellStyle name="Millares 2 7 4 3 6" xfId="3941" xr:uid="{49AC2514-0CFB-43D6-AE6D-84A9414DF5AC}"/>
    <cellStyle name="Millares 2 7 4 4" xfId="719" xr:uid="{00000000-0005-0000-0000-0000EA010000}"/>
    <cellStyle name="Millares 2 7 4 4 2" xfId="1987" xr:uid="{00000000-0005-0000-0000-0000EB010000}"/>
    <cellStyle name="Millares 2 7 4 4 2 2" xfId="9344" xr:uid="{8C5C3402-BCFC-42A2-A467-2FE144225C13}"/>
    <cellStyle name="Millares 2 7 4 4 2 3" xfId="11878" xr:uid="{6F5C246A-D9E0-4DD7-8D18-407460B62102}"/>
    <cellStyle name="Millares 2 7 4 4 2 4" xfId="6813" xr:uid="{499B5A6E-D896-4A80-B765-EDF9D83259D8}"/>
    <cellStyle name="Millares 2 7 4 4 3" xfId="5545" xr:uid="{C4ABCAFA-0027-4E97-A61E-1EB9345BA5E6}"/>
    <cellStyle name="Millares 2 7 4 4 4" xfId="8077" xr:uid="{9CD1C2F3-9E30-4CA8-8779-F3874FDEE759}"/>
    <cellStyle name="Millares 2 7 4 4 5" xfId="10611" xr:uid="{4B971A14-DB6B-42B5-9D76-AEDBD5567909}"/>
    <cellStyle name="Millares 2 7 4 4 6" xfId="3435" xr:uid="{03CE8F54-D2E5-4F12-AEF5-615F805CED7C}"/>
    <cellStyle name="Millares 2 7 4 5" xfId="1481" xr:uid="{00000000-0005-0000-0000-0000EC010000}"/>
    <cellStyle name="Millares 2 7 4 5 2" xfId="6307" xr:uid="{E35CA37E-56EE-4C15-8D7C-68162CF10975}"/>
    <cellStyle name="Millares 2 7 4 5 3" xfId="8838" xr:uid="{37835D1C-2A31-4352-8EF1-17A9A1F4C774}"/>
    <cellStyle name="Millares 2 7 4 5 4" xfId="11372" xr:uid="{10892BC9-3DFD-4AA7-B8B3-AA0CDF3B08BF}"/>
    <cellStyle name="Millares 2 7 4 5 5" xfId="4281" xr:uid="{3056A619-E607-4477-B62B-C50E08B24362}"/>
    <cellStyle name="Millares 2 7 4 6" xfId="5039" xr:uid="{92D1EA76-85BD-4D59-BF7F-CA44CE7ECBDF}"/>
    <cellStyle name="Millares 2 7 4 7" xfId="7571" xr:uid="{65748054-16E8-4D9C-BC67-D9C43BBC7E25}"/>
    <cellStyle name="Millares 2 7 4 8" xfId="10105" xr:uid="{06FAF1CE-4A30-4718-AC77-AE172D7BE5B8}"/>
    <cellStyle name="Millares 2 7 4 9" xfId="2929" xr:uid="{1AB5DC44-0900-4A7A-9EE3-994DBA3BECE6}"/>
    <cellStyle name="Millares 2 7 5" xfId="339" xr:uid="{00000000-0005-0000-0000-0000ED010000}"/>
    <cellStyle name="Millares 2 7 5 2" xfId="845" xr:uid="{00000000-0005-0000-0000-0000EE010000}"/>
    <cellStyle name="Millares 2 7 5 2 2" xfId="2113" xr:uid="{00000000-0005-0000-0000-0000EF010000}"/>
    <cellStyle name="Millares 2 7 5 2 2 2" xfId="9470" xr:uid="{8F97571C-4030-4C4F-9626-17329BBEFF55}"/>
    <cellStyle name="Millares 2 7 5 2 2 3" xfId="12004" xr:uid="{E3640064-A357-45B3-A35B-2FCDFC2D0AE0}"/>
    <cellStyle name="Millares 2 7 5 2 2 4" xfId="6939" xr:uid="{3DACE805-825C-4648-B1D0-0334DD13C902}"/>
    <cellStyle name="Millares 2 7 5 2 3" xfId="5671" xr:uid="{38B3AF73-1039-4E2E-BB15-1689F1E6AF21}"/>
    <cellStyle name="Millares 2 7 5 2 4" xfId="8203" xr:uid="{9C8C12E5-E323-4A55-9431-B277F3ADF5A1}"/>
    <cellStyle name="Millares 2 7 5 2 5" xfId="10737" xr:uid="{3C9A4AA3-1C6D-4305-BDC7-E6A5209F6AD1}"/>
    <cellStyle name="Millares 2 7 5 2 6" xfId="3561" xr:uid="{AB53BAEC-8C0B-4ADE-A4AB-7DE53BD1ED9D}"/>
    <cellStyle name="Millares 2 7 5 3" xfId="1607" xr:uid="{00000000-0005-0000-0000-0000F0010000}"/>
    <cellStyle name="Millares 2 7 5 3 2" xfId="6433" xr:uid="{53C08A18-8CE8-4580-A9D3-31CFF96AA51A}"/>
    <cellStyle name="Millares 2 7 5 3 3" xfId="8964" xr:uid="{FAAB7FCE-4F91-4A7E-8000-FAF1CE368CEA}"/>
    <cellStyle name="Millares 2 7 5 3 4" xfId="11498" xr:uid="{EE65CF60-E109-4756-8805-99AF96C69AE0}"/>
    <cellStyle name="Millares 2 7 5 3 5" xfId="4407" xr:uid="{1C174704-BD00-4BC6-AEFF-6EC98151D547}"/>
    <cellStyle name="Millares 2 7 5 4" xfId="5165" xr:uid="{18F09199-D0C0-4E74-A67A-2E27A69DBA2A}"/>
    <cellStyle name="Millares 2 7 5 5" xfId="7697" xr:uid="{4C1C39C2-32D4-4C3D-9DA1-5E4E9FB5C0A7}"/>
    <cellStyle name="Millares 2 7 5 6" xfId="10231" xr:uid="{15106FF1-80DB-4D98-A6A3-9E095442B82A}"/>
    <cellStyle name="Millares 2 7 5 7" xfId="3055" xr:uid="{50CCC39A-18EF-4151-A029-A2FD75613259}"/>
    <cellStyle name="Millares 2 7 6" xfId="1098" xr:uid="{00000000-0005-0000-0000-0000F1010000}"/>
    <cellStyle name="Millares 2 7 6 2" xfId="2366" xr:uid="{00000000-0005-0000-0000-0000F2010000}"/>
    <cellStyle name="Millares 2 7 6 2 2" xfId="7192" xr:uid="{A3F89B7F-B9CC-4E18-A6CC-32288B478738}"/>
    <cellStyle name="Millares 2 7 6 2 3" xfId="9723" xr:uid="{2BDD9734-2D9F-4A9E-A237-EE653FC061A6}"/>
    <cellStyle name="Millares 2 7 6 2 4" xfId="12257" xr:uid="{A047DE58-4878-436B-AA94-633C9A8A23BB}"/>
    <cellStyle name="Millares 2 7 6 2 5" xfId="4660" xr:uid="{49EF3564-5705-4627-9806-0DD1FFD44BF8}"/>
    <cellStyle name="Millares 2 7 6 3" xfId="5924" xr:uid="{E9F2E8C6-7A75-4D94-BEA1-CDCB7E798C96}"/>
    <cellStyle name="Millares 2 7 6 4" xfId="8456" xr:uid="{C8230211-E537-4574-96EA-7A592204029E}"/>
    <cellStyle name="Millares 2 7 6 5" xfId="10990" xr:uid="{4BCCCCEA-C68C-4B6C-B3CC-846A4FDC402F}"/>
    <cellStyle name="Millares 2 7 6 6" xfId="3814" xr:uid="{366D1968-9CFF-40F5-A2A7-D6DA46425CC5}"/>
    <cellStyle name="Millares 2 7 7" xfId="592" xr:uid="{00000000-0005-0000-0000-0000F3010000}"/>
    <cellStyle name="Millares 2 7 7 2" xfId="1860" xr:uid="{00000000-0005-0000-0000-0000F4010000}"/>
    <cellStyle name="Millares 2 7 7 2 2" xfId="9217" xr:uid="{AFF09C95-FFC1-45B7-A41B-B95D324E2D49}"/>
    <cellStyle name="Millares 2 7 7 2 3" xfId="11751" xr:uid="{583CECBF-EEC6-4CDF-BD45-E03FDA3DC85B}"/>
    <cellStyle name="Millares 2 7 7 2 4" xfId="6686" xr:uid="{FF43A7E8-65CE-49D8-845D-0D39027469F8}"/>
    <cellStyle name="Millares 2 7 7 3" xfId="5418" xr:uid="{70D8068F-B03C-47F7-A50A-76F3C6821A78}"/>
    <cellStyle name="Millares 2 7 7 4" xfId="7950" xr:uid="{79991644-4011-4FFB-9A90-AFC9702B997E}"/>
    <cellStyle name="Millares 2 7 7 5" xfId="10484" xr:uid="{08E7D7AC-1204-4E80-A746-651549B566B3}"/>
    <cellStyle name="Millares 2 7 7 6" xfId="3308" xr:uid="{487E5938-C6F0-460D-B76F-2F2714B1068C}"/>
    <cellStyle name="Millares 2 7 8" xfId="1354" xr:uid="{00000000-0005-0000-0000-0000F5010000}"/>
    <cellStyle name="Millares 2 7 8 2" xfId="6180" xr:uid="{5FC03D0D-BF6F-4852-A6DB-7AA3D6A332BE}"/>
    <cellStyle name="Millares 2 7 8 3" xfId="8711" xr:uid="{EB17DF04-D405-444F-B3EE-070791C27334}"/>
    <cellStyle name="Millares 2 7 8 4" xfId="11245" xr:uid="{8F55780D-B294-438F-9B1E-BFC190F50C33}"/>
    <cellStyle name="Millares 2 7 8 5" xfId="2802" xr:uid="{7C76FFC9-6704-4864-9E7C-FEA72D5A08D7}"/>
    <cellStyle name="Millares 2 7 9" xfId="2710" xr:uid="{BD267570-104E-4CDE-8199-74ED8EBBFFEF}"/>
    <cellStyle name="Millares 2 8" xfId="75" xr:uid="{00000000-0005-0000-0000-0000F6010000}"/>
    <cellStyle name="Millares 2 8 10" xfId="4066" xr:uid="{92F5E150-F6E1-4E75-803D-E9E2709303EB}"/>
    <cellStyle name="Millares 2 8 11" xfId="4156" xr:uid="{08FFFF0D-77C8-449E-9701-8716E9A5974A}"/>
    <cellStyle name="Millares 2 8 12" xfId="4914" xr:uid="{84D6731F-41EF-43A0-A1A6-C7513B435C90}"/>
    <cellStyle name="Millares 2 8 13" xfId="7446" xr:uid="{BB868EB8-18DC-4845-822D-A2BC8413922A}"/>
    <cellStyle name="Millares 2 8 14" xfId="9980" xr:uid="{4021C7B4-AF06-4137-9850-1BD71234DE13}"/>
    <cellStyle name="Millares 2 8 15" xfId="2622" xr:uid="{48C0A03B-4B24-4946-98E5-23795C7A5AB5}"/>
    <cellStyle name="Millares 2 8 2" xfId="128" xr:uid="{00000000-0005-0000-0000-0000F7010000}"/>
    <cellStyle name="Millares 2 8 2 10" xfId="4955" xr:uid="{31EBEA83-1ADB-462D-807E-A3629DD7EEA4}"/>
    <cellStyle name="Millares 2 8 2 11" xfId="7487" xr:uid="{9699050D-9B84-4A8D-9CD8-907EC2B5BA33}"/>
    <cellStyle name="Millares 2 8 2 12" xfId="10021" xr:uid="{A0D4EBA7-4588-4AE9-BF08-12BFD86C9B7D}"/>
    <cellStyle name="Millares 2 8 2 13" xfId="2666" xr:uid="{F08F33B9-97F9-4854-BB01-8BBD87444F3A}"/>
    <cellStyle name="Millares 2 8 2 2" xfId="255" xr:uid="{00000000-0005-0000-0000-0000F8010000}"/>
    <cellStyle name="Millares 2 8 2 2 2" xfId="507" xr:uid="{00000000-0005-0000-0000-0000F9010000}"/>
    <cellStyle name="Millares 2 8 2 2 2 2" xfId="1013" xr:uid="{00000000-0005-0000-0000-0000FA010000}"/>
    <cellStyle name="Millares 2 8 2 2 2 2 2" xfId="2281" xr:uid="{00000000-0005-0000-0000-0000FB010000}"/>
    <cellStyle name="Millares 2 8 2 2 2 2 2 2" xfId="9638" xr:uid="{348277FE-E380-4110-A34B-EC8B1F57C3A4}"/>
    <cellStyle name="Millares 2 8 2 2 2 2 2 3" xfId="12172" xr:uid="{0ACA8AF8-BBE9-4502-9BFC-F3E6273D6EC8}"/>
    <cellStyle name="Millares 2 8 2 2 2 2 2 4" xfId="7107" xr:uid="{1C0678EF-BFED-4A75-9B7C-E45A759EA344}"/>
    <cellStyle name="Millares 2 8 2 2 2 2 3" xfId="5839" xr:uid="{C58358A5-1072-4A65-8993-7473861C76C5}"/>
    <cellStyle name="Millares 2 8 2 2 2 2 4" xfId="8371" xr:uid="{EF89508A-11A2-49CC-9C35-1279F29C202D}"/>
    <cellStyle name="Millares 2 8 2 2 2 2 5" xfId="10905" xr:uid="{89A8E45F-346C-4CC9-9EBB-0D876B82E212}"/>
    <cellStyle name="Millares 2 8 2 2 2 2 6" xfId="3729" xr:uid="{DC778C16-06B4-44A6-8790-A02C33983B7F}"/>
    <cellStyle name="Millares 2 8 2 2 2 3" xfId="1775" xr:uid="{00000000-0005-0000-0000-0000FC010000}"/>
    <cellStyle name="Millares 2 8 2 2 2 3 2" xfId="6601" xr:uid="{6F25B9ED-D4B0-46A9-928D-D210C592C9A5}"/>
    <cellStyle name="Millares 2 8 2 2 2 3 3" xfId="9132" xr:uid="{B850A209-200F-4F23-9F36-02F1F60E37E2}"/>
    <cellStyle name="Millares 2 8 2 2 2 3 4" xfId="11666" xr:uid="{DAE65AD9-AFD8-459B-AAB4-23D4DC26C59B}"/>
    <cellStyle name="Millares 2 8 2 2 2 3 5" xfId="4575" xr:uid="{3C0D4EAA-331B-485E-84E2-8ADAE426BFF0}"/>
    <cellStyle name="Millares 2 8 2 2 2 4" xfId="5333" xr:uid="{C19270D4-071D-4DB6-BA63-886D0EDC0FE3}"/>
    <cellStyle name="Millares 2 8 2 2 2 5" xfId="7865" xr:uid="{364870F4-83D3-48DF-8155-59DCD9B0F3E9}"/>
    <cellStyle name="Millares 2 8 2 2 2 6" xfId="10399" xr:uid="{1D1E71AF-7A6E-49AA-994A-300E544EA584}"/>
    <cellStyle name="Millares 2 8 2 2 2 7" xfId="3223" xr:uid="{528C68C5-542F-4870-9DFB-A4B03EE267ED}"/>
    <cellStyle name="Millares 2 8 2 2 3" xfId="1267" xr:uid="{00000000-0005-0000-0000-0000FD010000}"/>
    <cellStyle name="Millares 2 8 2 2 3 2" xfId="2535" xr:uid="{00000000-0005-0000-0000-0000FE010000}"/>
    <cellStyle name="Millares 2 8 2 2 3 2 2" xfId="7361" xr:uid="{2DDE18F1-E73D-4F59-A8B3-86B74B5153A6}"/>
    <cellStyle name="Millares 2 8 2 2 3 2 3" xfId="9892" xr:uid="{318A26DC-0FD9-457E-B222-5E31A0290A13}"/>
    <cellStyle name="Millares 2 8 2 2 3 2 4" xfId="12426" xr:uid="{02F5370A-166B-476C-9427-8F318C53BBC3}"/>
    <cellStyle name="Millares 2 8 2 2 3 2 5" xfId="4829" xr:uid="{1E7B4582-1E74-4805-8278-360E96569ED1}"/>
    <cellStyle name="Millares 2 8 2 2 3 3" xfId="6093" xr:uid="{DBE049D9-8C33-4E25-8921-9AB3C8FB3F73}"/>
    <cellStyle name="Millares 2 8 2 2 3 4" xfId="8625" xr:uid="{FE17C312-75AA-48C3-B1AF-BE16A4519052}"/>
    <cellStyle name="Millares 2 8 2 2 3 5" xfId="11159" xr:uid="{86DE3E7B-A5FA-4BB4-BC04-518A0DFD1F30}"/>
    <cellStyle name="Millares 2 8 2 2 3 6" xfId="3983" xr:uid="{4299CD67-052F-45D5-ACB6-0B678B5B9971}"/>
    <cellStyle name="Millares 2 8 2 2 4" xfId="761" xr:uid="{00000000-0005-0000-0000-0000FF010000}"/>
    <cellStyle name="Millares 2 8 2 2 4 2" xfId="2029" xr:uid="{00000000-0005-0000-0000-000000020000}"/>
    <cellStyle name="Millares 2 8 2 2 4 2 2" xfId="9386" xr:uid="{D17D0578-C3B5-4BE5-A5F8-59CCE87A7F63}"/>
    <cellStyle name="Millares 2 8 2 2 4 2 3" xfId="11920" xr:uid="{F2FC168C-DA12-4D43-B4C7-CDD5170BB9FD}"/>
    <cellStyle name="Millares 2 8 2 2 4 2 4" xfId="6855" xr:uid="{D1182AD1-A4FA-4758-9EA8-6E1C4F9610B8}"/>
    <cellStyle name="Millares 2 8 2 2 4 3" xfId="5587" xr:uid="{C5F2EB62-9478-4F49-AE81-251DF2E5161E}"/>
    <cellStyle name="Millares 2 8 2 2 4 4" xfId="8119" xr:uid="{D2562F8E-9B94-4AA0-AB56-1BB0DBE1C9C1}"/>
    <cellStyle name="Millares 2 8 2 2 4 5" xfId="10653" xr:uid="{5D782F99-7544-4133-A249-5303D90D212A}"/>
    <cellStyle name="Millares 2 8 2 2 4 6" xfId="3477" xr:uid="{6DC60CE3-A35C-4B73-B724-D0F65FB06E26}"/>
    <cellStyle name="Millares 2 8 2 2 5" xfId="1523" xr:uid="{00000000-0005-0000-0000-000001020000}"/>
    <cellStyle name="Millares 2 8 2 2 5 2" xfId="6349" xr:uid="{172596AB-96BA-496A-A55E-B3C5FE5F0581}"/>
    <cellStyle name="Millares 2 8 2 2 5 3" xfId="8880" xr:uid="{BD2DC0BC-7CC5-4D33-B85C-A053C131D142}"/>
    <cellStyle name="Millares 2 8 2 2 5 4" xfId="11414" xr:uid="{834EFF0A-7B90-45E2-9689-84072107AF16}"/>
    <cellStyle name="Millares 2 8 2 2 5 5" xfId="4323" xr:uid="{D3F2DA5F-7331-4760-89F1-5B1C21AE1BFF}"/>
    <cellStyle name="Millares 2 8 2 2 6" xfId="5081" xr:uid="{94609B5F-3BF0-4B29-A696-F4215C2B3EC6}"/>
    <cellStyle name="Millares 2 8 2 2 7" xfId="7613" xr:uid="{F7848DA5-7372-4CE1-A707-5686E46B7104}"/>
    <cellStyle name="Millares 2 8 2 2 8" xfId="10147" xr:uid="{F91E2040-B536-441E-BECC-E5DB9BB53BDD}"/>
    <cellStyle name="Millares 2 8 2 2 9" xfId="2971" xr:uid="{9846328B-4250-4577-A86C-8113386D4DB3}"/>
    <cellStyle name="Millares 2 8 2 3" xfId="381" xr:uid="{00000000-0005-0000-0000-000002020000}"/>
    <cellStyle name="Millares 2 8 2 3 2" xfId="887" xr:uid="{00000000-0005-0000-0000-000003020000}"/>
    <cellStyle name="Millares 2 8 2 3 2 2" xfId="2155" xr:uid="{00000000-0005-0000-0000-000004020000}"/>
    <cellStyle name="Millares 2 8 2 3 2 2 2" xfId="9512" xr:uid="{F121021E-5E2D-4D4A-9458-06883D0997FA}"/>
    <cellStyle name="Millares 2 8 2 3 2 2 3" xfId="12046" xr:uid="{75F3FD26-D730-4986-97E7-295CC5BFB6F7}"/>
    <cellStyle name="Millares 2 8 2 3 2 2 4" xfId="6981" xr:uid="{4DC2DA74-D195-4AA1-8D81-1AA0304991FC}"/>
    <cellStyle name="Millares 2 8 2 3 2 3" xfId="5713" xr:uid="{1B5710D7-3364-4D63-9542-7D0D23E78EA7}"/>
    <cellStyle name="Millares 2 8 2 3 2 4" xfId="8245" xr:uid="{4335878D-4EC4-4491-8BDE-04F3F420F049}"/>
    <cellStyle name="Millares 2 8 2 3 2 5" xfId="10779" xr:uid="{A8262D2B-F9B0-48D1-8F38-0421E79DE24A}"/>
    <cellStyle name="Millares 2 8 2 3 2 6" xfId="3603" xr:uid="{05FCEBA2-B9F4-41F8-B4C2-17BCB0060B20}"/>
    <cellStyle name="Millares 2 8 2 3 3" xfId="1649" xr:uid="{00000000-0005-0000-0000-000005020000}"/>
    <cellStyle name="Millares 2 8 2 3 3 2" xfId="6475" xr:uid="{A8091A23-CD12-45EB-BF3D-73D07B0C7987}"/>
    <cellStyle name="Millares 2 8 2 3 3 3" xfId="9006" xr:uid="{F464734A-B361-4E83-BEC8-3B1AC2128CEA}"/>
    <cellStyle name="Millares 2 8 2 3 3 4" xfId="11540" xr:uid="{4229B74B-CDFB-4272-AA89-34EBD63B97F4}"/>
    <cellStyle name="Millares 2 8 2 3 3 5" xfId="4449" xr:uid="{FD2216E4-3BC5-4E9A-B3A5-A931654B7166}"/>
    <cellStyle name="Millares 2 8 2 3 4" xfId="5207" xr:uid="{734008C3-2052-496E-96FA-D01D70C20C3C}"/>
    <cellStyle name="Millares 2 8 2 3 5" xfId="7739" xr:uid="{B3ABFD63-37DE-4553-952D-05B38E32FCF6}"/>
    <cellStyle name="Millares 2 8 2 3 6" xfId="10273" xr:uid="{A1FD077E-6791-43F8-A64D-C40C422321C7}"/>
    <cellStyle name="Millares 2 8 2 3 7" xfId="3097" xr:uid="{8B790A6C-7135-4D27-9397-4EAA9B3F38A7}"/>
    <cellStyle name="Millares 2 8 2 4" xfId="1141" xr:uid="{00000000-0005-0000-0000-000006020000}"/>
    <cellStyle name="Millares 2 8 2 4 2" xfId="2409" xr:uid="{00000000-0005-0000-0000-000007020000}"/>
    <cellStyle name="Millares 2 8 2 4 2 2" xfId="7235" xr:uid="{3E9E132A-35F7-4C62-AA32-BE7EAFD39629}"/>
    <cellStyle name="Millares 2 8 2 4 2 3" xfId="9766" xr:uid="{70706128-DF7A-4F16-8850-22FC7B5A7551}"/>
    <cellStyle name="Millares 2 8 2 4 2 4" xfId="12300" xr:uid="{A6DAF0BC-1BFB-451C-B6EA-7CF1FB0E2E15}"/>
    <cellStyle name="Millares 2 8 2 4 2 5" xfId="4703" xr:uid="{A5FB6CED-8DF1-4DF9-A6A1-BAC2DF426C4A}"/>
    <cellStyle name="Millares 2 8 2 4 3" xfId="5967" xr:uid="{6C62BC44-3D76-4D6D-8482-088E98CFD708}"/>
    <cellStyle name="Millares 2 8 2 4 4" xfId="8499" xr:uid="{7108129B-7C42-466D-A3CD-05B9D02C145D}"/>
    <cellStyle name="Millares 2 8 2 4 5" xfId="11033" xr:uid="{A50B0563-1892-4C43-9035-0608DE86D493}"/>
    <cellStyle name="Millares 2 8 2 4 6" xfId="3857" xr:uid="{55F4B569-CF31-4EB6-859D-A6B216A2ADA2}"/>
    <cellStyle name="Millares 2 8 2 5" xfId="635" xr:uid="{00000000-0005-0000-0000-000008020000}"/>
    <cellStyle name="Millares 2 8 2 5 2" xfId="1903" xr:uid="{00000000-0005-0000-0000-000009020000}"/>
    <cellStyle name="Millares 2 8 2 5 2 2" xfId="9260" xr:uid="{DE2A2A50-3DA0-4DE4-A437-97A91F7361E2}"/>
    <cellStyle name="Millares 2 8 2 5 2 3" xfId="11794" xr:uid="{04E6CBD5-76EC-4A64-9A32-02E5503BEEF5}"/>
    <cellStyle name="Millares 2 8 2 5 2 4" xfId="6729" xr:uid="{2BB2D353-685A-4717-A8D0-78DE08DBC940}"/>
    <cellStyle name="Millares 2 8 2 5 3" xfId="5461" xr:uid="{D6ECB5CA-48AD-4CFF-856C-077A622A500A}"/>
    <cellStyle name="Millares 2 8 2 5 4" xfId="7993" xr:uid="{140E6891-FF45-4B17-8A12-FA59B0110582}"/>
    <cellStyle name="Millares 2 8 2 5 5" xfId="10527" xr:uid="{7FBB0EB4-4416-498A-8574-93184DE27203}"/>
    <cellStyle name="Millares 2 8 2 5 6" xfId="3351" xr:uid="{F12F5B2F-E0AF-411C-8F3F-759D1B7BD796}"/>
    <cellStyle name="Millares 2 8 2 6" xfId="1397" xr:uid="{00000000-0005-0000-0000-00000A020000}"/>
    <cellStyle name="Millares 2 8 2 6 2" xfId="6223" xr:uid="{74081F39-DBC4-4E35-99D3-6454DD25D049}"/>
    <cellStyle name="Millares 2 8 2 6 3" xfId="8754" xr:uid="{79C9885F-AB79-4240-BCDD-E1B89FAD1F8A}"/>
    <cellStyle name="Millares 2 8 2 6 4" xfId="11288" xr:uid="{F7B5F171-F1C4-4EA5-8444-1934E3CF560B}"/>
    <cellStyle name="Millares 2 8 2 6 5" xfId="2845" xr:uid="{8EB37252-799F-4107-83B0-318D9924033F}"/>
    <cellStyle name="Millares 2 8 2 7" xfId="2756" xr:uid="{1166F268-7D04-4D87-8F7D-58B0EFB315DE}"/>
    <cellStyle name="Millares 2 8 2 8" xfId="4110" xr:uid="{3A9BD7FF-B3AE-4226-9CD9-3972D3FE1BB6}"/>
    <cellStyle name="Millares 2 8 2 9" xfId="4197" xr:uid="{97F1F236-D5FA-4828-95DA-805EE1AF4C34}"/>
    <cellStyle name="Millares 2 8 3" xfId="167" xr:uid="{00000000-0005-0000-0000-00000B020000}"/>
    <cellStyle name="Millares 2 8 3 10" xfId="2884" xr:uid="{75774E61-3058-4FF8-A4A0-549B1E9A6807}"/>
    <cellStyle name="Millares 2 8 3 2" xfId="294" xr:uid="{00000000-0005-0000-0000-00000C020000}"/>
    <cellStyle name="Millares 2 8 3 2 2" xfId="546" xr:uid="{00000000-0005-0000-0000-00000D020000}"/>
    <cellStyle name="Millares 2 8 3 2 2 2" xfId="1052" xr:uid="{00000000-0005-0000-0000-00000E020000}"/>
    <cellStyle name="Millares 2 8 3 2 2 2 2" xfId="2320" xr:uid="{00000000-0005-0000-0000-00000F020000}"/>
    <cellStyle name="Millares 2 8 3 2 2 2 2 2" xfId="9677" xr:uid="{E756F979-D01A-4A69-9324-DFA3ABB15317}"/>
    <cellStyle name="Millares 2 8 3 2 2 2 2 3" xfId="12211" xr:uid="{8D09CB94-E9EB-4E32-80BF-9D22F1934F49}"/>
    <cellStyle name="Millares 2 8 3 2 2 2 2 4" xfId="7146" xr:uid="{BADE09A1-E1DB-49DB-B979-57EDA42CD238}"/>
    <cellStyle name="Millares 2 8 3 2 2 2 3" xfId="5878" xr:uid="{EB4A0A32-4A61-493A-8459-33DC03DEA3BF}"/>
    <cellStyle name="Millares 2 8 3 2 2 2 4" xfId="8410" xr:uid="{A2BDF2DA-EB51-44FD-B048-D4A10653EBA8}"/>
    <cellStyle name="Millares 2 8 3 2 2 2 5" xfId="10944" xr:uid="{DAA03F99-4E64-47C1-A2CC-2058C972CB38}"/>
    <cellStyle name="Millares 2 8 3 2 2 2 6" xfId="3768" xr:uid="{D0D66412-0D8C-4A05-9D10-A7EFDBC19B3D}"/>
    <cellStyle name="Millares 2 8 3 2 2 3" xfId="1814" xr:uid="{00000000-0005-0000-0000-000010020000}"/>
    <cellStyle name="Millares 2 8 3 2 2 3 2" xfId="6640" xr:uid="{25FAB9BF-0452-448A-947F-CB3FEB070AD3}"/>
    <cellStyle name="Millares 2 8 3 2 2 3 3" xfId="9171" xr:uid="{B40E8DAA-D8F9-455F-8B50-325C6CA242D1}"/>
    <cellStyle name="Millares 2 8 3 2 2 3 4" xfId="11705" xr:uid="{E6763479-2E2E-4E2D-AC76-B3DE10C89125}"/>
    <cellStyle name="Millares 2 8 3 2 2 3 5" xfId="4614" xr:uid="{2EE5F07A-FFF4-436E-8C2C-1D3EB3F83DD5}"/>
    <cellStyle name="Millares 2 8 3 2 2 4" xfId="5372" xr:uid="{42644E26-8D51-499A-819D-B6FF256442DB}"/>
    <cellStyle name="Millares 2 8 3 2 2 5" xfId="7904" xr:uid="{145BB0E4-4E17-4AFF-B2BC-13991608CECD}"/>
    <cellStyle name="Millares 2 8 3 2 2 6" xfId="10438" xr:uid="{8222096B-DC76-46A1-8873-8B5BEB5961C9}"/>
    <cellStyle name="Millares 2 8 3 2 2 7" xfId="3262" xr:uid="{10F13BA9-6D87-4BFF-A791-C8D4FCEBBEDC}"/>
    <cellStyle name="Millares 2 8 3 2 3" xfId="1306" xr:uid="{00000000-0005-0000-0000-000011020000}"/>
    <cellStyle name="Millares 2 8 3 2 3 2" xfId="2574" xr:uid="{00000000-0005-0000-0000-000012020000}"/>
    <cellStyle name="Millares 2 8 3 2 3 2 2" xfId="7400" xr:uid="{9988C574-2ECB-4571-AC4B-06194FD9A47C}"/>
    <cellStyle name="Millares 2 8 3 2 3 2 3" xfId="9931" xr:uid="{C9CAA78A-4664-422F-8D6A-AE5A5FB4778D}"/>
    <cellStyle name="Millares 2 8 3 2 3 2 4" xfId="12465" xr:uid="{C92511F1-ABC4-4B6F-905C-2C061501814B}"/>
    <cellStyle name="Millares 2 8 3 2 3 2 5" xfId="4868" xr:uid="{87D419E2-0F3F-4749-90DC-31EBD9EDAA4F}"/>
    <cellStyle name="Millares 2 8 3 2 3 3" xfId="6132" xr:uid="{B7179E1B-BF6D-4A23-99BF-A052569D0F0E}"/>
    <cellStyle name="Millares 2 8 3 2 3 4" xfId="8664" xr:uid="{0F4D6373-B23E-4FE1-AAF1-C6F772C75EE7}"/>
    <cellStyle name="Millares 2 8 3 2 3 5" xfId="11198" xr:uid="{59937353-BEF6-45EF-857C-ECCF165CA50C}"/>
    <cellStyle name="Millares 2 8 3 2 3 6" xfId="4022" xr:uid="{EC817599-9CC7-4180-94A8-743CDFF34E14}"/>
    <cellStyle name="Millares 2 8 3 2 4" xfId="800" xr:uid="{00000000-0005-0000-0000-000013020000}"/>
    <cellStyle name="Millares 2 8 3 2 4 2" xfId="2068" xr:uid="{00000000-0005-0000-0000-000014020000}"/>
    <cellStyle name="Millares 2 8 3 2 4 2 2" xfId="9425" xr:uid="{120FD6AB-F8B2-4E88-A419-57D78A6A5ACB}"/>
    <cellStyle name="Millares 2 8 3 2 4 2 3" xfId="11959" xr:uid="{FB5DCE15-7BBD-4BE5-BB5D-A9F60168D47E}"/>
    <cellStyle name="Millares 2 8 3 2 4 2 4" xfId="6894" xr:uid="{FFA9E041-56EA-4910-ADE9-B397F40A6684}"/>
    <cellStyle name="Millares 2 8 3 2 4 3" xfId="5626" xr:uid="{79973216-72C9-46B3-9EEB-2560444037A1}"/>
    <cellStyle name="Millares 2 8 3 2 4 4" xfId="8158" xr:uid="{43B32D3F-7173-4A64-B522-52314ADE6CBE}"/>
    <cellStyle name="Millares 2 8 3 2 4 5" xfId="10692" xr:uid="{EFFC6D3B-C806-47C0-9A49-3F0016115F25}"/>
    <cellStyle name="Millares 2 8 3 2 4 6" xfId="3516" xr:uid="{015AFD3B-A212-432E-AEF3-E14D758EEEE2}"/>
    <cellStyle name="Millares 2 8 3 2 5" xfId="1562" xr:uid="{00000000-0005-0000-0000-000015020000}"/>
    <cellStyle name="Millares 2 8 3 2 5 2" xfId="6388" xr:uid="{2CE2BF3A-2528-4D19-923D-1B0BA7BAA801}"/>
    <cellStyle name="Millares 2 8 3 2 5 3" xfId="8919" xr:uid="{E3342974-7997-4A6B-8AD9-C9C4D7DE1186}"/>
    <cellStyle name="Millares 2 8 3 2 5 4" xfId="11453" xr:uid="{644B166A-35C1-448C-9AD9-B217707DFC9B}"/>
    <cellStyle name="Millares 2 8 3 2 5 5" xfId="4362" xr:uid="{7FE2193B-76B7-4C2C-BEF4-B06E424CBAAA}"/>
    <cellStyle name="Millares 2 8 3 2 6" xfId="5120" xr:uid="{D43EB4E8-D31A-47C8-8EB3-F8D5ADE32E90}"/>
    <cellStyle name="Millares 2 8 3 2 7" xfId="7652" xr:uid="{50480BD7-4964-4D8E-8967-1D9B6AAF3398}"/>
    <cellStyle name="Millares 2 8 3 2 8" xfId="10186" xr:uid="{DCC5610A-0D8E-4351-8792-E1E1717EA99B}"/>
    <cellStyle name="Millares 2 8 3 2 9" xfId="3010" xr:uid="{68869943-BAD2-4638-9B1F-806AF48C1AB3}"/>
    <cellStyle name="Millares 2 8 3 3" xfId="420" xr:uid="{00000000-0005-0000-0000-000016020000}"/>
    <cellStyle name="Millares 2 8 3 3 2" xfId="926" xr:uid="{00000000-0005-0000-0000-000017020000}"/>
    <cellStyle name="Millares 2 8 3 3 2 2" xfId="2194" xr:uid="{00000000-0005-0000-0000-000018020000}"/>
    <cellStyle name="Millares 2 8 3 3 2 2 2" xfId="9551" xr:uid="{3D0B29CE-EFEF-4564-9675-9EDC782616E4}"/>
    <cellStyle name="Millares 2 8 3 3 2 2 3" xfId="12085" xr:uid="{97FB61F0-5130-4AA4-A2E9-6A301A2AFFCF}"/>
    <cellStyle name="Millares 2 8 3 3 2 2 4" xfId="7020" xr:uid="{85677995-DE2A-44B0-A125-3F7DD99754BF}"/>
    <cellStyle name="Millares 2 8 3 3 2 3" xfId="5752" xr:uid="{CA663764-47EB-4480-B067-47851629D8C4}"/>
    <cellStyle name="Millares 2 8 3 3 2 4" xfId="8284" xr:uid="{C9EB2F7C-7FE6-4143-941B-D03E375B81D5}"/>
    <cellStyle name="Millares 2 8 3 3 2 5" xfId="10818" xr:uid="{A3EF9C82-F7B6-4DDA-965F-1BC57A2A7ECF}"/>
    <cellStyle name="Millares 2 8 3 3 2 6" xfId="3642" xr:uid="{73F8698C-D940-47C2-A2DB-590C3961A286}"/>
    <cellStyle name="Millares 2 8 3 3 3" xfId="1688" xr:uid="{00000000-0005-0000-0000-000019020000}"/>
    <cellStyle name="Millares 2 8 3 3 3 2" xfId="6514" xr:uid="{3B83B461-8736-4D7A-A6C4-668850D3E9AB}"/>
    <cellStyle name="Millares 2 8 3 3 3 3" xfId="9045" xr:uid="{C8499633-B338-46BB-B872-FD11B15D8F9C}"/>
    <cellStyle name="Millares 2 8 3 3 3 4" xfId="11579" xr:uid="{187FE32C-DDE3-4CD5-91C7-189E49CC3686}"/>
    <cellStyle name="Millares 2 8 3 3 3 5" xfId="4488" xr:uid="{0A6218E5-2FE7-42C3-AA53-D72392E11A09}"/>
    <cellStyle name="Millares 2 8 3 3 4" xfId="5246" xr:uid="{F746F30C-A303-45AD-89B1-E8D8E9FEE018}"/>
    <cellStyle name="Millares 2 8 3 3 5" xfId="7778" xr:uid="{8BADE638-9ED5-4D79-BA1A-F9718BA98567}"/>
    <cellStyle name="Millares 2 8 3 3 6" xfId="10312" xr:uid="{59A770EB-5821-4B3C-92AF-1F1946004739}"/>
    <cellStyle name="Millares 2 8 3 3 7" xfId="3136" xr:uid="{CF34A1A5-E647-4D55-9A79-EFFDD7659DCE}"/>
    <cellStyle name="Millares 2 8 3 4" xfId="1180" xr:uid="{00000000-0005-0000-0000-00001A020000}"/>
    <cellStyle name="Millares 2 8 3 4 2" xfId="2448" xr:uid="{00000000-0005-0000-0000-00001B020000}"/>
    <cellStyle name="Millares 2 8 3 4 2 2" xfId="7274" xr:uid="{40A7A568-054F-43D0-BAE1-079DB28CEE06}"/>
    <cellStyle name="Millares 2 8 3 4 2 3" xfId="9805" xr:uid="{2CA9899C-E5D0-4C91-8B2A-52AF3CDB663B}"/>
    <cellStyle name="Millares 2 8 3 4 2 4" xfId="12339" xr:uid="{F559E3A0-8901-4842-903C-F333E51E5929}"/>
    <cellStyle name="Millares 2 8 3 4 2 5" xfId="4742" xr:uid="{89831EA2-415F-4641-AEB2-AAAE30A785A7}"/>
    <cellStyle name="Millares 2 8 3 4 3" xfId="6006" xr:uid="{292F9952-E670-430D-8DA4-17EF686467AA}"/>
    <cellStyle name="Millares 2 8 3 4 4" xfId="8538" xr:uid="{28C38461-058F-4132-A140-D605F823E0A7}"/>
    <cellStyle name="Millares 2 8 3 4 5" xfId="11072" xr:uid="{8D64028B-D550-4D3A-8D1F-137022B4701A}"/>
    <cellStyle name="Millares 2 8 3 4 6" xfId="3896" xr:uid="{A3D468FE-9E04-499F-82B7-2273E81B9731}"/>
    <cellStyle name="Millares 2 8 3 5" xfId="674" xr:uid="{00000000-0005-0000-0000-00001C020000}"/>
    <cellStyle name="Millares 2 8 3 5 2" xfId="1942" xr:uid="{00000000-0005-0000-0000-00001D020000}"/>
    <cellStyle name="Millares 2 8 3 5 2 2" xfId="9299" xr:uid="{33DC819C-A361-47F8-B9C7-3E4118BBD463}"/>
    <cellStyle name="Millares 2 8 3 5 2 3" xfId="11833" xr:uid="{97D3C236-AA54-4604-A9CE-40B9FF367773}"/>
    <cellStyle name="Millares 2 8 3 5 2 4" xfId="6768" xr:uid="{5F612CD4-CE95-4515-B77E-3E217A384990}"/>
    <cellStyle name="Millares 2 8 3 5 3" xfId="5500" xr:uid="{D43A8B73-85F5-4A98-B127-1FA8EC70F7AF}"/>
    <cellStyle name="Millares 2 8 3 5 4" xfId="8032" xr:uid="{81C3ACCD-9590-4BEE-8338-7484FC2D1B51}"/>
    <cellStyle name="Millares 2 8 3 5 5" xfId="10566" xr:uid="{9DEE92BD-8842-4C0D-ADE5-C767AF4B71D6}"/>
    <cellStyle name="Millares 2 8 3 5 6" xfId="3390" xr:uid="{DE6F1A02-96FA-43BB-A104-5F3B427F125F}"/>
    <cellStyle name="Millares 2 8 3 6" xfId="1436" xr:uid="{00000000-0005-0000-0000-00001E020000}"/>
    <cellStyle name="Millares 2 8 3 6 2" xfId="6262" xr:uid="{28066A28-CD10-485A-AE62-B64C5507B89F}"/>
    <cellStyle name="Millares 2 8 3 6 3" xfId="8793" xr:uid="{85B2844C-EEFC-4856-8310-836D1D21B9AB}"/>
    <cellStyle name="Millares 2 8 3 6 4" xfId="11327" xr:uid="{017434F4-7684-4D0B-AD7E-B2F0C57E2136}"/>
    <cellStyle name="Millares 2 8 3 6 5" xfId="4236" xr:uid="{AA6B3CA9-BC5D-41C2-B253-D7ABC5B384B8}"/>
    <cellStyle name="Millares 2 8 3 7" xfId="4994" xr:uid="{81A5FA47-6604-42E2-80F6-A04A9E8E4DD9}"/>
    <cellStyle name="Millares 2 8 3 8" xfId="7526" xr:uid="{5A357D3F-6B52-4F90-9B48-66F4F6104C7E}"/>
    <cellStyle name="Millares 2 8 3 9" xfId="10060" xr:uid="{51F6395D-7A05-42D0-8447-483DB4504E05}"/>
    <cellStyle name="Millares 2 8 4" xfId="214" xr:uid="{00000000-0005-0000-0000-00001F020000}"/>
    <cellStyle name="Millares 2 8 4 2" xfId="466" xr:uid="{00000000-0005-0000-0000-000020020000}"/>
    <cellStyle name="Millares 2 8 4 2 2" xfId="972" xr:uid="{00000000-0005-0000-0000-000021020000}"/>
    <cellStyle name="Millares 2 8 4 2 2 2" xfId="2240" xr:uid="{00000000-0005-0000-0000-000022020000}"/>
    <cellStyle name="Millares 2 8 4 2 2 2 2" xfId="9597" xr:uid="{B437CC4C-A1C1-4C52-BE13-E89625C0414D}"/>
    <cellStyle name="Millares 2 8 4 2 2 2 3" xfId="12131" xr:uid="{708D2550-8C60-4330-8231-D80B4621C0E8}"/>
    <cellStyle name="Millares 2 8 4 2 2 2 4" xfId="7066" xr:uid="{5AA68B70-D8F9-42FA-8D4E-09886B102372}"/>
    <cellStyle name="Millares 2 8 4 2 2 3" xfId="5798" xr:uid="{5C29BDD0-D3FC-4600-9CE3-801AA4DACDE7}"/>
    <cellStyle name="Millares 2 8 4 2 2 4" xfId="8330" xr:uid="{09BCFFE2-F54E-4805-813C-FA7D8EA7D693}"/>
    <cellStyle name="Millares 2 8 4 2 2 5" xfId="10864" xr:uid="{1282490C-98D7-4649-8568-37208CB76F1C}"/>
    <cellStyle name="Millares 2 8 4 2 2 6" xfId="3688" xr:uid="{3629FF2F-D56A-402E-B554-2763162595C7}"/>
    <cellStyle name="Millares 2 8 4 2 3" xfId="1734" xr:uid="{00000000-0005-0000-0000-000023020000}"/>
    <cellStyle name="Millares 2 8 4 2 3 2" xfId="6560" xr:uid="{45583A26-08AD-4C64-B0C4-B5DCA3C473FC}"/>
    <cellStyle name="Millares 2 8 4 2 3 3" xfId="9091" xr:uid="{9457F43D-653C-4015-8027-E93C49540850}"/>
    <cellStyle name="Millares 2 8 4 2 3 4" xfId="11625" xr:uid="{D94A7EEA-4026-4A46-8D48-896603CF5B09}"/>
    <cellStyle name="Millares 2 8 4 2 3 5" xfId="4534" xr:uid="{5704959A-6362-4A0B-BC2A-E315F7F46EC2}"/>
    <cellStyle name="Millares 2 8 4 2 4" xfId="5292" xr:uid="{7A3C7679-9A09-43B4-8844-F4A988C24452}"/>
    <cellStyle name="Millares 2 8 4 2 5" xfId="7824" xr:uid="{413B583F-B9A8-46B1-B01F-A1B1B0E232B1}"/>
    <cellStyle name="Millares 2 8 4 2 6" xfId="10358" xr:uid="{D155E95A-8747-4E1B-BC35-45E93AAF56C7}"/>
    <cellStyle name="Millares 2 8 4 2 7" xfId="3182" xr:uid="{0B5D3841-649B-4B9D-B3A4-558528D3FABF}"/>
    <cellStyle name="Millares 2 8 4 3" xfId="1226" xr:uid="{00000000-0005-0000-0000-000024020000}"/>
    <cellStyle name="Millares 2 8 4 3 2" xfId="2494" xr:uid="{00000000-0005-0000-0000-000025020000}"/>
    <cellStyle name="Millares 2 8 4 3 2 2" xfId="7320" xr:uid="{E5F0037D-A982-4020-9C6A-BF43C11A208B}"/>
    <cellStyle name="Millares 2 8 4 3 2 3" xfId="9851" xr:uid="{058B9C08-67F3-438A-8B23-D635D4B0629B}"/>
    <cellStyle name="Millares 2 8 4 3 2 4" xfId="12385" xr:uid="{7C8ADD5E-B5D9-4659-BFFC-EDCA41B91D65}"/>
    <cellStyle name="Millares 2 8 4 3 2 5" xfId="4788" xr:uid="{742B6B82-86F6-4AE8-9778-E6F653E8678E}"/>
    <cellStyle name="Millares 2 8 4 3 3" xfId="6052" xr:uid="{8C543A31-6725-46B8-8A4D-34DFC378C160}"/>
    <cellStyle name="Millares 2 8 4 3 4" xfId="8584" xr:uid="{6BFB4486-F972-4120-8495-2DB59325F28D}"/>
    <cellStyle name="Millares 2 8 4 3 5" xfId="11118" xr:uid="{AD4F4E32-4EC5-4D4B-8902-F038C9ADFF19}"/>
    <cellStyle name="Millares 2 8 4 3 6" xfId="3942" xr:uid="{9D4DEA3A-0194-4C2B-B0D7-A9FDC3DF83AB}"/>
    <cellStyle name="Millares 2 8 4 4" xfId="720" xr:uid="{00000000-0005-0000-0000-000026020000}"/>
    <cellStyle name="Millares 2 8 4 4 2" xfId="1988" xr:uid="{00000000-0005-0000-0000-000027020000}"/>
    <cellStyle name="Millares 2 8 4 4 2 2" xfId="9345" xr:uid="{57E14BDA-A11C-42EE-9195-250FBE198914}"/>
    <cellStyle name="Millares 2 8 4 4 2 3" xfId="11879" xr:uid="{9D354ED1-FA99-4F0A-B6F2-23741A917CF5}"/>
    <cellStyle name="Millares 2 8 4 4 2 4" xfId="6814" xr:uid="{CFC8C679-FDAE-4165-B79D-4EEFCAF8873D}"/>
    <cellStyle name="Millares 2 8 4 4 3" xfId="5546" xr:uid="{128ED810-0824-45BF-8B13-EE9F0319A02D}"/>
    <cellStyle name="Millares 2 8 4 4 4" xfId="8078" xr:uid="{20A8BDA8-97F2-45E5-9385-41EF9FDDC650}"/>
    <cellStyle name="Millares 2 8 4 4 5" xfId="10612" xr:uid="{5CA763FB-459F-4313-B781-F464074A61A5}"/>
    <cellStyle name="Millares 2 8 4 4 6" xfId="3436" xr:uid="{9E3C581D-9064-46EF-9820-CE855C570C11}"/>
    <cellStyle name="Millares 2 8 4 5" xfId="1482" xr:uid="{00000000-0005-0000-0000-000028020000}"/>
    <cellStyle name="Millares 2 8 4 5 2" xfId="6308" xr:uid="{C172C374-C614-4568-8033-A2FE9E8F87A9}"/>
    <cellStyle name="Millares 2 8 4 5 3" xfId="8839" xr:uid="{6CDA38A2-45B1-4EBC-86BD-07089552D48A}"/>
    <cellStyle name="Millares 2 8 4 5 4" xfId="11373" xr:uid="{4FB419C4-733F-4735-9678-E449FB6FBA67}"/>
    <cellStyle name="Millares 2 8 4 5 5" xfId="4282" xr:uid="{CB5F6115-B3E7-4C7A-83C2-83977D671843}"/>
    <cellStyle name="Millares 2 8 4 6" xfId="5040" xr:uid="{D67A700F-D481-47F9-BFE2-C5B693C80586}"/>
    <cellStyle name="Millares 2 8 4 7" xfId="7572" xr:uid="{013B1A2A-0092-4936-9C6E-5A4C704D939F}"/>
    <cellStyle name="Millares 2 8 4 8" xfId="10106" xr:uid="{2BDC1E7D-824B-4D86-AA53-B5178C502F04}"/>
    <cellStyle name="Millares 2 8 4 9" xfId="2930" xr:uid="{F6929CB4-50D8-4C56-9B57-54CED702E2CA}"/>
    <cellStyle name="Millares 2 8 5" xfId="340" xr:uid="{00000000-0005-0000-0000-000029020000}"/>
    <cellStyle name="Millares 2 8 5 2" xfId="846" xr:uid="{00000000-0005-0000-0000-00002A020000}"/>
    <cellStyle name="Millares 2 8 5 2 2" xfId="2114" xr:uid="{00000000-0005-0000-0000-00002B020000}"/>
    <cellStyle name="Millares 2 8 5 2 2 2" xfId="9471" xr:uid="{E0EF8734-91F8-4D9C-88C0-A812D922EC5C}"/>
    <cellStyle name="Millares 2 8 5 2 2 3" xfId="12005" xr:uid="{79179912-6911-418D-81FA-76AC58BBC669}"/>
    <cellStyle name="Millares 2 8 5 2 2 4" xfId="6940" xr:uid="{4628723E-B5FB-4206-85AB-042094DAF0BC}"/>
    <cellStyle name="Millares 2 8 5 2 3" xfId="5672" xr:uid="{B1D2B378-6B9F-4358-9717-4E0CFFEC6035}"/>
    <cellStyle name="Millares 2 8 5 2 4" xfId="8204" xr:uid="{A85CAAF3-80C1-457A-B8EB-49F6CBEF2D09}"/>
    <cellStyle name="Millares 2 8 5 2 5" xfId="10738" xr:uid="{375444F6-E5FF-4D4D-A356-1EB1DB6477A0}"/>
    <cellStyle name="Millares 2 8 5 2 6" xfId="3562" xr:uid="{1EC15AEB-7690-4E91-A858-861B77D88D5D}"/>
    <cellStyle name="Millares 2 8 5 3" xfId="1608" xr:uid="{00000000-0005-0000-0000-00002C020000}"/>
    <cellStyle name="Millares 2 8 5 3 2" xfId="6434" xr:uid="{7010781D-0F74-4C04-9C8F-00931D35B7C1}"/>
    <cellStyle name="Millares 2 8 5 3 3" xfId="8965" xr:uid="{C3EA7F53-C4A5-4C74-BF94-CC532E6F5411}"/>
    <cellStyle name="Millares 2 8 5 3 4" xfId="11499" xr:uid="{85AADA06-CA64-446D-B2C5-9488C1106A2E}"/>
    <cellStyle name="Millares 2 8 5 3 5" xfId="4408" xr:uid="{6589439E-7D23-4A2A-980F-F1404F136993}"/>
    <cellStyle name="Millares 2 8 5 4" xfId="5166" xr:uid="{B4FC4386-007F-484F-B9DD-79CD590D730B}"/>
    <cellStyle name="Millares 2 8 5 5" xfId="7698" xr:uid="{EB5E5268-9FC0-4199-8E19-EECEF3325D6A}"/>
    <cellStyle name="Millares 2 8 5 6" xfId="10232" xr:uid="{87C463B8-1B26-49BF-BEE9-C0417A61471E}"/>
    <cellStyle name="Millares 2 8 5 7" xfId="3056" xr:uid="{DBDB560F-B484-4166-96C1-E4A15F1DFBF8}"/>
    <cellStyle name="Millares 2 8 6" xfId="1099" xr:uid="{00000000-0005-0000-0000-00002D020000}"/>
    <cellStyle name="Millares 2 8 6 2" xfId="2367" xr:uid="{00000000-0005-0000-0000-00002E020000}"/>
    <cellStyle name="Millares 2 8 6 2 2" xfId="7193" xr:uid="{E66CBE24-B4B1-44C2-A695-1DE356C68569}"/>
    <cellStyle name="Millares 2 8 6 2 3" xfId="9724" xr:uid="{2B3BCD46-0751-4446-A8F2-ABC45CF9212D}"/>
    <cellStyle name="Millares 2 8 6 2 4" xfId="12258" xr:uid="{EAF04163-23EA-468C-9051-899A1C70828B}"/>
    <cellStyle name="Millares 2 8 6 2 5" xfId="4661" xr:uid="{479639EC-2A3F-4F9F-BB1C-97A2DADC0156}"/>
    <cellStyle name="Millares 2 8 6 3" xfId="5925" xr:uid="{971F1A80-C316-43ED-9DB4-6105305D7F78}"/>
    <cellStyle name="Millares 2 8 6 4" xfId="8457" xr:uid="{C97514D5-549B-4AF4-8BE3-32BD2AB06C37}"/>
    <cellStyle name="Millares 2 8 6 5" xfId="10991" xr:uid="{4196D858-DE96-4AFB-A10F-09487E22A6B8}"/>
    <cellStyle name="Millares 2 8 6 6" xfId="3815" xr:uid="{39C50341-14F3-447F-9029-CF6B4A8C696C}"/>
    <cellStyle name="Millares 2 8 7" xfId="593" xr:uid="{00000000-0005-0000-0000-00002F020000}"/>
    <cellStyle name="Millares 2 8 7 2" xfId="1861" xr:uid="{00000000-0005-0000-0000-000030020000}"/>
    <cellStyle name="Millares 2 8 7 2 2" xfId="9218" xr:uid="{304447CA-9AFE-4BA6-A5B0-C2ACE1D8EC77}"/>
    <cellStyle name="Millares 2 8 7 2 3" xfId="11752" xr:uid="{C13CEE64-B7F6-4ED0-A416-ECE932130D59}"/>
    <cellStyle name="Millares 2 8 7 2 4" xfId="6687" xr:uid="{A5C270F3-475F-4AA1-97A6-6414DD5321B4}"/>
    <cellStyle name="Millares 2 8 7 3" xfId="5419" xr:uid="{5E84C546-8F6D-462A-8DE9-65A2094107BA}"/>
    <cellStyle name="Millares 2 8 7 4" xfId="7951" xr:uid="{493904E2-F019-41CD-8A94-DB784F1A29A4}"/>
    <cellStyle name="Millares 2 8 7 5" xfId="10485" xr:uid="{283B122D-AB98-481A-93DE-49B99001D4FA}"/>
    <cellStyle name="Millares 2 8 7 6" xfId="3309" xr:uid="{2D7FD6BA-4226-4D29-88F2-40507078FD15}"/>
    <cellStyle name="Millares 2 8 8" xfId="1355" xr:uid="{00000000-0005-0000-0000-000031020000}"/>
    <cellStyle name="Millares 2 8 8 2" xfId="6181" xr:uid="{8B1C4051-5B0C-46C1-82A3-8A6C6E05ED40}"/>
    <cellStyle name="Millares 2 8 8 3" xfId="8712" xr:uid="{C0C224E6-275D-4EF0-B44E-174F72B9B377}"/>
    <cellStyle name="Millares 2 8 8 4" xfId="11246" xr:uid="{A160D5F1-0A77-4B62-A394-8F1EA70904D7}"/>
    <cellStyle name="Millares 2 8 8 5" xfId="2803" xr:uid="{52CA3D39-D8CE-4C17-86CE-30D65127A26C}"/>
    <cellStyle name="Millares 2 8 9" xfId="2711" xr:uid="{45438C19-E3B9-4578-B932-6BD73C30F838}"/>
    <cellStyle name="Millares 2 9" xfId="2611" xr:uid="{00000000-0005-0000-0000-000032020000}"/>
    <cellStyle name="Millares 2 9 2" xfId="12502" xr:uid="{5149A701-CFF8-463F-B308-DA8711164765}"/>
    <cellStyle name="Millares 2 9 3" xfId="9968" xr:uid="{532DEE76-A80B-4CBC-9789-5D605F0DF109}"/>
    <cellStyle name="Millares 20" xfId="20" xr:uid="{00000000-0005-0000-0000-000033020000}"/>
    <cellStyle name="Millares 21" xfId="21" xr:uid="{00000000-0005-0000-0000-000034020000}"/>
    <cellStyle name="Millares 22" xfId="22" xr:uid="{00000000-0005-0000-0000-000035020000}"/>
    <cellStyle name="Millares 23" xfId="23" xr:uid="{00000000-0005-0000-0000-000036020000}"/>
    <cellStyle name="Millares 24" xfId="24" xr:uid="{00000000-0005-0000-0000-000037020000}"/>
    <cellStyle name="Millares 25" xfId="25" xr:uid="{00000000-0005-0000-0000-000038020000}"/>
    <cellStyle name="Millares 26" xfId="26" xr:uid="{00000000-0005-0000-0000-000039020000}"/>
    <cellStyle name="Millares 27" xfId="27" xr:uid="{00000000-0005-0000-0000-00003A020000}"/>
    <cellStyle name="Millares 28" xfId="8" xr:uid="{00000000-0005-0000-0000-00003B020000}"/>
    <cellStyle name="Millares 28 2" xfId="35" xr:uid="{00000000-0005-0000-0000-00003C020000}"/>
    <cellStyle name="Millares 29" xfId="116" xr:uid="{00000000-0005-0000-0000-00003D020000}"/>
    <cellStyle name="Millares 29 2" xfId="199" xr:uid="{00000000-0005-0000-0000-00003E020000}"/>
    <cellStyle name="Millares 29 3" xfId="1129" xr:uid="{00000000-0005-0000-0000-00003F020000}"/>
    <cellStyle name="Millares 29 3 2" xfId="2397" xr:uid="{00000000-0005-0000-0000-000040020000}"/>
    <cellStyle name="Millares 29 3 2 2" xfId="7223" xr:uid="{BF7F77CC-D518-49A6-A88F-92B834E7C9AD}"/>
    <cellStyle name="Millares 29 3 2 3" xfId="9754" xr:uid="{B5D96E7A-67F1-41B5-92FE-4A6FB05C82D2}"/>
    <cellStyle name="Millares 29 3 2 4" xfId="12288" xr:uid="{5CF937F9-EE76-472A-8928-23091E2ABF56}"/>
    <cellStyle name="Millares 29 3 2 5" xfId="4691" xr:uid="{2C55EC3A-2FCE-428B-ADE8-185847241CA3}"/>
    <cellStyle name="Millares 29 3 3" xfId="5955" xr:uid="{D9FE9672-F2E0-428A-92BA-7F6424968E0E}"/>
    <cellStyle name="Millares 29 3 4" xfId="8487" xr:uid="{E839C8DF-34C5-4AD0-B95E-B78B6A4EF02B}"/>
    <cellStyle name="Millares 29 3 5" xfId="11021" xr:uid="{F7F4A4CF-3312-4E59-AB34-47FF77C5B48F}"/>
    <cellStyle name="Millares 29 3 6" xfId="3845" xr:uid="{9B502E8B-826B-49EB-B8FD-489D27573FE2}"/>
    <cellStyle name="Millares 29 4" xfId="623" xr:uid="{00000000-0005-0000-0000-000041020000}"/>
    <cellStyle name="Millares 29 4 2" xfId="1891" xr:uid="{00000000-0005-0000-0000-000042020000}"/>
    <cellStyle name="Millares 29 4 2 2" xfId="9248" xr:uid="{1571EB9E-9EB0-44D0-9011-4E71C4F8AA9E}"/>
    <cellStyle name="Millares 29 4 2 3" xfId="11782" xr:uid="{5D5662BB-EE58-4986-B223-D4E275372A8B}"/>
    <cellStyle name="Millares 29 4 2 4" xfId="6717" xr:uid="{1A32B476-E91A-47AC-BFF8-E92C600C38EC}"/>
    <cellStyle name="Millares 29 4 3" xfId="5449" xr:uid="{D0ECEFD7-7876-4918-9EC1-6A4827B44532}"/>
    <cellStyle name="Millares 29 4 4" xfId="7981" xr:uid="{E916B4EC-95F9-410C-AA81-D4DAC6626FB6}"/>
    <cellStyle name="Millares 29 4 5" xfId="10515" xr:uid="{692A4BBD-8CD2-4A32-B263-8D9D7523BF45}"/>
    <cellStyle name="Millares 29 4 6" xfId="3339" xr:uid="{50025371-3E48-44ED-82A9-EF430CDACF75}"/>
    <cellStyle name="Millares 29 5" xfId="1385" xr:uid="{00000000-0005-0000-0000-000043020000}"/>
    <cellStyle name="Millares 29 5 2" xfId="6211" xr:uid="{57F06C04-674C-4486-92B1-C580E343DC47}"/>
    <cellStyle name="Millares 29 5 3" xfId="8742" xr:uid="{1816032B-E6E7-43A2-85AE-9783CE4F6E6A}"/>
    <cellStyle name="Millares 29 5 4" xfId="11276" xr:uid="{E02A9D7D-67BE-4005-95E5-8DE356FFF09D}"/>
    <cellStyle name="Millares 29 5 5" xfId="2833" xr:uid="{1A55D30E-3A78-428E-B17F-ECAE15AD15ED}"/>
    <cellStyle name="Millares 3" xfId="6" xr:uid="{00000000-0005-0000-0000-000044020000}"/>
    <cellStyle name="Millares 3 2" xfId="7" xr:uid="{00000000-0005-0000-0000-000045020000}"/>
    <cellStyle name="Millares 30" xfId="1087" xr:uid="{00000000-0005-0000-0000-000046020000}"/>
    <cellStyle name="Millares 30 2" xfId="2355" xr:uid="{00000000-0005-0000-0000-000047020000}"/>
    <cellStyle name="Millares 30 2 2" xfId="7181" xr:uid="{42E3DADF-7F75-4EB2-8917-FF77E5FF12E7}"/>
    <cellStyle name="Millares 30 2 3" xfId="9712" xr:uid="{B5CD622D-332D-4280-8EE6-B96F2C7BC399}"/>
    <cellStyle name="Millares 30 2 4" xfId="12246" xr:uid="{A1961B12-4BEE-4B67-BD0E-2A24F9649DB0}"/>
    <cellStyle name="Millares 30 2 5" xfId="3803" xr:uid="{43B673B1-7AC6-4145-BEB2-AD1E345A8700}"/>
    <cellStyle name="Millares 30 3" xfId="2746" xr:uid="{2020BB7A-8063-4311-9291-D8B70D2EFD08}"/>
    <cellStyle name="Millares 30 4" xfId="4649" xr:uid="{17075F7B-5AA2-4D83-ABA7-28F79C3C98FD}"/>
    <cellStyle name="Millares 30 5" xfId="5913" xr:uid="{546995F7-B040-4C9C-879B-C9883568D17B}"/>
    <cellStyle name="Millares 30 6" xfId="8445" xr:uid="{F59DA068-5306-43C1-88BF-E62608825982}"/>
    <cellStyle name="Millares 30 7" xfId="10979" xr:uid="{F98C4FAC-D6F9-466F-BC02-516DF73350CE}"/>
    <cellStyle name="Millares 31" xfId="581" xr:uid="{00000000-0005-0000-0000-000048020000}"/>
    <cellStyle name="Millares 31 2" xfId="1849" xr:uid="{00000000-0005-0000-0000-000049020000}"/>
    <cellStyle name="Millares 31 2 2" xfId="9206" xr:uid="{C670521D-06CD-4A95-BBBD-430340D3F101}"/>
    <cellStyle name="Millares 31 2 3" xfId="11740" xr:uid="{C4794C8C-7BDB-4605-B757-DE5D2B018BFB}"/>
    <cellStyle name="Millares 31 2 4" xfId="6675" xr:uid="{16492A92-A662-4F44-9BBA-AC1E407D3382}"/>
    <cellStyle name="Millares 31 3" xfId="5407" xr:uid="{496834D0-BE28-4D8F-BC79-C00F2FC6E5A9}"/>
    <cellStyle name="Millares 31 4" xfId="7939" xr:uid="{15160ECA-AD55-47C1-9DE2-D9E8216D29FD}"/>
    <cellStyle name="Millares 31 5" xfId="10473" xr:uid="{3EF1A5DE-4D0A-47B0-B4D6-400F7AF00E2D}"/>
    <cellStyle name="Millares 31 6" xfId="3297" xr:uid="{7B866A19-3AB0-4495-AA05-A4B231A3FF80}"/>
    <cellStyle name="Millares 32" xfId="1343" xr:uid="{00000000-0005-0000-0000-00004A020000}"/>
    <cellStyle name="Millares 32 2" xfId="6169" xr:uid="{F16310DF-51C7-4203-9A01-E0146294FDEB}"/>
    <cellStyle name="Millares 32 3" xfId="8700" xr:uid="{F908DB12-408A-482A-AB4D-FBB0471B8139}"/>
    <cellStyle name="Millares 32 4" xfId="11234" xr:uid="{9D79FBBE-9DC3-45FA-A947-34C92819A403}"/>
    <cellStyle name="Millares 32 5" xfId="2791" xr:uid="{75EC74D4-C7FE-4936-B2B9-C3DCFDA0EF2D}"/>
    <cellStyle name="Millares 33" xfId="2701" xr:uid="{B161D1C0-0CE8-4F2E-9F16-54786EF71FA3}"/>
    <cellStyle name="Millares 4" xfId="28" xr:uid="{00000000-0005-0000-0000-00004B020000}"/>
    <cellStyle name="Millares 5" xfId="29" xr:uid="{00000000-0005-0000-0000-00004C020000}"/>
    <cellStyle name="Millares 6" xfId="30" xr:uid="{00000000-0005-0000-0000-00004D020000}"/>
    <cellStyle name="Millares 7" xfId="31" xr:uid="{00000000-0005-0000-0000-00004E020000}"/>
    <cellStyle name="Millares 7 2" xfId="41" xr:uid="{00000000-0005-0000-0000-00004F020000}"/>
    <cellStyle name="Millares 8" xfId="32" xr:uid="{00000000-0005-0000-0000-000050020000}"/>
    <cellStyle name="Millares 8 2" xfId="33" xr:uid="{00000000-0005-0000-0000-000051020000}"/>
    <cellStyle name="Millares 9" xfId="34" xr:uid="{00000000-0005-0000-0000-000052020000}"/>
    <cellStyle name="Moneda 2" xfId="60" xr:uid="{00000000-0005-0000-0000-000053020000}"/>
    <cellStyle name="Moneda 2 10" xfId="4096" xr:uid="{F79FB20B-FB44-4BB9-9128-9C02F6677074}"/>
    <cellStyle name="Moneda 2 11" xfId="4146" xr:uid="{297C6D9B-1022-47C8-AABD-D6BA591C3F36}"/>
    <cellStyle name="Moneda 2 12" xfId="4904" xr:uid="{F4B0AE68-E708-40C8-ABF9-114E7F9DEFCB}"/>
    <cellStyle name="Moneda 2 13" xfId="7436" xr:uid="{A6DDC2D9-B15A-4CE9-96E6-88665E9A3334}"/>
    <cellStyle name="Moneda 2 14" xfId="9970" xr:uid="{1002646C-4DC4-46C7-AC18-940E53F9DC7F}"/>
    <cellStyle name="Moneda 2 15" xfId="2652" xr:uid="{F52ADA85-702E-466B-91ED-4B2F5348021C}"/>
    <cellStyle name="Moneda 2 2" xfId="118" xr:uid="{00000000-0005-0000-0000-000054020000}"/>
    <cellStyle name="Moneda 2 2 10" xfId="4945" xr:uid="{C5148DF4-26C8-4EDC-82BA-3BA43DEB177B}"/>
    <cellStyle name="Moneda 2 2 11" xfId="7477" xr:uid="{E709DD12-5443-47EC-BBDA-3DD7D187D6D8}"/>
    <cellStyle name="Moneda 2 2 12" xfId="10011" xr:uid="{9EE6536A-1ED1-4933-B1D0-B8D608E51E97}"/>
    <cellStyle name="Moneda 2 2 13" xfId="2696" xr:uid="{467F7B9A-D7C0-46F1-A3F4-FB54B6F4F902}"/>
    <cellStyle name="Moneda 2 2 2" xfId="245" xr:uid="{00000000-0005-0000-0000-000055020000}"/>
    <cellStyle name="Moneda 2 2 2 2" xfId="497" xr:uid="{00000000-0005-0000-0000-000056020000}"/>
    <cellStyle name="Moneda 2 2 2 2 2" xfId="1003" xr:uid="{00000000-0005-0000-0000-000057020000}"/>
    <cellStyle name="Moneda 2 2 2 2 2 2" xfId="2271" xr:uid="{00000000-0005-0000-0000-000058020000}"/>
    <cellStyle name="Moneda 2 2 2 2 2 2 2" xfId="9628" xr:uid="{C9B5B1F2-F054-417C-8035-F1FF72F1BA12}"/>
    <cellStyle name="Moneda 2 2 2 2 2 2 3" xfId="12162" xr:uid="{83C4EBB7-105D-424B-A951-2B47C5246F7D}"/>
    <cellStyle name="Moneda 2 2 2 2 2 2 4" xfId="7097" xr:uid="{A8879AFA-7509-402F-8D40-D11DBE5ACA8D}"/>
    <cellStyle name="Moneda 2 2 2 2 2 3" xfId="5829" xr:uid="{C03937A6-0461-4624-BE4F-26E3FE6E0692}"/>
    <cellStyle name="Moneda 2 2 2 2 2 4" xfId="8361" xr:uid="{3B43278A-4987-4067-8FDE-3E50F9ACEE17}"/>
    <cellStyle name="Moneda 2 2 2 2 2 5" xfId="10895" xr:uid="{578D2279-17F7-4080-B4D9-299AAC06516E}"/>
    <cellStyle name="Moneda 2 2 2 2 2 6" xfId="3719" xr:uid="{CB461494-F5A3-49EB-BC6B-05073190CC29}"/>
    <cellStyle name="Moneda 2 2 2 2 3" xfId="1765" xr:uid="{00000000-0005-0000-0000-000059020000}"/>
    <cellStyle name="Moneda 2 2 2 2 3 2" xfId="6591" xr:uid="{284E0925-EBE4-4779-95EF-61B91DFCCC2E}"/>
    <cellStyle name="Moneda 2 2 2 2 3 3" xfId="9122" xr:uid="{2915D7EC-9B6D-4C3B-B8D9-D9AF9451A32A}"/>
    <cellStyle name="Moneda 2 2 2 2 3 4" xfId="11656" xr:uid="{576D3F42-6ECA-436A-98B1-F2A2203D170C}"/>
    <cellStyle name="Moneda 2 2 2 2 3 5" xfId="4565" xr:uid="{ABC45F82-0507-42BF-863E-8899B75F365D}"/>
    <cellStyle name="Moneda 2 2 2 2 4" xfId="5323" xr:uid="{CDC1C5CB-2965-4F7F-82C8-6DA11A02443F}"/>
    <cellStyle name="Moneda 2 2 2 2 5" xfId="7855" xr:uid="{BC0817A5-1C3C-4532-8E4D-EE77FB34E628}"/>
    <cellStyle name="Moneda 2 2 2 2 6" xfId="10389" xr:uid="{A060B598-1C71-4F24-A6D6-DE86405A1DE1}"/>
    <cellStyle name="Moneda 2 2 2 2 7" xfId="3213" xr:uid="{7CA97AB7-7C3A-4F84-9199-37CDD2CA5A36}"/>
    <cellStyle name="Moneda 2 2 2 3" xfId="1257" xr:uid="{00000000-0005-0000-0000-00005A020000}"/>
    <cellStyle name="Moneda 2 2 2 3 2" xfId="2525" xr:uid="{00000000-0005-0000-0000-00005B020000}"/>
    <cellStyle name="Moneda 2 2 2 3 2 2" xfId="7351" xr:uid="{EDA6C9B1-B42D-469F-B234-945F531CCAB0}"/>
    <cellStyle name="Moneda 2 2 2 3 2 3" xfId="9882" xr:uid="{5B7F0B45-D63E-4D4F-B171-1710D6DD67C8}"/>
    <cellStyle name="Moneda 2 2 2 3 2 4" xfId="12416" xr:uid="{EF3A343E-22EF-4F7F-BC3B-2565720386AF}"/>
    <cellStyle name="Moneda 2 2 2 3 2 5" xfId="4819" xr:uid="{584AF403-74A6-4A69-A983-61F5BB154BD1}"/>
    <cellStyle name="Moneda 2 2 2 3 3" xfId="6083" xr:uid="{31A52323-9AAA-4B4A-8B5F-E2580F228CFD}"/>
    <cellStyle name="Moneda 2 2 2 3 4" xfId="8615" xr:uid="{B6165B72-CA2B-4BC7-9A38-BF2BE403F8BF}"/>
    <cellStyle name="Moneda 2 2 2 3 5" xfId="11149" xr:uid="{2ADC7DFE-F5FA-4B4F-887C-438339AE2CB8}"/>
    <cellStyle name="Moneda 2 2 2 3 6" xfId="3973" xr:uid="{AA96088C-9DBD-401D-A654-27BBC676473D}"/>
    <cellStyle name="Moneda 2 2 2 4" xfId="751" xr:uid="{00000000-0005-0000-0000-00005C020000}"/>
    <cellStyle name="Moneda 2 2 2 4 2" xfId="2019" xr:uid="{00000000-0005-0000-0000-00005D020000}"/>
    <cellStyle name="Moneda 2 2 2 4 2 2" xfId="9376" xr:uid="{843A9B1E-2DAB-4D12-8598-26A4467AE909}"/>
    <cellStyle name="Moneda 2 2 2 4 2 3" xfId="11910" xr:uid="{EF7AF572-AACA-413D-8931-A0BDDF45C591}"/>
    <cellStyle name="Moneda 2 2 2 4 2 4" xfId="6845" xr:uid="{E840A3D6-7F8F-4908-809D-D6F2B881CF54}"/>
    <cellStyle name="Moneda 2 2 2 4 3" xfId="5577" xr:uid="{A0313013-C442-4B74-A5CD-B35BE7EF2FB3}"/>
    <cellStyle name="Moneda 2 2 2 4 4" xfId="8109" xr:uid="{B2A6BDF0-A371-47DB-98EA-F2DB8801D3E7}"/>
    <cellStyle name="Moneda 2 2 2 4 5" xfId="10643" xr:uid="{898FE2B2-A687-4D8B-9608-80FFD8225E13}"/>
    <cellStyle name="Moneda 2 2 2 4 6" xfId="3467" xr:uid="{D24FB77B-54D6-4E24-9907-41C3CBBA3193}"/>
    <cellStyle name="Moneda 2 2 2 5" xfId="1513" xr:uid="{00000000-0005-0000-0000-00005E020000}"/>
    <cellStyle name="Moneda 2 2 2 5 2" xfId="6339" xr:uid="{D687E374-E5A1-4C12-92E1-467FEC45A55D}"/>
    <cellStyle name="Moneda 2 2 2 5 3" xfId="8870" xr:uid="{59358B0D-D741-473A-867E-5B0D088EB78C}"/>
    <cellStyle name="Moneda 2 2 2 5 4" xfId="11404" xr:uid="{F1905C4D-006A-4A99-84DE-6D0BB8812900}"/>
    <cellStyle name="Moneda 2 2 2 5 5" xfId="4313" xr:uid="{2DC23E28-52A0-4DAB-A1FE-4A5FBCE16A02}"/>
    <cellStyle name="Moneda 2 2 2 6" xfId="5071" xr:uid="{6F54ECA7-2444-44B9-BCA0-E570A74CA33F}"/>
    <cellStyle name="Moneda 2 2 2 7" xfId="7603" xr:uid="{9761656C-A85C-4F43-AF79-DB5D8B74BB52}"/>
    <cellStyle name="Moneda 2 2 2 8" xfId="10137" xr:uid="{C71013F6-5ED3-46FF-B28C-88016C1DB238}"/>
    <cellStyle name="Moneda 2 2 2 9" xfId="2961" xr:uid="{D4098232-E996-4D6B-8E24-FCF01D5E80C2}"/>
    <cellStyle name="Moneda 2 2 3" xfId="371" xr:uid="{00000000-0005-0000-0000-00005F020000}"/>
    <cellStyle name="Moneda 2 2 3 2" xfId="877" xr:uid="{00000000-0005-0000-0000-000060020000}"/>
    <cellStyle name="Moneda 2 2 3 2 2" xfId="2145" xr:uid="{00000000-0005-0000-0000-000061020000}"/>
    <cellStyle name="Moneda 2 2 3 2 2 2" xfId="9502" xr:uid="{B0AE7B9A-D0E6-4B94-9E64-35B83A8067D2}"/>
    <cellStyle name="Moneda 2 2 3 2 2 3" xfId="12036" xr:uid="{97E5B5B3-A56F-47C8-AD26-D773A83AAA66}"/>
    <cellStyle name="Moneda 2 2 3 2 2 4" xfId="6971" xr:uid="{9BAE2EFB-B335-4F00-AE02-C2F5BEB81BA7}"/>
    <cellStyle name="Moneda 2 2 3 2 3" xfId="5703" xr:uid="{9EF2A335-9F47-4621-A067-C6274D635E8B}"/>
    <cellStyle name="Moneda 2 2 3 2 4" xfId="8235" xr:uid="{BD7C3B3C-E63F-4CBE-AF82-6A782D65AE0B}"/>
    <cellStyle name="Moneda 2 2 3 2 5" xfId="10769" xr:uid="{41A430BE-8689-4A6F-A8A1-7FA5F5E16908}"/>
    <cellStyle name="Moneda 2 2 3 2 6" xfId="3593" xr:uid="{4E902F78-3EF5-4970-ACD0-EF3A6E02C8F9}"/>
    <cellStyle name="Moneda 2 2 3 3" xfId="1639" xr:uid="{00000000-0005-0000-0000-000062020000}"/>
    <cellStyle name="Moneda 2 2 3 3 2" xfId="6465" xr:uid="{4C99B2AF-0B80-440A-8322-F6D71867ABFF}"/>
    <cellStyle name="Moneda 2 2 3 3 3" xfId="8996" xr:uid="{8EE08E43-AEEE-45BF-8618-32B560142739}"/>
    <cellStyle name="Moneda 2 2 3 3 4" xfId="11530" xr:uid="{7F04309E-E363-4FBD-B65D-815D0FF6815D}"/>
    <cellStyle name="Moneda 2 2 3 3 5" xfId="4439" xr:uid="{5C21BC56-FA37-4247-A6E1-DD9F739ADF00}"/>
    <cellStyle name="Moneda 2 2 3 4" xfId="5197" xr:uid="{8459E9E7-E468-4936-BB7B-0D47DB854718}"/>
    <cellStyle name="Moneda 2 2 3 5" xfId="7729" xr:uid="{C29302FC-28FD-4DB7-8B12-F38721C3A465}"/>
    <cellStyle name="Moneda 2 2 3 6" xfId="10263" xr:uid="{DC0E871A-9AD3-4537-B15B-566F85C49E1D}"/>
    <cellStyle name="Moneda 2 2 3 7" xfId="3087" xr:uid="{26FCE48A-C143-4D57-A457-BEA965B293C3}"/>
    <cellStyle name="Moneda 2 2 4" xfId="1131" xr:uid="{00000000-0005-0000-0000-000063020000}"/>
    <cellStyle name="Moneda 2 2 4 2" xfId="2399" xr:uid="{00000000-0005-0000-0000-000064020000}"/>
    <cellStyle name="Moneda 2 2 4 2 2" xfId="7225" xr:uid="{D1C66584-B582-46A3-AD24-B74385E4E1E6}"/>
    <cellStyle name="Moneda 2 2 4 2 3" xfId="9756" xr:uid="{C46C4BCA-A304-4E10-B0D7-17328EA62A41}"/>
    <cellStyle name="Moneda 2 2 4 2 4" xfId="12290" xr:uid="{E4FFEEC4-7361-47D9-A610-7CE52AE1D4CA}"/>
    <cellStyle name="Moneda 2 2 4 2 5" xfId="4693" xr:uid="{30327624-9A3A-4E1C-BA51-22554314668D}"/>
    <cellStyle name="Moneda 2 2 4 3" xfId="5957" xr:uid="{6F4BA7F9-B173-4136-8E5E-EBBBFDDC9839}"/>
    <cellStyle name="Moneda 2 2 4 4" xfId="8489" xr:uid="{1DF946A7-1437-4DA6-B4CD-BE9F7CB559A4}"/>
    <cellStyle name="Moneda 2 2 4 5" xfId="11023" xr:uid="{4E2BD487-E9F1-4CB1-890C-53E1A564EB98}"/>
    <cellStyle name="Moneda 2 2 4 6" xfId="3847" xr:uid="{5CB51C74-4EEA-4089-BC3D-E56399D59D34}"/>
    <cellStyle name="Moneda 2 2 5" xfId="625" xr:uid="{00000000-0005-0000-0000-000065020000}"/>
    <cellStyle name="Moneda 2 2 5 2" xfId="1893" xr:uid="{00000000-0005-0000-0000-000066020000}"/>
    <cellStyle name="Moneda 2 2 5 2 2" xfId="9250" xr:uid="{207705D6-FCB7-4842-A01E-5C68DDE5C89F}"/>
    <cellStyle name="Moneda 2 2 5 2 3" xfId="11784" xr:uid="{172B0BC5-101C-41A6-AEC9-2994AEE9C587}"/>
    <cellStyle name="Moneda 2 2 5 2 4" xfId="6719" xr:uid="{444A0FB7-E2CF-4A7F-85D5-0BCFA914ED1D}"/>
    <cellStyle name="Moneda 2 2 5 3" xfId="5451" xr:uid="{144BC7B0-A703-490D-AF8C-2F975B682E5C}"/>
    <cellStyle name="Moneda 2 2 5 4" xfId="7983" xr:uid="{6FFB6EDE-A436-4DBF-BDD6-457067C7FA38}"/>
    <cellStyle name="Moneda 2 2 5 5" xfId="10517" xr:uid="{A24A846C-5DAF-4F94-A15D-40A4F922C496}"/>
    <cellStyle name="Moneda 2 2 5 6" xfId="3341" xr:uid="{0CDD319C-6189-496B-AA18-C3AF905930A9}"/>
    <cellStyle name="Moneda 2 2 6" xfId="1387" xr:uid="{00000000-0005-0000-0000-000067020000}"/>
    <cellStyle name="Moneda 2 2 6 2" xfId="6213" xr:uid="{2FE732ED-D1B1-4146-BC25-5E83B8DC9722}"/>
    <cellStyle name="Moneda 2 2 6 3" xfId="8744" xr:uid="{61F6F5EC-493B-4708-BBCC-890CFFA518A2}"/>
    <cellStyle name="Moneda 2 2 6 4" xfId="11278" xr:uid="{04A0FF8E-8E40-444F-9B47-12677D499989}"/>
    <cellStyle name="Moneda 2 2 6 5" xfId="2835" xr:uid="{4981E79C-FD43-4F2D-ADD0-17FA07BD340B}"/>
    <cellStyle name="Moneda 2 2 7" xfId="2786" xr:uid="{7A86692A-1A2A-4A0C-9BD1-FEC779B74FA6}"/>
    <cellStyle name="Moneda 2 2 8" xfId="4140" xr:uid="{9A1193A0-B8CF-41BD-BF81-3E581E4402C2}"/>
    <cellStyle name="Moneda 2 2 9" xfId="4187" xr:uid="{8B23CC89-72EE-42A4-AA60-1707C391DDCA}"/>
    <cellStyle name="Moneda 2 3" xfId="197" xr:uid="{00000000-0005-0000-0000-000068020000}"/>
    <cellStyle name="Moneda 2 3 10" xfId="2914" xr:uid="{1A75B3AD-6A28-425F-9FA6-5EEFCAFA464C}"/>
    <cellStyle name="Moneda 2 3 2" xfId="324" xr:uid="{00000000-0005-0000-0000-000069020000}"/>
    <cellStyle name="Moneda 2 3 2 2" xfId="576" xr:uid="{00000000-0005-0000-0000-00006A020000}"/>
    <cellStyle name="Moneda 2 3 2 2 2" xfId="1082" xr:uid="{00000000-0005-0000-0000-00006B020000}"/>
    <cellStyle name="Moneda 2 3 2 2 2 2" xfId="2350" xr:uid="{00000000-0005-0000-0000-00006C020000}"/>
    <cellStyle name="Moneda 2 3 2 2 2 2 2" xfId="9707" xr:uid="{24AEB679-54A6-4511-A4CC-2D66A7CD0454}"/>
    <cellStyle name="Moneda 2 3 2 2 2 2 3" xfId="12241" xr:uid="{134854EE-CA27-4349-8C0B-C1EF9183A28A}"/>
    <cellStyle name="Moneda 2 3 2 2 2 2 4" xfId="7176" xr:uid="{12EDBEB4-F442-4DA6-86FB-E9960D6BE681}"/>
    <cellStyle name="Moneda 2 3 2 2 2 3" xfId="5908" xr:uid="{E588FBC8-13D3-4E4B-83F7-97DD3944BBE3}"/>
    <cellStyle name="Moneda 2 3 2 2 2 4" xfId="8440" xr:uid="{E84A7C21-8789-4C9C-8DA9-EE24E565AA49}"/>
    <cellStyle name="Moneda 2 3 2 2 2 5" xfId="10974" xr:uid="{751A0F1C-1F13-4462-A06C-36C876762BB6}"/>
    <cellStyle name="Moneda 2 3 2 2 2 6" xfId="3798" xr:uid="{1C217236-0B05-4582-93EA-2B4994230808}"/>
    <cellStyle name="Moneda 2 3 2 2 3" xfId="1844" xr:uid="{00000000-0005-0000-0000-00006D020000}"/>
    <cellStyle name="Moneda 2 3 2 2 3 2" xfId="6670" xr:uid="{2E6F924A-ED98-4BAA-B83B-EAAE2F84C8F7}"/>
    <cellStyle name="Moneda 2 3 2 2 3 3" xfId="9201" xr:uid="{D7C35C76-401B-4535-8378-1CD5E983A262}"/>
    <cellStyle name="Moneda 2 3 2 2 3 4" xfId="11735" xr:uid="{DA11B12A-5063-4B5A-8124-BA2D54539BB3}"/>
    <cellStyle name="Moneda 2 3 2 2 3 5" xfId="4644" xr:uid="{3C3F7578-21D9-417D-B339-CFAD281445FF}"/>
    <cellStyle name="Moneda 2 3 2 2 4" xfId="5402" xr:uid="{EB953F5E-F31C-4823-BB86-CAC0DA6982F8}"/>
    <cellStyle name="Moneda 2 3 2 2 5" xfId="7934" xr:uid="{76639D2C-4997-4A7E-B624-92102C86141E}"/>
    <cellStyle name="Moneda 2 3 2 2 6" xfId="10468" xr:uid="{953CEBBD-EF6A-4BC9-940D-F504E3F00A7C}"/>
    <cellStyle name="Moneda 2 3 2 2 7" xfId="3292" xr:uid="{82B171F8-3C11-4608-8815-C2A87951D9B2}"/>
    <cellStyle name="Moneda 2 3 2 3" xfId="1336" xr:uid="{00000000-0005-0000-0000-00006E020000}"/>
    <cellStyle name="Moneda 2 3 2 3 2" xfId="2604" xr:uid="{00000000-0005-0000-0000-00006F020000}"/>
    <cellStyle name="Moneda 2 3 2 3 2 2" xfId="7430" xr:uid="{1DEEB010-AED7-4AC5-AA47-7ABE17B6B68D}"/>
    <cellStyle name="Moneda 2 3 2 3 2 3" xfId="9961" xr:uid="{C14CF626-F66D-4DDA-BFF6-F53AF6BF046E}"/>
    <cellStyle name="Moneda 2 3 2 3 2 4" xfId="12495" xr:uid="{A4C9809E-52B4-4317-9E6D-A53E8577AC56}"/>
    <cellStyle name="Moneda 2 3 2 3 2 5" xfId="4898" xr:uid="{2908A463-F3F9-4B28-86C6-2024375396B2}"/>
    <cellStyle name="Moneda 2 3 2 3 3" xfId="6162" xr:uid="{8B5F50C4-A43A-4050-8854-90AAB7ADC849}"/>
    <cellStyle name="Moneda 2 3 2 3 4" xfId="8694" xr:uid="{9983A5B6-0BA2-4EB2-BD34-D58C281E8BB0}"/>
    <cellStyle name="Moneda 2 3 2 3 5" xfId="11228" xr:uid="{11D633E0-0AD0-4B4E-8950-8194BF123685}"/>
    <cellStyle name="Moneda 2 3 2 3 6" xfId="4052" xr:uid="{629FB240-FC4B-4FE9-8DF7-9178F4B24D8D}"/>
    <cellStyle name="Moneda 2 3 2 4" xfId="830" xr:uid="{00000000-0005-0000-0000-000070020000}"/>
    <cellStyle name="Moneda 2 3 2 4 2" xfId="2098" xr:uid="{00000000-0005-0000-0000-000071020000}"/>
    <cellStyle name="Moneda 2 3 2 4 2 2" xfId="9455" xr:uid="{C2F71EDD-A4FA-41E9-BAEF-D3FF9ABE31ED}"/>
    <cellStyle name="Moneda 2 3 2 4 2 3" xfId="11989" xr:uid="{4A22019F-DA5B-41BE-8055-6EE6444D4C5B}"/>
    <cellStyle name="Moneda 2 3 2 4 2 4" xfId="6924" xr:uid="{B02D91B4-19F1-47EC-837C-CB60E27FB4B8}"/>
    <cellStyle name="Moneda 2 3 2 4 3" xfId="5656" xr:uid="{155FFCC6-A130-4728-BCEC-0755CAEB4418}"/>
    <cellStyle name="Moneda 2 3 2 4 4" xfId="8188" xr:uid="{53102859-0418-4115-968C-52BFD6BBE178}"/>
    <cellStyle name="Moneda 2 3 2 4 5" xfId="10722" xr:uid="{6CF1E139-E03A-4EE2-829E-91852CCD87D5}"/>
    <cellStyle name="Moneda 2 3 2 4 6" xfId="3546" xr:uid="{055AE415-F127-4055-9C15-5B2F10250732}"/>
    <cellStyle name="Moneda 2 3 2 5" xfId="1592" xr:uid="{00000000-0005-0000-0000-000072020000}"/>
    <cellStyle name="Moneda 2 3 2 5 2" xfId="6418" xr:uid="{E964FCEE-006D-47F3-8028-0AFBCC1579F6}"/>
    <cellStyle name="Moneda 2 3 2 5 3" xfId="8949" xr:uid="{0A2C485F-6D8D-48EB-893B-C9796CA094C6}"/>
    <cellStyle name="Moneda 2 3 2 5 4" xfId="11483" xr:uid="{8BF1F0DB-9A16-4C14-B9F2-329414EB447E}"/>
    <cellStyle name="Moneda 2 3 2 5 5" xfId="4392" xr:uid="{BD19A6DF-726F-4A9D-9D60-2C5D9C1021B7}"/>
    <cellStyle name="Moneda 2 3 2 6" xfId="5150" xr:uid="{21DFFE66-1E6C-427A-BC0B-657342CFEFFD}"/>
    <cellStyle name="Moneda 2 3 2 7" xfId="7682" xr:uid="{14D98DF7-97CE-4A44-9DBE-AF41ED554CE9}"/>
    <cellStyle name="Moneda 2 3 2 8" xfId="10216" xr:uid="{0911D17C-4063-46FF-8122-A7ED9830370D}"/>
    <cellStyle name="Moneda 2 3 2 9" xfId="3040" xr:uid="{F432E953-2432-4E2A-B97A-C0B5C36CF295}"/>
    <cellStyle name="Moneda 2 3 3" xfId="450" xr:uid="{00000000-0005-0000-0000-000073020000}"/>
    <cellStyle name="Moneda 2 3 3 2" xfId="956" xr:uid="{00000000-0005-0000-0000-000074020000}"/>
    <cellStyle name="Moneda 2 3 3 2 2" xfId="2224" xr:uid="{00000000-0005-0000-0000-000075020000}"/>
    <cellStyle name="Moneda 2 3 3 2 2 2" xfId="9581" xr:uid="{63B0A341-36EB-434C-97F7-574DFAAFD807}"/>
    <cellStyle name="Moneda 2 3 3 2 2 3" xfId="12115" xr:uid="{7A4CC927-6ADA-4A0F-B881-64F371DDB6CD}"/>
    <cellStyle name="Moneda 2 3 3 2 2 4" xfId="7050" xr:uid="{11853AB4-11F8-4743-9B8F-54517A9156DE}"/>
    <cellStyle name="Moneda 2 3 3 2 3" xfId="5782" xr:uid="{43273E35-C8B3-4465-8750-5E21EAE1B9E5}"/>
    <cellStyle name="Moneda 2 3 3 2 4" xfId="8314" xr:uid="{E2135ABB-3107-4947-9CA1-2A299FC7B89C}"/>
    <cellStyle name="Moneda 2 3 3 2 5" xfId="10848" xr:uid="{1D3AE367-12DF-4631-AC9A-CC6AC32D2090}"/>
    <cellStyle name="Moneda 2 3 3 2 6" xfId="3672" xr:uid="{EA4917AC-88C2-4C6F-A4FB-45C7051CD29E}"/>
    <cellStyle name="Moneda 2 3 3 3" xfId="1718" xr:uid="{00000000-0005-0000-0000-000076020000}"/>
    <cellStyle name="Moneda 2 3 3 3 2" xfId="6544" xr:uid="{90907E0D-8370-48F3-9B42-1429FA5BAE90}"/>
    <cellStyle name="Moneda 2 3 3 3 3" xfId="9075" xr:uid="{8E885E37-07F5-49F8-B452-39E1A3E45155}"/>
    <cellStyle name="Moneda 2 3 3 3 4" xfId="11609" xr:uid="{1A1A26B6-1C81-43FD-9467-082B036075FD}"/>
    <cellStyle name="Moneda 2 3 3 3 5" xfId="4518" xr:uid="{04142F44-7945-4CDF-B3ED-321201DD4842}"/>
    <cellStyle name="Moneda 2 3 3 4" xfId="5276" xr:uid="{2018A511-DF73-4C82-A0E6-219B16F40B8F}"/>
    <cellStyle name="Moneda 2 3 3 5" xfId="7808" xr:uid="{11841FBC-3CDF-4F53-A46E-AB8870D4928A}"/>
    <cellStyle name="Moneda 2 3 3 6" xfId="10342" xr:uid="{C9D0387D-ED1C-411C-A97F-73DE44BD4D7E}"/>
    <cellStyle name="Moneda 2 3 3 7" xfId="3166" xr:uid="{CBB75372-AC16-4DB4-955D-801961FA2947}"/>
    <cellStyle name="Moneda 2 3 4" xfId="1210" xr:uid="{00000000-0005-0000-0000-000077020000}"/>
    <cellStyle name="Moneda 2 3 4 2" xfId="2478" xr:uid="{00000000-0005-0000-0000-000078020000}"/>
    <cellStyle name="Moneda 2 3 4 2 2" xfId="7304" xr:uid="{2F9BFE2C-BDF3-4B3E-A380-B0B9D386D788}"/>
    <cellStyle name="Moneda 2 3 4 2 3" xfId="9835" xr:uid="{EF4DA114-0A9A-4812-8934-0FD7106753E8}"/>
    <cellStyle name="Moneda 2 3 4 2 4" xfId="12369" xr:uid="{81671E6C-10BE-409F-82C1-7C085ED334D6}"/>
    <cellStyle name="Moneda 2 3 4 2 5" xfId="4772" xr:uid="{41E34169-8E8A-4759-8964-3A9783DC0EE2}"/>
    <cellStyle name="Moneda 2 3 4 3" xfId="6036" xr:uid="{1295CE16-A026-4F59-8660-789E7B28D73D}"/>
    <cellStyle name="Moneda 2 3 4 4" xfId="8568" xr:uid="{F9DF1EAE-FB59-454E-8BC3-DFFD08415695}"/>
    <cellStyle name="Moneda 2 3 4 5" xfId="11102" xr:uid="{1FE9F496-B358-4013-B857-010F78D254EF}"/>
    <cellStyle name="Moneda 2 3 4 6" xfId="3926" xr:uid="{D2F93501-623D-4D28-8C1F-9EC710270306}"/>
    <cellStyle name="Moneda 2 3 5" xfId="704" xr:uid="{00000000-0005-0000-0000-000079020000}"/>
    <cellStyle name="Moneda 2 3 5 2" xfId="1972" xr:uid="{00000000-0005-0000-0000-00007A020000}"/>
    <cellStyle name="Moneda 2 3 5 2 2" xfId="9329" xr:uid="{35196DC4-8E3F-4316-8C6B-4CDE79070864}"/>
    <cellStyle name="Moneda 2 3 5 2 3" xfId="11863" xr:uid="{1AF4005F-9914-4FE5-9A60-EA32EAEDC91F}"/>
    <cellStyle name="Moneda 2 3 5 2 4" xfId="6798" xr:uid="{EA0D9D81-B582-4B8E-AEC6-7AAD8FD753BB}"/>
    <cellStyle name="Moneda 2 3 5 3" xfId="5530" xr:uid="{2309ECEF-4BE3-4CB7-9445-3383B764AD02}"/>
    <cellStyle name="Moneda 2 3 5 4" xfId="8062" xr:uid="{ED0EFDA3-1F06-4E90-98D0-A747C31F79B2}"/>
    <cellStyle name="Moneda 2 3 5 5" xfId="10596" xr:uid="{DC23F03F-94A4-4B81-B422-0A97E33D882E}"/>
    <cellStyle name="Moneda 2 3 5 6" xfId="3420" xr:uid="{F49421B2-65E5-4D32-B18D-E4561E480B1F}"/>
    <cellStyle name="Moneda 2 3 6" xfId="1466" xr:uid="{00000000-0005-0000-0000-00007B020000}"/>
    <cellStyle name="Moneda 2 3 6 2" xfId="6292" xr:uid="{5975AA09-9CB9-4D5F-9910-105534DC1DB1}"/>
    <cellStyle name="Moneda 2 3 6 3" xfId="8823" xr:uid="{1B4B854A-0EA4-4EAB-A383-B3F1AA97104A}"/>
    <cellStyle name="Moneda 2 3 6 4" xfId="11357" xr:uid="{048B7E2A-51EA-4C16-8FD5-BD130CD91D4F}"/>
    <cellStyle name="Moneda 2 3 6 5" xfId="4266" xr:uid="{9EE1F709-2DF7-4E7A-9311-C5487943139A}"/>
    <cellStyle name="Moneda 2 3 7" xfId="5024" xr:uid="{E445D4FD-BCF4-4A30-A7E3-BF20DEB290E5}"/>
    <cellStyle name="Moneda 2 3 8" xfId="7556" xr:uid="{A15457F0-3B7E-43D0-96DB-8A58DB6B2DF9}"/>
    <cellStyle name="Moneda 2 3 9" xfId="10090" xr:uid="{A0C0F683-1433-41EE-8C72-A3DA12D42FCC}"/>
    <cellStyle name="Moneda 2 4" xfId="204" xr:uid="{00000000-0005-0000-0000-00007C020000}"/>
    <cellStyle name="Moneda 2 4 2" xfId="456" xr:uid="{00000000-0005-0000-0000-00007D020000}"/>
    <cellStyle name="Moneda 2 4 2 2" xfId="962" xr:uid="{00000000-0005-0000-0000-00007E020000}"/>
    <cellStyle name="Moneda 2 4 2 2 2" xfId="2230" xr:uid="{00000000-0005-0000-0000-00007F020000}"/>
    <cellStyle name="Moneda 2 4 2 2 2 2" xfId="9587" xr:uid="{5304D4FC-E49F-4745-8928-8A8FACB22374}"/>
    <cellStyle name="Moneda 2 4 2 2 2 3" xfId="12121" xr:uid="{3BD04420-7CF9-43D7-ABC5-62EC00022D31}"/>
    <cellStyle name="Moneda 2 4 2 2 2 4" xfId="7056" xr:uid="{FC6207F0-7233-4FE1-BE20-C22E03BECB5D}"/>
    <cellStyle name="Moneda 2 4 2 2 3" xfId="5788" xr:uid="{06FCF1AB-BB6A-46C4-A766-EE7F1F0302DC}"/>
    <cellStyle name="Moneda 2 4 2 2 4" xfId="8320" xr:uid="{07B8FB7A-80DB-4014-898F-FAA16F294786}"/>
    <cellStyle name="Moneda 2 4 2 2 5" xfId="10854" xr:uid="{AF7D68BA-A596-4F6A-9F6E-7FBA44DBC551}"/>
    <cellStyle name="Moneda 2 4 2 2 6" xfId="3678" xr:uid="{F83DA30D-9ED9-4F2A-A763-63E7B6CE600E}"/>
    <cellStyle name="Moneda 2 4 2 3" xfId="1724" xr:uid="{00000000-0005-0000-0000-000080020000}"/>
    <cellStyle name="Moneda 2 4 2 3 2" xfId="6550" xr:uid="{CE056C52-C0D3-46E4-B643-8A9D4855219E}"/>
    <cellStyle name="Moneda 2 4 2 3 3" xfId="9081" xr:uid="{6055A02D-4611-4B52-83A3-ACAEC84940BE}"/>
    <cellStyle name="Moneda 2 4 2 3 4" xfId="11615" xr:uid="{115EB6A4-D173-4958-9DDC-79D29D9D8A66}"/>
    <cellStyle name="Moneda 2 4 2 3 5" xfId="4524" xr:uid="{DC790C10-EA6C-4B71-A374-05731926C196}"/>
    <cellStyle name="Moneda 2 4 2 4" xfId="5282" xr:uid="{7AC7FF7C-98EB-43F9-9969-27818783C255}"/>
    <cellStyle name="Moneda 2 4 2 5" xfId="7814" xr:uid="{6ED9CD0A-60D3-4597-87D6-C9FC3B53CCAA}"/>
    <cellStyle name="Moneda 2 4 2 6" xfId="10348" xr:uid="{84686957-2D7F-4518-BAB4-D5F56347ABC6}"/>
    <cellStyle name="Moneda 2 4 2 7" xfId="3172" xr:uid="{C7A3ABD4-2FC5-48BB-857B-823C0F0DEEBF}"/>
    <cellStyle name="Moneda 2 4 3" xfId="1216" xr:uid="{00000000-0005-0000-0000-000081020000}"/>
    <cellStyle name="Moneda 2 4 3 2" xfId="2484" xr:uid="{00000000-0005-0000-0000-000082020000}"/>
    <cellStyle name="Moneda 2 4 3 2 2" xfId="7310" xr:uid="{A2B5299E-BAAE-46BD-99E2-71D659D3422C}"/>
    <cellStyle name="Moneda 2 4 3 2 3" xfId="9841" xr:uid="{42503612-F507-41A4-9C0A-B866A0D4F14F}"/>
    <cellStyle name="Moneda 2 4 3 2 4" xfId="12375" xr:uid="{D697748D-5BF3-42D6-813F-5D735F0D5281}"/>
    <cellStyle name="Moneda 2 4 3 2 5" xfId="4778" xr:uid="{200A9571-4A6C-43E5-8309-43988D1348CC}"/>
    <cellStyle name="Moneda 2 4 3 3" xfId="6042" xr:uid="{D23562C5-591E-47BD-8420-665BE19DD2EF}"/>
    <cellStyle name="Moneda 2 4 3 4" xfId="8574" xr:uid="{E7D4E214-FC92-4E56-B742-62A0C1D5A0AA}"/>
    <cellStyle name="Moneda 2 4 3 5" xfId="11108" xr:uid="{F5F2CBCE-AB23-46DA-8036-DE5C025D53E7}"/>
    <cellStyle name="Moneda 2 4 3 6" xfId="3932" xr:uid="{32557B37-2C38-471B-8E25-F240FD689F3A}"/>
    <cellStyle name="Moneda 2 4 4" xfId="710" xr:uid="{00000000-0005-0000-0000-000083020000}"/>
    <cellStyle name="Moneda 2 4 4 2" xfId="1978" xr:uid="{00000000-0005-0000-0000-000084020000}"/>
    <cellStyle name="Moneda 2 4 4 2 2" xfId="9335" xr:uid="{70E31CE7-0972-41DD-98F6-103B5684DAC7}"/>
    <cellStyle name="Moneda 2 4 4 2 3" xfId="11869" xr:uid="{B7864069-4476-4F46-81EC-6B7C4984607F}"/>
    <cellStyle name="Moneda 2 4 4 2 4" xfId="6804" xr:uid="{AA613CA5-D1AA-45C5-9522-90DDB1731CB4}"/>
    <cellStyle name="Moneda 2 4 4 3" xfId="5536" xr:uid="{C07B3262-4E3D-4CF1-86A3-A03F1F38B187}"/>
    <cellStyle name="Moneda 2 4 4 4" xfId="8068" xr:uid="{9EED9981-D816-4DE7-90E7-FD60112B480F}"/>
    <cellStyle name="Moneda 2 4 4 5" xfId="10602" xr:uid="{884450BD-1E15-4D8A-A762-33FCCA289768}"/>
    <cellStyle name="Moneda 2 4 4 6" xfId="3426" xr:uid="{C8BAB013-C81D-4A0E-ACFB-FA83F50F4606}"/>
    <cellStyle name="Moneda 2 4 5" xfId="1472" xr:uid="{00000000-0005-0000-0000-000085020000}"/>
    <cellStyle name="Moneda 2 4 5 2" xfId="6298" xr:uid="{5EC021E1-75B3-42D1-B2E4-B0F196974BCE}"/>
    <cellStyle name="Moneda 2 4 5 3" xfId="8829" xr:uid="{F338CDDB-0CF1-4E9D-A2DA-8DCE682B3A7F}"/>
    <cellStyle name="Moneda 2 4 5 4" xfId="11363" xr:uid="{4D474757-D39A-4AF8-9B81-D71C4D03DF54}"/>
    <cellStyle name="Moneda 2 4 5 5" xfId="4272" xr:uid="{518D6A65-0682-4592-8484-A974598FDC7B}"/>
    <cellStyle name="Moneda 2 4 6" xfId="5030" xr:uid="{CF30713C-8995-439B-863D-F57B7F0F78B2}"/>
    <cellStyle name="Moneda 2 4 7" xfId="7562" xr:uid="{5D7ACB09-5FB9-4906-B24C-0DFCBBF961A2}"/>
    <cellStyle name="Moneda 2 4 8" xfId="10096" xr:uid="{DEBEBBB3-EBA4-48EA-9E20-38ADA9BD127A}"/>
    <cellStyle name="Moneda 2 4 9" xfId="2920" xr:uid="{333427B0-97F3-4168-9572-514E39A04795}"/>
    <cellStyle name="Moneda 2 5" xfId="330" xr:uid="{00000000-0005-0000-0000-000086020000}"/>
    <cellStyle name="Moneda 2 5 2" xfId="836" xr:uid="{00000000-0005-0000-0000-000087020000}"/>
    <cellStyle name="Moneda 2 5 2 2" xfId="2104" xr:uid="{00000000-0005-0000-0000-000088020000}"/>
    <cellStyle name="Moneda 2 5 2 2 2" xfId="9461" xr:uid="{E19B132C-9DFA-4636-AA29-650D345E82AD}"/>
    <cellStyle name="Moneda 2 5 2 2 3" xfId="11995" xr:uid="{EE9BE45E-446A-4BB1-B6C4-4A202E309055}"/>
    <cellStyle name="Moneda 2 5 2 2 4" xfId="6930" xr:uid="{38BDC110-A788-40C4-A1F2-50E8825B8F79}"/>
    <cellStyle name="Moneda 2 5 2 3" xfId="5662" xr:uid="{DDAEBC19-9B08-4A06-AF1F-54CF944E3126}"/>
    <cellStyle name="Moneda 2 5 2 4" xfId="8194" xr:uid="{6D23F3DD-E590-4351-B221-A257879A2640}"/>
    <cellStyle name="Moneda 2 5 2 5" xfId="10728" xr:uid="{CA178633-03E5-4D0F-8B06-78360334CACD}"/>
    <cellStyle name="Moneda 2 5 2 6" xfId="3552" xr:uid="{311C2E34-6E73-4725-B2C5-5222C48D21A4}"/>
    <cellStyle name="Moneda 2 5 3" xfId="1598" xr:uid="{00000000-0005-0000-0000-000089020000}"/>
    <cellStyle name="Moneda 2 5 3 2" xfId="6424" xr:uid="{F26759D7-7482-4A40-95C6-7190877CD6FD}"/>
    <cellStyle name="Moneda 2 5 3 3" xfId="8955" xr:uid="{785C6241-3A7C-4E9D-BA26-191A4A6F5B43}"/>
    <cellStyle name="Moneda 2 5 3 4" xfId="11489" xr:uid="{0217C41F-41C7-4FD6-88B1-F195472B7F5C}"/>
    <cellStyle name="Moneda 2 5 3 5" xfId="4398" xr:uid="{8CA5937A-9B23-43DB-8E45-69DE4093618E}"/>
    <cellStyle name="Moneda 2 5 4" xfId="5156" xr:uid="{EE01778E-9D18-4EA0-82EA-58E8EC5B09F0}"/>
    <cellStyle name="Moneda 2 5 5" xfId="7688" xr:uid="{5D3C30C9-BCA4-4CFE-987B-4FC0995BF5AC}"/>
    <cellStyle name="Moneda 2 5 6" xfId="10222" xr:uid="{711828B8-B685-44C6-B3E5-DA1B4D79DCDC}"/>
    <cellStyle name="Moneda 2 5 7" xfId="3046" xr:uid="{A5E6C623-8B3F-46E9-BF13-A49110C2CD27}"/>
    <cellStyle name="Moneda 2 6" xfId="1089" xr:uid="{00000000-0005-0000-0000-00008A020000}"/>
    <cellStyle name="Moneda 2 6 2" xfId="2357" xr:uid="{00000000-0005-0000-0000-00008B020000}"/>
    <cellStyle name="Moneda 2 6 2 2" xfId="7183" xr:uid="{41B96FE4-49DB-4877-8611-30E3FE9D43A5}"/>
    <cellStyle name="Moneda 2 6 2 3" xfId="9714" xr:uid="{18F10B86-B1B8-43A3-8183-B925C4DF9661}"/>
    <cellStyle name="Moneda 2 6 2 4" xfId="12248" xr:uid="{33B9B439-5BD0-438D-AE13-20510A3C21F8}"/>
    <cellStyle name="Moneda 2 6 2 5" xfId="4651" xr:uid="{7F8F3CB1-3A22-4EB0-99A9-24F38384ACF5}"/>
    <cellStyle name="Moneda 2 6 3" xfId="5915" xr:uid="{DB73D39F-ECA8-4AC3-A90A-C2045AA326DE}"/>
    <cellStyle name="Moneda 2 6 4" xfId="8447" xr:uid="{C18E993C-622F-47B2-B0C1-3B85493AFAA2}"/>
    <cellStyle name="Moneda 2 6 5" xfId="10981" xr:uid="{07554FA5-2298-42A6-BCED-6A1B5E75FED3}"/>
    <cellStyle name="Moneda 2 6 6" xfId="3805" xr:uid="{F93CC2DB-CDA8-4E7A-9711-4B8692B7DC2F}"/>
    <cellStyle name="Moneda 2 7" xfId="583" xr:uid="{00000000-0005-0000-0000-00008C020000}"/>
    <cellStyle name="Moneda 2 7 2" xfId="1851" xr:uid="{00000000-0005-0000-0000-00008D020000}"/>
    <cellStyle name="Moneda 2 7 2 2" xfId="9208" xr:uid="{C9FDAE37-2375-4775-9A84-CECB25486E70}"/>
    <cellStyle name="Moneda 2 7 2 3" xfId="11742" xr:uid="{C04DB1D5-1492-4C03-9869-A45B6118A211}"/>
    <cellStyle name="Moneda 2 7 2 4" xfId="6677" xr:uid="{E90D4C8A-DFC7-43C7-B1AE-AF89B5483548}"/>
    <cellStyle name="Moneda 2 7 3" xfId="5409" xr:uid="{8A08EE20-9B89-4544-AAB8-552C86BB73AC}"/>
    <cellStyle name="Moneda 2 7 4" xfId="7941" xr:uid="{D44820CE-0410-4660-B530-3DF909408EFC}"/>
    <cellStyle name="Moneda 2 7 5" xfId="10475" xr:uid="{CBE840BC-96E5-4880-A9C8-0ACF946E3752}"/>
    <cellStyle name="Moneda 2 7 6" xfId="3299" xr:uid="{EE3AE859-802D-4277-930B-A3A1933BF9E8}"/>
    <cellStyle name="Moneda 2 8" xfId="1345" xr:uid="{00000000-0005-0000-0000-00008E020000}"/>
    <cellStyle name="Moneda 2 8 2" xfId="6171" xr:uid="{85B1EA59-17A4-41CB-8735-6874A2167361}"/>
    <cellStyle name="Moneda 2 8 3" xfId="8702" xr:uid="{B5E1CD8D-7C5D-48B9-8C77-1AA4C020688C}"/>
    <cellStyle name="Moneda 2 8 4" xfId="11236" xr:uid="{88841475-2FF4-4D3F-B370-F9E020C73EE7}"/>
    <cellStyle name="Moneda 2 8 5" xfId="2793" xr:uid="{00D1D894-17A1-46B0-B997-93382CE42A97}"/>
    <cellStyle name="Moneda 2 9" xfId="2741" xr:uid="{4A516D83-45AC-4416-90E9-E0350B7FAAC4}"/>
    <cellStyle name="Normal" xfId="0" builtinId="0"/>
    <cellStyle name="Normal 10" xfId="59" xr:uid="{00000000-0005-0000-0000-000090020000}"/>
    <cellStyle name="Normal 10 10" xfId="582" xr:uid="{00000000-0005-0000-0000-000091020000}"/>
    <cellStyle name="Normal 10 10 2" xfId="1850" xr:uid="{00000000-0005-0000-0000-000092020000}"/>
    <cellStyle name="Normal 10 10 2 2" xfId="9207" xr:uid="{FAD17335-F44A-4F98-BF13-0BE7CC1B8DD4}"/>
    <cellStyle name="Normal 10 10 2 3" xfId="11741" xr:uid="{DAD93131-EBB5-432C-AF91-86BD0319461B}"/>
    <cellStyle name="Normal 10 10 2 4" xfId="6676" xr:uid="{D4252237-55DA-4126-A1C3-42BF3CE404F6}"/>
    <cellStyle name="Normal 10 10 3" xfId="5408" xr:uid="{A861B84B-0231-4F6D-8AD3-FD3B87B6567F}"/>
    <cellStyle name="Normal 10 10 4" xfId="7940" xr:uid="{7B6B55E7-363F-48AA-A6E9-71E174F2BBF0}"/>
    <cellStyle name="Normal 10 10 5" xfId="10474" xr:uid="{5A590922-BB3C-4CE1-BAD7-FFA707E77749}"/>
    <cellStyle name="Normal 10 10 6" xfId="3298" xr:uid="{45B8ED8A-169E-4438-98B0-ADF0F339E1CD}"/>
    <cellStyle name="Normal 10 11" xfId="1344" xr:uid="{00000000-0005-0000-0000-000093020000}"/>
    <cellStyle name="Normal 10 11 2" xfId="6170" xr:uid="{FFCF0A48-DFF6-4069-A452-931110489E94}"/>
    <cellStyle name="Normal 10 11 3" xfId="8701" xr:uid="{C0171C2C-19B8-471E-93A1-213DAB406868}"/>
    <cellStyle name="Normal 10 11 4" xfId="11235" xr:uid="{25CEC8CF-DF7C-41CB-8141-CFDC6BE8574A}"/>
    <cellStyle name="Normal 10 11 5" xfId="2792" xr:uid="{DB9E75E7-C20A-4A0F-BADA-36FC542D3B22}"/>
    <cellStyle name="Normal 10 12" xfId="2712" xr:uid="{9D52789F-9A10-4EBB-BE95-38A49F88B849}"/>
    <cellStyle name="Normal 10 13" xfId="4067" xr:uid="{81B63144-DD01-4884-AB8D-3F878B93C220}"/>
    <cellStyle name="Normal 10 14" xfId="4145" xr:uid="{AAD2C1D2-5022-4B9D-9B58-012FC532E864}"/>
    <cellStyle name="Normal 10 15" xfId="4903" xr:uid="{9300C88B-765C-4FBE-A040-C9A2420E7682}"/>
    <cellStyle name="Normal 10 16" xfId="7435" xr:uid="{6F668258-6B64-41C3-B40B-D576D8FB5E45}"/>
    <cellStyle name="Normal 10 17" xfId="9969" xr:uid="{8E84B5EC-C0AC-4CE1-8946-F52CE35BC7C6}"/>
    <cellStyle name="Normal 10 18" xfId="2623" xr:uid="{CF8A4FBB-39DB-4EA3-947D-0E24E1154368}"/>
    <cellStyle name="Normal 10 2" xfId="76" xr:uid="{00000000-0005-0000-0000-000094020000}"/>
    <cellStyle name="Normal 10 2 10" xfId="4068" xr:uid="{923CEF8F-81B3-4358-A28A-CC3DE5C5DD79}"/>
    <cellStyle name="Normal 10 2 11" xfId="4157" xr:uid="{82B670F4-9BF1-4BEF-A2FE-B79E77F65A53}"/>
    <cellStyle name="Normal 10 2 12" xfId="4915" xr:uid="{24EE812E-DC8B-4545-92C3-F8E1CAC94064}"/>
    <cellStyle name="Normal 10 2 13" xfId="7447" xr:uid="{E2148CEC-0B36-47D7-893A-0C293D1F4D24}"/>
    <cellStyle name="Normal 10 2 14" xfId="9981" xr:uid="{3D531E5B-74A9-4B99-9487-AD6767C7E57B}"/>
    <cellStyle name="Normal 10 2 15" xfId="2624" xr:uid="{86D80E06-3399-44B4-A533-B668D21569D0}"/>
    <cellStyle name="Normal 10 2 2" xfId="129" xr:uid="{00000000-0005-0000-0000-000095020000}"/>
    <cellStyle name="Normal 10 2 2 10" xfId="4956" xr:uid="{B7D8F418-3F05-4235-9BBD-FA1A7C7639C1}"/>
    <cellStyle name="Normal 10 2 2 11" xfId="7488" xr:uid="{AC5E73AC-EB1B-44DC-924A-BCD2D53836BE}"/>
    <cellStyle name="Normal 10 2 2 12" xfId="10022" xr:uid="{4E73CE2C-E07A-428C-8C65-D3EE510CA838}"/>
    <cellStyle name="Normal 10 2 2 13" xfId="2668" xr:uid="{BE541C4F-9D8F-4AA6-975F-27D53F46E50F}"/>
    <cellStyle name="Normal 10 2 2 2" xfId="256" xr:uid="{00000000-0005-0000-0000-000096020000}"/>
    <cellStyle name="Normal 10 2 2 2 2" xfId="508" xr:uid="{00000000-0005-0000-0000-000097020000}"/>
    <cellStyle name="Normal 10 2 2 2 2 2" xfId="1014" xr:uid="{00000000-0005-0000-0000-000098020000}"/>
    <cellStyle name="Normal 10 2 2 2 2 2 2" xfId="2282" xr:uid="{00000000-0005-0000-0000-000099020000}"/>
    <cellStyle name="Normal 10 2 2 2 2 2 2 2" xfId="9639" xr:uid="{C8C6F442-1E00-4DFA-964B-853CA6CE12A8}"/>
    <cellStyle name="Normal 10 2 2 2 2 2 2 3" xfId="12173" xr:uid="{F9F22A9A-0A7D-40C6-989C-90E60F1B3387}"/>
    <cellStyle name="Normal 10 2 2 2 2 2 2 4" xfId="7108" xr:uid="{2A2EA922-22ED-49AC-A825-69FBB014FBBC}"/>
    <cellStyle name="Normal 10 2 2 2 2 2 3" xfId="5840" xr:uid="{A5469839-3EB3-45FB-B49D-05A5D64347EB}"/>
    <cellStyle name="Normal 10 2 2 2 2 2 4" xfId="8372" xr:uid="{2C20791A-B327-4234-A162-314846215153}"/>
    <cellStyle name="Normal 10 2 2 2 2 2 5" xfId="10906" xr:uid="{AD0B1AA2-DCF1-4A5A-8BA7-889C07602E2B}"/>
    <cellStyle name="Normal 10 2 2 2 2 2 6" xfId="3730" xr:uid="{C2540984-2538-4059-8E6B-E530BD346C56}"/>
    <cellStyle name="Normal 10 2 2 2 2 3" xfId="1776" xr:uid="{00000000-0005-0000-0000-00009A020000}"/>
    <cellStyle name="Normal 10 2 2 2 2 3 2" xfId="6602" xr:uid="{9076CE28-6C13-4D18-BD5E-7514DC0886AF}"/>
    <cellStyle name="Normal 10 2 2 2 2 3 3" xfId="9133" xr:uid="{44AC6921-3B05-4CDD-909C-FB1498EF4F2F}"/>
    <cellStyle name="Normal 10 2 2 2 2 3 4" xfId="11667" xr:uid="{25F99F39-ED2D-4D5E-A168-AE028A52CE66}"/>
    <cellStyle name="Normal 10 2 2 2 2 3 5" xfId="4576" xr:uid="{949842F0-BCD6-424E-AB38-2353FABF9958}"/>
    <cellStyle name="Normal 10 2 2 2 2 4" xfId="5334" xr:uid="{83BB73FC-2953-4ED1-8BD1-4653279C5622}"/>
    <cellStyle name="Normal 10 2 2 2 2 5" xfId="7866" xr:uid="{EB1B5694-8717-45A6-9B3C-D140EB7F3C06}"/>
    <cellStyle name="Normal 10 2 2 2 2 6" xfId="10400" xr:uid="{2E82CF51-40E5-4ABC-82DB-D02DC56BEB7C}"/>
    <cellStyle name="Normal 10 2 2 2 2 7" xfId="3224" xr:uid="{CB26BFA2-C3B8-4009-AB8F-6E0389276F97}"/>
    <cellStyle name="Normal 10 2 2 2 3" xfId="1268" xr:uid="{00000000-0005-0000-0000-00009B020000}"/>
    <cellStyle name="Normal 10 2 2 2 3 2" xfId="2536" xr:uid="{00000000-0005-0000-0000-00009C020000}"/>
    <cellStyle name="Normal 10 2 2 2 3 2 2" xfId="7362" xr:uid="{3F1808F9-EFFA-430A-8789-06DF0CB496FC}"/>
    <cellStyle name="Normal 10 2 2 2 3 2 3" xfId="9893" xr:uid="{C56892E0-35C3-4777-9CDE-C6FB39AAEF08}"/>
    <cellStyle name="Normal 10 2 2 2 3 2 4" xfId="12427" xr:uid="{1821FA76-4F79-4B03-A9E3-8A868C0DD039}"/>
    <cellStyle name="Normal 10 2 2 2 3 2 5" xfId="4830" xr:uid="{0E338842-77FE-4DFA-9BEB-02E1B6C9139F}"/>
    <cellStyle name="Normal 10 2 2 2 3 3" xfId="6094" xr:uid="{B475C191-99EA-4BFF-ACE9-9D07CFF4880F}"/>
    <cellStyle name="Normal 10 2 2 2 3 4" xfId="8626" xr:uid="{0E499BBE-71A7-4CED-891C-60EEA365D0D0}"/>
    <cellStyle name="Normal 10 2 2 2 3 5" xfId="11160" xr:uid="{DF6E7070-193C-46AD-90EC-4C9FC9BED8DD}"/>
    <cellStyle name="Normal 10 2 2 2 3 6" xfId="3984" xr:uid="{72CE091E-6677-4567-A34F-EC6A5ECD59CF}"/>
    <cellStyle name="Normal 10 2 2 2 4" xfId="762" xr:uid="{00000000-0005-0000-0000-00009D020000}"/>
    <cellStyle name="Normal 10 2 2 2 4 2" xfId="2030" xr:uid="{00000000-0005-0000-0000-00009E020000}"/>
    <cellStyle name="Normal 10 2 2 2 4 2 2" xfId="9387" xr:uid="{264A0D65-2726-48F1-B9C5-4F2EAF9942F5}"/>
    <cellStyle name="Normal 10 2 2 2 4 2 3" xfId="11921" xr:uid="{F79C1464-54FB-4EBB-BCEC-93BB0C3B7CB5}"/>
    <cellStyle name="Normal 10 2 2 2 4 2 4" xfId="6856" xr:uid="{6FDE4E55-84AE-4453-A00D-5A0C46B28604}"/>
    <cellStyle name="Normal 10 2 2 2 4 3" xfId="5588" xr:uid="{3F7BF3CA-0FEB-46A8-B33E-A0BD72AD053C}"/>
    <cellStyle name="Normal 10 2 2 2 4 4" xfId="8120" xr:uid="{8973646E-E7B6-47A8-BA38-AECE8DCE68B0}"/>
    <cellStyle name="Normal 10 2 2 2 4 5" xfId="10654" xr:uid="{16C6121B-E0AC-479A-A31F-3A112FAB4369}"/>
    <cellStyle name="Normal 10 2 2 2 4 6" xfId="3478" xr:uid="{93755E5C-AD08-494C-A464-978430F01D16}"/>
    <cellStyle name="Normal 10 2 2 2 5" xfId="1524" xr:uid="{00000000-0005-0000-0000-00009F020000}"/>
    <cellStyle name="Normal 10 2 2 2 5 2" xfId="6350" xr:uid="{340F39B1-8A24-4BB9-9BDC-5CC2EED78BA9}"/>
    <cellStyle name="Normal 10 2 2 2 5 3" xfId="8881" xr:uid="{EF9FA16E-9A35-4AD0-8404-8B39115B7C42}"/>
    <cellStyle name="Normal 10 2 2 2 5 4" xfId="11415" xr:uid="{24E6464D-C0BF-48B9-B0D0-80E9BF5BE4B4}"/>
    <cellStyle name="Normal 10 2 2 2 5 5" xfId="4324" xr:uid="{2072E52E-ECC3-4BD0-8FA0-BBEFB049580E}"/>
    <cellStyle name="Normal 10 2 2 2 6" xfId="5082" xr:uid="{8FCC241B-4835-4739-B63F-D32728A3D2E3}"/>
    <cellStyle name="Normal 10 2 2 2 7" xfId="7614" xr:uid="{1D9097D8-8E7F-41F0-B5DC-CDB428DBAD45}"/>
    <cellStyle name="Normal 10 2 2 2 8" xfId="10148" xr:uid="{8B69C4DE-78D9-4E8C-BF17-E9C89DF93941}"/>
    <cellStyle name="Normal 10 2 2 2 9" xfId="2972" xr:uid="{4381C1E8-BA3E-4CFC-A280-5FE6B27C65AE}"/>
    <cellStyle name="Normal 10 2 2 3" xfId="382" xr:uid="{00000000-0005-0000-0000-0000A0020000}"/>
    <cellStyle name="Normal 10 2 2 3 2" xfId="888" xr:uid="{00000000-0005-0000-0000-0000A1020000}"/>
    <cellStyle name="Normal 10 2 2 3 2 2" xfId="2156" xr:uid="{00000000-0005-0000-0000-0000A2020000}"/>
    <cellStyle name="Normal 10 2 2 3 2 2 2" xfId="9513" xr:uid="{AE902B8E-AD87-4998-844A-76C3343FDB09}"/>
    <cellStyle name="Normal 10 2 2 3 2 2 3" xfId="12047" xr:uid="{992A8D15-00C8-4283-B28E-2C049503CD35}"/>
    <cellStyle name="Normal 10 2 2 3 2 2 4" xfId="6982" xr:uid="{53E7AC0C-860F-4475-84AE-91D2854CBE0B}"/>
    <cellStyle name="Normal 10 2 2 3 2 3" xfId="5714" xr:uid="{FCF3BEA4-59E9-4B47-8D36-17966B96D685}"/>
    <cellStyle name="Normal 10 2 2 3 2 4" xfId="8246" xr:uid="{82D334C3-F9A4-4126-8B65-9459E133499F}"/>
    <cellStyle name="Normal 10 2 2 3 2 5" xfId="10780" xr:uid="{BE8CABFB-9925-41B0-9745-B622B65509B5}"/>
    <cellStyle name="Normal 10 2 2 3 2 6" xfId="3604" xr:uid="{CC7C15D9-91DF-4B95-A277-BA28225D2840}"/>
    <cellStyle name="Normal 10 2 2 3 3" xfId="1650" xr:uid="{00000000-0005-0000-0000-0000A3020000}"/>
    <cellStyle name="Normal 10 2 2 3 3 2" xfId="6476" xr:uid="{699C713C-FC9A-438B-8C0E-488516AE81C7}"/>
    <cellStyle name="Normal 10 2 2 3 3 3" xfId="9007" xr:uid="{E0247343-D08E-42BD-9611-D3BBD9B006BE}"/>
    <cellStyle name="Normal 10 2 2 3 3 4" xfId="11541" xr:uid="{B527F7EE-AF25-4012-AFB2-52CC02691534}"/>
    <cellStyle name="Normal 10 2 2 3 3 5" xfId="4450" xr:uid="{BFF08694-F3B7-474A-A39A-D8C2714AE05F}"/>
    <cellStyle name="Normal 10 2 2 3 4" xfId="5208" xr:uid="{0E4D16B9-86D5-4CF5-962B-EFFAE56E921D}"/>
    <cellStyle name="Normal 10 2 2 3 5" xfId="7740" xr:uid="{36795F56-24D4-47A8-ADA6-A2580CDCD0B4}"/>
    <cellStyle name="Normal 10 2 2 3 6" xfId="10274" xr:uid="{63963177-F006-4013-A0BB-94957B051430}"/>
    <cellStyle name="Normal 10 2 2 3 7" xfId="3098" xr:uid="{03A85AEF-80C3-4427-8969-E5AFA56D562A}"/>
    <cellStyle name="Normal 10 2 2 4" xfId="1142" xr:uid="{00000000-0005-0000-0000-0000A4020000}"/>
    <cellStyle name="Normal 10 2 2 4 2" xfId="2410" xr:uid="{00000000-0005-0000-0000-0000A5020000}"/>
    <cellStyle name="Normal 10 2 2 4 2 2" xfId="7236" xr:uid="{B42D4505-99BB-4D22-A01C-8E87BA1CE9BD}"/>
    <cellStyle name="Normal 10 2 2 4 2 3" xfId="9767" xr:uid="{7D11A0E9-6412-42F5-8F60-12339347DE54}"/>
    <cellStyle name="Normal 10 2 2 4 2 4" xfId="12301" xr:uid="{C8459DC8-0E22-494A-A5C1-547233B7703E}"/>
    <cellStyle name="Normal 10 2 2 4 2 5" xfId="4704" xr:uid="{6A940362-D0B5-47D6-8F6A-1F7C54A97387}"/>
    <cellStyle name="Normal 10 2 2 4 3" xfId="5968" xr:uid="{7273628D-FA4F-4A7A-B104-70DA5A26C905}"/>
    <cellStyle name="Normal 10 2 2 4 4" xfId="8500" xr:uid="{892AA924-68B0-41AE-A86B-4AD65D40FAEA}"/>
    <cellStyle name="Normal 10 2 2 4 5" xfId="11034" xr:uid="{D9B00DA7-045F-4563-91BF-59F25F83C612}"/>
    <cellStyle name="Normal 10 2 2 4 6" xfId="3858" xr:uid="{CADA252B-00DE-4E00-82A1-98110BBC8797}"/>
    <cellStyle name="Normal 10 2 2 5" xfId="636" xr:uid="{00000000-0005-0000-0000-0000A6020000}"/>
    <cellStyle name="Normal 10 2 2 5 2" xfId="1904" xr:uid="{00000000-0005-0000-0000-0000A7020000}"/>
    <cellStyle name="Normal 10 2 2 5 2 2" xfId="9261" xr:uid="{8F333A0D-9FFE-4286-8535-15D18F45E7A4}"/>
    <cellStyle name="Normal 10 2 2 5 2 3" xfId="11795" xr:uid="{EC554CC2-ED71-41D0-B382-3D04DC4122F0}"/>
    <cellStyle name="Normal 10 2 2 5 2 4" xfId="6730" xr:uid="{21C12D27-5AE3-4A42-A0AF-32B2C508BAE2}"/>
    <cellStyle name="Normal 10 2 2 5 3" xfId="5462" xr:uid="{28580CE3-CCDC-41CC-82A1-C46D05CBB6FA}"/>
    <cellStyle name="Normal 10 2 2 5 4" xfId="7994" xr:uid="{CAE5D2BE-D8E7-462D-B9E5-47513E2DA111}"/>
    <cellStyle name="Normal 10 2 2 5 5" xfId="10528" xr:uid="{6EAD0973-0595-4EC3-BA9C-E0341CC6134F}"/>
    <cellStyle name="Normal 10 2 2 5 6" xfId="3352" xr:uid="{AD5AA6F7-1215-4B13-8E1A-AC64C5D500D8}"/>
    <cellStyle name="Normal 10 2 2 6" xfId="1398" xr:uid="{00000000-0005-0000-0000-0000A8020000}"/>
    <cellStyle name="Normal 10 2 2 6 2" xfId="6224" xr:uid="{FA84EAC7-EB01-4AC5-A1B8-3F2C2624832E}"/>
    <cellStyle name="Normal 10 2 2 6 3" xfId="8755" xr:uid="{173878F4-4A1E-4B40-89D3-DA4558EA6C26}"/>
    <cellStyle name="Normal 10 2 2 6 4" xfId="11289" xr:uid="{3EE7A896-B6EB-456A-9798-79BBB8AA7CAA}"/>
    <cellStyle name="Normal 10 2 2 6 5" xfId="2846" xr:uid="{B2C8DC49-41C1-4477-98AC-82E3A556AE43}"/>
    <cellStyle name="Normal 10 2 2 7" xfId="2758" xr:uid="{585DE3F6-F8BA-482E-991F-B56856D79246}"/>
    <cellStyle name="Normal 10 2 2 8" xfId="4112" xr:uid="{96A87BD7-AB46-43A6-A9B7-3880D814502C}"/>
    <cellStyle name="Normal 10 2 2 9" xfId="4198" xr:uid="{D14233CC-8B43-4A34-938F-21C1E2AD871D}"/>
    <cellStyle name="Normal 10 2 3" xfId="169" xr:uid="{00000000-0005-0000-0000-0000A9020000}"/>
    <cellStyle name="Normal 10 2 3 10" xfId="2886" xr:uid="{B69509E7-9A6B-4A80-8734-C1D7B1BEF1A1}"/>
    <cellStyle name="Normal 10 2 3 2" xfId="296" xr:uid="{00000000-0005-0000-0000-0000AA020000}"/>
    <cellStyle name="Normal 10 2 3 2 2" xfId="548" xr:uid="{00000000-0005-0000-0000-0000AB020000}"/>
    <cellStyle name="Normal 10 2 3 2 2 2" xfId="1054" xr:uid="{00000000-0005-0000-0000-0000AC020000}"/>
    <cellStyle name="Normal 10 2 3 2 2 2 2" xfId="2322" xr:uid="{00000000-0005-0000-0000-0000AD020000}"/>
    <cellStyle name="Normal 10 2 3 2 2 2 2 2" xfId="9679" xr:uid="{F475C327-AB5E-43EE-AF04-036B702E8397}"/>
    <cellStyle name="Normal 10 2 3 2 2 2 2 3" xfId="12213" xr:uid="{A797373A-25BB-4537-BDA7-FBAEE7FAAA4E}"/>
    <cellStyle name="Normal 10 2 3 2 2 2 2 4" xfId="7148" xr:uid="{CA790E0B-C653-4975-B610-86094BF6E133}"/>
    <cellStyle name="Normal 10 2 3 2 2 2 3" xfId="5880" xr:uid="{86917D09-7215-4B98-829C-E0B202F4D765}"/>
    <cellStyle name="Normal 10 2 3 2 2 2 4" xfId="8412" xr:uid="{7CC36B27-D0B2-4138-8425-74F21CAC47EB}"/>
    <cellStyle name="Normal 10 2 3 2 2 2 5" xfId="10946" xr:uid="{8E59147A-94C6-4070-9905-6926A5B0D114}"/>
    <cellStyle name="Normal 10 2 3 2 2 2 6" xfId="3770" xr:uid="{B6D2709D-C73E-4232-BC02-6C94EB223A05}"/>
    <cellStyle name="Normal 10 2 3 2 2 3" xfId="1816" xr:uid="{00000000-0005-0000-0000-0000AE020000}"/>
    <cellStyle name="Normal 10 2 3 2 2 3 2" xfId="6642" xr:uid="{B4D47CAF-38A3-446A-9493-198FC910A225}"/>
    <cellStyle name="Normal 10 2 3 2 2 3 3" xfId="9173" xr:uid="{A442088B-50C5-4F2D-80ED-684552A04215}"/>
    <cellStyle name="Normal 10 2 3 2 2 3 4" xfId="11707" xr:uid="{5F1600C1-075A-49DD-90A2-CD9C48E5EB39}"/>
    <cellStyle name="Normal 10 2 3 2 2 3 5" xfId="4616" xr:uid="{6DFCF80C-34B4-49F7-A9DB-AD1C5278859F}"/>
    <cellStyle name="Normal 10 2 3 2 2 4" xfId="5374" xr:uid="{7C51DAA2-603E-4E76-B494-59C234582C9F}"/>
    <cellStyle name="Normal 10 2 3 2 2 5" xfId="7906" xr:uid="{E1D0320B-5BDD-4FEF-90CA-9EDFF5D868C8}"/>
    <cellStyle name="Normal 10 2 3 2 2 6" xfId="10440" xr:uid="{46C35B69-F1AD-489A-A4F1-8F255CFB8F01}"/>
    <cellStyle name="Normal 10 2 3 2 2 7" xfId="3264" xr:uid="{16A277F0-548A-463C-9D05-095F986C756C}"/>
    <cellStyle name="Normal 10 2 3 2 3" xfId="1308" xr:uid="{00000000-0005-0000-0000-0000AF020000}"/>
    <cellStyle name="Normal 10 2 3 2 3 2" xfId="2576" xr:uid="{00000000-0005-0000-0000-0000B0020000}"/>
    <cellStyle name="Normal 10 2 3 2 3 2 2" xfId="7402" xr:uid="{D470E0E8-D9E6-4A62-AD43-3718FF33506F}"/>
    <cellStyle name="Normal 10 2 3 2 3 2 3" xfId="9933" xr:uid="{E5452626-2200-4FD9-9E2B-60EDA92DE89F}"/>
    <cellStyle name="Normal 10 2 3 2 3 2 4" xfId="12467" xr:uid="{A0A76CC8-829B-4264-AC65-8262654C1B8E}"/>
    <cellStyle name="Normal 10 2 3 2 3 2 5" xfId="4870" xr:uid="{B2A39853-8443-49E8-B32D-10A3DB6E31FC}"/>
    <cellStyle name="Normal 10 2 3 2 3 3" xfId="6134" xr:uid="{9CCBB61B-1C82-45CB-842D-4767424EAB0D}"/>
    <cellStyle name="Normal 10 2 3 2 3 4" xfId="8666" xr:uid="{24429FB8-9457-4CD2-858C-7C6C545CDF78}"/>
    <cellStyle name="Normal 10 2 3 2 3 5" xfId="11200" xr:uid="{B46AB8B4-1857-49FA-830E-4430835B1F54}"/>
    <cellStyle name="Normal 10 2 3 2 3 6" xfId="4024" xr:uid="{34A0B394-17E5-4B2F-863F-3709E0BEBDB7}"/>
    <cellStyle name="Normal 10 2 3 2 4" xfId="802" xr:uid="{00000000-0005-0000-0000-0000B1020000}"/>
    <cellStyle name="Normal 10 2 3 2 4 2" xfId="2070" xr:uid="{00000000-0005-0000-0000-0000B2020000}"/>
    <cellStyle name="Normal 10 2 3 2 4 2 2" xfId="9427" xr:uid="{73C0D1C1-B6D7-47BB-986D-E693BCDE7CF4}"/>
    <cellStyle name="Normal 10 2 3 2 4 2 3" xfId="11961" xr:uid="{DEF344FF-EE82-4B87-843A-70EB57A9273D}"/>
    <cellStyle name="Normal 10 2 3 2 4 2 4" xfId="6896" xr:uid="{D5BF19DD-0FED-4AAB-95E3-C409429B4BD6}"/>
    <cellStyle name="Normal 10 2 3 2 4 3" xfId="5628" xr:uid="{5F32F80E-F15F-49D0-A806-AE44694694AD}"/>
    <cellStyle name="Normal 10 2 3 2 4 4" xfId="8160" xr:uid="{83AB4787-A408-4374-AEA3-2CC2D5F661DB}"/>
    <cellStyle name="Normal 10 2 3 2 4 5" xfId="10694" xr:uid="{551A5189-447E-40C7-99D4-8FE82B99E0E6}"/>
    <cellStyle name="Normal 10 2 3 2 4 6" xfId="3518" xr:uid="{E3632E7F-2A65-4005-86EC-4335D847BDED}"/>
    <cellStyle name="Normal 10 2 3 2 5" xfId="1564" xr:uid="{00000000-0005-0000-0000-0000B3020000}"/>
    <cellStyle name="Normal 10 2 3 2 5 2" xfId="6390" xr:uid="{946F254B-5C28-420F-B6EA-DC70F81ED058}"/>
    <cellStyle name="Normal 10 2 3 2 5 3" xfId="8921" xr:uid="{AE2A3D5C-EE0A-4380-925F-C90183D66EC4}"/>
    <cellStyle name="Normal 10 2 3 2 5 4" xfId="11455" xr:uid="{FBAA52FC-992F-44B8-A89A-D262B4882C1A}"/>
    <cellStyle name="Normal 10 2 3 2 5 5" xfId="4364" xr:uid="{105ACABD-BD5F-4C1C-BB8B-9F687A0303EA}"/>
    <cellStyle name="Normal 10 2 3 2 6" xfId="5122" xr:uid="{72C6B054-3C65-4F66-98A4-232CF5F5DD7D}"/>
    <cellStyle name="Normal 10 2 3 2 7" xfId="7654" xr:uid="{696E9083-D34E-4C92-9D8A-0FF4DE7D80B3}"/>
    <cellStyle name="Normal 10 2 3 2 8" xfId="10188" xr:uid="{AC1B30A3-4DD0-4273-85D9-A6A2D3B17253}"/>
    <cellStyle name="Normal 10 2 3 2 9" xfId="3012" xr:uid="{8B800817-FD43-45DC-BB0A-209C9BC97808}"/>
    <cellStyle name="Normal 10 2 3 3" xfId="422" xr:uid="{00000000-0005-0000-0000-0000B4020000}"/>
    <cellStyle name="Normal 10 2 3 3 2" xfId="928" xr:uid="{00000000-0005-0000-0000-0000B5020000}"/>
    <cellStyle name="Normal 10 2 3 3 2 2" xfId="2196" xr:uid="{00000000-0005-0000-0000-0000B6020000}"/>
    <cellStyle name="Normal 10 2 3 3 2 2 2" xfId="9553" xr:uid="{D1EDD06C-BBDD-4763-A05F-155D6DF792AD}"/>
    <cellStyle name="Normal 10 2 3 3 2 2 3" xfId="12087" xr:uid="{62B022B4-54CE-4645-BDC8-B4F7809F335E}"/>
    <cellStyle name="Normal 10 2 3 3 2 2 4" xfId="7022" xr:uid="{49489D6F-BAEA-4591-822F-0B0225658A0A}"/>
    <cellStyle name="Normal 10 2 3 3 2 3" xfId="5754" xr:uid="{239816B1-D2CF-4B11-A54A-4DE506B6F4DC}"/>
    <cellStyle name="Normal 10 2 3 3 2 4" xfId="8286" xr:uid="{083BCAC5-F3A0-42E4-8C90-880A9D6683A4}"/>
    <cellStyle name="Normal 10 2 3 3 2 5" xfId="10820" xr:uid="{C235E675-6168-46E8-A914-B0D475713ABC}"/>
    <cellStyle name="Normal 10 2 3 3 2 6" xfId="3644" xr:uid="{F7BB6159-2539-45D3-996B-F2E3F28F8B7F}"/>
    <cellStyle name="Normal 10 2 3 3 3" xfId="1690" xr:uid="{00000000-0005-0000-0000-0000B7020000}"/>
    <cellStyle name="Normal 10 2 3 3 3 2" xfId="6516" xr:uid="{B6771A65-9680-47A4-AE11-351608067A5F}"/>
    <cellStyle name="Normal 10 2 3 3 3 3" xfId="9047" xr:uid="{9FF2BFB2-8296-439D-A366-20174FFDE08F}"/>
    <cellStyle name="Normal 10 2 3 3 3 4" xfId="11581" xr:uid="{8EDA646A-2871-49F3-B189-0C003024A0B1}"/>
    <cellStyle name="Normal 10 2 3 3 3 5" xfId="4490" xr:uid="{DF410433-998D-4E8B-85D4-D415DFECBA2F}"/>
    <cellStyle name="Normal 10 2 3 3 4" xfId="5248" xr:uid="{9E13C0EB-F445-4BAC-989A-25C63D31AC3C}"/>
    <cellStyle name="Normal 10 2 3 3 5" xfId="7780" xr:uid="{7CE424DF-7BF4-48B9-8DFE-7D4117B70BFE}"/>
    <cellStyle name="Normal 10 2 3 3 6" xfId="10314" xr:uid="{A7F5A360-5DA8-4F92-BD8D-3602F9299CE2}"/>
    <cellStyle name="Normal 10 2 3 3 7" xfId="3138" xr:uid="{8F292392-372A-446D-A37C-0AD026DC32C1}"/>
    <cellStyle name="Normal 10 2 3 4" xfId="1182" xr:uid="{00000000-0005-0000-0000-0000B8020000}"/>
    <cellStyle name="Normal 10 2 3 4 2" xfId="2450" xr:uid="{00000000-0005-0000-0000-0000B9020000}"/>
    <cellStyle name="Normal 10 2 3 4 2 2" xfId="7276" xr:uid="{47B60E79-DD09-4DF6-AE10-081CDCD1F350}"/>
    <cellStyle name="Normal 10 2 3 4 2 3" xfId="9807" xr:uid="{5BD72ED5-7413-403A-985F-9E15C3940E19}"/>
    <cellStyle name="Normal 10 2 3 4 2 4" xfId="12341" xr:uid="{A5EAA377-0FA7-4EB6-8743-88AC2A61F6B9}"/>
    <cellStyle name="Normal 10 2 3 4 2 5" xfId="4744" xr:uid="{C4A52BC0-6E9F-4B76-95B5-7E6C9D8D8A1F}"/>
    <cellStyle name="Normal 10 2 3 4 3" xfId="6008" xr:uid="{A26B517E-2E38-45C6-BC7E-0180F4429AA8}"/>
    <cellStyle name="Normal 10 2 3 4 4" xfId="8540" xr:uid="{CCD83E0C-E93F-4257-B53C-CBDBF0F3C109}"/>
    <cellStyle name="Normal 10 2 3 4 5" xfId="11074" xr:uid="{34725880-52A8-49F4-B61E-7F432DCD80BB}"/>
    <cellStyle name="Normal 10 2 3 4 6" xfId="3898" xr:uid="{6D97148B-28A0-4D9B-90BE-1B83A5C7821D}"/>
    <cellStyle name="Normal 10 2 3 5" xfId="676" xr:uid="{00000000-0005-0000-0000-0000BA020000}"/>
    <cellStyle name="Normal 10 2 3 5 2" xfId="1944" xr:uid="{00000000-0005-0000-0000-0000BB020000}"/>
    <cellStyle name="Normal 10 2 3 5 2 2" xfId="9301" xr:uid="{68BE2858-88FA-4F7B-872F-4A323337F7B4}"/>
    <cellStyle name="Normal 10 2 3 5 2 3" xfId="11835" xr:uid="{B9A52EBA-DEAB-402C-921A-6F9E8ED70E63}"/>
    <cellStyle name="Normal 10 2 3 5 2 4" xfId="6770" xr:uid="{2A255F5B-FAB3-4581-8A51-6CE0CC327D68}"/>
    <cellStyle name="Normal 10 2 3 5 3" xfId="5502" xr:uid="{19A2E087-F7B2-49B4-B21B-06F7316FB98D}"/>
    <cellStyle name="Normal 10 2 3 5 4" xfId="8034" xr:uid="{2CC03C21-2EFF-4624-81F6-7970BB335504}"/>
    <cellStyle name="Normal 10 2 3 5 5" xfId="10568" xr:uid="{AEE856C0-D775-4245-A1A3-3E247CF2F3BA}"/>
    <cellStyle name="Normal 10 2 3 5 6" xfId="3392" xr:uid="{981FE15D-9D4F-4ED5-9DD5-ECC6A5F98C73}"/>
    <cellStyle name="Normal 10 2 3 6" xfId="1438" xr:uid="{00000000-0005-0000-0000-0000BC020000}"/>
    <cellStyle name="Normal 10 2 3 6 2" xfId="6264" xr:uid="{33F0AF07-085D-4AB0-99FD-E4E09D58B4AA}"/>
    <cellStyle name="Normal 10 2 3 6 3" xfId="8795" xr:uid="{B9B92D5D-3DAB-47BE-A50D-ECA367F5B2AE}"/>
    <cellStyle name="Normal 10 2 3 6 4" xfId="11329" xr:uid="{01E5D1D2-4686-4BC5-91ED-50D205DA2808}"/>
    <cellStyle name="Normal 10 2 3 6 5" xfId="4238" xr:uid="{0F3B0767-9CEF-4ECF-896F-72A6C18AE504}"/>
    <cellStyle name="Normal 10 2 3 7" xfId="4996" xr:uid="{0F42B48D-2914-4F03-B151-13EDDB6842D0}"/>
    <cellStyle name="Normal 10 2 3 8" xfId="7528" xr:uid="{D8FB5045-F3C0-482B-AFF1-F4D90803742C}"/>
    <cellStyle name="Normal 10 2 3 9" xfId="10062" xr:uid="{03340439-617D-4861-96BD-A92C56A76B64}"/>
    <cellStyle name="Normal 10 2 4" xfId="215" xr:uid="{00000000-0005-0000-0000-0000BD020000}"/>
    <cellStyle name="Normal 10 2 4 2" xfId="467" xr:uid="{00000000-0005-0000-0000-0000BE020000}"/>
    <cellStyle name="Normal 10 2 4 2 2" xfId="973" xr:uid="{00000000-0005-0000-0000-0000BF020000}"/>
    <cellStyle name="Normal 10 2 4 2 2 2" xfId="2241" xr:uid="{00000000-0005-0000-0000-0000C0020000}"/>
    <cellStyle name="Normal 10 2 4 2 2 2 2" xfId="9598" xr:uid="{8CF056A3-450A-46C9-9547-DDFC3E75A960}"/>
    <cellStyle name="Normal 10 2 4 2 2 2 3" xfId="12132" xr:uid="{1600F96B-FBFC-46B4-87CC-C76DEE34B495}"/>
    <cellStyle name="Normal 10 2 4 2 2 2 4" xfId="7067" xr:uid="{416AF96B-B37B-49D0-8B2F-EAEE787A82CE}"/>
    <cellStyle name="Normal 10 2 4 2 2 3" xfId="5799" xr:uid="{E276015D-B586-4C11-BE62-5BC50746797B}"/>
    <cellStyle name="Normal 10 2 4 2 2 4" xfId="8331" xr:uid="{B291686C-E23E-44C3-85A0-FE71DD9EA452}"/>
    <cellStyle name="Normal 10 2 4 2 2 5" xfId="10865" xr:uid="{A6FC0356-71A7-4D57-B9DD-7326C628CED1}"/>
    <cellStyle name="Normal 10 2 4 2 2 6" xfId="3689" xr:uid="{8B00B2F3-1694-4368-88DD-32190A61757C}"/>
    <cellStyle name="Normal 10 2 4 2 3" xfId="1735" xr:uid="{00000000-0005-0000-0000-0000C1020000}"/>
    <cellStyle name="Normal 10 2 4 2 3 2" xfId="6561" xr:uid="{30C4B6A3-8871-41C5-8F2A-180AFCCAE4EA}"/>
    <cellStyle name="Normal 10 2 4 2 3 3" xfId="9092" xr:uid="{B7BB1FB6-63D0-4D37-8CA2-732B68A0AFDA}"/>
    <cellStyle name="Normal 10 2 4 2 3 4" xfId="11626" xr:uid="{35BD8BC3-224D-4099-97E9-4C6C85F2A1BD}"/>
    <cellStyle name="Normal 10 2 4 2 3 5" xfId="4535" xr:uid="{693D6B80-3426-4F4B-BDD2-81AA161BC379}"/>
    <cellStyle name="Normal 10 2 4 2 4" xfId="5293" xr:uid="{B605CBFE-C5B6-41F1-A183-51EFD2BBC421}"/>
    <cellStyle name="Normal 10 2 4 2 5" xfId="7825" xr:uid="{E6A1EB28-5B10-4868-8023-411FE159587C}"/>
    <cellStyle name="Normal 10 2 4 2 6" xfId="10359" xr:uid="{7B20CE1F-8BA7-4E89-9C53-93CA21A9F96F}"/>
    <cellStyle name="Normal 10 2 4 2 7" xfId="3183" xr:uid="{82CDC57A-E129-4BA6-B0E3-3EFF1D33F364}"/>
    <cellStyle name="Normal 10 2 4 3" xfId="1227" xr:uid="{00000000-0005-0000-0000-0000C2020000}"/>
    <cellStyle name="Normal 10 2 4 3 2" xfId="2495" xr:uid="{00000000-0005-0000-0000-0000C3020000}"/>
    <cellStyle name="Normal 10 2 4 3 2 2" xfId="7321" xr:uid="{6A6ED506-09B1-4706-837F-D6D1DEEF77EC}"/>
    <cellStyle name="Normal 10 2 4 3 2 3" xfId="9852" xr:uid="{A25FE416-DBC3-404A-8C98-4B79ED09B4CD}"/>
    <cellStyle name="Normal 10 2 4 3 2 4" xfId="12386" xr:uid="{A63961A6-9608-4AC9-B70C-2EA29FE95F23}"/>
    <cellStyle name="Normal 10 2 4 3 2 5" xfId="4789" xr:uid="{0C81572C-E4C9-421A-AB39-BEE82BCCA6F3}"/>
    <cellStyle name="Normal 10 2 4 3 3" xfId="6053" xr:uid="{3F7F0122-DBEF-406E-A308-06E16C07E17F}"/>
    <cellStyle name="Normal 10 2 4 3 4" xfId="8585" xr:uid="{B91BD738-EEF6-4880-B8A5-F5E1E2DDCD8D}"/>
    <cellStyle name="Normal 10 2 4 3 5" xfId="11119" xr:uid="{299EAEC8-6CFB-471F-AAE1-6B4B4BE666FD}"/>
    <cellStyle name="Normal 10 2 4 3 6" xfId="3943" xr:uid="{709D9F7F-69CE-4142-AB10-092B6A2619CD}"/>
    <cellStyle name="Normal 10 2 4 4" xfId="721" xr:uid="{00000000-0005-0000-0000-0000C4020000}"/>
    <cellStyle name="Normal 10 2 4 4 2" xfId="1989" xr:uid="{00000000-0005-0000-0000-0000C5020000}"/>
    <cellStyle name="Normal 10 2 4 4 2 2" xfId="9346" xr:uid="{E3DBC0C7-39F3-4953-B85D-A67FEC7B52C2}"/>
    <cellStyle name="Normal 10 2 4 4 2 3" xfId="11880" xr:uid="{4DB757F1-90A3-46D5-958E-81FDE6A083EB}"/>
    <cellStyle name="Normal 10 2 4 4 2 4" xfId="6815" xr:uid="{8CB18612-615C-4D12-AEE6-232B54DB278C}"/>
    <cellStyle name="Normal 10 2 4 4 3" xfId="5547" xr:uid="{22918A81-9EAB-41E5-A9F9-FAA1AE8AD203}"/>
    <cellStyle name="Normal 10 2 4 4 4" xfId="8079" xr:uid="{28F86A28-4DFF-45F6-8659-763B558BE692}"/>
    <cellStyle name="Normal 10 2 4 4 5" xfId="10613" xr:uid="{16F94AD6-8EE7-4984-9827-9217E54A97C8}"/>
    <cellStyle name="Normal 10 2 4 4 6" xfId="3437" xr:uid="{77ED6783-4C90-44F4-B3F2-A53EBFD416E9}"/>
    <cellStyle name="Normal 10 2 4 5" xfId="1483" xr:uid="{00000000-0005-0000-0000-0000C6020000}"/>
    <cellStyle name="Normal 10 2 4 5 2" xfId="6309" xr:uid="{87707B7F-9EF5-46BA-A80E-B23E2A8342F8}"/>
    <cellStyle name="Normal 10 2 4 5 3" xfId="8840" xr:uid="{99DD5BBC-DBF4-4060-85FF-9CF8C457FE8F}"/>
    <cellStyle name="Normal 10 2 4 5 4" xfId="11374" xr:uid="{86D7A4A6-18CB-4BF1-9402-05E245D868BA}"/>
    <cellStyle name="Normal 10 2 4 5 5" xfId="4283" xr:uid="{FA0E3DE5-D0E3-4784-8078-190DD0BF5F87}"/>
    <cellStyle name="Normal 10 2 4 6" xfId="5041" xr:uid="{F626B344-538C-487B-ACDF-8D237008368C}"/>
    <cellStyle name="Normal 10 2 4 7" xfId="7573" xr:uid="{AE18CE03-AA91-49A9-9F40-FBC46C00C0A0}"/>
    <cellStyle name="Normal 10 2 4 8" xfId="10107" xr:uid="{F7B18341-A3A1-4596-92EE-E5CE80B0DA4C}"/>
    <cellStyle name="Normal 10 2 4 9" xfId="2931" xr:uid="{E09E37E1-0E9D-4C89-8688-BEA699AD22AE}"/>
    <cellStyle name="Normal 10 2 5" xfId="341" xr:uid="{00000000-0005-0000-0000-0000C7020000}"/>
    <cellStyle name="Normal 10 2 5 2" xfId="847" xr:uid="{00000000-0005-0000-0000-0000C8020000}"/>
    <cellStyle name="Normal 10 2 5 2 2" xfId="2115" xr:uid="{00000000-0005-0000-0000-0000C9020000}"/>
    <cellStyle name="Normal 10 2 5 2 2 2" xfId="9472" xr:uid="{C56CE173-18D3-4EC8-8ACA-40037599F1AC}"/>
    <cellStyle name="Normal 10 2 5 2 2 3" xfId="12006" xr:uid="{ED87FD2A-5DE1-4475-BD2B-D7945804712E}"/>
    <cellStyle name="Normal 10 2 5 2 2 4" xfId="6941" xr:uid="{3AF64D29-D084-4753-AE51-7C50F906A307}"/>
    <cellStyle name="Normal 10 2 5 2 3" xfId="5673" xr:uid="{26AF0BA9-B1DB-4CA9-9146-C42A5D8CA244}"/>
    <cellStyle name="Normal 10 2 5 2 4" xfId="8205" xr:uid="{B053CE9A-8EBB-40BA-A877-13A0DFEA9C75}"/>
    <cellStyle name="Normal 10 2 5 2 5" xfId="10739" xr:uid="{88AF5D3E-B4B0-4F23-B5DF-3EE0D10C5405}"/>
    <cellStyle name="Normal 10 2 5 2 6" xfId="3563" xr:uid="{3BA54961-368D-429D-8F13-DBA6A34BDDA2}"/>
    <cellStyle name="Normal 10 2 5 3" xfId="1609" xr:uid="{00000000-0005-0000-0000-0000CA020000}"/>
    <cellStyle name="Normal 10 2 5 3 2" xfId="6435" xr:uid="{53744CEE-F959-4DCA-8A8A-12FB8D4B9CCC}"/>
    <cellStyle name="Normal 10 2 5 3 3" xfId="8966" xr:uid="{F871D3D8-0C0B-4016-AF69-97546BD40B70}"/>
    <cellStyle name="Normal 10 2 5 3 4" xfId="11500" xr:uid="{CC978222-E8F4-4142-A946-A420ED20C31C}"/>
    <cellStyle name="Normal 10 2 5 3 5" xfId="4409" xr:uid="{7784EF89-0E88-4553-BCAD-6F4B31AB4E77}"/>
    <cellStyle name="Normal 10 2 5 4" xfId="5167" xr:uid="{257A5C72-3990-476B-9FBC-59AD7744545A}"/>
    <cellStyle name="Normal 10 2 5 5" xfId="7699" xr:uid="{4811AD06-641F-4FD6-9057-276D2F023F2D}"/>
    <cellStyle name="Normal 10 2 5 6" xfId="10233" xr:uid="{34F32D75-FE43-41E3-92F8-FAB597913B76}"/>
    <cellStyle name="Normal 10 2 5 7" xfId="3057" xr:uid="{F35E1010-9C4D-42BD-880D-B6BA8580CA6C}"/>
    <cellStyle name="Normal 10 2 6" xfId="1100" xr:uid="{00000000-0005-0000-0000-0000CB020000}"/>
    <cellStyle name="Normal 10 2 6 2" xfId="2368" xr:uid="{00000000-0005-0000-0000-0000CC020000}"/>
    <cellStyle name="Normal 10 2 6 2 2" xfId="7194" xr:uid="{84A94A79-AAD6-42FA-9564-7BC3A394E333}"/>
    <cellStyle name="Normal 10 2 6 2 3" xfId="9725" xr:uid="{98801B3B-4DCB-437E-93A4-BC32FAAE75E1}"/>
    <cellStyle name="Normal 10 2 6 2 4" xfId="12259" xr:uid="{B5E92550-259F-4742-8376-B1DFFB447990}"/>
    <cellStyle name="Normal 10 2 6 2 5" xfId="4662" xr:uid="{0A20D320-A237-44AD-AD7E-F83101CC4837}"/>
    <cellStyle name="Normal 10 2 6 3" xfId="5926" xr:uid="{9EA52AA0-8DBF-4C31-856F-80D498D0F716}"/>
    <cellStyle name="Normal 10 2 6 4" xfId="8458" xr:uid="{C32F40DB-DC3C-4942-BF46-BD8231D9B451}"/>
    <cellStyle name="Normal 10 2 6 5" xfId="10992" xr:uid="{12A3402E-A28C-402F-A5A0-08B4AB5D92F4}"/>
    <cellStyle name="Normal 10 2 6 6" xfId="3816" xr:uid="{B2BF9897-B91E-46AD-A6F1-C93CB77FE929}"/>
    <cellStyle name="Normal 10 2 7" xfId="594" xr:uid="{00000000-0005-0000-0000-0000CD020000}"/>
    <cellStyle name="Normal 10 2 7 2" xfId="1862" xr:uid="{00000000-0005-0000-0000-0000CE020000}"/>
    <cellStyle name="Normal 10 2 7 2 2" xfId="9219" xr:uid="{A62F00BB-AC09-4ABE-A29E-A234C05E57E6}"/>
    <cellStyle name="Normal 10 2 7 2 3" xfId="11753" xr:uid="{54924F62-026C-4F6C-B15B-EF7D0DA9B5EA}"/>
    <cellStyle name="Normal 10 2 7 2 4" xfId="6688" xr:uid="{959AB4C7-2C72-43DC-AFFC-018F5DF7ED20}"/>
    <cellStyle name="Normal 10 2 7 3" xfId="5420" xr:uid="{29AA86C3-CEFB-4D5E-B95F-2976874C87FF}"/>
    <cellStyle name="Normal 10 2 7 4" xfId="7952" xr:uid="{95A7F88C-10CE-413F-A956-0ED4A8730ABE}"/>
    <cellStyle name="Normal 10 2 7 5" xfId="10486" xr:uid="{C4E1BE61-3853-4B67-BEB5-F025FB789B90}"/>
    <cellStyle name="Normal 10 2 7 6" xfId="3310" xr:uid="{1A0FC839-536A-4F3E-A72C-09A50FE14005}"/>
    <cellStyle name="Normal 10 2 8" xfId="1356" xr:uid="{00000000-0005-0000-0000-0000CF020000}"/>
    <cellStyle name="Normal 10 2 8 2" xfId="6182" xr:uid="{9D11B25D-34DE-4D04-B1C8-B456E39EC91F}"/>
    <cellStyle name="Normal 10 2 8 3" xfId="8713" xr:uid="{B2B5D529-B508-4125-AA98-BA334EA423F7}"/>
    <cellStyle name="Normal 10 2 8 4" xfId="11247" xr:uid="{54D2AE8D-A33D-4C66-AA18-8655093F9004}"/>
    <cellStyle name="Normal 10 2 8 5" xfId="2804" xr:uid="{F9B1D207-7C69-4841-B775-F3FB577FF571}"/>
    <cellStyle name="Normal 10 2 9" xfId="2713" xr:uid="{78D86C17-99AB-456D-AD23-83DEF896CB76}"/>
    <cellStyle name="Normal 10 3" xfId="77" xr:uid="{00000000-0005-0000-0000-0000D0020000}"/>
    <cellStyle name="Normal 10 3 10" xfId="4069" xr:uid="{999D71D9-835F-4A16-83FA-31860A70E767}"/>
    <cellStyle name="Normal 10 3 11" xfId="4158" xr:uid="{C54B9C19-5935-436D-AE2C-243A8DBDBE0C}"/>
    <cellStyle name="Normal 10 3 12" xfId="4916" xr:uid="{7FC2E0B7-647A-4246-B5AA-FBAAAEEF39EB}"/>
    <cellStyle name="Normal 10 3 13" xfId="7448" xr:uid="{4CB67E3D-B789-4A66-A146-B8CC54898FBB}"/>
    <cellStyle name="Normal 10 3 14" xfId="9982" xr:uid="{6C7C7A00-629A-4DC2-9C3C-4EFE4EDC703C}"/>
    <cellStyle name="Normal 10 3 15" xfId="2625" xr:uid="{FC25365F-25AB-4989-B4AA-BF742B1CFC80}"/>
    <cellStyle name="Normal 10 3 2" xfId="130" xr:uid="{00000000-0005-0000-0000-0000D1020000}"/>
    <cellStyle name="Normal 10 3 2 10" xfId="4957" xr:uid="{927AF66D-ADCB-466C-9184-1146F0BAEC34}"/>
    <cellStyle name="Normal 10 3 2 11" xfId="7489" xr:uid="{29B86530-1C3B-4582-9CB8-4F80691F072C}"/>
    <cellStyle name="Normal 10 3 2 12" xfId="10023" xr:uid="{5D3D483F-29CD-4C43-BC7E-1C30D8263EF9}"/>
    <cellStyle name="Normal 10 3 2 13" xfId="2669" xr:uid="{1B812B79-D5D5-46EC-8AC9-FC2E23376AB3}"/>
    <cellStyle name="Normal 10 3 2 2" xfId="257" xr:uid="{00000000-0005-0000-0000-0000D2020000}"/>
    <cellStyle name="Normal 10 3 2 2 2" xfId="509" xr:uid="{00000000-0005-0000-0000-0000D3020000}"/>
    <cellStyle name="Normal 10 3 2 2 2 2" xfId="1015" xr:uid="{00000000-0005-0000-0000-0000D4020000}"/>
    <cellStyle name="Normal 10 3 2 2 2 2 2" xfId="2283" xr:uid="{00000000-0005-0000-0000-0000D5020000}"/>
    <cellStyle name="Normal 10 3 2 2 2 2 2 2" xfId="9640" xr:uid="{09EE09DC-9887-4110-ADA1-F3ECF8D74678}"/>
    <cellStyle name="Normal 10 3 2 2 2 2 2 3" xfId="12174" xr:uid="{6201F054-FDC7-47F8-B945-225527C78D3A}"/>
    <cellStyle name="Normal 10 3 2 2 2 2 2 4" xfId="7109" xr:uid="{1534AE4D-CC1A-4A11-AC97-CFAB90C62B2E}"/>
    <cellStyle name="Normal 10 3 2 2 2 2 3" xfId="5841" xr:uid="{E498302A-C489-4818-99DA-D09A11421355}"/>
    <cellStyle name="Normal 10 3 2 2 2 2 4" xfId="8373" xr:uid="{68E5E092-4B2E-49F9-96FC-496ED2BE14A7}"/>
    <cellStyle name="Normal 10 3 2 2 2 2 5" xfId="10907" xr:uid="{7C509371-97EA-437F-9ACF-9CD1AFC9F164}"/>
    <cellStyle name="Normal 10 3 2 2 2 2 6" xfId="3731" xr:uid="{0F105936-349F-4781-B621-D9064393D218}"/>
    <cellStyle name="Normal 10 3 2 2 2 3" xfId="1777" xr:uid="{00000000-0005-0000-0000-0000D6020000}"/>
    <cellStyle name="Normal 10 3 2 2 2 3 2" xfId="6603" xr:uid="{E11F6733-28C4-4244-AF0D-7B3B722866E4}"/>
    <cellStyle name="Normal 10 3 2 2 2 3 3" xfId="9134" xr:uid="{97E7E5C0-4A66-4FAE-A930-6B5164BEED89}"/>
    <cellStyle name="Normal 10 3 2 2 2 3 4" xfId="11668" xr:uid="{168107FC-2A86-48D6-A0AB-E8612A3DFAF9}"/>
    <cellStyle name="Normal 10 3 2 2 2 3 5" xfId="4577" xr:uid="{9C3A79EC-F262-4834-8F8A-2E807E2E28A2}"/>
    <cellStyle name="Normal 10 3 2 2 2 4" xfId="5335" xr:uid="{BC91B907-AE7E-4F02-A5BD-7487FC92732C}"/>
    <cellStyle name="Normal 10 3 2 2 2 5" xfId="7867" xr:uid="{8ED2A54C-6A40-46E4-B30B-C0F94E13C4B3}"/>
    <cellStyle name="Normal 10 3 2 2 2 6" xfId="10401" xr:uid="{FC232598-0091-443A-A105-4002D7733C1B}"/>
    <cellStyle name="Normal 10 3 2 2 2 7" xfId="3225" xr:uid="{6890BDEC-A17D-4100-B5E2-B9484D0CA5F4}"/>
    <cellStyle name="Normal 10 3 2 2 3" xfId="1269" xr:uid="{00000000-0005-0000-0000-0000D7020000}"/>
    <cellStyle name="Normal 10 3 2 2 3 2" xfId="2537" xr:uid="{00000000-0005-0000-0000-0000D8020000}"/>
    <cellStyle name="Normal 10 3 2 2 3 2 2" xfId="7363" xr:uid="{00965AB3-F822-4DA4-87B7-C3C58EBCD183}"/>
    <cellStyle name="Normal 10 3 2 2 3 2 3" xfId="9894" xr:uid="{5650DCB3-57CC-4CF0-9CBC-B5C33FE41285}"/>
    <cellStyle name="Normal 10 3 2 2 3 2 4" xfId="12428" xr:uid="{312D469A-B1C3-4988-B01B-252EF962F357}"/>
    <cellStyle name="Normal 10 3 2 2 3 2 5" xfId="4831" xr:uid="{A373F69F-7676-4C9C-B302-C7130CE6C476}"/>
    <cellStyle name="Normal 10 3 2 2 3 3" xfId="6095" xr:uid="{0D7DC058-772E-4BF5-90EB-6FBFC71A4012}"/>
    <cellStyle name="Normal 10 3 2 2 3 4" xfId="8627" xr:uid="{6FC25416-C1AC-4D07-BB45-AA8813C6DB26}"/>
    <cellStyle name="Normal 10 3 2 2 3 5" xfId="11161" xr:uid="{E5D662D9-7DFF-486F-BD06-4C20C0401357}"/>
    <cellStyle name="Normal 10 3 2 2 3 6" xfId="3985" xr:uid="{7234C30A-DF7A-42CB-A37D-B864A71E3E56}"/>
    <cellStyle name="Normal 10 3 2 2 4" xfId="763" xr:uid="{00000000-0005-0000-0000-0000D9020000}"/>
    <cellStyle name="Normal 10 3 2 2 4 2" xfId="2031" xr:uid="{00000000-0005-0000-0000-0000DA020000}"/>
    <cellStyle name="Normal 10 3 2 2 4 2 2" xfId="9388" xr:uid="{24EB9917-993A-4536-9DBE-07EA29456DE5}"/>
    <cellStyle name="Normal 10 3 2 2 4 2 3" xfId="11922" xr:uid="{EC9F8B49-CB7C-46AE-BF60-D6975C6B385B}"/>
    <cellStyle name="Normal 10 3 2 2 4 2 4" xfId="6857" xr:uid="{CE8D666B-6168-4359-B739-7EB20EE54DFE}"/>
    <cellStyle name="Normal 10 3 2 2 4 3" xfId="5589" xr:uid="{1E6F0259-B11C-4C45-9FCB-3E626A20AB77}"/>
    <cellStyle name="Normal 10 3 2 2 4 4" xfId="8121" xr:uid="{5BD9A2C1-D8E9-4452-9468-FD47BD859584}"/>
    <cellStyle name="Normal 10 3 2 2 4 5" xfId="10655" xr:uid="{F33E6757-3891-4AE3-B82E-C8B488A2EEEF}"/>
    <cellStyle name="Normal 10 3 2 2 4 6" xfId="3479" xr:uid="{B54E2B0F-28A4-4B1F-9DD3-CFEBBA722187}"/>
    <cellStyle name="Normal 10 3 2 2 5" xfId="1525" xr:uid="{00000000-0005-0000-0000-0000DB020000}"/>
    <cellStyle name="Normal 10 3 2 2 5 2" xfId="6351" xr:uid="{CC3AED26-89C4-4183-8CA2-24102230879F}"/>
    <cellStyle name="Normal 10 3 2 2 5 3" xfId="8882" xr:uid="{2F3B9D52-3FE9-4009-9E4C-E9019894BCBA}"/>
    <cellStyle name="Normal 10 3 2 2 5 4" xfId="11416" xr:uid="{730E565B-52C9-45EC-AE6D-DB62C4A14C5D}"/>
    <cellStyle name="Normal 10 3 2 2 5 5" xfId="4325" xr:uid="{D9038293-7333-4615-B447-437971501868}"/>
    <cellStyle name="Normal 10 3 2 2 6" xfId="5083" xr:uid="{A35ACFD1-4271-4247-B311-EC6E0D749427}"/>
    <cellStyle name="Normal 10 3 2 2 7" xfId="7615" xr:uid="{F0326AD0-4414-4C3B-9685-5D066170D20B}"/>
    <cellStyle name="Normal 10 3 2 2 8" xfId="10149" xr:uid="{5CB181DC-FCA3-4ADF-824F-FEDA57C5919E}"/>
    <cellStyle name="Normal 10 3 2 2 9" xfId="2973" xr:uid="{62ADC1F5-E28A-447B-BD8A-88ED329AEB6E}"/>
    <cellStyle name="Normal 10 3 2 3" xfId="383" xr:uid="{00000000-0005-0000-0000-0000DC020000}"/>
    <cellStyle name="Normal 10 3 2 3 2" xfId="889" xr:uid="{00000000-0005-0000-0000-0000DD020000}"/>
    <cellStyle name="Normal 10 3 2 3 2 2" xfId="2157" xr:uid="{00000000-0005-0000-0000-0000DE020000}"/>
    <cellStyle name="Normal 10 3 2 3 2 2 2" xfId="9514" xr:uid="{66380E86-9A51-48AB-B5A1-C9788920E68B}"/>
    <cellStyle name="Normal 10 3 2 3 2 2 3" xfId="12048" xr:uid="{23128A83-36CE-4656-8691-93F2BDF0A47B}"/>
    <cellStyle name="Normal 10 3 2 3 2 2 4" xfId="6983" xr:uid="{03762CAB-540F-4A93-BB53-6E5993598F20}"/>
    <cellStyle name="Normal 10 3 2 3 2 3" xfId="5715" xr:uid="{916065B4-E48E-4422-A23A-095C5BF0052C}"/>
    <cellStyle name="Normal 10 3 2 3 2 4" xfId="8247" xr:uid="{0B3EB26F-4030-4859-A79F-48464319062C}"/>
    <cellStyle name="Normal 10 3 2 3 2 5" xfId="10781" xr:uid="{D713AEAF-9CEA-487C-9DDA-D4F50DF2902C}"/>
    <cellStyle name="Normal 10 3 2 3 2 6" xfId="3605" xr:uid="{1324AF3F-E2FD-400A-86DB-365382474DFF}"/>
    <cellStyle name="Normal 10 3 2 3 3" xfId="1651" xr:uid="{00000000-0005-0000-0000-0000DF020000}"/>
    <cellStyle name="Normal 10 3 2 3 3 2" xfId="6477" xr:uid="{7DC2A2D5-FBCE-418A-9A55-DEDC2F34BD82}"/>
    <cellStyle name="Normal 10 3 2 3 3 3" xfId="9008" xr:uid="{35D9D640-7A76-430A-B0E5-EF1049A99742}"/>
    <cellStyle name="Normal 10 3 2 3 3 4" xfId="11542" xr:uid="{7ACB196B-5D2E-4D39-89EC-8C58D7698690}"/>
    <cellStyle name="Normal 10 3 2 3 3 5" xfId="4451" xr:uid="{59B50BAF-EE79-4066-A02A-513B533D0A3F}"/>
    <cellStyle name="Normal 10 3 2 3 4" xfId="5209" xr:uid="{E595288C-3CE4-4640-961D-E083B36A1662}"/>
    <cellStyle name="Normal 10 3 2 3 5" xfId="7741" xr:uid="{7A1F24BC-D3AD-49EE-8787-08356A517B80}"/>
    <cellStyle name="Normal 10 3 2 3 6" xfId="10275" xr:uid="{13DCD43B-4CA2-46DB-A70B-F00D2E1ED6AC}"/>
    <cellStyle name="Normal 10 3 2 3 7" xfId="3099" xr:uid="{11B2D1B0-89B9-4B93-8905-89F22B8B04A6}"/>
    <cellStyle name="Normal 10 3 2 4" xfId="1143" xr:uid="{00000000-0005-0000-0000-0000E0020000}"/>
    <cellStyle name="Normal 10 3 2 4 2" xfId="2411" xr:uid="{00000000-0005-0000-0000-0000E1020000}"/>
    <cellStyle name="Normal 10 3 2 4 2 2" xfId="7237" xr:uid="{F9AC1429-58B5-4881-937D-1EE107896527}"/>
    <cellStyle name="Normal 10 3 2 4 2 3" xfId="9768" xr:uid="{C3A3B954-051C-464E-9F3F-F16867F74CFB}"/>
    <cellStyle name="Normal 10 3 2 4 2 4" xfId="12302" xr:uid="{7435A0CA-723F-4FD4-8139-BD750C6CA7AA}"/>
    <cellStyle name="Normal 10 3 2 4 2 5" xfId="4705" xr:uid="{C54AC220-7498-4977-8DBE-CCEB12BEE59F}"/>
    <cellStyle name="Normal 10 3 2 4 3" xfId="5969" xr:uid="{3894ED67-560E-4784-B541-01164C8030A6}"/>
    <cellStyle name="Normal 10 3 2 4 4" xfId="8501" xr:uid="{A44B34EB-5ABE-4BB0-B7E6-7FA265760F3C}"/>
    <cellStyle name="Normal 10 3 2 4 5" xfId="11035" xr:uid="{82B19C2D-0B7A-4494-BBA8-B50D3AA189AA}"/>
    <cellStyle name="Normal 10 3 2 4 6" xfId="3859" xr:uid="{707D64B8-01E4-4EF6-9034-958CB2579F80}"/>
    <cellStyle name="Normal 10 3 2 5" xfId="637" xr:uid="{00000000-0005-0000-0000-0000E2020000}"/>
    <cellStyle name="Normal 10 3 2 5 2" xfId="1905" xr:uid="{00000000-0005-0000-0000-0000E3020000}"/>
    <cellStyle name="Normal 10 3 2 5 2 2" xfId="9262" xr:uid="{355681E1-A6AA-4795-9DF6-06F29DC1CA4F}"/>
    <cellStyle name="Normal 10 3 2 5 2 3" xfId="11796" xr:uid="{49267B46-B658-44A4-8395-7346FD55FF1F}"/>
    <cellStyle name="Normal 10 3 2 5 2 4" xfId="6731" xr:uid="{E5C0262F-7E3E-4CDF-B2D0-CEB7CB0EC3DE}"/>
    <cellStyle name="Normal 10 3 2 5 3" xfId="5463" xr:uid="{17A4DF1A-73A5-4256-8D93-A770830AFB48}"/>
    <cellStyle name="Normal 10 3 2 5 4" xfId="7995" xr:uid="{D4A6FECE-4A1D-455E-84D1-07C12555C76F}"/>
    <cellStyle name="Normal 10 3 2 5 5" xfId="10529" xr:uid="{2E8D5EB5-DAD0-4345-B848-FC7CACB9BAED}"/>
    <cellStyle name="Normal 10 3 2 5 6" xfId="3353" xr:uid="{7D75AC9A-080C-44B2-9365-7950EF3DA5B0}"/>
    <cellStyle name="Normal 10 3 2 6" xfId="1399" xr:uid="{00000000-0005-0000-0000-0000E4020000}"/>
    <cellStyle name="Normal 10 3 2 6 2" xfId="6225" xr:uid="{299B0A7E-51A5-4CD7-A628-C73BC0501231}"/>
    <cellStyle name="Normal 10 3 2 6 3" xfId="8756" xr:uid="{E9B7D96A-5A6D-47F6-9E75-B7DB0142BAEA}"/>
    <cellStyle name="Normal 10 3 2 6 4" xfId="11290" xr:uid="{BDFCC9C4-B399-4001-A945-E5850C25ACD8}"/>
    <cellStyle name="Normal 10 3 2 6 5" xfId="2847" xr:uid="{485C1273-6727-47A1-876D-E5B1422E5FA0}"/>
    <cellStyle name="Normal 10 3 2 7" xfId="2759" xr:uid="{076FDCFF-15E5-4332-A7A8-9D751160A221}"/>
    <cellStyle name="Normal 10 3 2 8" xfId="4113" xr:uid="{9FC10BE0-9DB7-4CFC-9119-94AAE31C77BF}"/>
    <cellStyle name="Normal 10 3 2 9" xfId="4199" xr:uid="{FC3DD2E9-6937-4A58-AAD1-C586C0849DA4}"/>
    <cellStyle name="Normal 10 3 3" xfId="170" xr:uid="{00000000-0005-0000-0000-0000E5020000}"/>
    <cellStyle name="Normal 10 3 3 10" xfId="2887" xr:uid="{D69EA7C1-94FF-42AC-8C29-50B9B4C9A559}"/>
    <cellStyle name="Normal 10 3 3 2" xfId="297" xr:uid="{00000000-0005-0000-0000-0000E6020000}"/>
    <cellStyle name="Normal 10 3 3 2 2" xfId="549" xr:uid="{00000000-0005-0000-0000-0000E7020000}"/>
    <cellStyle name="Normal 10 3 3 2 2 2" xfId="1055" xr:uid="{00000000-0005-0000-0000-0000E8020000}"/>
    <cellStyle name="Normal 10 3 3 2 2 2 2" xfId="2323" xr:uid="{00000000-0005-0000-0000-0000E9020000}"/>
    <cellStyle name="Normal 10 3 3 2 2 2 2 2" xfId="9680" xr:uid="{4EB5F7DC-8232-49C5-A814-EF0E5FAE0052}"/>
    <cellStyle name="Normal 10 3 3 2 2 2 2 3" xfId="12214" xr:uid="{8A2440D0-04F1-4D4B-8331-3B928B7E77EC}"/>
    <cellStyle name="Normal 10 3 3 2 2 2 2 4" xfId="7149" xr:uid="{C76BEA11-AC65-4BB1-B620-777B86179EF1}"/>
    <cellStyle name="Normal 10 3 3 2 2 2 3" xfId="5881" xr:uid="{A0AF6AB1-029E-4AD3-85E1-53C5256D26F3}"/>
    <cellStyle name="Normal 10 3 3 2 2 2 4" xfId="8413" xr:uid="{CF980298-95C4-4152-A206-6091ED046D8C}"/>
    <cellStyle name="Normal 10 3 3 2 2 2 5" xfId="10947" xr:uid="{9D832C4B-6671-483D-BC91-0E87AB9B481E}"/>
    <cellStyle name="Normal 10 3 3 2 2 2 6" xfId="3771" xr:uid="{D3DE3EB7-95F4-4302-A583-812CE7253C25}"/>
    <cellStyle name="Normal 10 3 3 2 2 3" xfId="1817" xr:uid="{00000000-0005-0000-0000-0000EA020000}"/>
    <cellStyle name="Normal 10 3 3 2 2 3 2" xfId="6643" xr:uid="{3911FD06-7565-426D-A638-02B3479366C6}"/>
    <cellStyle name="Normal 10 3 3 2 2 3 3" xfId="9174" xr:uid="{11D59D2E-4364-4CE8-946C-AE18EAE496C2}"/>
    <cellStyle name="Normal 10 3 3 2 2 3 4" xfId="11708" xr:uid="{35CDFB94-868C-4105-A23D-56F83BAA3B3C}"/>
    <cellStyle name="Normal 10 3 3 2 2 3 5" xfId="4617" xr:uid="{7C656F8E-C4F4-44D5-A20A-2935FA98B6EA}"/>
    <cellStyle name="Normal 10 3 3 2 2 4" xfId="5375" xr:uid="{D39E0A8B-7D28-4582-BE39-9FEB3373D0FE}"/>
    <cellStyle name="Normal 10 3 3 2 2 5" xfId="7907" xr:uid="{FAF85AB6-31A7-4BA6-B119-D2B8444E5A76}"/>
    <cellStyle name="Normal 10 3 3 2 2 6" xfId="10441" xr:uid="{073A6EAC-5E65-4A7A-9EC3-7207B313A88E}"/>
    <cellStyle name="Normal 10 3 3 2 2 7" xfId="3265" xr:uid="{C723B119-2944-4D08-88E2-7374130C0210}"/>
    <cellStyle name="Normal 10 3 3 2 3" xfId="1309" xr:uid="{00000000-0005-0000-0000-0000EB020000}"/>
    <cellStyle name="Normal 10 3 3 2 3 2" xfId="2577" xr:uid="{00000000-0005-0000-0000-0000EC020000}"/>
    <cellStyle name="Normal 10 3 3 2 3 2 2" xfId="7403" xr:uid="{166FC249-FC1C-4D41-8F55-B1FBF41CB518}"/>
    <cellStyle name="Normal 10 3 3 2 3 2 3" xfId="9934" xr:uid="{9A5F0F2F-2DAB-4EF5-A9A5-26F641EA4999}"/>
    <cellStyle name="Normal 10 3 3 2 3 2 4" xfId="12468" xr:uid="{9B3EB3E0-225F-44BC-993A-123868AEE918}"/>
    <cellStyle name="Normal 10 3 3 2 3 2 5" xfId="4871" xr:uid="{3A50306B-E967-41E7-AC80-0134D0EC2653}"/>
    <cellStyle name="Normal 10 3 3 2 3 3" xfId="6135" xr:uid="{AB8079A1-C2B4-43FA-8C4A-DB7F22E4CF0E}"/>
    <cellStyle name="Normal 10 3 3 2 3 4" xfId="8667" xr:uid="{A4F1C393-C220-47EE-B553-BD0D5F6D8FF8}"/>
    <cellStyle name="Normal 10 3 3 2 3 5" xfId="11201" xr:uid="{227A6592-DAD7-4A0E-B859-26D682A60E5F}"/>
    <cellStyle name="Normal 10 3 3 2 3 6" xfId="4025" xr:uid="{6BCD3330-22B8-4056-8385-A58ADEF9368E}"/>
    <cellStyle name="Normal 10 3 3 2 4" xfId="803" xr:uid="{00000000-0005-0000-0000-0000ED020000}"/>
    <cellStyle name="Normal 10 3 3 2 4 2" xfId="2071" xr:uid="{00000000-0005-0000-0000-0000EE020000}"/>
    <cellStyle name="Normal 10 3 3 2 4 2 2" xfId="9428" xr:uid="{C01F2C13-F5F4-4619-93A1-904E4B4F4112}"/>
    <cellStyle name="Normal 10 3 3 2 4 2 3" xfId="11962" xr:uid="{570BDCBF-6714-483B-8A14-629798A43F26}"/>
    <cellStyle name="Normal 10 3 3 2 4 2 4" xfId="6897" xr:uid="{E9F2FF5A-B285-49C4-9F2C-D2365D23AB06}"/>
    <cellStyle name="Normal 10 3 3 2 4 3" xfId="5629" xr:uid="{09FC1041-EFDC-41C5-9E20-7E6F7E2BDC94}"/>
    <cellStyle name="Normal 10 3 3 2 4 4" xfId="8161" xr:uid="{E5310B21-7935-4417-9C62-6F7E591DFACC}"/>
    <cellStyle name="Normal 10 3 3 2 4 5" xfId="10695" xr:uid="{EFD10AA8-BBA2-42DE-9E0C-76EA331B598B}"/>
    <cellStyle name="Normal 10 3 3 2 4 6" xfId="3519" xr:uid="{5D095FE9-0C88-4C0C-829E-F3F26D006037}"/>
    <cellStyle name="Normal 10 3 3 2 5" xfId="1565" xr:uid="{00000000-0005-0000-0000-0000EF020000}"/>
    <cellStyle name="Normal 10 3 3 2 5 2" xfId="6391" xr:uid="{59A3AEB8-1DC8-4ED7-B657-71DE0139A497}"/>
    <cellStyle name="Normal 10 3 3 2 5 3" xfId="8922" xr:uid="{28248785-C0CA-4FF0-942F-9FF612056534}"/>
    <cellStyle name="Normal 10 3 3 2 5 4" xfId="11456" xr:uid="{CDB1FC44-7F1A-4005-A6C9-FF1124EA2069}"/>
    <cellStyle name="Normal 10 3 3 2 5 5" xfId="4365" xr:uid="{9AA9B176-D4CB-49E7-9F1A-3541DA8DE733}"/>
    <cellStyle name="Normal 10 3 3 2 6" xfId="5123" xr:uid="{AC1588BD-91D7-445C-9509-2B0FC09CA3EC}"/>
    <cellStyle name="Normal 10 3 3 2 7" xfId="7655" xr:uid="{D40CC1B6-C07E-43AB-92F3-091219299768}"/>
    <cellStyle name="Normal 10 3 3 2 8" xfId="10189" xr:uid="{AC2969FF-B0E9-4345-8597-1B16F030A21B}"/>
    <cellStyle name="Normal 10 3 3 2 9" xfId="3013" xr:uid="{249B2CAC-AAC1-408D-B4E6-A26A0D06D106}"/>
    <cellStyle name="Normal 10 3 3 3" xfId="423" xr:uid="{00000000-0005-0000-0000-0000F0020000}"/>
    <cellStyle name="Normal 10 3 3 3 2" xfId="929" xr:uid="{00000000-0005-0000-0000-0000F1020000}"/>
    <cellStyle name="Normal 10 3 3 3 2 2" xfId="2197" xr:uid="{00000000-0005-0000-0000-0000F2020000}"/>
    <cellStyle name="Normal 10 3 3 3 2 2 2" xfId="9554" xr:uid="{49C4B616-D68C-411E-A9BF-93B084DB417F}"/>
    <cellStyle name="Normal 10 3 3 3 2 2 3" xfId="12088" xr:uid="{BDBDF53A-5080-4B13-BD86-CE23064C5749}"/>
    <cellStyle name="Normal 10 3 3 3 2 2 4" xfId="7023" xr:uid="{9A4F5A82-5D6A-44E6-831A-C0712D5368BC}"/>
    <cellStyle name="Normal 10 3 3 3 2 3" xfId="5755" xr:uid="{779125E4-2CB4-48D8-AFBE-A89D6A0BCDEA}"/>
    <cellStyle name="Normal 10 3 3 3 2 4" xfId="8287" xr:uid="{2EE8AB88-3ACA-4931-A4C2-1517E364F659}"/>
    <cellStyle name="Normal 10 3 3 3 2 5" xfId="10821" xr:uid="{505C0906-7789-45F2-87F7-4C575CF0D9E3}"/>
    <cellStyle name="Normal 10 3 3 3 2 6" xfId="3645" xr:uid="{944BE9A6-1863-4623-B0D2-EFB9F2D0D926}"/>
    <cellStyle name="Normal 10 3 3 3 3" xfId="1691" xr:uid="{00000000-0005-0000-0000-0000F3020000}"/>
    <cellStyle name="Normal 10 3 3 3 3 2" xfId="6517" xr:uid="{67776B10-678E-4F67-BF40-6DCB600DB1F0}"/>
    <cellStyle name="Normal 10 3 3 3 3 3" xfId="9048" xr:uid="{22F31C65-2378-48C6-B4B0-0A02E974E7E8}"/>
    <cellStyle name="Normal 10 3 3 3 3 4" xfId="11582" xr:uid="{46E89437-4A51-4B3B-9DD1-DA28D89BD809}"/>
    <cellStyle name="Normal 10 3 3 3 3 5" xfId="4491" xr:uid="{A8A0B468-E820-416B-BADF-B64037E00B9F}"/>
    <cellStyle name="Normal 10 3 3 3 4" xfId="5249" xr:uid="{A2CEC965-897B-46A3-BEDA-9DEFD6B660C3}"/>
    <cellStyle name="Normal 10 3 3 3 5" xfId="7781" xr:uid="{24D40A16-F848-4C20-9A46-2C74959DA45C}"/>
    <cellStyle name="Normal 10 3 3 3 6" xfId="10315" xr:uid="{5EB3264F-1794-426C-A6A7-7EE346F82FB2}"/>
    <cellStyle name="Normal 10 3 3 3 7" xfId="3139" xr:uid="{178201C4-A185-4C8D-AE1A-76FED82E24EB}"/>
    <cellStyle name="Normal 10 3 3 4" xfId="1183" xr:uid="{00000000-0005-0000-0000-0000F4020000}"/>
    <cellStyle name="Normal 10 3 3 4 2" xfId="2451" xr:uid="{00000000-0005-0000-0000-0000F5020000}"/>
    <cellStyle name="Normal 10 3 3 4 2 2" xfId="7277" xr:uid="{64FFEEF6-B843-4E16-8B82-74C64458CE28}"/>
    <cellStyle name="Normal 10 3 3 4 2 3" xfId="9808" xr:uid="{B1DAF115-8F69-4793-A6F4-1D1F03587D53}"/>
    <cellStyle name="Normal 10 3 3 4 2 4" xfId="12342" xr:uid="{8BE50FC2-0FFB-4F2A-BCD2-56DF48C1C601}"/>
    <cellStyle name="Normal 10 3 3 4 2 5" xfId="4745" xr:uid="{BE327E9B-03E7-46E5-8614-CEF6BA62B008}"/>
    <cellStyle name="Normal 10 3 3 4 3" xfId="6009" xr:uid="{F3AAB6E2-E8D9-49D2-BF86-534F7373CE00}"/>
    <cellStyle name="Normal 10 3 3 4 4" xfId="8541" xr:uid="{24676FA2-702A-43C9-A482-D357807529D3}"/>
    <cellStyle name="Normal 10 3 3 4 5" xfId="11075" xr:uid="{749AF59C-0CDF-4669-A5E0-ED4C3FA5AF10}"/>
    <cellStyle name="Normal 10 3 3 4 6" xfId="3899" xr:uid="{7F1590DD-5D38-4A51-A6EE-D22087879BF0}"/>
    <cellStyle name="Normal 10 3 3 5" xfId="677" xr:uid="{00000000-0005-0000-0000-0000F6020000}"/>
    <cellStyle name="Normal 10 3 3 5 2" xfId="1945" xr:uid="{00000000-0005-0000-0000-0000F7020000}"/>
    <cellStyle name="Normal 10 3 3 5 2 2" xfId="9302" xr:uid="{BFD751FD-CF40-4D82-9687-14A550286BB1}"/>
    <cellStyle name="Normal 10 3 3 5 2 3" xfId="11836" xr:uid="{5F21D395-7CC5-4525-BAD8-1692B4006F60}"/>
    <cellStyle name="Normal 10 3 3 5 2 4" xfId="6771" xr:uid="{073425BD-9AFC-4452-BDD0-F29B1DF8CE08}"/>
    <cellStyle name="Normal 10 3 3 5 3" xfId="5503" xr:uid="{CFD5F905-A972-4157-A6E6-C6CAB29E70C7}"/>
    <cellStyle name="Normal 10 3 3 5 4" xfId="8035" xr:uid="{EC53501D-22FD-4AFC-8C81-124E04B8AF18}"/>
    <cellStyle name="Normal 10 3 3 5 5" xfId="10569" xr:uid="{D7DAB406-4996-4744-9E83-D5A6B785E54A}"/>
    <cellStyle name="Normal 10 3 3 5 6" xfId="3393" xr:uid="{0D59B819-7F9A-43F3-9993-0A7AAC1211D6}"/>
    <cellStyle name="Normal 10 3 3 6" xfId="1439" xr:uid="{00000000-0005-0000-0000-0000F8020000}"/>
    <cellStyle name="Normal 10 3 3 6 2" xfId="6265" xr:uid="{04CF9B36-9E93-4A59-BE15-48D19010C658}"/>
    <cellStyle name="Normal 10 3 3 6 3" xfId="8796" xr:uid="{255117E5-A382-48B1-B950-2814C47DE675}"/>
    <cellStyle name="Normal 10 3 3 6 4" xfId="11330" xr:uid="{EFBA3D2E-E361-4BDB-94C8-EDC573AF2BF6}"/>
    <cellStyle name="Normal 10 3 3 6 5" xfId="4239" xr:uid="{843F4C37-58DF-4825-B193-7213B3009303}"/>
    <cellStyle name="Normal 10 3 3 7" xfId="4997" xr:uid="{69426F80-76CE-465F-95E4-516C3480817F}"/>
    <cellStyle name="Normal 10 3 3 8" xfId="7529" xr:uid="{3F0844F3-217C-4BB0-A10E-53780F5DF65D}"/>
    <cellStyle name="Normal 10 3 3 9" xfId="10063" xr:uid="{FA090507-7A18-442A-B2F3-E69A1FD673EF}"/>
    <cellStyle name="Normal 10 3 4" xfId="216" xr:uid="{00000000-0005-0000-0000-0000F9020000}"/>
    <cellStyle name="Normal 10 3 4 2" xfId="468" xr:uid="{00000000-0005-0000-0000-0000FA020000}"/>
    <cellStyle name="Normal 10 3 4 2 2" xfId="974" xr:uid="{00000000-0005-0000-0000-0000FB020000}"/>
    <cellStyle name="Normal 10 3 4 2 2 2" xfId="2242" xr:uid="{00000000-0005-0000-0000-0000FC020000}"/>
    <cellStyle name="Normal 10 3 4 2 2 2 2" xfId="9599" xr:uid="{4CECF1C1-1E5D-4428-A88D-2F340E23A963}"/>
    <cellStyle name="Normal 10 3 4 2 2 2 3" xfId="12133" xr:uid="{658F2D44-93B1-4A81-A5DF-F82199DEB9E2}"/>
    <cellStyle name="Normal 10 3 4 2 2 2 4" xfId="7068" xr:uid="{49A95B64-03CA-46F6-82C7-8E4B71FE1353}"/>
    <cellStyle name="Normal 10 3 4 2 2 3" xfId="5800" xr:uid="{F6557BFA-DE27-468C-A4B2-38234DBF4609}"/>
    <cellStyle name="Normal 10 3 4 2 2 4" xfId="8332" xr:uid="{9ED41116-4BEF-4BCF-A75A-78D3EDF49763}"/>
    <cellStyle name="Normal 10 3 4 2 2 5" xfId="10866" xr:uid="{16CFDD9D-92B8-4ACF-8B17-CB9D749970B5}"/>
    <cellStyle name="Normal 10 3 4 2 2 6" xfId="3690" xr:uid="{91FF5632-1ADB-4E6B-9D49-7CA8C7417C27}"/>
    <cellStyle name="Normal 10 3 4 2 3" xfId="1736" xr:uid="{00000000-0005-0000-0000-0000FD020000}"/>
    <cellStyle name="Normal 10 3 4 2 3 2" xfId="6562" xr:uid="{67FEE804-9995-4D7C-B72B-A93315F480F5}"/>
    <cellStyle name="Normal 10 3 4 2 3 3" xfId="9093" xr:uid="{D395D97E-ADD5-4A18-9F2F-F7CA4FD7CC88}"/>
    <cellStyle name="Normal 10 3 4 2 3 4" xfId="11627" xr:uid="{F191B3A5-6D85-4C28-A650-CC32B1EA6611}"/>
    <cellStyle name="Normal 10 3 4 2 3 5" xfId="4536" xr:uid="{8C4C620B-5DEB-48D1-9470-CC064D7789AE}"/>
    <cellStyle name="Normal 10 3 4 2 4" xfId="5294" xr:uid="{C2643E92-2B52-426B-B8A2-0010AF398EC2}"/>
    <cellStyle name="Normal 10 3 4 2 5" xfId="7826" xr:uid="{5A02766C-2669-4979-A358-AD8AE27B7991}"/>
    <cellStyle name="Normal 10 3 4 2 6" xfId="10360" xr:uid="{8B319324-50CD-4A58-9163-1A468798726C}"/>
    <cellStyle name="Normal 10 3 4 2 7" xfId="3184" xr:uid="{9DFD6546-9336-40D5-B650-70ABD2E81B9C}"/>
    <cellStyle name="Normal 10 3 4 3" xfId="1228" xr:uid="{00000000-0005-0000-0000-0000FE020000}"/>
    <cellStyle name="Normal 10 3 4 3 2" xfId="2496" xr:uid="{00000000-0005-0000-0000-0000FF020000}"/>
    <cellStyle name="Normal 10 3 4 3 2 2" xfId="7322" xr:uid="{13819799-12E8-4130-9392-11849C9816BF}"/>
    <cellStyle name="Normal 10 3 4 3 2 3" xfId="9853" xr:uid="{35BA3943-51EF-4472-8342-FBFE8F29CFDB}"/>
    <cellStyle name="Normal 10 3 4 3 2 4" xfId="12387" xr:uid="{5D0437DE-0278-4961-BABE-19A95D67793B}"/>
    <cellStyle name="Normal 10 3 4 3 2 5" xfId="4790" xr:uid="{D496AF5A-0F3F-4760-93FC-7EC816B7C751}"/>
    <cellStyle name="Normal 10 3 4 3 3" xfId="6054" xr:uid="{5A25D864-8187-4C2B-BD64-2724A168308B}"/>
    <cellStyle name="Normal 10 3 4 3 4" xfId="8586" xr:uid="{F50987E5-CCB6-48EB-A160-177D77357DF6}"/>
    <cellStyle name="Normal 10 3 4 3 5" xfId="11120" xr:uid="{8CD2BFF2-43A2-40FA-A129-293085D1028F}"/>
    <cellStyle name="Normal 10 3 4 3 6" xfId="3944" xr:uid="{817BC784-F6C3-4235-9D34-A6B28F7ED263}"/>
    <cellStyle name="Normal 10 3 4 4" xfId="722" xr:uid="{00000000-0005-0000-0000-000000030000}"/>
    <cellStyle name="Normal 10 3 4 4 2" xfId="1990" xr:uid="{00000000-0005-0000-0000-000001030000}"/>
    <cellStyle name="Normal 10 3 4 4 2 2" xfId="9347" xr:uid="{578C334B-1A41-41BC-9A0A-05128162E75A}"/>
    <cellStyle name="Normal 10 3 4 4 2 3" xfId="11881" xr:uid="{7B946966-9B83-4538-872A-4D8181F31090}"/>
    <cellStyle name="Normal 10 3 4 4 2 4" xfId="6816" xr:uid="{26F939D5-A4C2-4C24-A0C2-36EEC3DB8193}"/>
    <cellStyle name="Normal 10 3 4 4 3" xfId="5548" xr:uid="{60E95E9B-2C25-4876-A709-DF987060FA69}"/>
    <cellStyle name="Normal 10 3 4 4 4" xfId="8080" xr:uid="{F93596F6-D577-4ACB-AD98-92EAB0826701}"/>
    <cellStyle name="Normal 10 3 4 4 5" xfId="10614" xr:uid="{04ABA734-AF6C-4DF7-8A06-A59310863C20}"/>
    <cellStyle name="Normal 10 3 4 4 6" xfId="3438" xr:uid="{7D9E9F06-4C96-4BBE-B72A-374E688AFBD7}"/>
    <cellStyle name="Normal 10 3 4 5" xfId="1484" xr:uid="{00000000-0005-0000-0000-000002030000}"/>
    <cellStyle name="Normal 10 3 4 5 2" xfId="6310" xr:uid="{D91E4ADE-C331-437C-964B-5DACE660DFED}"/>
    <cellStyle name="Normal 10 3 4 5 3" xfId="8841" xr:uid="{380393E1-BFE8-413A-AD96-26D44D83BE22}"/>
    <cellStyle name="Normal 10 3 4 5 4" xfId="11375" xr:uid="{B37C1358-3B35-4EB3-9E9E-38146F45A968}"/>
    <cellStyle name="Normal 10 3 4 5 5" xfId="4284" xr:uid="{31100856-54DC-465B-9575-EACE9A52191C}"/>
    <cellStyle name="Normal 10 3 4 6" xfId="5042" xr:uid="{56B6E4BB-A428-428E-9BAB-8671E7D8E67C}"/>
    <cellStyle name="Normal 10 3 4 7" xfId="7574" xr:uid="{8E0B6FCF-C0B7-4AC0-81F5-E944C80F2C81}"/>
    <cellStyle name="Normal 10 3 4 8" xfId="10108" xr:uid="{64E17239-7712-4D0A-AB07-D4ACEA894AD1}"/>
    <cellStyle name="Normal 10 3 4 9" xfId="2932" xr:uid="{81BF9992-8AF2-4132-9547-E564F6B6A02D}"/>
    <cellStyle name="Normal 10 3 5" xfId="342" xr:uid="{00000000-0005-0000-0000-000003030000}"/>
    <cellStyle name="Normal 10 3 5 2" xfId="848" xr:uid="{00000000-0005-0000-0000-000004030000}"/>
    <cellStyle name="Normal 10 3 5 2 2" xfId="2116" xr:uid="{00000000-0005-0000-0000-000005030000}"/>
    <cellStyle name="Normal 10 3 5 2 2 2" xfId="9473" xr:uid="{24660B6B-4242-4D97-8094-EBCFBFC800D5}"/>
    <cellStyle name="Normal 10 3 5 2 2 3" xfId="12007" xr:uid="{50302EC9-0FFE-44DF-AFD1-730646B6FCFC}"/>
    <cellStyle name="Normal 10 3 5 2 2 4" xfId="6942" xr:uid="{6C138DC7-0F7A-4FE0-B775-59C9EE3D90A7}"/>
    <cellStyle name="Normal 10 3 5 2 3" xfId="5674" xr:uid="{3AC25773-C6D5-48F2-8EC6-672D47C2748F}"/>
    <cellStyle name="Normal 10 3 5 2 4" xfId="8206" xr:uid="{E2FF13DF-ECC2-49A0-AFA4-8D2250EAB32B}"/>
    <cellStyle name="Normal 10 3 5 2 5" xfId="10740" xr:uid="{D287E8D4-60D8-4EB4-9E60-03E535CC8CD6}"/>
    <cellStyle name="Normal 10 3 5 2 6" xfId="3564" xr:uid="{6B98B05E-D179-4186-8B47-1CDD01BFF8F4}"/>
    <cellStyle name="Normal 10 3 5 3" xfId="1610" xr:uid="{00000000-0005-0000-0000-000006030000}"/>
    <cellStyle name="Normal 10 3 5 3 2" xfId="6436" xr:uid="{D6552819-6EBC-43BD-80B4-A71B9A4D7E98}"/>
    <cellStyle name="Normal 10 3 5 3 3" xfId="8967" xr:uid="{E8B86111-DBB5-4D4A-88B8-4CB15EA7EAE3}"/>
    <cellStyle name="Normal 10 3 5 3 4" xfId="11501" xr:uid="{D7354126-628F-44EB-A71E-BD10A37E9008}"/>
    <cellStyle name="Normal 10 3 5 3 5" xfId="4410" xr:uid="{0D932EA9-A6DD-4284-A8C6-058BF0EBD10B}"/>
    <cellStyle name="Normal 10 3 5 4" xfId="5168" xr:uid="{F8F19772-DA30-4B47-AC88-0102AD4F7BCA}"/>
    <cellStyle name="Normal 10 3 5 5" xfId="7700" xr:uid="{604560D6-7564-476B-B3A3-8EC1A29E201C}"/>
    <cellStyle name="Normal 10 3 5 6" xfId="10234" xr:uid="{8BCDCCF4-8668-4335-BAAE-4851EC97BD12}"/>
    <cellStyle name="Normal 10 3 5 7" xfId="3058" xr:uid="{FFBFC7C9-09E2-4DCF-A571-DE14C30DD086}"/>
    <cellStyle name="Normal 10 3 6" xfId="1101" xr:uid="{00000000-0005-0000-0000-000007030000}"/>
    <cellStyle name="Normal 10 3 6 2" xfId="2369" xr:uid="{00000000-0005-0000-0000-000008030000}"/>
    <cellStyle name="Normal 10 3 6 2 2" xfId="7195" xr:uid="{9D85AAB0-6085-43B6-810C-D58E7A527F0B}"/>
    <cellStyle name="Normal 10 3 6 2 3" xfId="9726" xr:uid="{4D3B80C7-8472-4C72-8F20-FCEE1127ADE6}"/>
    <cellStyle name="Normal 10 3 6 2 4" xfId="12260" xr:uid="{4F5DABC0-2D42-46B6-8C08-321CDB65085F}"/>
    <cellStyle name="Normal 10 3 6 2 5" xfId="4663" xr:uid="{35CF3B11-6FA9-4DF7-A50A-4524CF95D9FF}"/>
    <cellStyle name="Normal 10 3 6 3" xfId="5927" xr:uid="{21D619CB-506D-4845-B0D5-E5AB81257DAB}"/>
    <cellStyle name="Normal 10 3 6 4" xfId="8459" xr:uid="{DFF3798F-5483-4081-9E23-2CA4FF35F2AE}"/>
    <cellStyle name="Normal 10 3 6 5" xfId="10993" xr:uid="{01AE724E-9976-45B1-AD9D-5D72182C7E27}"/>
    <cellStyle name="Normal 10 3 6 6" xfId="3817" xr:uid="{3F10F943-C3F7-4A0A-A4EE-C765B8E8F0FD}"/>
    <cellStyle name="Normal 10 3 7" xfId="595" xr:uid="{00000000-0005-0000-0000-000009030000}"/>
    <cellStyle name="Normal 10 3 7 2" xfId="1863" xr:uid="{00000000-0005-0000-0000-00000A030000}"/>
    <cellStyle name="Normal 10 3 7 2 2" xfId="9220" xr:uid="{F3256244-C755-483A-8763-F8D0E6EEB3C8}"/>
    <cellStyle name="Normal 10 3 7 2 3" xfId="11754" xr:uid="{ECC9A091-8524-4440-AFB5-10031F373AD7}"/>
    <cellStyle name="Normal 10 3 7 2 4" xfId="6689" xr:uid="{9AB2B31D-454D-43BC-AE51-EF91E7DF712E}"/>
    <cellStyle name="Normal 10 3 7 3" xfId="5421" xr:uid="{501D208F-4014-40D1-8908-92859B6E0666}"/>
    <cellStyle name="Normal 10 3 7 4" xfId="7953" xr:uid="{191550F9-796D-4A94-A3BF-139B042AF840}"/>
    <cellStyle name="Normal 10 3 7 5" xfId="10487" xr:uid="{C9B3A862-2BD1-4609-8EBE-0A0235A04A36}"/>
    <cellStyle name="Normal 10 3 7 6" xfId="3311" xr:uid="{760D7884-FE06-4D76-B3BB-325BE188CB67}"/>
    <cellStyle name="Normal 10 3 8" xfId="1357" xr:uid="{00000000-0005-0000-0000-00000B030000}"/>
    <cellStyle name="Normal 10 3 8 2" xfId="6183" xr:uid="{C7FF4472-AF97-4DC5-9001-DB6FB44A1E7A}"/>
    <cellStyle name="Normal 10 3 8 3" xfId="8714" xr:uid="{E271C9D6-8E4F-40DE-81E5-5084F2D09389}"/>
    <cellStyle name="Normal 10 3 8 4" xfId="11248" xr:uid="{69BE39C5-38BD-41A9-828F-01D967979868}"/>
    <cellStyle name="Normal 10 3 8 5" xfId="2805" xr:uid="{7775875F-43EF-4B61-A9B5-F54DE7E5BE51}"/>
    <cellStyle name="Normal 10 3 9" xfId="2714" xr:uid="{1B6E8A7E-E9C6-41E9-9FEE-2C0080D4B12D}"/>
    <cellStyle name="Normal 10 4" xfId="78" xr:uid="{00000000-0005-0000-0000-00000C030000}"/>
    <cellStyle name="Normal 10 4 10" xfId="4070" xr:uid="{49ED7221-9B0E-4392-B22D-67C1926B97AD}"/>
    <cellStyle name="Normal 10 4 11" xfId="4159" xr:uid="{C89481A2-07D8-44E9-A346-A11A6C416663}"/>
    <cellStyle name="Normal 10 4 12" xfId="4917" xr:uid="{6062EC5E-8130-460D-87B5-F445CDBF2980}"/>
    <cellStyle name="Normal 10 4 13" xfId="7449" xr:uid="{C9A06EF8-7705-4779-AAD6-8C5FDC873DE6}"/>
    <cellStyle name="Normal 10 4 14" xfId="9983" xr:uid="{97AA971C-873E-40E1-91DF-B7CB8DAA11C1}"/>
    <cellStyle name="Normal 10 4 15" xfId="2626" xr:uid="{6C0EAB6F-F7CD-49E3-B03C-7C4A18D73230}"/>
    <cellStyle name="Normal 10 4 2" xfId="131" xr:uid="{00000000-0005-0000-0000-00000D030000}"/>
    <cellStyle name="Normal 10 4 2 10" xfId="4958" xr:uid="{4389266F-D079-40EE-86B2-30509F1E7E95}"/>
    <cellStyle name="Normal 10 4 2 11" xfId="7490" xr:uid="{CB6158A0-7D17-4FC8-AA16-FBEF4EC14CE5}"/>
    <cellStyle name="Normal 10 4 2 12" xfId="10024" xr:uid="{042D6FE6-F11C-47FD-81FF-682A2B0AC55E}"/>
    <cellStyle name="Normal 10 4 2 13" xfId="2670" xr:uid="{7BC9F4FE-76C3-4CC7-9FFC-5D53113138DF}"/>
    <cellStyle name="Normal 10 4 2 2" xfId="258" xr:uid="{00000000-0005-0000-0000-00000E030000}"/>
    <cellStyle name="Normal 10 4 2 2 2" xfId="510" xr:uid="{00000000-0005-0000-0000-00000F030000}"/>
    <cellStyle name="Normal 10 4 2 2 2 2" xfId="1016" xr:uid="{00000000-0005-0000-0000-000010030000}"/>
    <cellStyle name="Normal 10 4 2 2 2 2 2" xfId="2284" xr:uid="{00000000-0005-0000-0000-000011030000}"/>
    <cellStyle name="Normal 10 4 2 2 2 2 2 2" xfId="9641" xr:uid="{7F34A871-2B5B-4ABF-B7FC-91EF12F79CB3}"/>
    <cellStyle name="Normal 10 4 2 2 2 2 2 3" xfId="12175" xr:uid="{D8E0411D-45DD-4CE1-9598-DE0C933E17C8}"/>
    <cellStyle name="Normal 10 4 2 2 2 2 2 4" xfId="7110" xr:uid="{49E46D08-6FA9-48DB-B30D-625B9F5E86C4}"/>
    <cellStyle name="Normal 10 4 2 2 2 2 3" xfId="5842" xr:uid="{846959D0-2B17-4852-868A-8244FE1DDE6B}"/>
    <cellStyle name="Normal 10 4 2 2 2 2 4" xfId="8374" xr:uid="{9A1453EF-35FE-4802-8649-7370834252C3}"/>
    <cellStyle name="Normal 10 4 2 2 2 2 5" xfId="10908" xr:uid="{FB110B5A-9259-45DE-B1AC-91B8DD709389}"/>
    <cellStyle name="Normal 10 4 2 2 2 2 6" xfId="3732" xr:uid="{A9837D5C-05FB-4C04-A4F7-47882918D428}"/>
    <cellStyle name="Normal 10 4 2 2 2 3" xfId="1778" xr:uid="{00000000-0005-0000-0000-000012030000}"/>
    <cellStyle name="Normal 10 4 2 2 2 3 2" xfId="6604" xr:uid="{30D59D89-38B1-4F0E-8755-AE2875354215}"/>
    <cellStyle name="Normal 10 4 2 2 2 3 3" xfId="9135" xr:uid="{612E5DE1-5888-416A-B51C-CCBC74AA9C01}"/>
    <cellStyle name="Normal 10 4 2 2 2 3 4" xfId="11669" xr:uid="{BCF68875-91B0-4D79-BF3E-8A84B9304B8A}"/>
    <cellStyle name="Normal 10 4 2 2 2 3 5" xfId="4578" xr:uid="{4D493165-5042-455C-A6D4-BD0B9B2E6755}"/>
    <cellStyle name="Normal 10 4 2 2 2 4" xfId="5336" xr:uid="{7BA966C0-29ED-4D32-A2B3-056DC9F78F92}"/>
    <cellStyle name="Normal 10 4 2 2 2 5" xfId="7868" xr:uid="{3A3CF368-3D45-451A-A3D9-72BD3463BB90}"/>
    <cellStyle name="Normal 10 4 2 2 2 6" xfId="10402" xr:uid="{707C339A-C53E-41BB-B3F0-BAF76D0C1D33}"/>
    <cellStyle name="Normal 10 4 2 2 2 7" xfId="3226" xr:uid="{F4A512B5-4D67-4F1D-BD86-9D04B36C9F4A}"/>
    <cellStyle name="Normal 10 4 2 2 3" xfId="1270" xr:uid="{00000000-0005-0000-0000-000013030000}"/>
    <cellStyle name="Normal 10 4 2 2 3 2" xfId="2538" xr:uid="{00000000-0005-0000-0000-000014030000}"/>
    <cellStyle name="Normal 10 4 2 2 3 2 2" xfId="7364" xr:uid="{2029FFDE-8C90-452E-B5D7-FE562436295D}"/>
    <cellStyle name="Normal 10 4 2 2 3 2 3" xfId="9895" xr:uid="{751A6C34-361C-44D5-8F79-2D5E7AC2A226}"/>
    <cellStyle name="Normal 10 4 2 2 3 2 4" xfId="12429" xr:uid="{FB40942D-7AE5-4E15-A119-55873059C637}"/>
    <cellStyle name="Normal 10 4 2 2 3 2 5" xfId="4832" xr:uid="{5AC160A8-34BF-46F0-9B79-85496BFC2A28}"/>
    <cellStyle name="Normal 10 4 2 2 3 3" xfId="6096" xr:uid="{16379B8D-32B3-4484-B85F-26E66FDA638B}"/>
    <cellStyle name="Normal 10 4 2 2 3 4" xfId="8628" xr:uid="{A83B4EE0-E719-46EA-B3CC-4E88F4EB411E}"/>
    <cellStyle name="Normal 10 4 2 2 3 5" xfId="11162" xr:uid="{30480505-FC0F-44CF-8FC8-65B8053EF412}"/>
    <cellStyle name="Normal 10 4 2 2 3 6" xfId="3986" xr:uid="{D59EF649-5F8E-4F84-AD94-318730E773CD}"/>
    <cellStyle name="Normal 10 4 2 2 4" xfId="764" xr:uid="{00000000-0005-0000-0000-000015030000}"/>
    <cellStyle name="Normal 10 4 2 2 4 2" xfId="2032" xr:uid="{00000000-0005-0000-0000-000016030000}"/>
    <cellStyle name="Normal 10 4 2 2 4 2 2" xfId="9389" xr:uid="{D8C9657E-1951-438E-BA4A-236A3913AB57}"/>
    <cellStyle name="Normal 10 4 2 2 4 2 3" xfId="11923" xr:uid="{A5841C54-9526-40E4-86FF-4A5B26865EA8}"/>
    <cellStyle name="Normal 10 4 2 2 4 2 4" xfId="6858" xr:uid="{8A6E475D-0F7B-4ADA-9D84-58B3E64EF036}"/>
    <cellStyle name="Normal 10 4 2 2 4 3" xfId="5590" xr:uid="{DC5C9583-2DAE-4508-98DE-10B61BE839D4}"/>
    <cellStyle name="Normal 10 4 2 2 4 4" xfId="8122" xr:uid="{4C9A38DB-C8DF-4993-82C1-BEB5BBF5EAF9}"/>
    <cellStyle name="Normal 10 4 2 2 4 5" xfId="10656" xr:uid="{12F0D2F3-E31A-49D9-B1C2-C67FCFF19530}"/>
    <cellStyle name="Normal 10 4 2 2 4 6" xfId="3480" xr:uid="{4727F356-80B1-4566-8A94-0E01252D1661}"/>
    <cellStyle name="Normal 10 4 2 2 5" xfId="1526" xr:uid="{00000000-0005-0000-0000-000017030000}"/>
    <cellStyle name="Normal 10 4 2 2 5 2" xfId="6352" xr:uid="{71DACEE8-FA24-4819-AFC8-F263E36885A5}"/>
    <cellStyle name="Normal 10 4 2 2 5 3" xfId="8883" xr:uid="{113546E3-6287-4094-A576-4ABA846FFAE7}"/>
    <cellStyle name="Normal 10 4 2 2 5 4" xfId="11417" xr:uid="{0FDE471C-9D6A-4780-825D-640FE1B4EB70}"/>
    <cellStyle name="Normal 10 4 2 2 5 5" xfId="4326" xr:uid="{CEED4387-F75A-4BC7-B12A-A787E9F2E760}"/>
    <cellStyle name="Normal 10 4 2 2 6" xfId="5084" xr:uid="{5E5F8231-5C5A-47FE-AB0E-54A69F90ADA6}"/>
    <cellStyle name="Normal 10 4 2 2 7" xfId="7616" xr:uid="{00F72F97-04E9-49E6-B7CD-3532015131AA}"/>
    <cellStyle name="Normal 10 4 2 2 8" xfId="10150" xr:uid="{766FBFF1-E243-4FED-B78A-26F708B006E8}"/>
    <cellStyle name="Normal 10 4 2 2 9" xfId="2974" xr:uid="{A65D665A-3A34-4A40-A634-0413DE5E7B87}"/>
    <cellStyle name="Normal 10 4 2 3" xfId="384" xr:uid="{00000000-0005-0000-0000-000018030000}"/>
    <cellStyle name="Normal 10 4 2 3 2" xfId="890" xr:uid="{00000000-0005-0000-0000-000019030000}"/>
    <cellStyle name="Normal 10 4 2 3 2 2" xfId="2158" xr:uid="{00000000-0005-0000-0000-00001A030000}"/>
    <cellStyle name="Normal 10 4 2 3 2 2 2" xfId="9515" xr:uid="{3B7E9E39-B097-4BA5-B5E1-3DE243C7344A}"/>
    <cellStyle name="Normal 10 4 2 3 2 2 3" xfId="12049" xr:uid="{7DDB723E-B75C-4DBE-80CA-D5E63AA87B68}"/>
    <cellStyle name="Normal 10 4 2 3 2 2 4" xfId="6984" xr:uid="{7EE2B361-AAC6-4AD0-A9B2-EE6BF8B181D6}"/>
    <cellStyle name="Normal 10 4 2 3 2 3" xfId="5716" xr:uid="{D5F17514-DC7A-49AA-8AC7-E4333EE40B39}"/>
    <cellStyle name="Normal 10 4 2 3 2 4" xfId="8248" xr:uid="{4C4B6CFE-52B1-404B-8309-D966AC4470F1}"/>
    <cellStyle name="Normal 10 4 2 3 2 5" xfId="10782" xr:uid="{7832D586-0902-477E-AB12-579D54DF62FB}"/>
    <cellStyle name="Normal 10 4 2 3 2 6" xfId="3606" xr:uid="{506512B1-228F-409A-B6BF-800CAAFBCB54}"/>
    <cellStyle name="Normal 10 4 2 3 3" xfId="1652" xr:uid="{00000000-0005-0000-0000-00001B030000}"/>
    <cellStyle name="Normal 10 4 2 3 3 2" xfId="6478" xr:uid="{4DF2D065-0966-490B-8ADD-1A6F1F329093}"/>
    <cellStyle name="Normal 10 4 2 3 3 3" xfId="9009" xr:uid="{37D95AD8-7FD3-4FDD-B102-FCAD776CB635}"/>
    <cellStyle name="Normal 10 4 2 3 3 4" xfId="11543" xr:uid="{191BADFE-56AC-4750-8A17-194A6786D581}"/>
    <cellStyle name="Normal 10 4 2 3 3 5" xfId="4452" xr:uid="{1B242A0F-43A7-478F-84F2-340293E07366}"/>
    <cellStyle name="Normal 10 4 2 3 4" xfId="5210" xr:uid="{247EF42E-950F-44FA-90DD-27D23914A782}"/>
    <cellStyle name="Normal 10 4 2 3 5" xfId="7742" xr:uid="{2E7CB260-016D-4984-9047-99594C868C3F}"/>
    <cellStyle name="Normal 10 4 2 3 6" xfId="10276" xr:uid="{50F361FB-D3FD-4F50-8BB4-BBF544EBEB1A}"/>
    <cellStyle name="Normal 10 4 2 3 7" xfId="3100" xr:uid="{191AD6AF-5DB6-4836-9674-633AC5B92467}"/>
    <cellStyle name="Normal 10 4 2 4" xfId="1144" xr:uid="{00000000-0005-0000-0000-00001C030000}"/>
    <cellStyle name="Normal 10 4 2 4 2" xfId="2412" xr:uid="{00000000-0005-0000-0000-00001D030000}"/>
    <cellStyle name="Normal 10 4 2 4 2 2" xfId="7238" xr:uid="{41E1E34F-2DA4-474B-AB1D-8E8EB5136F7E}"/>
    <cellStyle name="Normal 10 4 2 4 2 3" xfId="9769" xr:uid="{C4F2A5F2-5454-4A4E-81D9-B53718E67818}"/>
    <cellStyle name="Normal 10 4 2 4 2 4" xfId="12303" xr:uid="{A2541E67-9129-4CB0-B8BA-43AFE79C1C02}"/>
    <cellStyle name="Normal 10 4 2 4 2 5" xfId="4706" xr:uid="{AF0BD6F7-0EC6-4BB9-9E4E-ED38FB1D2F99}"/>
    <cellStyle name="Normal 10 4 2 4 3" xfId="5970" xr:uid="{F72C835F-9310-4FF7-9C00-8F8172272C15}"/>
    <cellStyle name="Normal 10 4 2 4 4" xfId="8502" xr:uid="{B0AE92B0-8032-430A-B42A-D99EB7ABA5ED}"/>
    <cellStyle name="Normal 10 4 2 4 5" xfId="11036" xr:uid="{894F7BFD-9B2C-4EB3-8DB9-6AD70A7387A4}"/>
    <cellStyle name="Normal 10 4 2 4 6" xfId="3860" xr:uid="{0FC84CE6-1C37-4DC1-A071-1D7BDCF7B4E0}"/>
    <cellStyle name="Normal 10 4 2 5" xfId="638" xr:uid="{00000000-0005-0000-0000-00001E030000}"/>
    <cellStyle name="Normal 10 4 2 5 2" xfId="1906" xr:uid="{00000000-0005-0000-0000-00001F030000}"/>
    <cellStyle name="Normal 10 4 2 5 2 2" xfId="9263" xr:uid="{1E673C92-A695-4CB6-B3DE-2C914405762F}"/>
    <cellStyle name="Normal 10 4 2 5 2 3" xfId="11797" xr:uid="{E9ED404F-537C-44E7-84C5-4C48AC5F1F08}"/>
    <cellStyle name="Normal 10 4 2 5 2 4" xfId="6732" xr:uid="{6D02D618-17D5-4D11-B305-A2E40B30480C}"/>
    <cellStyle name="Normal 10 4 2 5 3" xfId="5464" xr:uid="{3B2E5842-9D8B-42AB-8E5B-29B6C3EA580D}"/>
    <cellStyle name="Normal 10 4 2 5 4" xfId="7996" xr:uid="{20C63A03-BE9D-43FC-A485-2C9BA907BF69}"/>
    <cellStyle name="Normal 10 4 2 5 5" xfId="10530" xr:uid="{50A44532-83F7-4841-9AD1-24BAEA9ADBA6}"/>
    <cellStyle name="Normal 10 4 2 5 6" xfId="3354" xr:uid="{10EC7364-C767-4CD0-B137-9020DCA9BE18}"/>
    <cellStyle name="Normal 10 4 2 6" xfId="1400" xr:uid="{00000000-0005-0000-0000-000020030000}"/>
    <cellStyle name="Normal 10 4 2 6 2" xfId="6226" xr:uid="{BC79C68C-3489-4CDC-911B-91E078B6D124}"/>
    <cellStyle name="Normal 10 4 2 6 3" xfId="8757" xr:uid="{D3C13C73-75FE-4D0D-AA12-02927A8E4781}"/>
    <cellStyle name="Normal 10 4 2 6 4" xfId="11291" xr:uid="{1759FB08-E055-409D-8219-21F3280DB171}"/>
    <cellStyle name="Normal 10 4 2 6 5" xfId="2848" xr:uid="{83D6D6B2-CDB1-44A2-AEEA-942AD7067CD0}"/>
    <cellStyle name="Normal 10 4 2 7" xfId="2760" xr:uid="{1E680CE6-5F8C-456B-8229-B015B215A8FE}"/>
    <cellStyle name="Normal 10 4 2 8" xfId="4114" xr:uid="{43DCDFB9-8AC2-40C6-A889-180F876D5F89}"/>
    <cellStyle name="Normal 10 4 2 9" xfId="4200" xr:uid="{1B0D7D2E-9F02-4B25-BF22-50431E4C549D}"/>
    <cellStyle name="Normal 10 4 3" xfId="171" xr:uid="{00000000-0005-0000-0000-000021030000}"/>
    <cellStyle name="Normal 10 4 3 10" xfId="2888" xr:uid="{96F56770-25AA-4915-BC5E-6505136449A6}"/>
    <cellStyle name="Normal 10 4 3 2" xfId="298" xr:uid="{00000000-0005-0000-0000-000022030000}"/>
    <cellStyle name="Normal 10 4 3 2 2" xfId="550" xr:uid="{00000000-0005-0000-0000-000023030000}"/>
    <cellStyle name="Normal 10 4 3 2 2 2" xfId="1056" xr:uid="{00000000-0005-0000-0000-000024030000}"/>
    <cellStyle name="Normal 10 4 3 2 2 2 2" xfId="2324" xr:uid="{00000000-0005-0000-0000-000025030000}"/>
    <cellStyle name="Normal 10 4 3 2 2 2 2 2" xfId="9681" xr:uid="{61E380F3-A836-469F-8321-89DC75BB6ECA}"/>
    <cellStyle name="Normal 10 4 3 2 2 2 2 3" xfId="12215" xr:uid="{1C4C8550-932A-423C-93A6-C9619F876AB8}"/>
    <cellStyle name="Normal 10 4 3 2 2 2 2 4" xfId="7150" xr:uid="{D62143D2-6FFE-4313-AAD8-6EA8C88B29C3}"/>
    <cellStyle name="Normal 10 4 3 2 2 2 3" xfId="5882" xr:uid="{031FE7A4-26AA-4C37-B84F-C57D4FA1665E}"/>
    <cellStyle name="Normal 10 4 3 2 2 2 4" xfId="8414" xr:uid="{FB9E37FB-7DC2-412D-B591-CD246575E1B0}"/>
    <cellStyle name="Normal 10 4 3 2 2 2 5" xfId="10948" xr:uid="{70FDF164-2DC1-4728-AE4D-E9CF5D8EAAF3}"/>
    <cellStyle name="Normal 10 4 3 2 2 2 6" xfId="3772" xr:uid="{EE515CE9-AD9C-4537-BC39-8FAD16FE5A7F}"/>
    <cellStyle name="Normal 10 4 3 2 2 3" xfId="1818" xr:uid="{00000000-0005-0000-0000-000026030000}"/>
    <cellStyle name="Normal 10 4 3 2 2 3 2" xfId="6644" xr:uid="{AC8D3105-104E-4C54-B5D8-13012FDE2BEA}"/>
    <cellStyle name="Normal 10 4 3 2 2 3 3" xfId="9175" xr:uid="{08800354-0815-4D93-9CAA-7FBE6258DA34}"/>
    <cellStyle name="Normal 10 4 3 2 2 3 4" xfId="11709" xr:uid="{5B31272A-677A-4417-A3F0-07E13E5D3B05}"/>
    <cellStyle name="Normal 10 4 3 2 2 3 5" xfId="4618" xr:uid="{070A02AB-4E79-488E-9363-53CBBBFDFB77}"/>
    <cellStyle name="Normal 10 4 3 2 2 4" xfId="5376" xr:uid="{7A9E1395-7B5D-4716-861A-B25916D87628}"/>
    <cellStyle name="Normal 10 4 3 2 2 5" xfId="7908" xr:uid="{1AEA8672-C1BE-400F-9385-D44379860405}"/>
    <cellStyle name="Normal 10 4 3 2 2 6" xfId="10442" xr:uid="{EEB49057-485C-4654-9FA4-6E21C6A4C1DD}"/>
    <cellStyle name="Normal 10 4 3 2 2 7" xfId="3266" xr:uid="{30BF3C22-D70F-4585-85EE-FA5B86BED7C2}"/>
    <cellStyle name="Normal 10 4 3 2 3" xfId="1310" xr:uid="{00000000-0005-0000-0000-000027030000}"/>
    <cellStyle name="Normal 10 4 3 2 3 2" xfId="2578" xr:uid="{00000000-0005-0000-0000-000028030000}"/>
    <cellStyle name="Normal 10 4 3 2 3 2 2" xfId="7404" xr:uid="{B1348404-3237-4B00-9306-EE3ECFB39B3E}"/>
    <cellStyle name="Normal 10 4 3 2 3 2 3" xfId="9935" xr:uid="{6044DBBA-2F14-4E34-BB20-B9BC465C3100}"/>
    <cellStyle name="Normal 10 4 3 2 3 2 4" xfId="12469" xr:uid="{A76B6BC2-6223-4C2B-857E-7D321376D55B}"/>
    <cellStyle name="Normal 10 4 3 2 3 2 5" xfId="4872" xr:uid="{62EA687E-C5B6-4237-9348-5BC38CEDFB56}"/>
    <cellStyle name="Normal 10 4 3 2 3 3" xfId="6136" xr:uid="{F4AD45F8-4FF1-49EE-83F1-105CE252436A}"/>
    <cellStyle name="Normal 10 4 3 2 3 4" xfId="8668" xr:uid="{149ED5B3-AAB6-4A15-A2BB-40016E782F0F}"/>
    <cellStyle name="Normal 10 4 3 2 3 5" xfId="11202" xr:uid="{0CA51AFD-B8E8-4E95-8BE3-0CC444326F73}"/>
    <cellStyle name="Normal 10 4 3 2 3 6" xfId="4026" xr:uid="{D9C34D36-72FE-4E82-9AE9-304C20817603}"/>
    <cellStyle name="Normal 10 4 3 2 4" xfId="804" xr:uid="{00000000-0005-0000-0000-000029030000}"/>
    <cellStyle name="Normal 10 4 3 2 4 2" xfId="2072" xr:uid="{00000000-0005-0000-0000-00002A030000}"/>
    <cellStyle name="Normal 10 4 3 2 4 2 2" xfId="9429" xr:uid="{6AD96866-FF81-4B40-9539-6073B2519053}"/>
    <cellStyle name="Normal 10 4 3 2 4 2 3" xfId="11963" xr:uid="{6B060A54-16CA-4331-8B89-5F02B4516AC8}"/>
    <cellStyle name="Normal 10 4 3 2 4 2 4" xfId="6898" xr:uid="{5284CB63-EDB9-45B7-982F-389F7596EEC4}"/>
    <cellStyle name="Normal 10 4 3 2 4 3" xfId="5630" xr:uid="{86DB4325-414A-4E37-B66E-C7A2D76129F1}"/>
    <cellStyle name="Normal 10 4 3 2 4 4" xfId="8162" xr:uid="{4DCC04CF-5DF2-49D3-B29C-F0F368C83C7B}"/>
    <cellStyle name="Normal 10 4 3 2 4 5" xfId="10696" xr:uid="{148B0CA9-2BB5-4587-93A9-FEBFE67EA106}"/>
    <cellStyle name="Normal 10 4 3 2 4 6" xfId="3520" xr:uid="{AFCD2A41-F38E-4C59-8068-EB5ADB2AA78A}"/>
    <cellStyle name="Normal 10 4 3 2 5" xfId="1566" xr:uid="{00000000-0005-0000-0000-00002B030000}"/>
    <cellStyle name="Normal 10 4 3 2 5 2" xfId="6392" xr:uid="{48A3933F-53EA-4BDB-8BDA-9EB38B1AE4B2}"/>
    <cellStyle name="Normal 10 4 3 2 5 3" xfId="8923" xr:uid="{52FF415A-7467-49B9-B6BF-5CBF0783BEED}"/>
    <cellStyle name="Normal 10 4 3 2 5 4" xfId="11457" xr:uid="{4E2C77AE-A7A8-4E03-A4D5-F8D8E8E44E35}"/>
    <cellStyle name="Normal 10 4 3 2 5 5" xfId="4366" xr:uid="{EC055F6E-B1C1-4CBF-B659-A73ED7ED306F}"/>
    <cellStyle name="Normal 10 4 3 2 6" xfId="5124" xr:uid="{A9121DB8-97ED-49C8-8B35-AD238934AE76}"/>
    <cellStyle name="Normal 10 4 3 2 7" xfId="7656" xr:uid="{620E5164-54FB-41B5-BC18-D8A9DE00837A}"/>
    <cellStyle name="Normal 10 4 3 2 8" xfId="10190" xr:uid="{1ADC01E6-98C2-4F4E-94D5-E37751C40E21}"/>
    <cellStyle name="Normal 10 4 3 2 9" xfId="3014" xr:uid="{95DE7D8B-3E2B-438A-8297-272C367471E0}"/>
    <cellStyle name="Normal 10 4 3 3" xfId="424" xr:uid="{00000000-0005-0000-0000-00002C030000}"/>
    <cellStyle name="Normal 10 4 3 3 2" xfId="930" xr:uid="{00000000-0005-0000-0000-00002D030000}"/>
    <cellStyle name="Normal 10 4 3 3 2 2" xfId="2198" xr:uid="{00000000-0005-0000-0000-00002E030000}"/>
    <cellStyle name="Normal 10 4 3 3 2 2 2" xfId="9555" xr:uid="{2A946388-76C1-4CC9-A425-99F3E68356F2}"/>
    <cellStyle name="Normal 10 4 3 3 2 2 3" xfId="12089" xr:uid="{C054D924-A377-452F-B26A-DDDA46628B34}"/>
    <cellStyle name="Normal 10 4 3 3 2 2 4" xfId="7024" xr:uid="{3A0F96DE-8995-4169-8863-98BBBB31B03E}"/>
    <cellStyle name="Normal 10 4 3 3 2 3" xfId="5756" xr:uid="{3229BFA5-5C1C-4665-8B12-89889871C1E0}"/>
    <cellStyle name="Normal 10 4 3 3 2 4" xfId="8288" xr:uid="{9CB6CE9B-FBB2-4574-8F0B-32F56D728F18}"/>
    <cellStyle name="Normal 10 4 3 3 2 5" xfId="10822" xr:uid="{04F859BF-423C-4BF3-A078-C21FEBCFF81B}"/>
    <cellStyle name="Normal 10 4 3 3 2 6" xfId="3646" xr:uid="{D20E3F34-E647-432D-801E-3EFAC3F250D2}"/>
    <cellStyle name="Normal 10 4 3 3 3" xfId="1692" xr:uid="{00000000-0005-0000-0000-00002F030000}"/>
    <cellStyle name="Normal 10 4 3 3 3 2" xfId="6518" xr:uid="{F4BAA62B-D034-4157-A51E-89BF9A59D877}"/>
    <cellStyle name="Normal 10 4 3 3 3 3" xfId="9049" xr:uid="{61D30A40-9D52-4682-A4A0-597050CB87E7}"/>
    <cellStyle name="Normal 10 4 3 3 3 4" xfId="11583" xr:uid="{23561B33-0A51-4DB7-B26A-E402A183FBCF}"/>
    <cellStyle name="Normal 10 4 3 3 3 5" xfId="4492" xr:uid="{3E554197-F91F-49B6-9E1B-867A52DBFD8D}"/>
    <cellStyle name="Normal 10 4 3 3 4" xfId="5250" xr:uid="{CD68D48F-0637-46BE-9D46-DD2BCAACFF99}"/>
    <cellStyle name="Normal 10 4 3 3 5" xfId="7782" xr:uid="{81DC7415-C6E2-4A37-89EC-A9741A2BC3B2}"/>
    <cellStyle name="Normal 10 4 3 3 6" xfId="10316" xr:uid="{80312734-E7F8-41FC-A23A-9E1248ED7C5D}"/>
    <cellStyle name="Normal 10 4 3 3 7" xfId="3140" xr:uid="{ED616304-67F5-44F8-8213-710BA6040830}"/>
    <cellStyle name="Normal 10 4 3 4" xfId="1184" xr:uid="{00000000-0005-0000-0000-000030030000}"/>
    <cellStyle name="Normal 10 4 3 4 2" xfId="2452" xr:uid="{00000000-0005-0000-0000-000031030000}"/>
    <cellStyle name="Normal 10 4 3 4 2 2" xfId="7278" xr:uid="{B875A237-08CC-4071-9959-E0CC8F3F3835}"/>
    <cellStyle name="Normal 10 4 3 4 2 3" xfId="9809" xr:uid="{6C42B2BB-4352-4A59-88A5-79B314ADDA16}"/>
    <cellStyle name="Normal 10 4 3 4 2 4" xfId="12343" xr:uid="{1030A7F3-C98D-467B-B87D-CA529F51FC15}"/>
    <cellStyle name="Normal 10 4 3 4 2 5" xfId="4746" xr:uid="{3492C761-453E-4698-B891-47F7D294E7D9}"/>
    <cellStyle name="Normal 10 4 3 4 3" xfId="6010" xr:uid="{E3786096-FD77-4AD4-A411-057859B204D2}"/>
    <cellStyle name="Normal 10 4 3 4 4" xfId="8542" xr:uid="{AE291869-2646-402F-93A6-0D90AEF0054A}"/>
    <cellStyle name="Normal 10 4 3 4 5" xfId="11076" xr:uid="{DA263340-C574-44CF-A1A4-37E76B497521}"/>
    <cellStyle name="Normal 10 4 3 4 6" xfId="3900" xr:uid="{0F195946-786B-4C3D-A268-59FE63C9F562}"/>
    <cellStyle name="Normal 10 4 3 5" xfId="678" xr:uid="{00000000-0005-0000-0000-000032030000}"/>
    <cellStyle name="Normal 10 4 3 5 2" xfId="1946" xr:uid="{00000000-0005-0000-0000-000033030000}"/>
    <cellStyle name="Normal 10 4 3 5 2 2" xfId="9303" xr:uid="{8CC04729-DE29-4211-AEBB-6E9F118E25F0}"/>
    <cellStyle name="Normal 10 4 3 5 2 3" xfId="11837" xr:uid="{ED3E219E-6A4A-42C1-9D6A-12ABC520A87B}"/>
    <cellStyle name="Normal 10 4 3 5 2 4" xfId="6772" xr:uid="{AC9FCD3F-5127-49E8-B212-0B37990ABB29}"/>
    <cellStyle name="Normal 10 4 3 5 3" xfId="5504" xr:uid="{BFA0A47F-4788-4D36-8F60-D6A27610A7B6}"/>
    <cellStyle name="Normal 10 4 3 5 4" xfId="8036" xr:uid="{860A4B5F-10D2-4B4D-BF9C-22A0B59E8CD5}"/>
    <cellStyle name="Normal 10 4 3 5 5" xfId="10570" xr:uid="{81DC0BC6-68B3-472B-853F-ADA164DD704F}"/>
    <cellStyle name="Normal 10 4 3 5 6" xfId="3394" xr:uid="{45C92B17-16E3-4C53-B2F3-C9FF34462E27}"/>
    <cellStyle name="Normal 10 4 3 6" xfId="1440" xr:uid="{00000000-0005-0000-0000-000034030000}"/>
    <cellStyle name="Normal 10 4 3 6 2" xfId="6266" xr:uid="{C476F4FF-E032-471C-9EAD-E3BBC24A1A9A}"/>
    <cellStyle name="Normal 10 4 3 6 3" xfId="8797" xr:uid="{6A7C3681-A384-41E9-BFC0-6692DEBFBAEA}"/>
    <cellStyle name="Normal 10 4 3 6 4" xfId="11331" xr:uid="{DCE80775-A8AD-428B-BA0B-25AC933416D8}"/>
    <cellStyle name="Normal 10 4 3 6 5" xfId="4240" xr:uid="{6763D43B-564A-4B37-95A7-58480C9BEE78}"/>
    <cellStyle name="Normal 10 4 3 7" xfId="4998" xr:uid="{D005C6AF-6E80-4D4C-9754-74F0CD7C578F}"/>
    <cellStyle name="Normal 10 4 3 8" xfId="7530" xr:uid="{63C236FE-C2C9-4013-ACC6-C9C791263C94}"/>
    <cellStyle name="Normal 10 4 3 9" xfId="10064" xr:uid="{3F12F404-0EB7-4C42-A725-EE200CCA124C}"/>
    <cellStyle name="Normal 10 4 4" xfId="217" xr:uid="{00000000-0005-0000-0000-000035030000}"/>
    <cellStyle name="Normal 10 4 4 2" xfId="469" xr:uid="{00000000-0005-0000-0000-000036030000}"/>
    <cellStyle name="Normal 10 4 4 2 2" xfId="975" xr:uid="{00000000-0005-0000-0000-000037030000}"/>
    <cellStyle name="Normal 10 4 4 2 2 2" xfId="2243" xr:uid="{00000000-0005-0000-0000-000038030000}"/>
    <cellStyle name="Normal 10 4 4 2 2 2 2" xfId="9600" xr:uid="{49054BE4-07AC-4B9E-A73D-C01838A85F05}"/>
    <cellStyle name="Normal 10 4 4 2 2 2 3" xfId="12134" xr:uid="{0C1856CB-89AA-4630-A496-2C4E1FE3E94A}"/>
    <cellStyle name="Normal 10 4 4 2 2 2 4" xfId="7069" xr:uid="{AC2FB8E1-B5C6-408F-9769-0E727C61FA36}"/>
    <cellStyle name="Normal 10 4 4 2 2 3" xfId="5801" xr:uid="{35CC705B-17B5-4BC4-8754-2F598D5F527F}"/>
    <cellStyle name="Normal 10 4 4 2 2 4" xfId="8333" xr:uid="{52F72A4C-DF1F-4B3E-8518-BA7CE8F41C51}"/>
    <cellStyle name="Normal 10 4 4 2 2 5" xfId="10867" xr:uid="{411BAAEA-5931-4032-8B08-DB9533AF4AC1}"/>
    <cellStyle name="Normal 10 4 4 2 2 6" xfId="3691" xr:uid="{BF2A7BAC-1241-4C0A-A2D7-06A974BF4C83}"/>
    <cellStyle name="Normal 10 4 4 2 3" xfId="1737" xr:uid="{00000000-0005-0000-0000-000039030000}"/>
    <cellStyle name="Normal 10 4 4 2 3 2" xfId="6563" xr:uid="{1B58E23B-CBC4-4346-B3B8-09EBF8FCCAC1}"/>
    <cellStyle name="Normal 10 4 4 2 3 3" xfId="9094" xr:uid="{5108C8CF-A797-4DAB-B585-2EDF49740CA9}"/>
    <cellStyle name="Normal 10 4 4 2 3 4" xfId="11628" xr:uid="{CF37C2DE-DF9A-487C-A9F9-85AF7F269DA9}"/>
    <cellStyle name="Normal 10 4 4 2 3 5" xfId="4537" xr:uid="{72D95715-D7DA-4DF5-A49B-4707050D6825}"/>
    <cellStyle name="Normal 10 4 4 2 4" xfId="5295" xr:uid="{F41FBB70-CF59-4AAC-BB06-7E795BB477C1}"/>
    <cellStyle name="Normal 10 4 4 2 5" xfId="7827" xr:uid="{42C0D9BE-BFCB-4ABF-B963-254BC653D0DB}"/>
    <cellStyle name="Normal 10 4 4 2 6" xfId="10361" xr:uid="{E00BBE57-FDFA-47AB-ABC4-DB9846C552EB}"/>
    <cellStyle name="Normal 10 4 4 2 7" xfId="3185" xr:uid="{69D8D16D-1FB3-4DA5-B25A-989F65DA0F4E}"/>
    <cellStyle name="Normal 10 4 4 3" xfId="1229" xr:uid="{00000000-0005-0000-0000-00003A030000}"/>
    <cellStyle name="Normal 10 4 4 3 2" xfId="2497" xr:uid="{00000000-0005-0000-0000-00003B030000}"/>
    <cellStyle name="Normal 10 4 4 3 2 2" xfId="7323" xr:uid="{93059077-A257-4FAA-A86A-E6301AB4ABF9}"/>
    <cellStyle name="Normal 10 4 4 3 2 3" xfId="9854" xr:uid="{38FB531C-91D2-4D01-86B7-B07D16490A7E}"/>
    <cellStyle name="Normal 10 4 4 3 2 4" xfId="12388" xr:uid="{893E56A1-136A-4151-A8F1-B0549E9EF2ED}"/>
    <cellStyle name="Normal 10 4 4 3 2 5" xfId="4791" xr:uid="{99DD5554-60BA-42CE-A5EF-CB18E4829B0C}"/>
    <cellStyle name="Normal 10 4 4 3 3" xfId="6055" xr:uid="{6B678368-ED09-4533-9323-E1B571AC5821}"/>
    <cellStyle name="Normal 10 4 4 3 4" xfId="8587" xr:uid="{8568F9A1-F2E9-4B2A-9DAB-2A19B2FAA160}"/>
    <cellStyle name="Normal 10 4 4 3 5" xfId="11121" xr:uid="{1F91C665-E22E-4246-9664-25F8185B0EA8}"/>
    <cellStyle name="Normal 10 4 4 3 6" xfId="3945" xr:uid="{5C7323ED-0DFD-414A-A473-51A5FE6D7846}"/>
    <cellStyle name="Normal 10 4 4 4" xfId="723" xr:uid="{00000000-0005-0000-0000-00003C030000}"/>
    <cellStyle name="Normal 10 4 4 4 2" xfId="1991" xr:uid="{00000000-0005-0000-0000-00003D030000}"/>
    <cellStyle name="Normal 10 4 4 4 2 2" xfId="9348" xr:uid="{53DEA3C2-926A-4C5E-B0FF-A8A6BCD8E3B0}"/>
    <cellStyle name="Normal 10 4 4 4 2 3" xfId="11882" xr:uid="{CA5022C1-00C7-4E6E-BE65-F2378EC1A4EF}"/>
    <cellStyle name="Normal 10 4 4 4 2 4" xfId="6817" xr:uid="{1D8AAF1B-1ADA-4890-83B7-5AADF7124EC6}"/>
    <cellStyle name="Normal 10 4 4 4 3" xfId="5549" xr:uid="{54BA2B67-446A-443E-9465-DEA26D7CC3E1}"/>
    <cellStyle name="Normal 10 4 4 4 4" xfId="8081" xr:uid="{A7F706F0-7861-4EAC-ACC2-13194218C6F1}"/>
    <cellStyle name="Normal 10 4 4 4 5" xfId="10615" xr:uid="{F6B0D4BB-17A4-405C-BCF8-63D6B399A453}"/>
    <cellStyle name="Normal 10 4 4 4 6" xfId="3439" xr:uid="{AB2ABE91-5F9F-4158-B25D-FE3F0C39687A}"/>
    <cellStyle name="Normal 10 4 4 5" xfId="1485" xr:uid="{00000000-0005-0000-0000-00003E030000}"/>
    <cellStyle name="Normal 10 4 4 5 2" xfId="6311" xr:uid="{7CEF0DDF-E886-49A5-9ABD-9325516D36C6}"/>
    <cellStyle name="Normal 10 4 4 5 3" xfId="8842" xr:uid="{447996DA-201B-49C5-9F7B-9EEA47C6EB09}"/>
    <cellStyle name="Normal 10 4 4 5 4" xfId="11376" xr:uid="{E2BAD0E9-CFB9-479C-8AA5-5ECBE28B634B}"/>
    <cellStyle name="Normal 10 4 4 5 5" xfId="4285" xr:uid="{41AB504C-0E6B-48D6-A4E9-3BE36F906ACE}"/>
    <cellStyle name="Normal 10 4 4 6" xfId="5043" xr:uid="{F09F8278-8800-4439-BB5F-2B90E47EA137}"/>
    <cellStyle name="Normal 10 4 4 7" xfId="7575" xr:uid="{F3A2446D-EC72-4B1C-91B7-2C10E21BA40F}"/>
    <cellStyle name="Normal 10 4 4 8" xfId="10109" xr:uid="{F30C94D6-EB11-4736-AA8A-870F738C03C3}"/>
    <cellStyle name="Normal 10 4 4 9" xfId="2933" xr:uid="{31E6DE2C-3F7B-499E-8FA0-EECA55D65441}"/>
    <cellStyle name="Normal 10 4 5" xfId="343" xr:uid="{00000000-0005-0000-0000-00003F030000}"/>
    <cellStyle name="Normal 10 4 5 2" xfId="849" xr:uid="{00000000-0005-0000-0000-000040030000}"/>
    <cellStyle name="Normal 10 4 5 2 2" xfId="2117" xr:uid="{00000000-0005-0000-0000-000041030000}"/>
    <cellStyle name="Normal 10 4 5 2 2 2" xfId="9474" xr:uid="{DAC1EB7C-09CF-4802-B7F4-B882C3780EEB}"/>
    <cellStyle name="Normal 10 4 5 2 2 3" xfId="12008" xr:uid="{B0DB3CFF-E198-4E4B-8B6C-C34E8DCF9D99}"/>
    <cellStyle name="Normal 10 4 5 2 2 4" xfId="6943" xr:uid="{869A5DAA-A79E-40EF-A055-24B9DA36CBB8}"/>
    <cellStyle name="Normal 10 4 5 2 3" xfId="5675" xr:uid="{3CB9FC0B-61ED-4237-B2C3-702AFA1122A0}"/>
    <cellStyle name="Normal 10 4 5 2 4" xfId="8207" xr:uid="{89C0C006-12D8-4C93-BA3E-B20F8323CEE0}"/>
    <cellStyle name="Normal 10 4 5 2 5" xfId="10741" xr:uid="{3EEEFC5A-078E-4952-847C-6BC4D47E9A0C}"/>
    <cellStyle name="Normal 10 4 5 2 6" xfId="3565" xr:uid="{B33D461F-AEE2-4CAC-84E4-0DCC5A7B3E9A}"/>
    <cellStyle name="Normal 10 4 5 3" xfId="1611" xr:uid="{00000000-0005-0000-0000-000042030000}"/>
    <cellStyle name="Normal 10 4 5 3 2" xfId="6437" xr:uid="{9506DFA9-E17F-4C3A-A306-D3676AE0EC06}"/>
    <cellStyle name="Normal 10 4 5 3 3" xfId="8968" xr:uid="{F9A6576B-1DE6-4F6B-903F-30EF09346E0E}"/>
    <cellStyle name="Normal 10 4 5 3 4" xfId="11502" xr:uid="{AA1A72DB-39AC-431C-90FD-23785D072780}"/>
    <cellStyle name="Normal 10 4 5 3 5" xfId="4411" xr:uid="{3E700A1D-F79F-42EF-8607-FC32E3C7C1B4}"/>
    <cellStyle name="Normal 10 4 5 4" xfId="5169" xr:uid="{F9522161-8C79-49BF-B6D1-442F30C2FD6E}"/>
    <cellStyle name="Normal 10 4 5 5" xfId="7701" xr:uid="{366ECB88-C5A9-41E9-A18E-5CEE75958A0C}"/>
    <cellStyle name="Normal 10 4 5 6" xfId="10235" xr:uid="{0576614F-5AAF-449D-9B08-BDA86E7CCF8E}"/>
    <cellStyle name="Normal 10 4 5 7" xfId="3059" xr:uid="{272495DE-F216-4BD5-8044-E232331F9C22}"/>
    <cellStyle name="Normal 10 4 6" xfId="1102" xr:uid="{00000000-0005-0000-0000-000043030000}"/>
    <cellStyle name="Normal 10 4 6 2" xfId="2370" xr:uid="{00000000-0005-0000-0000-000044030000}"/>
    <cellStyle name="Normal 10 4 6 2 2" xfId="7196" xr:uid="{A416138F-8FB9-4680-A61D-9D6A003C10BB}"/>
    <cellStyle name="Normal 10 4 6 2 3" xfId="9727" xr:uid="{3981D186-AC12-416B-964B-B17A22198793}"/>
    <cellStyle name="Normal 10 4 6 2 4" xfId="12261" xr:uid="{2929D2AD-5306-4F47-8DC4-C45FE5C101B3}"/>
    <cellStyle name="Normal 10 4 6 2 5" xfId="4664" xr:uid="{7FCE08FA-F2CB-4651-84EE-8DAA21F4A44A}"/>
    <cellStyle name="Normal 10 4 6 3" xfId="5928" xr:uid="{BD5D684B-44C5-4857-977E-CD509FF89774}"/>
    <cellStyle name="Normal 10 4 6 4" xfId="8460" xr:uid="{5D35F215-ACDA-42D1-A011-5901A3D7E1C1}"/>
    <cellStyle name="Normal 10 4 6 5" xfId="10994" xr:uid="{EAB77F9F-D49E-4486-B8F5-5D4492B88BBE}"/>
    <cellStyle name="Normal 10 4 6 6" xfId="3818" xr:uid="{480ED868-E633-4EA3-AD74-9C6228086A93}"/>
    <cellStyle name="Normal 10 4 7" xfId="596" xr:uid="{00000000-0005-0000-0000-000045030000}"/>
    <cellStyle name="Normal 10 4 7 2" xfId="1864" xr:uid="{00000000-0005-0000-0000-000046030000}"/>
    <cellStyle name="Normal 10 4 7 2 2" xfId="9221" xr:uid="{9D61692B-70B9-4988-BFD9-3D23626F62BC}"/>
    <cellStyle name="Normal 10 4 7 2 3" xfId="11755" xr:uid="{85FED6EE-FBA1-404D-AEF4-3155A4748EE4}"/>
    <cellStyle name="Normal 10 4 7 2 4" xfId="6690" xr:uid="{1625FAF5-ACC8-4A20-B03D-8E54D014C397}"/>
    <cellStyle name="Normal 10 4 7 3" xfId="5422" xr:uid="{E4EAF4BA-9635-4B7F-B7A5-987FEDCC714C}"/>
    <cellStyle name="Normal 10 4 7 4" xfId="7954" xr:uid="{2633C287-1CD6-46B9-B4D3-7A8F0455A814}"/>
    <cellStyle name="Normal 10 4 7 5" xfId="10488" xr:uid="{0F2DB85C-8D64-4530-A42A-595A0B7793E2}"/>
    <cellStyle name="Normal 10 4 7 6" xfId="3312" xr:uid="{FD5CA584-67E4-4A67-A2D9-37ECCE7BB2DB}"/>
    <cellStyle name="Normal 10 4 8" xfId="1358" xr:uid="{00000000-0005-0000-0000-000047030000}"/>
    <cellStyle name="Normal 10 4 8 2" xfId="6184" xr:uid="{462F5574-3785-43C8-AC68-1207D442FED5}"/>
    <cellStyle name="Normal 10 4 8 3" xfId="8715" xr:uid="{A794BCC5-FAC1-4866-B0CF-95E06D3FD767}"/>
    <cellStyle name="Normal 10 4 8 4" xfId="11249" xr:uid="{14D90383-B6F2-4CAD-B7AB-7340164996A6}"/>
    <cellStyle name="Normal 10 4 8 5" xfId="2806" xr:uid="{B286F3F0-63CF-4AB8-9BB9-A8D3C515311A}"/>
    <cellStyle name="Normal 10 4 9" xfId="2715" xr:uid="{A57889A4-CE75-4DC2-BBA0-4CA04C0CA07F}"/>
    <cellStyle name="Normal 10 5" xfId="117" xr:uid="{00000000-0005-0000-0000-000048030000}"/>
    <cellStyle name="Normal 10 5 10" xfId="4944" xr:uid="{D48EC16B-676B-46E0-BCD6-E4CEE5E1198E}"/>
    <cellStyle name="Normal 10 5 11" xfId="7476" xr:uid="{B8960D46-D088-4F25-9512-C042AD230FF0}"/>
    <cellStyle name="Normal 10 5 12" xfId="10010" xr:uid="{5E5CAB4C-63C4-4698-AB63-4FB61C45E2E6}"/>
    <cellStyle name="Normal 10 5 13" xfId="2667" xr:uid="{D51719A3-8C63-4083-815D-3F01634E5BC8}"/>
    <cellStyle name="Normal 10 5 2" xfId="244" xr:uid="{00000000-0005-0000-0000-000049030000}"/>
    <cellStyle name="Normal 10 5 2 2" xfId="496" xr:uid="{00000000-0005-0000-0000-00004A030000}"/>
    <cellStyle name="Normal 10 5 2 2 2" xfId="1002" xr:uid="{00000000-0005-0000-0000-00004B030000}"/>
    <cellStyle name="Normal 10 5 2 2 2 2" xfId="2270" xr:uid="{00000000-0005-0000-0000-00004C030000}"/>
    <cellStyle name="Normal 10 5 2 2 2 2 2" xfId="9627" xr:uid="{207A1BA3-1094-4B56-8857-A86E02FBEC3C}"/>
    <cellStyle name="Normal 10 5 2 2 2 2 3" xfId="12161" xr:uid="{A9019C63-12D7-4265-ADE9-C51923DB32C0}"/>
    <cellStyle name="Normal 10 5 2 2 2 2 4" xfId="7096" xr:uid="{ADC6F54E-1DB3-4C35-99F9-A9FB9EC3B453}"/>
    <cellStyle name="Normal 10 5 2 2 2 3" xfId="5828" xr:uid="{6ECADCED-45BD-40D5-ABB4-2E571D521794}"/>
    <cellStyle name="Normal 10 5 2 2 2 4" xfId="8360" xr:uid="{C3E3B97C-FE14-4769-914A-D87137136107}"/>
    <cellStyle name="Normal 10 5 2 2 2 5" xfId="10894" xr:uid="{044D41A1-69CA-45D9-B35A-2FF04D05E67A}"/>
    <cellStyle name="Normal 10 5 2 2 2 6" xfId="3718" xr:uid="{F852311C-D575-4D28-90BF-426C8B1175FE}"/>
    <cellStyle name="Normal 10 5 2 2 3" xfId="1764" xr:uid="{00000000-0005-0000-0000-00004D030000}"/>
    <cellStyle name="Normal 10 5 2 2 3 2" xfId="6590" xr:uid="{6873505C-456A-4642-805C-183AFF156D00}"/>
    <cellStyle name="Normal 10 5 2 2 3 3" xfId="9121" xr:uid="{3235AE2A-7D69-4984-82B6-53894EF62422}"/>
    <cellStyle name="Normal 10 5 2 2 3 4" xfId="11655" xr:uid="{91FC8EBF-F3AE-46D4-97E1-4CFB3E2ECA76}"/>
    <cellStyle name="Normal 10 5 2 2 3 5" xfId="4564" xr:uid="{CBC5E5E7-FB5C-4032-8388-D80688A245B4}"/>
    <cellStyle name="Normal 10 5 2 2 4" xfId="5322" xr:uid="{763C083C-874B-4D9A-8239-3E92C5311588}"/>
    <cellStyle name="Normal 10 5 2 2 5" xfId="7854" xr:uid="{3137BA03-9E46-4FE0-ACB6-7A0BA7B6A14C}"/>
    <cellStyle name="Normal 10 5 2 2 6" xfId="10388" xr:uid="{5E6C614C-2658-4A38-B868-898CA5C79C93}"/>
    <cellStyle name="Normal 10 5 2 2 7" xfId="3212" xr:uid="{776E8582-F65C-4A04-91E4-962464054C0B}"/>
    <cellStyle name="Normal 10 5 2 3" xfId="1256" xr:uid="{00000000-0005-0000-0000-00004E030000}"/>
    <cellStyle name="Normal 10 5 2 3 2" xfId="2524" xr:uid="{00000000-0005-0000-0000-00004F030000}"/>
    <cellStyle name="Normal 10 5 2 3 2 2" xfId="7350" xr:uid="{0E038610-6E79-4F00-A5C5-9E4A55A881BA}"/>
    <cellStyle name="Normal 10 5 2 3 2 3" xfId="9881" xr:uid="{902C3213-F127-427A-810F-3469329B1EC4}"/>
    <cellStyle name="Normal 10 5 2 3 2 4" xfId="12415" xr:uid="{5633C6E2-8844-4908-A3FA-D77FEDC85196}"/>
    <cellStyle name="Normal 10 5 2 3 2 5" xfId="4818" xr:uid="{1E5BD808-39B7-4B0F-9E39-2ABAB3B1028B}"/>
    <cellStyle name="Normal 10 5 2 3 3" xfId="6082" xr:uid="{E841B67D-6B98-4CE4-846E-AC84B46DEAA8}"/>
    <cellStyle name="Normal 10 5 2 3 4" xfId="8614" xr:uid="{851C0C72-B69C-44AD-B713-D9C8B6BBC94F}"/>
    <cellStyle name="Normal 10 5 2 3 5" xfId="11148" xr:uid="{5F082B1E-DDE1-429E-AA7D-CFD6810D42AE}"/>
    <cellStyle name="Normal 10 5 2 3 6" xfId="3972" xr:uid="{13D35263-A297-4390-96B7-3C39E726E4FC}"/>
    <cellStyle name="Normal 10 5 2 4" xfId="750" xr:uid="{00000000-0005-0000-0000-000050030000}"/>
    <cellStyle name="Normal 10 5 2 4 2" xfId="2018" xr:uid="{00000000-0005-0000-0000-000051030000}"/>
    <cellStyle name="Normal 10 5 2 4 2 2" xfId="9375" xr:uid="{47C17DFD-9D2F-4386-A3F2-96B344BB79EA}"/>
    <cellStyle name="Normal 10 5 2 4 2 3" xfId="11909" xr:uid="{B4645113-5EF6-4B2B-8121-0D013B5EA762}"/>
    <cellStyle name="Normal 10 5 2 4 2 4" xfId="6844" xr:uid="{759B7CC6-699E-4D0A-971A-883D3DDFD544}"/>
    <cellStyle name="Normal 10 5 2 4 3" xfId="5576" xr:uid="{933B82DC-7BC4-483A-BA65-B3603E48D964}"/>
    <cellStyle name="Normal 10 5 2 4 4" xfId="8108" xr:uid="{5D1E0E11-E5FE-4D2A-A0AD-7806A1CA4A89}"/>
    <cellStyle name="Normal 10 5 2 4 5" xfId="10642" xr:uid="{01C50E36-D438-448E-B783-7BCEA51EAFBD}"/>
    <cellStyle name="Normal 10 5 2 4 6" xfId="3466" xr:uid="{910EC4F2-1777-4FC2-A8DD-E4D26CAC08A0}"/>
    <cellStyle name="Normal 10 5 2 5" xfId="1512" xr:uid="{00000000-0005-0000-0000-000052030000}"/>
    <cellStyle name="Normal 10 5 2 5 2" xfId="6338" xr:uid="{2C61DCD5-08BA-492A-8ABB-8EEA4BF87163}"/>
    <cellStyle name="Normal 10 5 2 5 3" xfId="8869" xr:uid="{40E38456-93C4-4438-A027-BAC44958DD96}"/>
    <cellStyle name="Normal 10 5 2 5 4" xfId="11403" xr:uid="{7DBD0223-B08C-48D3-8B30-8FDFE10023E7}"/>
    <cellStyle name="Normal 10 5 2 5 5" xfId="4312" xr:uid="{7A864D90-F1CF-4FA1-A97D-FFD0717A5624}"/>
    <cellStyle name="Normal 10 5 2 6" xfId="5070" xr:uid="{A93A7662-9950-4020-9BAF-2039DBAC000E}"/>
    <cellStyle name="Normal 10 5 2 7" xfId="7602" xr:uid="{F0817ECB-49B0-4BC3-82E0-433A0616A9C6}"/>
    <cellStyle name="Normal 10 5 2 8" xfId="10136" xr:uid="{A9FBE564-59AF-4B5D-9E2C-CA38B6914929}"/>
    <cellStyle name="Normal 10 5 2 9" xfId="2960" xr:uid="{3B72D531-45EF-4D0C-811C-2ECE7B952773}"/>
    <cellStyle name="Normal 10 5 3" xfId="370" xr:uid="{00000000-0005-0000-0000-000053030000}"/>
    <cellStyle name="Normal 10 5 3 2" xfId="876" xr:uid="{00000000-0005-0000-0000-000054030000}"/>
    <cellStyle name="Normal 10 5 3 2 2" xfId="2144" xr:uid="{00000000-0005-0000-0000-000055030000}"/>
    <cellStyle name="Normal 10 5 3 2 2 2" xfId="9501" xr:uid="{0DE5572B-076D-4434-AA01-9070CA097477}"/>
    <cellStyle name="Normal 10 5 3 2 2 3" xfId="12035" xr:uid="{F2BD93FF-2004-4E3B-B4CA-ACDC289940AC}"/>
    <cellStyle name="Normal 10 5 3 2 2 4" xfId="6970" xr:uid="{EC952999-A691-457E-9A03-D0FD0AC6BA65}"/>
    <cellStyle name="Normal 10 5 3 2 3" xfId="5702" xr:uid="{97887DA2-471D-4CF1-BF3C-4A6C23829C9F}"/>
    <cellStyle name="Normal 10 5 3 2 4" xfId="8234" xr:uid="{6292C9E5-7CF9-4E9E-A88C-F200EA2DC4F7}"/>
    <cellStyle name="Normal 10 5 3 2 5" xfId="10768" xr:uid="{BF0C9253-1022-496D-94C6-425C0FE74A2E}"/>
    <cellStyle name="Normal 10 5 3 2 6" xfId="3592" xr:uid="{44FFA6AC-9D16-4B88-80D0-6180C58492F5}"/>
    <cellStyle name="Normal 10 5 3 3" xfId="1638" xr:uid="{00000000-0005-0000-0000-000056030000}"/>
    <cellStyle name="Normal 10 5 3 3 2" xfId="6464" xr:uid="{2C61BFA7-9D38-43A9-9E73-E45ED3717B2A}"/>
    <cellStyle name="Normal 10 5 3 3 3" xfId="8995" xr:uid="{1998AC75-4B0D-4030-B45F-FF07A770F074}"/>
    <cellStyle name="Normal 10 5 3 3 4" xfId="11529" xr:uid="{85EAD84A-C289-4CE5-89D4-B40CAAE8681D}"/>
    <cellStyle name="Normal 10 5 3 3 5" xfId="4438" xr:uid="{21630B70-E1B8-4E2C-86C3-C41DE3DAD106}"/>
    <cellStyle name="Normal 10 5 3 4" xfId="5196" xr:uid="{C14041DA-B30C-44FC-B723-3805A1698D0F}"/>
    <cellStyle name="Normal 10 5 3 5" xfId="7728" xr:uid="{27316E2A-CAE7-4C5B-A051-A419C88A1970}"/>
    <cellStyle name="Normal 10 5 3 6" xfId="10262" xr:uid="{256EED39-F3DC-4D8D-A5BA-521EDDE38E1D}"/>
    <cellStyle name="Normal 10 5 3 7" xfId="3086" xr:uid="{1AB5E534-9757-4B79-BF15-BA563DEF5105}"/>
    <cellStyle name="Normal 10 5 4" xfId="1130" xr:uid="{00000000-0005-0000-0000-000057030000}"/>
    <cellStyle name="Normal 10 5 4 2" xfId="2398" xr:uid="{00000000-0005-0000-0000-000058030000}"/>
    <cellStyle name="Normal 10 5 4 2 2" xfId="7224" xr:uid="{CF7CBB47-38D3-463C-A417-37FCF21C7CCA}"/>
    <cellStyle name="Normal 10 5 4 2 3" xfId="9755" xr:uid="{60DF3104-F665-4BCF-A718-1B9FDC62BB19}"/>
    <cellStyle name="Normal 10 5 4 2 4" xfId="12289" xr:uid="{D8EF1124-F44C-404E-A2B1-2944C734A211}"/>
    <cellStyle name="Normal 10 5 4 2 5" xfId="4692" xr:uid="{C36684C0-7D7A-4B82-98EC-7858DB012448}"/>
    <cellStyle name="Normal 10 5 4 3" xfId="5956" xr:uid="{3D029A47-7C22-43C6-AE22-86BDB949C65B}"/>
    <cellStyle name="Normal 10 5 4 4" xfId="8488" xr:uid="{059299C9-4B02-468B-AF79-363D846BCC47}"/>
    <cellStyle name="Normal 10 5 4 5" xfId="11022" xr:uid="{860D87EF-CA24-4C55-ABAD-215C5179DE6E}"/>
    <cellStyle name="Normal 10 5 4 6" xfId="3846" xr:uid="{53ABE09B-1C3C-483B-9F6F-02B4E53300A3}"/>
    <cellStyle name="Normal 10 5 5" xfId="624" xr:uid="{00000000-0005-0000-0000-000059030000}"/>
    <cellStyle name="Normal 10 5 5 2" xfId="1892" xr:uid="{00000000-0005-0000-0000-00005A030000}"/>
    <cellStyle name="Normal 10 5 5 2 2" xfId="9249" xr:uid="{DEA026E7-4DFD-4E9B-9048-FB0E8D811A29}"/>
    <cellStyle name="Normal 10 5 5 2 3" xfId="11783" xr:uid="{492113E3-91E4-4C71-B0E3-4CD372377CDF}"/>
    <cellStyle name="Normal 10 5 5 2 4" xfId="6718" xr:uid="{EC995275-E113-489A-8B61-4AC52F9F5842}"/>
    <cellStyle name="Normal 10 5 5 3" xfId="5450" xr:uid="{F3B501BB-668E-42F2-B033-DB06424272E9}"/>
    <cellStyle name="Normal 10 5 5 4" xfId="7982" xr:uid="{BACFB665-E114-4D02-84E1-87BC935769AD}"/>
    <cellStyle name="Normal 10 5 5 5" xfId="10516" xr:uid="{BBA051E1-425C-44EE-9084-6F273509854B}"/>
    <cellStyle name="Normal 10 5 5 6" xfId="3340" xr:uid="{EED552F8-46BC-425C-9823-B410FCDC0E1F}"/>
    <cellStyle name="Normal 10 5 6" xfId="1386" xr:uid="{00000000-0005-0000-0000-00005B030000}"/>
    <cellStyle name="Normal 10 5 6 2" xfId="6212" xr:uid="{1F531A99-6390-4AF5-AB2F-5828A547E17E}"/>
    <cellStyle name="Normal 10 5 6 3" xfId="8743" xr:uid="{E4F98BB4-4C68-41A7-BA69-B136EB13CA37}"/>
    <cellStyle name="Normal 10 5 6 4" xfId="11277" xr:uid="{445B6AE8-1CC7-4034-8D3B-0DA1792044D2}"/>
    <cellStyle name="Normal 10 5 6 5" xfId="2834" xr:uid="{8F2C0B1F-A479-4ADB-B2A2-5B3B77515144}"/>
    <cellStyle name="Normal 10 5 7" xfId="2757" xr:uid="{44FF5B8D-4243-4B11-8F84-6C90C991454C}"/>
    <cellStyle name="Normal 10 5 8" xfId="4111" xr:uid="{67314B88-B9C0-42AC-9876-81CD358FC58D}"/>
    <cellStyle name="Normal 10 5 9" xfId="4186" xr:uid="{2D5CAE50-EE80-405C-AC6B-CE6349F210FC}"/>
    <cellStyle name="Normal 10 6" xfId="168" xr:uid="{00000000-0005-0000-0000-00005C030000}"/>
    <cellStyle name="Normal 10 6 10" xfId="2885" xr:uid="{8B7FD9C6-8A14-449B-853C-A4E21852055A}"/>
    <cellStyle name="Normal 10 6 2" xfId="295" xr:uid="{00000000-0005-0000-0000-00005D030000}"/>
    <cellStyle name="Normal 10 6 2 2" xfId="547" xr:uid="{00000000-0005-0000-0000-00005E030000}"/>
    <cellStyle name="Normal 10 6 2 2 2" xfId="1053" xr:uid="{00000000-0005-0000-0000-00005F030000}"/>
    <cellStyle name="Normal 10 6 2 2 2 2" xfId="2321" xr:uid="{00000000-0005-0000-0000-000060030000}"/>
    <cellStyle name="Normal 10 6 2 2 2 2 2" xfId="9678" xr:uid="{8747B8FC-4691-42C8-BF27-E8631A5C70F0}"/>
    <cellStyle name="Normal 10 6 2 2 2 2 3" xfId="12212" xr:uid="{2B3CCDB6-5B32-4B14-A756-1D7D5B74383A}"/>
    <cellStyle name="Normal 10 6 2 2 2 2 4" xfId="7147" xr:uid="{5246DA1F-BF14-4FDA-BD27-2266D732DD67}"/>
    <cellStyle name="Normal 10 6 2 2 2 3" xfId="5879" xr:uid="{34A1D23B-5621-46C5-914D-1D6E51226CA9}"/>
    <cellStyle name="Normal 10 6 2 2 2 4" xfId="8411" xr:uid="{83DD8A3C-ADC7-40B2-83D4-9FD7F86A396A}"/>
    <cellStyle name="Normal 10 6 2 2 2 5" xfId="10945" xr:uid="{B9D06942-64D2-403F-905A-9D57D438CFC2}"/>
    <cellStyle name="Normal 10 6 2 2 2 6" xfId="3769" xr:uid="{6B6945D0-678F-4D95-AFB0-354EBDD53CA4}"/>
    <cellStyle name="Normal 10 6 2 2 3" xfId="1815" xr:uid="{00000000-0005-0000-0000-000061030000}"/>
    <cellStyle name="Normal 10 6 2 2 3 2" xfId="6641" xr:uid="{07249E24-9E40-4E45-B705-1E22B949BC24}"/>
    <cellStyle name="Normal 10 6 2 2 3 3" xfId="9172" xr:uid="{9E05655D-B877-4FAF-A9DC-F1A6AAFA44E7}"/>
    <cellStyle name="Normal 10 6 2 2 3 4" xfId="11706" xr:uid="{28756FA9-0690-4303-A2C0-BC40BF7EE336}"/>
    <cellStyle name="Normal 10 6 2 2 3 5" xfId="4615" xr:uid="{D8CC4CB7-67A6-461A-B528-AD919BB4B30F}"/>
    <cellStyle name="Normal 10 6 2 2 4" xfId="5373" xr:uid="{02D34D9A-B9DF-4CA5-87CF-758754953772}"/>
    <cellStyle name="Normal 10 6 2 2 5" xfId="7905" xr:uid="{A9267291-FA1E-4215-B9C3-85EFE21777A1}"/>
    <cellStyle name="Normal 10 6 2 2 6" xfId="10439" xr:uid="{068A4C7F-A012-47A4-96A0-155C4871DA4A}"/>
    <cellStyle name="Normal 10 6 2 2 7" xfId="3263" xr:uid="{87F6B0DD-3AC2-47B3-B628-E675364983A4}"/>
    <cellStyle name="Normal 10 6 2 3" xfId="1307" xr:uid="{00000000-0005-0000-0000-000062030000}"/>
    <cellStyle name="Normal 10 6 2 3 2" xfId="2575" xr:uid="{00000000-0005-0000-0000-000063030000}"/>
    <cellStyle name="Normal 10 6 2 3 2 2" xfId="7401" xr:uid="{6EC4243E-051B-439F-8E68-DA828584DA34}"/>
    <cellStyle name="Normal 10 6 2 3 2 3" xfId="9932" xr:uid="{AA550B77-FB3A-4A7E-BE7B-2E7180E1C680}"/>
    <cellStyle name="Normal 10 6 2 3 2 4" xfId="12466" xr:uid="{C96DCE2A-0E70-47F8-952F-5E681B9B2B4D}"/>
    <cellStyle name="Normal 10 6 2 3 2 5" xfId="4869" xr:uid="{065E73AF-0CEE-4A55-8C90-F1A00090D833}"/>
    <cellStyle name="Normal 10 6 2 3 3" xfId="6133" xr:uid="{C08E6B85-80B0-4A98-8FA5-5D2D4F6AE13F}"/>
    <cellStyle name="Normal 10 6 2 3 4" xfId="8665" xr:uid="{1921C86F-18D1-49F6-A19F-4FEF72BD343B}"/>
    <cellStyle name="Normal 10 6 2 3 5" xfId="11199" xr:uid="{BA5310E6-9163-4EFE-9ADF-48DE4D72D6F2}"/>
    <cellStyle name="Normal 10 6 2 3 6" xfId="4023" xr:uid="{6FED057E-EA70-4520-A2F0-AE98CDD08CD0}"/>
    <cellStyle name="Normal 10 6 2 4" xfId="801" xr:uid="{00000000-0005-0000-0000-000064030000}"/>
    <cellStyle name="Normal 10 6 2 4 2" xfId="2069" xr:uid="{00000000-0005-0000-0000-000065030000}"/>
    <cellStyle name="Normal 10 6 2 4 2 2" xfId="9426" xr:uid="{0565E539-8344-48B6-9784-172963573E06}"/>
    <cellStyle name="Normal 10 6 2 4 2 3" xfId="11960" xr:uid="{0EC17001-EF21-4263-905D-09D9A8DFD6A9}"/>
    <cellStyle name="Normal 10 6 2 4 2 4" xfId="6895" xr:uid="{BC3DF1F1-A09D-4CDF-B6A0-A5F4C4FCCDE7}"/>
    <cellStyle name="Normal 10 6 2 4 3" xfId="5627" xr:uid="{39EB2E34-B70C-4D46-A7F3-9BD6902160E2}"/>
    <cellStyle name="Normal 10 6 2 4 4" xfId="8159" xr:uid="{85450DCC-D660-4446-A50B-3BC482F8E33D}"/>
    <cellStyle name="Normal 10 6 2 4 5" xfId="10693" xr:uid="{318CC62D-29B9-4D26-BA2E-74DD1E39E0CB}"/>
    <cellStyle name="Normal 10 6 2 4 6" xfId="3517" xr:uid="{1C2205B9-2A8B-43A9-8E93-85BF34EB77D3}"/>
    <cellStyle name="Normal 10 6 2 5" xfId="1563" xr:uid="{00000000-0005-0000-0000-000066030000}"/>
    <cellStyle name="Normal 10 6 2 5 2" xfId="6389" xr:uid="{0D3BD7C5-CF65-47DE-99A3-CDEC2CB3921F}"/>
    <cellStyle name="Normal 10 6 2 5 3" xfId="8920" xr:uid="{72C7B2C7-AFB7-4990-8F3E-92639D08949B}"/>
    <cellStyle name="Normal 10 6 2 5 4" xfId="11454" xr:uid="{4D2D8C99-58F6-4BBA-AB7E-E6BEDDD87BC5}"/>
    <cellStyle name="Normal 10 6 2 5 5" xfId="4363" xr:uid="{054C5B65-880E-43CD-AB8E-0717F3548755}"/>
    <cellStyle name="Normal 10 6 2 6" xfId="5121" xr:uid="{E1796B93-A1B9-46B8-9DE8-0D81C52EA497}"/>
    <cellStyle name="Normal 10 6 2 7" xfId="7653" xr:uid="{178DA9EE-39E3-41B7-8B22-DCA2E54DA344}"/>
    <cellStyle name="Normal 10 6 2 8" xfId="10187" xr:uid="{8B4C8E9F-1A6A-43E2-B16E-9EE2F7D5E388}"/>
    <cellStyle name="Normal 10 6 2 9" xfId="3011" xr:uid="{D190EEA2-03F0-4ED0-BF9C-9B176E7FFF4C}"/>
    <cellStyle name="Normal 10 6 3" xfId="421" xr:uid="{00000000-0005-0000-0000-000067030000}"/>
    <cellStyle name="Normal 10 6 3 2" xfId="927" xr:uid="{00000000-0005-0000-0000-000068030000}"/>
    <cellStyle name="Normal 10 6 3 2 2" xfId="2195" xr:uid="{00000000-0005-0000-0000-000069030000}"/>
    <cellStyle name="Normal 10 6 3 2 2 2" xfId="9552" xr:uid="{1EC58640-94EB-40EA-9B0B-10EC449F7102}"/>
    <cellStyle name="Normal 10 6 3 2 2 3" xfId="12086" xr:uid="{3E3E7100-B1F9-4688-A032-80B1FDDE17E0}"/>
    <cellStyle name="Normal 10 6 3 2 2 4" xfId="7021" xr:uid="{252AB932-1DE5-42D5-A3B7-D91CB24B423A}"/>
    <cellStyle name="Normal 10 6 3 2 3" xfId="5753" xr:uid="{E9247C96-CF1F-4D08-BE9F-E670961EDC10}"/>
    <cellStyle name="Normal 10 6 3 2 4" xfId="8285" xr:uid="{561BD497-E4E9-4236-8A29-CE8F1AA3FA12}"/>
    <cellStyle name="Normal 10 6 3 2 5" xfId="10819" xr:uid="{5D9D6BE7-685D-432D-AE61-79CF20607BBD}"/>
    <cellStyle name="Normal 10 6 3 2 6" xfId="3643" xr:uid="{05353508-3087-45B1-B4F2-D1BA1E8D0212}"/>
    <cellStyle name="Normal 10 6 3 3" xfId="1689" xr:uid="{00000000-0005-0000-0000-00006A030000}"/>
    <cellStyle name="Normal 10 6 3 3 2" xfId="6515" xr:uid="{933E989B-A592-456A-A6AB-6D95DFBCA58E}"/>
    <cellStyle name="Normal 10 6 3 3 3" xfId="9046" xr:uid="{E58B5D1C-87F3-4F1A-8C8B-1A5FE5EC1278}"/>
    <cellStyle name="Normal 10 6 3 3 4" xfId="11580" xr:uid="{885A0A04-2009-40FC-AF37-6E68B4957E0D}"/>
    <cellStyle name="Normal 10 6 3 3 5" xfId="4489" xr:uid="{E75E1A59-311A-49DC-BEEF-68AF0B98219D}"/>
    <cellStyle name="Normal 10 6 3 4" xfId="5247" xr:uid="{C8FB0318-E8E0-4BCA-A784-483FC042D431}"/>
    <cellStyle name="Normal 10 6 3 5" xfId="7779" xr:uid="{D553DEB0-3596-46C9-97AB-5518C4A12721}"/>
    <cellStyle name="Normal 10 6 3 6" xfId="10313" xr:uid="{92E055CB-3CBA-4607-9016-2FB266D9C8F8}"/>
    <cellStyle name="Normal 10 6 3 7" xfId="3137" xr:uid="{1DB4C1BE-36B8-41C9-B2C9-4E959C4AC341}"/>
    <cellStyle name="Normal 10 6 4" xfId="1181" xr:uid="{00000000-0005-0000-0000-00006B030000}"/>
    <cellStyle name="Normal 10 6 4 2" xfId="2449" xr:uid="{00000000-0005-0000-0000-00006C030000}"/>
    <cellStyle name="Normal 10 6 4 2 2" xfId="7275" xr:uid="{A8233B09-0731-439D-BFD7-6DB38B4AD303}"/>
    <cellStyle name="Normal 10 6 4 2 3" xfId="9806" xr:uid="{0EC4ACE7-412F-486B-A800-6E313B17D77B}"/>
    <cellStyle name="Normal 10 6 4 2 4" xfId="12340" xr:uid="{9B7748A9-B0FF-4360-96E6-A6C0D85A398E}"/>
    <cellStyle name="Normal 10 6 4 2 5" xfId="4743" xr:uid="{FF984967-403B-47C4-83B0-70E232472984}"/>
    <cellStyle name="Normal 10 6 4 3" xfId="6007" xr:uid="{FBB95555-7EBA-4D5F-9446-EF79A525F11B}"/>
    <cellStyle name="Normal 10 6 4 4" xfId="8539" xr:uid="{D1CB9826-C9BC-442D-8B86-FDB158B1B973}"/>
    <cellStyle name="Normal 10 6 4 5" xfId="11073" xr:uid="{3B6340FA-8F46-4938-81A5-26E62B5190FD}"/>
    <cellStyle name="Normal 10 6 4 6" xfId="3897" xr:uid="{B9FDD355-0F11-4186-8E81-8FDB9A8DF21E}"/>
    <cellStyle name="Normal 10 6 5" xfId="675" xr:uid="{00000000-0005-0000-0000-00006D030000}"/>
    <cellStyle name="Normal 10 6 5 2" xfId="1943" xr:uid="{00000000-0005-0000-0000-00006E030000}"/>
    <cellStyle name="Normal 10 6 5 2 2" xfId="9300" xr:uid="{AE0F80FB-880F-40B5-ADFB-87CBB9FB2874}"/>
    <cellStyle name="Normal 10 6 5 2 3" xfId="11834" xr:uid="{65509891-328C-4A46-A895-7C372FA5FEBA}"/>
    <cellStyle name="Normal 10 6 5 2 4" xfId="6769" xr:uid="{8132312D-C8BC-428F-8605-BBF66A403341}"/>
    <cellStyle name="Normal 10 6 5 3" xfId="5501" xr:uid="{3D23E120-D2B4-4562-AC31-A7CA1B2E3D92}"/>
    <cellStyle name="Normal 10 6 5 4" xfId="8033" xr:uid="{A1FC64D1-25A7-4870-937C-57088A9523A4}"/>
    <cellStyle name="Normal 10 6 5 5" xfId="10567" xr:uid="{CE036499-0EB0-4302-B156-638831481367}"/>
    <cellStyle name="Normal 10 6 5 6" xfId="3391" xr:uid="{05EA30F4-D0A2-4755-8652-823D2A7236F2}"/>
    <cellStyle name="Normal 10 6 6" xfId="1437" xr:uid="{00000000-0005-0000-0000-00006F030000}"/>
    <cellStyle name="Normal 10 6 6 2" xfId="6263" xr:uid="{B2A55C95-F131-4ED0-B38E-7594DBBC5132}"/>
    <cellStyle name="Normal 10 6 6 3" xfId="8794" xr:uid="{97498C87-E5D6-46A3-89FA-A39067340389}"/>
    <cellStyle name="Normal 10 6 6 4" xfId="11328" xr:uid="{EC8320CA-DEC6-4443-9F9A-C03156E61427}"/>
    <cellStyle name="Normal 10 6 6 5" xfId="4237" xr:uid="{DCC39FDC-9469-4DA2-B7CF-702032A347B2}"/>
    <cellStyle name="Normal 10 6 7" xfId="4995" xr:uid="{05CD3A6D-D229-46E5-AB8E-91BBB23554C8}"/>
    <cellStyle name="Normal 10 6 8" xfId="7527" xr:uid="{6C5802D6-D99A-4BC2-92DC-86547610340A}"/>
    <cellStyle name="Normal 10 6 9" xfId="10061" xr:uid="{8CA153E2-C09C-4FF4-9BDD-6721EC00CBCB}"/>
    <cellStyle name="Normal 10 7" xfId="203" xr:uid="{00000000-0005-0000-0000-000070030000}"/>
    <cellStyle name="Normal 10 7 2" xfId="455" xr:uid="{00000000-0005-0000-0000-000071030000}"/>
    <cellStyle name="Normal 10 7 2 2" xfId="961" xr:uid="{00000000-0005-0000-0000-000072030000}"/>
    <cellStyle name="Normal 10 7 2 2 2" xfId="2229" xr:uid="{00000000-0005-0000-0000-000073030000}"/>
    <cellStyle name="Normal 10 7 2 2 2 2" xfId="9586" xr:uid="{02B4A384-38C2-423F-90D3-B789BBC82685}"/>
    <cellStyle name="Normal 10 7 2 2 2 3" xfId="12120" xr:uid="{25DEB70B-F33C-46F6-8B53-125ADA4B7E95}"/>
    <cellStyle name="Normal 10 7 2 2 2 4" xfId="7055" xr:uid="{498DBDCA-CF2D-4083-ABEE-FF861D9DC2E7}"/>
    <cellStyle name="Normal 10 7 2 2 3" xfId="5787" xr:uid="{AAD8DB85-7B9A-4CF9-A390-C63910C522BC}"/>
    <cellStyle name="Normal 10 7 2 2 4" xfId="8319" xr:uid="{FF690100-340F-4445-A271-F165671F8EEF}"/>
    <cellStyle name="Normal 10 7 2 2 5" xfId="10853" xr:uid="{5F63BE1C-219C-4516-B0CF-076E0B78B297}"/>
    <cellStyle name="Normal 10 7 2 2 6" xfId="3677" xr:uid="{E1046676-D165-4D99-B9A9-0F25C8738B70}"/>
    <cellStyle name="Normal 10 7 2 3" xfId="1723" xr:uid="{00000000-0005-0000-0000-000074030000}"/>
    <cellStyle name="Normal 10 7 2 3 2" xfId="6549" xr:uid="{0434E827-DFB8-400E-A3A1-097AB67D3BDA}"/>
    <cellStyle name="Normal 10 7 2 3 3" xfId="9080" xr:uid="{52C5F6D7-5A8A-4919-90F7-22916213FCE0}"/>
    <cellStyle name="Normal 10 7 2 3 4" xfId="11614" xr:uid="{8A35FF16-FC4E-4E36-82CD-D3F8E0B87674}"/>
    <cellStyle name="Normal 10 7 2 3 5" xfId="4523" xr:uid="{D4EAA3A3-CF82-42BD-B1DE-1533C7553A43}"/>
    <cellStyle name="Normal 10 7 2 4" xfId="5281" xr:uid="{CDFF419D-9C6B-461C-BC3A-EEBE9EF76A25}"/>
    <cellStyle name="Normal 10 7 2 5" xfId="7813" xr:uid="{AF07B59E-82D6-44E5-8F20-1569F5CA7763}"/>
    <cellStyle name="Normal 10 7 2 6" xfId="10347" xr:uid="{E6F423BE-73EA-435C-A175-1C8342A7141B}"/>
    <cellStyle name="Normal 10 7 2 7" xfId="3171" xr:uid="{8E1E239E-5C81-40DD-8577-1F0FB26A1BE3}"/>
    <cellStyle name="Normal 10 7 3" xfId="1215" xr:uid="{00000000-0005-0000-0000-000075030000}"/>
    <cellStyle name="Normal 10 7 3 2" xfId="2483" xr:uid="{00000000-0005-0000-0000-000076030000}"/>
    <cellStyle name="Normal 10 7 3 2 2" xfId="7309" xr:uid="{ECED31C4-B52F-4026-BDC8-FCA38586B942}"/>
    <cellStyle name="Normal 10 7 3 2 3" xfId="9840" xr:uid="{9642087B-BEAD-4080-A015-39B5A21F2098}"/>
    <cellStyle name="Normal 10 7 3 2 4" xfId="12374" xr:uid="{A392B0A4-0492-4284-A381-7A409C31C755}"/>
    <cellStyle name="Normal 10 7 3 2 5" xfId="4777" xr:uid="{FF8E4721-C863-40B0-8B9F-69CB2793E849}"/>
    <cellStyle name="Normal 10 7 3 3" xfId="6041" xr:uid="{DAC89674-C9A0-45EC-A915-5741E0E3DA72}"/>
    <cellStyle name="Normal 10 7 3 4" xfId="8573" xr:uid="{413568A2-157F-4B68-BC53-C4FAB185AE96}"/>
    <cellStyle name="Normal 10 7 3 5" xfId="11107" xr:uid="{7A9387F8-B0C5-48F4-A75A-AF8A436D223D}"/>
    <cellStyle name="Normal 10 7 3 6" xfId="3931" xr:uid="{0D64340F-D861-4B2A-9FC7-7E9C875D43C1}"/>
    <cellStyle name="Normal 10 7 4" xfId="709" xr:uid="{00000000-0005-0000-0000-000077030000}"/>
    <cellStyle name="Normal 10 7 4 2" xfId="1977" xr:uid="{00000000-0005-0000-0000-000078030000}"/>
    <cellStyle name="Normal 10 7 4 2 2" xfId="9334" xr:uid="{9C9745E6-9981-4F60-8E42-2E02B63B415E}"/>
    <cellStyle name="Normal 10 7 4 2 3" xfId="11868" xr:uid="{DA11A6B0-AA78-49DB-AFBD-825B2F736A0D}"/>
    <cellStyle name="Normal 10 7 4 2 4" xfId="6803" xr:uid="{D3A4CCBF-1917-4DB1-8709-9CE94ACF863A}"/>
    <cellStyle name="Normal 10 7 4 3" xfId="5535" xr:uid="{EB61F4B2-3314-4F59-BD16-B02FADA95DCF}"/>
    <cellStyle name="Normal 10 7 4 4" xfId="8067" xr:uid="{FDA9BB5F-D9EF-4683-8103-D3715920F093}"/>
    <cellStyle name="Normal 10 7 4 5" xfId="10601" xr:uid="{022A3001-7684-4AA3-A2D2-386727580CE9}"/>
    <cellStyle name="Normal 10 7 4 6" xfId="3425" xr:uid="{D9EF0C68-A698-48A6-93F1-2652ED40383F}"/>
    <cellStyle name="Normal 10 7 5" xfId="1471" xr:uid="{00000000-0005-0000-0000-000079030000}"/>
    <cellStyle name="Normal 10 7 5 2" xfId="6297" xr:uid="{8839F433-4CE9-49B7-B4DD-90562530EF08}"/>
    <cellStyle name="Normal 10 7 5 3" xfId="8828" xr:uid="{41E36956-998C-4C83-BCD2-B055AB5B32DA}"/>
    <cellStyle name="Normal 10 7 5 4" xfId="11362" xr:uid="{D7B9172E-CF1A-420A-A369-F2A4545FDB76}"/>
    <cellStyle name="Normal 10 7 5 5" xfId="4271" xr:uid="{8F88F8C5-CF00-4118-A2DA-A16307A7CC04}"/>
    <cellStyle name="Normal 10 7 6" xfId="5029" xr:uid="{43410F24-5CFB-464C-8089-6C49F1E36FC3}"/>
    <cellStyle name="Normal 10 7 7" xfId="7561" xr:uid="{5F47C890-0276-405A-80BD-42D0596B7E20}"/>
    <cellStyle name="Normal 10 7 8" xfId="10095" xr:uid="{F67DA423-BEE5-486B-97EA-7B5739A7CD1A}"/>
    <cellStyle name="Normal 10 7 9" xfId="2919" xr:uid="{E6CEE8A6-74AA-4FFF-8C18-4AF43F622298}"/>
    <cellStyle name="Normal 10 8" xfId="329" xr:uid="{00000000-0005-0000-0000-00007A030000}"/>
    <cellStyle name="Normal 10 8 2" xfId="835" xr:uid="{00000000-0005-0000-0000-00007B030000}"/>
    <cellStyle name="Normal 10 8 2 2" xfId="2103" xr:uid="{00000000-0005-0000-0000-00007C030000}"/>
    <cellStyle name="Normal 10 8 2 2 2" xfId="9460" xr:uid="{E044EFBA-202B-49BF-AF1B-76076BCC7CC6}"/>
    <cellStyle name="Normal 10 8 2 2 3" xfId="11994" xr:uid="{77B357AE-3F9B-4DD1-97DD-E3EC55CF7D6A}"/>
    <cellStyle name="Normal 10 8 2 2 4" xfId="6929" xr:uid="{2D20E643-EF23-4427-8082-5696061ADDBE}"/>
    <cellStyle name="Normal 10 8 2 3" xfId="5661" xr:uid="{D4B0384D-E90E-4BCF-A42B-65705138D95B}"/>
    <cellStyle name="Normal 10 8 2 4" xfId="8193" xr:uid="{BD5A1560-5D6B-4546-ABD9-60BCBB3E072B}"/>
    <cellStyle name="Normal 10 8 2 5" xfId="10727" xr:uid="{A3D134E5-7E6D-4569-9E75-CBAF942C74B8}"/>
    <cellStyle name="Normal 10 8 2 6" xfId="3551" xr:uid="{EB6E7AB0-25E3-4CE6-A0E0-C30C0B5C3A98}"/>
    <cellStyle name="Normal 10 8 3" xfId="1597" xr:uid="{00000000-0005-0000-0000-00007D030000}"/>
    <cellStyle name="Normal 10 8 3 2" xfId="6423" xr:uid="{983C2CAE-458B-4F99-958A-1981633D15F5}"/>
    <cellStyle name="Normal 10 8 3 3" xfId="8954" xr:uid="{0F834F86-5C4C-4762-9A2A-61D9F95E40E3}"/>
    <cellStyle name="Normal 10 8 3 4" xfId="11488" xr:uid="{B60A51E7-BCF3-4EEA-8C58-60A8E978B56A}"/>
    <cellStyle name="Normal 10 8 3 5" xfId="4397" xr:uid="{DF43BFA7-4929-4CD7-8529-80F2224CB18A}"/>
    <cellStyle name="Normal 10 8 4" xfId="5155" xr:uid="{5AEADC3E-3AE4-4878-AE95-93227DFA9339}"/>
    <cellStyle name="Normal 10 8 5" xfId="7687" xr:uid="{BB4383C4-ABB5-4DF4-8A06-B0A9A7340B5A}"/>
    <cellStyle name="Normal 10 8 6" xfId="10221" xr:uid="{55065BA5-00D2-4DB9-AB1C-0E4BB45B42B3}"/>
    <cellStyle name="Normal 10 8 7" xfId="3045" xr:uid="{C0C7951B-D8AD-4389-A4EF-718B558F3B3D}"/>
    <cellStyle name="Normal 10 9" xfId="1088" xr:uid="{00000000-0005-0000-0000-00007E030000}"/>
    <cellStyle name="Normal 10 9 2" xfId="2356" xr:uid="{00000000-0005-0000-0000-00007F030000}"/>
    <cellStyle name="Normal 10 9 2 2" xfId="7182" xr:uid="{2E56E0FA-34FB-4609-9296-BBB185A9468F}"/>
    <cellStyle name="Normal 10 9 2 3" xfId="9713" xr:uid="{A44229F5-F63D-4A9E-B702-AB0E9BAE3E31}"/>
    <cellStyle name="Normal 10 9 2 4" xfId="12247" xr:uid="{B1B2F03E-EA1C-47C0-9DCD-77828359CABA}"/>
    <cellStyle name="Normal 10 9 2 5" xfId="4650" xr:uid="{004093C2-3591-462B-8044-8D5FDE22D382}"/>
    <cellStyle name="Normal 10 9 3" xfId="5914" xr:uid="{099AE5E7-E30B-4178-8AB5-0E7F78859CB6}"/>
    <cellStyle name="Normal 10 9 4" xfId="8446" xr:uid="{4E636DB7-7D3B-4868-90B5-23F2B576CFF3}"/>
    <cellStyle name="Normal 10 9 5" xfId="10980" xr:uid="{F9E2FFAF-7A0C-4B91-B26A-09203985A656}"/>
    <cellStyle name="Normal 10 9 6" xfId="3804" xr:uid="{78E7B776-A3B0-4D81-BDCD-88300FF6DC15}"/>
    <cellStyle name="Normal 11" xfId="79" xr:uid="{00000000-0005-0000-0000-000080030000}"/>
    <cellStyle name="Normal 11 10" xfId="597" xr:uid="{00000000-0005-0000-0000-000081030000}"/>
    <cellStyle name="Normal 11 10 2" xfId="1865" xr:uid="{00000000-0005-0000-0000-000082030000}"/>
    <cellStyle name="Normal 11 10 2 2" xfId="9222" xr:uid="{7DB44561-D112-4B5F-BED0-363FDE1B340C}"/>
    <cellStyle name="Normal 11 10 2 3" xfId="11756" xr:uid="{5814F3A3-F309-41C0-8109-89A1255D608A}"/>
    <cellStyle name="Normal 11 10 2 4" xfId="6691" xr:uid="{E49B91E8-880B-49DB-906C-E2A53C3BE6B8}"/>
    <cellStyle name="Normal 11 10 3" xfId="5423" xr:uid="{DC97050A-3D1E-44DB-A45F-887EDE46A7B7}"/>
    <cellStyle name="Normal 11 10 4" xfId="7955" xr:uid="{07E975F2-594C-4C93-A460-A44EF7A03835}"/>
    <cellStyle name="Normal 11 10 5" xfId="10489" xr:uid="{C3965BD4-9CB7-4512-A63B-63C2BBC33BA4}"/>
    <cellStyle name="Normal 11 10 6" xfId="3313" xr:uid="{8A241A53-9429-425C-8E4D-0FA1D8374AE5}"/>
    <cellStyle name="Normal 11 11" xfId="1359" xr:uid="{00000000-0005-0000-0000-000083030000}"/>
    <cellStyle name="Normal 11 11 2" xfId="6185" xr:uid="{2D7E77A6-8325-4E1F-81E7-50EB7703AFF7}"/>
    <cellStyle name="Normal 11 11 3" xfId="8716" xr:uid="{14123D80-8602-411C-BDBE-6A38490F0EF0}"/>
    <cellStyle name="Normal 11 11 4" xfId="11250" xr:uid="{9E5608CF-D55F-4A64-9719-E871C07873B0}"/>
    <cellStyle name="Normal 11 11 5" xfId="2807" xr:uid="{A7260452-94C5-49FF-8381-7F354EC256D8}"/>
    <cellStyle name="Normal 11 12" xfId="2716" xr:uid="{315551AA-A0F4-4DE9-9641-8C4DFD33CABB}"/>
    <cellStyle name="Normal 11 13" xfId="4071" xr:uid="{D5EC08D0-1161-4F79-8E5E-35DF1A1EE252}"/>
    <cellStyle name="Normal 11 14" xfId="4160" xr:uid="{CCEE5CD7-98F8-4AFF-9808-2BC61963BAC1}"/>
    <cellStyle name="Normal 11 15" xfId="4918" xr:uid="{59AEA50D-E1C8-4CDB-8172-F19B76D81B14}"/>
    <cellStyle name="Normal 11 16" xfId="7450" xr:uid="{25BDEC7D-6DB6-4A28-A1E2-A38AB9EBA108}"/>
    <cellStyle name="Normal 11 17" xfId="9984" xr:uid="{2D548C92-6082-4893-A408-F1D245E9F21F}"/>
    <cellStyle name="Normal 11 18" xfId="2627" xr:uid="{AD2EF093-2917-4162-A4AB-9DA3E4DDBDF6}"/>
    <cellStyle name="Normal 11 2" xfId="80" xr:uid="{00000000-0005-0000-0000-000084030000}"/>
    <cellStyle name="Normal 11 2 10" xfId="4072" xr:uid="{4A1AEA7F-E36A-48F7-8B4E-A9F25EDA938B}"/>
    <cellStyle name="Normal 11 2 11" xfId="4161" xr:uid="{18FA597B-5944-4197-A7E8-695690905A36}"/>
    <cellStyle name="Normal 11 2 12" xfId="4919" xr:uid="{28BB4A87-C2D9-478A-95BC-194198DC8854}"/>
    <cellStyle name="Normal 11 2 13" xfId="7451" xr:uid="{58ED745C-F8E4-45C7-9BD4-377D2525AED2}"/>
    <cellStyle name="Normal 11 2 14" xfId="9985" xr:uid="{D145DDAD-664B-4F6E-9CE9-A280F21AE619}"/>
    <cellStyle name="Normal 11 2 15" xfId="2628" xr:uid="{DB07D791-6BFB-45AD-95AB-FA7935A92926}"/>
    <cellStyle name="Normal 11 2 2" xfId="133" xr:uid="{00000000-0005-0000-0000-000085030000}"/>
    <cellStyle name="Normal 11 2 2 10" xfId="4960" xr:uid="{9093BF08-886B-4932-97C6-A7EFBEE49B39}"/>
    <cellStyle name="Normal 11 2 2 11" xfId="7492" xr:uid="{A40E73EA-11EC-40B9-9426-099B1D96B30D}"/>
    <cellStyle name="Normal 11 2 2 12" xfId="10026" xr:uid="{56F72000-90E8-4D1E-BED1-903FCB5312FD}"/>
    <cellStyle name="Normal 11 2 2 13" xfId="2672" xr:uid="{6111611A-1BCB-459E-953B-E92C79C0B804}"/>
    <cellStyle name="Normal 11 2 2 2" xfId="260" xr:uid="{00000000-0005-0000-0000-000086030000}"/>
    <cellStyle name="Normal 11 2 2 2 2" xfId="512" xr:uid="{00000000-0005-0000-0000-000087030000}"/>
    <cellStyle name="Normal 11 2 2 2 2 2" xfId="1018" xr:uid="{00000000-0005-0000-0000-000088030000}"/>
    <cellStyle name="Normal 11 2 2 2 2 2 2" xfId="2286" xr:uid="{00000000-0005-0000-0000-000089030000}"/>
    <cellStyle name="Normal 11 2 2 2 2 2 2 2" xfId="9643" xr:uid="{62A7C104-51C5-402A-A6D9-9EBFDC329F74}"/>
    <cellStyle name="Normal 11 2 2 2 2 2 2 3" xfId="12177" xr:uid="{A25D52FB-2FB3-430D-B611-469BD0242C64}"/>
    <cellStyle name="Normal 11 2 2 2 2 2 2 4" xfId="7112" xr:uid="{658AB689-3C43-4574-8CC4-BC6EBD4B5FF3}"/>
    <cellStyle name="Normal 11 2 2 2 2 2 3" xfId="5844" xr:uid="{30A57A5E-BB38-436C-A5C8-7ECD42FC0F9E}"/>
    <cellStyle name="Normal 11 2 2 2 2 2 4" xfId="8376" xr:uid="{7EB334A4-18CB-4D2D-A183-D8F202F132E5}"/>
    <cellStyle name="Normal 11 2 2 2 2 2 5" xfId="10910" xr:uid="{C2115F35-1D21-4EF4-84EA-3D1BA06E6C34}"/>
    <cellStyle name="Normal 11 2 2 2 2 2 6" xfId="3734" xr:uid="{D1C50511-91F5-4D00-B863-ACEE612D4273}"/>
    <cellStyle name="Normal 11 2 2 2 2 3" xfId="1780" xr:uid="{00000000-0005-0000-0000-00008A030000}"/>
    <cellStyle name="Normal 11 2 2 2 2 3 2" xfId="6606" xr:uid="{A0DA2DC3-5651-4474-804C-879ABB60EE64}"/>
    <cellStyle name="Normal 11 2 2 2 2 3 3" xfId="9137" xr:uid="{4883A1D5-20A5-4012-8540-2D76CA148133}"/>
    <cellStyle name="Normal 11 2 2 2 2 3 4" xfId="11671" xr:uid="{BFB85BE6-D2A1-450F-88F8-61C315A9D7C9}"/>
    <cellStyle name="Normal 11 2 2 2 2 3 5" xfId="4580" xr:uid="{85937724-F2F4-42E7-8D46-9D6C8672B158}"/>
    <cellStyle name="Normal 11 2 2 2 2 4" xfId="5338" xr:uid="{A83DB259-858C-4487-94AA-175126302A3C}"/>
    <cellStyle name="Normal 11 2 2 2 2 5" xfId="7870" xr:uid="{26F306B3-8EA5-40D8-A486-6AAEB174B274}"/>
    <cellStyle name="Normal 11 2 2 2 2 6" xfId="10404" xr:uid="{F0E370AA-B20C-43DC-80EC-A842EB6C9362}"/>
    <cellStyle name="Normal 11 2 2 2 2 7" xfId="3228" xr:uid="{EB3F4C0C-8EBD-4B8B-AF3D-E2E33DAFFC0A}"/>
    <cellStyle name="Normal 11 2 2 2 3" xfId="1272" xr:uid="{00000000-0005-0000-0000-00008B030000}"/>
    <cellStyle name="Normal 11 2 2 2 3 2" xfId="2540" xr:uid="{00000000-0005-0000-0000-00008C030000}"/>
    <cellStyle name="Normal 11 2 2 2 3 2 2" xfId="7366" xr:uid="{EB25A9B0-8F36-4224-B201-9ECE397BCC56}"/>
    <cellStyle name="Normal 11 2 2 2 3 2 3" xfId="9897" xr:uid="{AB821DD8-4A08-46BF-BB16-FE6548BCD734}"/>
    <cellStyle name="Normal 11 2 2 2 3 2 4" xfId="12431" xr:uid="{604603A2-01E2-4BDD-AFED-02C9362E7F1B}"/>
    <cellStyle name="Normal 11 2 2 2 3 2 5" xfId="4834" xr:uid="{3DB2EF17-3665-42BD-8704-9A07FEF5F222}"/>
    <cellStyle name="Normal 11 2 2 2 3 3" xfId="6098" xr:uid="{5C4B2D14-6696-4749-A5B2-7D3189CD4F53}"/>
    <cellStyle name="Normal 11 2 2 2 3 4" xfId="8630" xr:uid="{9F877333-6C6F-4142-84F0-20570DAE6AF3}"/>
    <cellStyle name="Normal 11 2 2 2 3 5" xfId="11164" xr:uid="{FDEC6DC8-AC7B-4BDC-ADD0-116074447BD3}"/>
    <cellStyle name="Normal 11 2 2 2 3 6" xfId="3988" xr:uid="{1873DFE3-1AC4-4390-832C-0AAB8493F83B}"/>
    <cellStyle name="Normal 11 2 2 2 4" xfId="766" xr:uid="{00000000-0005-0000-0000-00008D030000}"/>
    <cellStyle name="Normal 11 2 2 2 4 2" xfId="2034" xr:uid="{00000000-0005-0000-0000-00008E030000}"/>
    <cellStyle name="Normal 11 2 2 2 4 2 2" xfId="9391" xr:uid="{1A59BE91-176C-49E1-8B53-924B780BCFC5}"/>
    <cellStyle name="Normal 11 2 2 2 4 2 3" xfId="11925" xr:uid="{58B7CFE0-C727-4EAB-8606-F0244BF7AEE1}"/>
    <cellStyle name="Normal 11 2 2 2 4 2 4" xfId="6860" xr:uid="{EC083002-2A92-478E-9977-0ECE11563856}"/>
    <cellStyle name="Normal 11 2 2 2 4 3" xfId="5592" xr:uid="{A508FEC9-95AD-488F-BFB5-67E54D85FD37}"/>
    <cellStyle name="Normal 11 2 2 2 4 4" xfId="8124" xr:uid="{E41F6F50-72E7-4A7A-982C-F4089B0412A4}"/>
    <cellStyle name="Normal 11 2 2 2 4 5" xfId="10658" xr:uid="{C49ED371-FEE7-413B-9832-7F3E19909C37}"/>
    <cellStyle name="Normal 11 2 2 2 4 6" xfId="3482" xr:uid="{5489FA6E-629B-4F8B-B0C7-B98E9BF9D86E}"/>
    <cellStyle name="Normal 11 2 2 2 5" xfId="1528" xr:uid="{00000000-0005-0000-0000-00008F030000}"/>
    <cellStyle name="Normal 11 2 2 2 5 2" xfId="6354" xr:uid="{714B052C-A9FD-462F-BD49-41F46E4B545B}"/>
    <cellStyle name="Normal 11 2 2 2 5 3" xfId="8885" xr:uid="{BABE5264-6F47-4870-A42F-5231FAB9E5CD}"/>
    <cellStyle name="Normal 11 2 2 2 5 4" xfId="11419" xr:uid="{94B5D5EA-429A-4EC3-94AD-E7B0500B713D}"/>
    <cellStyle name="Normal 11 2 2 2 5 5" xfId="4328" xr:uid="{444970DA-3B54-4B2B-87CC-0614679A92CB}"/>
    <cellStyle name="Normal 11 2 2 2 6" xfId="5086" xr:uid="{92EA8803-6D6C-4495-9B36-44AF148FDE70}"/>
    <cellStyle name="Normal 11 2 2 2 7" xfId="7618" xr:uid="{3C7DB350-6B83-41E8-8141-53E0872E6DB8}"/>
    <cellStyle name="Normal 11 2 2 2 8" xfId="10152" xr:uid="{FC1DAAE0-701A-417D-86A9-C42F425583DB}"/>
    <cellStyle name="Normal 11 2 2 2 9" xfId="2976" xr:uid="{0C9BA1F3-03F9-42CF-AFF5-54DF151799CB}"/>
    <cellStyle name="Normal 11 2 2 3" xfId="386" xr:uid="{00000000-0005-0000-0000-000090030000}"/>
    <cellStyle name="Normal 11 2 2 3 2" xfId="892" xr:uid="{00000000-0005-0000-0000-000091030000}"/>
    <cellStyle name="Normal 11 2 2 3 2 2" xfId="2160" xr:uid="{00000000-0005-0000-0000-000092030000}"/>
    <cellStyle name="Normal 11 2 2 3 2 2 2" xfId="9517" xr:uid="{AE8F1F8B-8D52-4268-8E13-2F134F71BD7B}"/>
    <cellStyle name="Normal 11 2 2 3 2 2 3" xfId="12051" xr:uid="{0E51BA87-4684-4FBA-9234-F9BBD90673DD}"/>
    <cellStyle name="Normal 11 2 2 3 2 2 4" xfId="6986" xr:uid="{FC314B8C-441A-427D-BB91-DCFF7BC1ED7D}"/>
    <cellStyle name="Normal 11 2 2 3 2 3" xfId="5718" xr:uid="{9301F4CB-110C-42E3-BADA-6CE7F6FBBF65}"/>
    <cellStyle name="Normal 11 2 2 3 2 4" xfId="8250" xr:uid="{E57DB3FC-5956-4E4F-A741-291617DDDD94}"/>
    <cellStyle name="Normal 11 2 2 3 2 5" xfId="10784" xr:uid="{2B2DA12A-17D0-4DD7-9177-26F073713BD6}"/>
    <cellStyle name="Normal 11 2 2 3 2 6" xfId="3608" xr:uid="{154B42F8-FE3E-404B-8016-A5F6EBD482FF}"/>
    <cellStyle name="Normal 11 2 2 3 3" xfId="1654" xr:uid="{00000000-0005-0000-0000-000093030000}"/>
    <cellStyle name="Normal 11 2 2 3 3 2" xfId="6480" xr:uid="{65ED7A61-FB7A-461A-936E-CF1A47573328}"/>
    <cellStyle name="Normal 11 2 2 3 3 3" xfId="9011" xr:uid="{4722A04F-28A3-4A03-987E-A1C043292952}"/>
    <cellStyle name="Normal 11 2 2 3 3 4" xfId="11545" xr:uid="{B2968BEE-62C4-488D-9A43-C9ED461A50FB}"/>
    <cellStyle name="Normal 11 2 2 3 3 5" xfId="4454" xr:uid="{450AB769-083B-410D-84A3-7A3EBDFC1832}"/>
    <cellStyle name="Normal 11 2 2 3 4" xfId="5212" xr:uid="{96F2FCAD-59F9-4141-88A1-00DC2BC5FC1C}"/>
    <cellStyle name="Normal 11 2 2 3 5" xfId="7744" xr:uid="{4229C38E-1663-4CC2-9CF3-42E363CB53B7}"/>
    <cellStyle name="Normal 11 2 2 3 6" xfId="10278" xr:uid="{3EECE034-68CC-4414-89F2-4ABECA295CED}"/>
    <cellStyle name="Normal 11 2 2 3 7" xfId="3102" xr:uid="{854BBB75-9CD7-4014-A35A-422047028DE5}"/>
    <cellStyle name="Normal 11 2 2 4" xfId="1146" xr:uid="{00000000-0005-0000-0000-000094030000}"/>
    <cellStyle name="Normal 11 2 2 4 2" xfId="2414" xr:uid="{00000000-0005-0000-0000-000095030000}"/>
    <cellStyle name="Normal 11 2 2 4 2 2" xfId="7240" xr:uid="{FE7B77BE-0354-4343-8C9B-EF1388317B6A}"/>
    <cellStyle name="Normal 11 2 2 4 2 3" xfId="9771" xr:uid="{2136A0C3-E706-48DD-860F-CB5CFDADED14}"/>
    <cellStyle name="Normal 11 2 2 4 2 4" xfId="12305" xr:uid="{3D1EC19C-C02F-4A7D-BBDB-01FA1124B020}"/>
    <cellStyle name="Normal 11 2 2 4 2 5" xfId="4708" xr:uid="{B428BD4A-135A-4D30-9DC6-C54AC73B89A9}"/>
    <cellStyle name="Normal 11 2 2 4 3" xfId="5972" xr:uid="{6FBB39D6-F2F5-4122-8E3C-964C31489221}"/>
    <cellStyle name="Normal 11 2 2 4 4" xfId="8504" xr:uid="{8FF3F5B3-E23A-44EA-9B9F-3A04EEE82D2F}"/>
    <cellStyle name="Normal 11 2 2 4 5" xfId="11038" xr:uid="{2F735D03-849F-4388-9F30-453B5666F341}"/>
    <cellStyle name="Normal 11 2 2 4 6" xfId="3862" xr:uid="{B5D72E88-05F8-46F7-9589-C14C91AD3D39}"/>
    <cellStyle name="Normal 11 2 2 5" xfId="640" xr:uid="{00000000-0005-0000-0000-000096030000}"/>
    <cellStyle name="Normal 11 2 2 5 2" xfId="1908" xr:uid="{00000000-0005-0000-0000-000097030000}"/>
    <cellStyle name="Normal 11 2 2 5 2 2" xfId="9265" xr:uid="{3703AB73-33FE-43B6-B7DA-49918941D294}"/>
    <cellStyle name="Normal 11 2 2 5 2 3" xfId="11799" xr:uid="{488940A5-7C6A-47D9-A685-7311CA1B2F09}"/>
    <cellStyle name="Normal 11 2 2 5 2 4" xfId="6734" xr:uid="{A4EFC42F-8B7B-4C42-B65C-685C5138066D}"/>
    <cellStyle name="Normal 11 2 2 5 3" xfId="5466" xr:uid="{A5FF93E9-4EAF-49BD-898B-04CC0F42AA56}"/>
    <cellStyle name="Normal 11 2 2 5 4" xfId="7998" xr:uid="{14A6D42C-73DD-4301-9928-A14CB9D9FBE1}"/>
    <cellStyle name="Normal 11 2 2 5 5" xfId="10532" xr:uid="{3A158FFB-6777-4F61-9059-03017E737AA8}"/>
    <cellStyle name="Normal 11 2 2 5 6" xfId="3356" xr:uid="{DE34D19E-F92E-49B2-9AAE-B077F5E04AB0}"/>
    <cellStyle name="Normal 11 2 2 6" xfId="1402" xr:uid="{00000000-0005-0000-0000-000098030000}"/>
    <cellStyle name="Normal 11 2 2 6 2" xfId="6228" xr:uid="{B8B0D00B-96FB-475C-9F0F-EB51C1367F5F}"/>
    <cellStyle name="Normal 11 2 2 6 3" xfId="8759" xr:uid="{BE788D8A-94DF-4EA1-9C0D-751300D0CD8D}"/>
    <cellStyle name="Normal 11 2 2 6 4" xfId="11293" xr:uid="{B42F4EA8-220C-4EEA-9D1E-C561F4580D63}"/>
    <cellStyle name="Normal 11 2 2 6 5" xfId="2850" xr:uid="{B7F95F7C-E757-45B4-A63B-32E2B330721F}"/>
    <cellStyle name="Normal 11 2 2 7" xfId="2762" xr:uid="{4A300CFD-BC9F-47F9-9262-32832E898214}"/>
    <cellStyle name="Normal 11 2 2 8" xfId="4116" xr:uid="{B2909BDB-2589-4A1C-A31B-6EF6CAD2FD27}"/>
    <cellStyle name="Normal 11 2 2 9" xfId="4202" xr:uid="{05C8B7F8-C565-4306-A410-7FAD33503C60}"/>
    <cellStyle name="Normal 11 2 3" xfId="173" xr:uid="{00000000-0005-0000-0000-000099030000}"/>
    <cellStyle name="Normal 11 2 3 10" xfId="2890" xr:uid="{236F8704-85F0-4B62-8FA4-29F8AB87F694}"/>
    <cellStyle name="Normal 11 2 3 2" xfId="300" xr:uid="{00000000-0005-0000-0000-00009A030000}"/>
    <cellStyle name="Normal 11 2 3 2 2" xfId="552" xr:uid="{00000000-0005-0000-0000-00009B030000}"/>
    <cellStyle name="Normal 11 2 3 2 2 2" xfId="1058" xr:uid="{00000000-0005-0000-0000-00009C030000}"/>
    <cellStyle name="Normal 11 2 3 2 2 2 2" xfId="2326" xr:uid="{00000000-0005-0000-0000-00009D030000}"/>
    <cellStyle name="Normal 11 2 3 2 2 2 2 2" xfId="9683" xr:uid="{F6B71AD9-AB4A-4057-B1F4-AFCDF5FB0764}"/>
    <cellStyle name="Normal 11 2 3 2 2 2 2 3" xfId="12217" xr:uid="{91748DD5-ECCD-41D0-884D-56A2C11C1284}"/>
    <cellStyle name="Normal 11 2 3 2 2 2 2 4" xfId="7152" xr:uid="{7DCFECDA-16F0-4526-A986-3619EE239F21}"/>
    <cellStyle name="Normal 11 2 3 2 2 2 3" xfId="5884" xr:uid="{9DBB2A5E-540D-4B11-8449-DBE4CA8A8257}"/>
    <cellStyle name="Normal 11 2 3 2 2 2 4" xfId="8416" xr:uid="{9D018D40-D616-4B88-969B-3355DD2415F1}"/>
    <cellStyle name="Normal 11 2 3 2 2 2 5" xfId="10950" xr:uid="{AF6297D4-DA14-475D-A927-A1312AF44133}"/>
    <cellStyle name="Normal 11 2 3 2 2 2 6" xfId="3774" xr:uid="{C50CD610-8E2A-4BA3-A776-1EC842CB6C84}"/>
    <cellStyle name="Normal 11 2 3 2 2 3" xfId="1820" xr:uid="{00000000-0005-0000-0000-00009E030000}"/>
    <cellStyle name="Normal 11 2 3 2 2 3 2" xfId="6646" xr:uid="{B09257C5-59E3-48DD-B731-52B9019E12EF}"/>
    <cellStyle name="Normal 11 2 3 2 2 3 3" xfId="9177" xr:uid="{5E668338-9B36-47EB-BD3E-153603B23ED3}"/>
    <cellStyle name="Normal 11 2 3 2 2 3 4" xfId="11711" xr:uid="{EBC6EBC0-11C7-4F80-B04C-595616E0A184}"/>
    <cellStyle name="Normal 11 2 3 2 2 3 5" xfId="4620" xr:uid="{49C901CC-1800-470F-B037-68A492491C5A}"/>
    <cellStyle name="Normal 11 2 3 2 2 4" xfId="5378" xr:uid="{D0CFC68A-9794-426D-8215-9311F76CC87B}"/>
    <cellStyle name="Normal 11 2 3 2 2 5" xfId="7910" xr:uid="{A785D665-8ABA-4A23-88FC-B44C1BE0FA48}"/>
    <cellStyle name="Normal 11 2 3 2 2 6" xfId="10444" xr:uid="{06C35288-0273-4466-933B-57183F9B729B}"/>
    <cellStyle name="Normal 11 2 3 2 2 7" xfId="3268" xr:uid="{A928C8A9-FF89-4B67-9973-D899D37A7D82}"/>
    <cellStyle name="Normal 11 2 3 2 3" xfId="1312" xr:uid="{00000000-0005-0000-0000-00009F030000}"/>
    <cellStyle name="Normal 11 2 3 2 3 2" xfId="2580" xr:uid="{00000000-0005-0000-0000-0000A0030000}"/>
    <cellStyle name="Normal 11 2 3 2 3 2 2" xfId="7406" xr:uid="{5085D895-7C5F-4693-ACA8-0FE95E4BDC01}"/>
    <cellStyle name="Normal 11 2 3 2 3 2 3" xfId="9937" xr:uid="{D44B3C6B-4279-4A92-8340-4B7809F6B465}"/>
    <cellStyle name="Normal 11 2 3 2 3 2 4" xfId="12471" xr:uid="{0F402683-AC88-441D-9F8E-1C00A5B3D015}"/>
    <cellStyle name="Normal 11 2 3 2 3 2 5" xfId="4874" xr:uid="{519E32D7-C796-4C80-852A-FA03EBB8DC0C}"/>
    <cellStyle name="Normal 11 2 3 2 3 3" xfId="6138" xr:uid="{E40CCBFD-77AA-45CB-B800-1B3177515F2E}"/>
    <cellStyle name="Normal 11 2 3 2 3 4" xfId="8670" xr:uid="{3F1CA470-770C-460A-8ABC-E9E2EB7FD2DD}"/>
    <cellStyle name="Normal 11 2 3 2 3 5" xfId="11204" xr:uid="{E2B8B873-DC62-41DB-898A-EFF8FEE7C3BB}"/>
    <cellStyle name="Normal 11 2 3 2 3 6" xfId="4028" xr:uid="{3ED5CB0E-8819-4896-BF17-855BD85DB508}"/>
    <cellStyle name="Normal 11 2 3 2 4" xfId="806" xr:uid="{00000000-0005-0000-0000-0000A1030000}"/>
    <cellStyle name="Normal 11 2 3 2 4 2" xfId="2074" xr:uid="{00000000-0005-0000-0000-0000A2030000}"/>
    <cellStyle name="Normal 11 2 3 2 4 2 2" xfId="9431" xr:uid="{32FE24AD-FBE8-4491-87EE-A90D76ED67B4}"/>
    <cellStyle name="Normal 11 2 3 2 4 2 3" xfId="11965" xr:uid="{E97CF9D2-AF52-412A-B6DC-A6BDF3DE8C1F}"/>
    <cellStyle name="Normal 11 2 3 2 4 2 4" xfId="6900" xr:uid="{C2B9CC81-041F-4078-B07F-FEB4D34C3401}"/>
    <cellStyle name="Normal 11 2 3 2 4 3" xfId="5632" xr:uid="{69F9A585-7319-46B5-A6E1-1BE5122CF0B1}"/>
    <cellStyle name="Normal 11 2 3 2 4 4" xfId="8164" xr:uid="{DAB7A60A-0187-4ADA-86AB-11971AD232DA}"/>
    <cellStyle name="Normal 11 2 3 2 4 5" xfId="10698" xr:uid="{AD485930-B66D-49E1-B5E5-2CB632A70728}"/>
    <cellStyle name="Normal 11 2 3 2 4 6" xfId="3522" xr:uid="{757A8528-6392-468D-A6B3-98E1DDBEC827}"/>
    <cellStyle name="Normal 11 2 3 2 5" xfId="1568" xr:uid="{00000000-0005-0000-0000-0000A3030000}"/>
    <cellStyle name="Normal 11 2 3 2 5 2" xfId="6394" xr:uid="{A1A61669-7AB5-4337-92ED-D8CA8AEFC713}"/>
    <cellStyle name="Normal 11 2 3 2 5 3" xfId="8925" xr:uid="{0BA84FE2-6D2E-4951-AC6D-28626AFBFE56}"/>
    <cellStyle name="Normal 11 2 3 2 5 4" xfId="11459" xr:uid="{9666FC16-23C7-4FB8-BDF3-D9F4D4C985BB}"/>
    <cellStyle name="Normal 11 2 3 2 5 5" xfId="4368" xr:uid="{9D078226-8C3C-44F7-A24C-FF0FACC456A9}"/>
    <cellStyle name="Normal 11 2 3 2 6" xfId="5126" xr:uid="{764E4943-E278-4B3A-A819-CB5E257346B9}"/>
    <cellStyle name="Normal 11 2 3 2 7" xfId="7658" xr:uid="{4BE4172C-9FDC-4C36-8351-C2F09EE449F3}"/>
    <cellStyle name="Normal 11 2 3 2 8" xfId="10192" xr:uid="{D14D8513-0793-45B1-9B00-D420580BBDEB}"/>
    <cellStyle name="Normal 11 2 3 2 9" xfId="3016" xr:uid="{9F9C9D2B-F45C-438B-BCB4-3396EEED4461}"/>
    <cellStyle name="Normal 11 2 3 3" xfId="426" xr:uid="{00000000-0005-0000-0000-0000A4030000}"/>
    <cellStyle name="Normal 11 2 3 3 2" xfId="932" xr:uid="{00000000-0005-0000-0000-0000A5030000}"/>
    <cellStyle name="Normal 11 2 3 3 2 2" xfId="2200" xr:uid="{00000000-0005-0000-0000-0000A6030000}"/>
    <cellStyle name="Normal 11 2 3 3 2 2 2" xfId="9557" xr:uid="{1769C414-CE36-4D0F-AD64-19DDE104E441}"/>
    <cellStyle name="Normal 11 2 3 3 2 2 3" xfId="12091" xr:uid="{74A26E5F-49C6-488C-A7E5-2BAB7F2E200C}"/>
    <cellStyle name="Normal 11 2 3 3 2 2 4" xfId="7026" xr:uid="{EB059CF4-51D0-410A-BF87-1993121D23F3}"/>
    <cellStyle name="Normal 11 2 3 3 2 3" xfId="5758" xr:uid="{AF944CAB-2FA7-420B-9E79-F640A299F42E}"/>
    <cellStyle name="Normal 11 2 3 3 2 4" xfId="8290" xr:uid="{838CD709-E82C-4575-8959-3A7F73FC0EFE}"/>
    <cellStyle name="Normal 11 2 3 3 2 5" xfId="10824" xr:uid="{FDD3279F-C6F6-4B01-8AF6-D1D8ABE7A6C5}"/>
    <cellStyle name="Normal 11 2 3 3 2 6" xfId="3648" xr:uid="{2F447ABB-4811-4AB3-B4D3-4223AF6C8BF3}"/>
    <cellStyle name="Normal 11 2 3 3 3" xfId="1694" xr:uid="{00000000-0005-0000-0000-0000A7030000}"/>
    <cellStyle name="Normal 11 2 3 3 3 2" xfId="6520" xr:uid="{1CF4A864-91E7-49A9-91EE-E7EB326EED24}"/>
    <cellStyle name="Normal 11 2 3 3 3 3" xfId="9051" xr:uid="{E294B433-397C-4943-9A63-BBC0B1AB2B78}"/>
    <cellStyle name="Normal 11 2 3 3 3 4" xfId="11585" xr:uid="{73A4ECDD-6085-40C2-A671-37D7071AF618}"/>
    <cellStyle name="Normal 11 2 3 3 3 5" xfId="4494" xr:uid="{18CE5697-F07A-4137-A7DA-8BA62F042658}"/>
    <cellStyle name="Normal 11 2 3 3 4" xfId="5252" xr:uid="{CA454D91-6FB8-4F7F-92BE-30414D6E296A}"/>
    <cellStyle name="Normal 11 2 3 3 5" xfId="7784" xr:uid="{60D47F93-4A53-44A9-AE24-3467B868703F}"/>
    <cellStyle name="Normal 11 2 3 3 6" xfId="10318" xr:uid="{1797A635-7E46-404F-834A-0B650B9B84D9}"/>
    <cellStyle name="Normal 11 2 3 3 7" xfId="3142" xr:uid="{613B6C1B-4A01-4A58-AFC6-D2E899BFFB8B}"/>
    <cellStyle name="Normal 11 2 3 4" xfId="1186" xr:uid="{00000000-0005-0000-0000-0000A8030000}"/>
    <cellStyle name="Normal 11 2 3 4 2" xfId="2454" xr:uid="{00000000-0005-0000-0000-0000A9030000}"/>
    <cellStyle name="Normal 11 2 3 4 2 2" xfId="7280" xr:uid="{0D9699BA-3B32-4472-9D5C-683283D6DE97}"/>
    <cellStyle name="Normal 11 2 3 4 2 3" xfId="9811" xr:uid="{86FDC574-93BF-47A0-B8A4-8B2C3F43BE90}"/>
    <cellStyle name="Normal 11 2 3 4 2 4" xfId="12345" xr:uid="{CAB9E6AE-9101-4CB4-BAFD-BCE8AE0A90FC}"/>
    <cellStyle name="Normal 11 2 3 4 2 5" xfId="4748" xr:uid="{337FBE22-966A-4E52-AA0C-F064BAA4BFCF}"/>
    <cellStyle name="Normal 11 2 3 4 3" xfId="6012" xr:uid="{5D99CFB2-0827-4E61-A4F8-DFBCF81E4C49}"/>
    <cellStyle name="Normal 11 2 3 4 4" xfId="8544" xr:uid="{983B8DF5-04AF-4C4A-9648-464891295CB1}"/>
    <cellStyle name="Normal 11 2 3 4 5" xfId="11078" xr:uid="{F959B272-1DBF-4178-AC40-6AF4F03A3427}"/>
    <cellStyle name="Normal 11 2 3 4 6" xfId="3902" xr:uid="{78AE6534-3452-41C7-BF76-C9C4BF45178A}"/>
    <cellStyle name="Normal 11 2 3 5" xfId="680" xr:uid="{00000000-0005-0000-0000-0000AA030000}"/>
    <cellStyle name="Normal 11 2 3 5 2" xfId="1948" xr:uid="{00000000-0005-0000-0000-0000AB030000}"/>
    <cellStyle name="Normal 11 2 3 5 2 2" xfId="9305" xr:uid="{BBD72EE5-52F1-4933-861E-C64D407FCE55}"/>
    <cellStyle name="Normal 11 2 3 5 2 3" xfId="11839" xr:uid="{B9C9B7C1-D416-40EE-BFDF-52902D5786A2}"/>
    <cellStyle name="Normal 11 2 3 5 2 4" xfId="6774" xr:uid="{6F1AD3D0-E05F-4AB3-8C34-674F478DFE7B}"/>
    <cellStyle name="Normal 11 2 3 5 3" xfId="5506" xr:uid="{F55538C0-3D2A-4CB3-87DB-63BFAC70E839}"/>
    <cellStyle name="Normal 11 2 3 5 4" xfId="8038" xr:uid="{4E83A2EB-CD07-43C1-9FF0-CAD36346F1E4}"/>
    <cellStyle name="Normal 11 2 3 5 5" xfId="10572" xr:uid="{04DA54FE-FC07-4A84-9A85-80DFDC323602}"/>
    <cellStyle name="Normal 11 2 3 5 6" xfId="3396" xr:uid="{28F6C948-4FD4-43EE-94D3-0B1BE5DF0C4A}"/>
    <cellStyle name="Normal 11 2 3 6" xfId="1442" xr:uid="{00000000-0005-0000-0000-0000AC030000}"/>
    <cellStyle name="Normal 11 2 3 6 2" xfId="6268" xr:uid="{4BC70D0A-1E2A-4E32-8EA4-D6CEFB4907F4}"/>
    <cellStyle name="Normal 11 2 3 6 3" xfId="8799" xr:uid="{BDE69FE0-C133-4F2D-AE3E-E0489BC42592}"/>
    <cellStyle name="Normal 11 2 3 6 4" xfId="11333" xr:uid="{01F654AE-25BB-45EE-BAFF-7A8FD6CFACC0}"/>
    <cellStyle name="Normal 11 2 3 6 5" xfId="4242" xr:uid="{40F30250-E559-4991-9AD2-DE76ABB2E48A}"/>
    <cellStyle name="Normal 11 2 3 7" xfId="5000" xr:uid="{A1544507-DF6F-43F4-BF48-E183E32E6F4F}"/>
    <cellStyle name="Normal 11 2 3 8" xfId="7532" xr:uid="{22BDFA10-8485-4CB0-876F-2E80A474DD2B}"/>
    <cellStyle name="Normal 11 2 3 9" xfId="10066" xr:uid="{B1EF8778-75B9-4427-9A59-50FBCD8AAA26}"/>
    <cellStyle name="Normal 11 2 4" xfId="219" xr:uid="{00000000-0005-0000-0000-0000AD030000}"/>
    <cellStyle name="Normal 11 2 4 2" xfId="471" xr:uid="{00000000-0005-0000-0000-0000AE030000}"/>
    <cellStyle name="Normal 11 2 4 2 2" xfId="977" xr:uid="{00000000-0005-0000-0000-0000AF030000}"/>
    <cellStyle name="Normal 11 2 4 2 2 2" xfId="2245" xr:uid="{00000000-0005-0000-0000-0000B0030000}"/>
    <cellStyle name="Normal 11 2 4 2 2 2 2" xfId="9602" xr:uid="{06EC05C6-B353-4530-9177-C86E98673D77}"/>
    <cellStyle name="Normal 11 2 4 2 2 2 3" xfId="12136" xr:uid="{D7CAAE67-BFC1-4BA6-B91D-7FCE00070550}"/>
    <cellStyle name="Normal 11 2 4 2 2 2 4" xfId="7071" xr:uid="{452B4DB4-829C-4CFC-9B78-6D474339E8CD}"/>
    <cellStyle name="Normal 11 2 4 2 2 3" xfId="5803" xr:uid="{8B4A4934-0FEC-4117-81AF-E920332EF80C}"/>
    <cellStyle name="Normal 11 2 4 2 2 4" xfId="8335" xr:uid="{01A224D3-393B-4773-A37B-59D279EB8B88}"/>
    <cellStyle name="Normal 11 2 4 2 2 5" xfId="10869" xr:uid="{B6191BDA-4980-4E0C-AB5B-59DB4ECC638E}"/>
    <cellStyle name="Normal 11 2 4 2 2 6" xfId="3693" xr:uid="{0E8CD74C-A0CC-467B-B5A9-51DDEC1D5829}"/>
    <cellStyle name="Normal 11 2 4 2 3" xfId="1739" xr:uid="{00000000-0005-0000-0000-0000B1030000}"/>
    <cellStyle name="Normal 11 2 4 2 3 2" xfId="6565" xr:uid="{C849AE89-D2BF-4271-9939-14A56EAB52A9}"/>
    <cellStyle name="Normal 11 2 4 2 3 3" xfId="9096" xr:uid="{D46D9279-03AB-44C7-A459-9538EF9FC145}"/>
    <cellStyle name="Normal 11 2 4 2 3 4" xfId="11630" xr:uid="{90CBC36B-B73C-4773-AB20-CBAA353C204C}"/>
    <cellStyle name="Normal 11 2 4 2 3 5" xfId="4539" xr:uid="{AD0C4335-678C-4773-ABFC-13916F257039}"/>
    <cellStyle name="Normal 11 2 4 2 4" xfId="5297" xr:uid="{79462E1C-1872-4C93-94D9-0EDCD0844823}"/>
    <cellStyle name="Normal 11 2 4 2 5" xfId="7829" xr:uid="{ECC10CF2-2464-4D49-9D56-8E774356659E}"/>
    <cellStyle name="Normal 11 2 4 2 6" xfId="10363" xr:uid="{26602665-23B0-4F51-87FD-DED1017290C6}"/>
    <cellStyle name="Normal 11 2 4 2 7" xfId="3187" xr:uid="{A26915DD-F692-48E2-A0C4-06F6DE859C3D}"/>
    <cellStyle name="Normal 11 2 4 3" xfId="1231" xr:uid="{00000000-0005-0000-0000-0000B2030000}"/>
    <cellStyle name="Normal 11 2 4 3 2" xfId="2499" xr:uid="{00000000-0005-0000-0000-0000B3030000}"/>
    <cellStyle name="Normal 11 2 4 3 2 2" xfId="7325" xr:uid="{451244B4-55A6-4C89-8805-70CE00325A5B}"/>
    <cellStyle name="Normal 11 2 4 3 2 3" xfId="9856" xr:uid="{416F449F-9394-4262-8665-1F33FEDB7C51}"/>
    <cellStyle name="Normal 11 2 4 3 2 4" xfId="12390" xr:uid="{33976243-A228-41D1-BC5E-73D82AFCBD2D}"/>
    <cellStyle name="Normal 11 2 4 3 2 5" xfId="4793" xr:uid="{8369F40B-5D72-4333-BB4A-B001D1830896}"/>
    <cellStyle name="Normal 11 2 4 3 3" xfId="6057" xr:uid="{FEA8C071-F577-4A6A-A0BA-109D3E9306D5}"/>
    <cellStyle name="Normal 11 2 4 3 4" xfId="8589" xr:uid="{BEC25425-9CC8-4261-B848-5A5E69A9C2EB}"/>
    <cellStyle name="Normal 11 2 4 3 5" xfId="11123" xr:uid="{B0EA1BBD-46F9-4988-9904-309F38D2496D}"/>
    <cellStyle name="Normal 11 2 4 3 6" xfId="3947" xr:uid="{75D388D4-B136-4B98-A83F-6B4A9C45F4D3}"/>
    <cellStyle name="Normal 11 2 4 4" xfId="725" xr:uid="{00000000-0005-0000-0000-0000B4030000}"/>
    <cellStyle name="Normal 11 2 4 4 2" xfId="1993" xr:uid="{00000000-0005-0000-0000-0000B5030000}"/>
    <cellStyle name="Normal 11 2 4 4 2 2" xfId="9350" xr:uid="{30D68079-ABA3-465E-8B1A-EF619C6DCEE4}"/>
    <cellStyle name="Normal 11 2 4 4 2 3" xfId="11884" xr:uid="{3C5DD1D2-1BB9-4EC4-83D8-5A61C49DBA8F}"/>
    <cellStyle name="Normal 11 2 4 4 2 4" xfId="6819" xr:uid="{5DEB12C3-17E8-4A49-943F-B50FF3506897}"/>
    <cellStyle name="Normal 11 2 4 4 3" xfId="5551" xr:uid="{F3E42270-FA39-441B-AF06-C4B211C5E9DE}"/>
    <cellStyle name="Normal 11 2 4 4 4" xfId="8083" xr:uid="{CECFDB67-CED3-4FDB-B854-73B1E4218A18}"/>
    <cellStyle name="Normal 11 2 4 4 5" xfId="10617" xr:uid="{35BB47DB-E182-4822-AD7D-ED2D6C7B1CED}"/>
    <cellStyle name="Normal 11 2 4 4 6" xfId="3441" xr:uid="{72F8C411-D644-43CC-8F08-7F9188FD95E2}"/>
    <cellStyle name="Normal 11 2 4 5" xfId="1487" xr:uid="{00000000-0005-0000-0000-0000B6030000}"/>
    <cellStyle name="Normal 11 2 4 5 2" xfId="6313" xr:uid="{897152A3-B422-4FC7-ABDD-B65B5B587BF1}"/>
    <cellStyle name="Normal 11 2 4 5 3" xfId="8844" xr:uid="{0F7749F9-3BFD-465E-B577-38A446BE734C}"/>
    <cellStyle name="Normal 11 2 4 5 4" xfId="11378" xr:uid="{FEBA9A1C-4529-4AA3-AAAE-D61D8A3EB364}"/>
    <cellStyle name="Normal 11 2 4 5 5" xfId="4287" xr:uid="{658A7C5C-41B2-4B7D-BCEC-2454A8E001C2}"/>
    <cellStyle name="Normal 11 2 4 6" xfId="5045" xr:uid="{CF866BA6-7F73-4E13-897D-56A00B45BCC7}"/>
    <cellStyle name="Normal 11 2 4 7" xfId="7577" xr:uid="{F8848F80-61B8-43C1-B853-ED3042CC5CC9}"/>
    <cellStyle name="Normal 11 2 4 8" xfId="10111" xr:uid="{F936EDA2-E6D6-4971-BB2E-51F79FF33FC6}"/>
    <cellStyle name="Normal 11 2 4 9" xfId="2935" xr:uid="{CAAA09C6-1477-4C31-BFB2-DE03ABD54465}"/>
    <cellStyle name="Normal 11 2 5" xfId="345" xr:uid="{00000000-0005-0000-0000-0000B7030000}"/>
    <cellStyle name="Normal 11 2 5 2" xfId="851" xr:uid="{00000000-0005-0000-0000-0000B8030000}"/>
    <cellStyle name="Normal 11 2 5 2 2" xfId="2119" xr:uid="{00000000-0005-0000-0000-0000B9030000}"/>
    <cellStyle name="Normal 11 2 5 2 2 2" xfId="9476" xr:uid="{DFBFD305-CDC7-4BEB-B620-7664AC7AA4A3}"/>
    <cellStyle name="Normal 11 2 5 2 2 3" xfId="12010" xr:uid="{06A70FBE-5878-4255-B5AF-76E0C4AA512A}"/>
    <cellStyle name="Normal 11 2 5 2 2 4" xfId="6945" xr:uid="{A940D6E4-E118-488C-8460-231880269EA2}"/>
    <cellStyle name="Normal 11 2 5 2 3" xfId="5677" xr:uid="{4D8E92D1-5D9D-41F9-94EB-B2F67C1809B3}"/>
    <cellStyle name="Normal 11 2 5 2 4" xfId="8209" xr:uid="{E9EA9CB7-F616-4FAC-9734-DE492336CC9D}"/>
    <cellStyle name="Normal 11 2 5 2 5" xfId="10743" xr:uid="{1F2CB97A-C629-4E41-B183-24F32B1805DD}"/>
    <cellStyle name="Normal 11 2 5 2 6" xfId="3567" xr:uid="{6B003E96-B292-415E-BFF0-A46F53D78747}"/>
    <cellStyle name="Normal 11 2 5 3" xfId="1613" xr:uid="{00000000-0005-0000-0000-0000BA030000}"/>
    <cellStyle name="Normal 11 2 5 3 2" xfId="6439" xr:uid="{93F55806-D408-4B2B-BA84-8A3138932372}"/>
    <cellStyle name="Normal 11 2 5 3 3" xfId="8970" xr:uid="{37E957F7-CA64-48E6-86FA-A6AF687EFDE5}"/>
    <cellStyle name="Normal 11 2 5 3 4" xfId="11504" xr:uid="{339EBA67-48E8-40B3-AD79-11F8EF3B8E7F}"/>
    <cellStyle name="Normal 11 2 5 3 5" xfId="4413" xr:uid="{89561300-F9B6-4E76-8527-172A86A9C00A}"/>
    <cellStyle name="Normal 11 2 5 4" xfId="5171" xr:uid="{833F2F6E-5A64-4ECE-B10B-18F809BA2EC9}"/>
    <cellStyle name="Normal 11 2 5 5" xfId="7703" xr:uid="{FED2B54A-8620-4987-95D2-EA4E51BBE28D}"/>
    <cellStyle name="Normal 11 2 5 6" xfId="10237" xr:uid="{021540FE-49D3-4B23-B6B1-C3FC625555E0}"/>
    <cellStyle name="Normal 11 2 5 7" xfId="3061" xr:uid="{9C8CD606-EDD6-40AE-8359-7046C6F0E077}"/>
    <cellStyle name="Normal 11 2 6" xfId="1104" xr:uid="{00000000-0005-0000-0000-0000BB030000}"/>
    <cellStyle name="Normal 11 2 6 2" xfId="2372" xr:uid="{00000000-0005-0000-0000-0000BC030000}"/>
    <cellStyle name="Normal 11 2 6 2 2" xfId="7198" xr:uid="{F5C54A0F-F202-45DC-82DA-79BA40DD45D7}"/>
    <cellStyle name="Normal 11 2 6 2 3" xfId="9729" xr:uid="{5B428B54-2910-4AE6-A1A5-DCDCA37808F9}"/>
    <cellStyle name="Normal 11 2 6 2 4" xfId="12263" xr:uid="{87FC27C4-F637-49A6-B499-A6919DA62C20}"/>
    <cellStyle name="Normal 11 2 6 2 5" xfId="4666" xr:uid="{2AD5C24B-ED34-438C-98E9-587E971C4EEC}"/>
    <cellStyle name="Normal 11 2 6 3" xfId="5930" xr:uid="{9E945A72-52DB-4450-993B-951643892D86}"/>
    <cellStyle name="Normal 11 2 6 4" xfId="8462" xr:uid="{92001350-0CFB-4869-A386-BB819AC5B4CC}"/>
    <cellStyle name="Normal 11 2 6 5" xfId="10996" xr:uid="{169C71F1-8227-4A7A-A5B6-80984FEA9858}"/>
    <cellStyle name="Normal 11 2 6 6" xfId="3820" xr:uid="{72731BD7-75EE-4F43-BFF8-2F08919E0A98}"/>
    <cellStyle name="Normal 11 2 7" xfId="598" xr:uid="{00000000-0005-0000-0000-0000BD030000}"/>
    <cellStyle name="Normal 11 2 7 2" xfId="1866" xr:uid="{00000000-0005-0000-0000-0000BE030000}"/>
    <cellStyle name="Normal 11 2 7 2 2" xfId="9223" xr:uid="{CDE3A901-DC76-44BA-8D56-C38EA3B6FDAD}"/>
    <cellStyle name="Normal 11 2 7 2 3" xfId="11757" xr:uid="{4C19A37D-348A-4C4B-89C7-9E38D13A22E4}"/>
    <cellStyle name="Normal 11 2 7 2 4" xfId="6692" xr:uid="{2E9CEE14-144F-4ED3-B79B-875ECF8C55FC}"/>
    <cellStyle name="Normal 11 2 7 3" xfId="5424" xr:uid="{7C0B815B-0F6E-4BFD-AFBB-F8E155E6E180}"/>
    <cellStyle name="Normal 11 2 7 4" xfId="7956" xr:uid="{855C1353-E81C-438D-834E-72A3DAE908A0}"/>
    <cellStyle name="Normal 11 2 7 5" xfId="10490" xr:uid="{50CDE25C-7CAE-4FEE-869F-BBF3C39AE370}"/>
    <cellStyle name="Normal 11 2 7 6" xfId="3314" xr:uid="{D08A6ED3-68A0-4517-817F-706CF04D5592}"/>
    <cellStyle name="Normal 11 2 8" xfId="1360" xr:uid="{00000000-0005-0000-0000-0000BF030000}"/>
    <cellStyle name="Normal 11 2 8 2" xfId="6186" xr:uid="{6015CA0F-72D8-4F8E-801B-684118A2D12E}"/>
    <cellStyle name="Normal 11 2 8 3" xfId="8717" xr:uid="{A7333089-9F06-44AE-8A53-23C64D98B2B7}"/>
    <cellStyle name="Normal 11 2 8 4" xfId="11251" xr:uid="{4279F19B-ACAA-4F54-AC1F-69DFB3AA1B45}"/>
    <cellStyle name="Normal 11 2 8 5" xfId="2808" xr:uid="{F5B164D5-3DA4-4CFF-B386-727A570EAF8D}"/>
    <cellStyle name="Normal 11 2 9" xfId="2717" xr:uid="{4B7ACD35-6BC5-4E23-B0CF-D6361D8047EB}"/>
    <cellStyle name="Normal 11 3" xfId="81" xr:uid="{00000000-0005-0000-0000-0000C0030000}"/>
    <cellStyle name="Normal 11 3 10" xfId="4073" xr:uid="{0866001C-3CC7-4F21-A9E3-EE9547F691AF}"/>
    <cellStyle name="Normal 11 3 11" xfId="4162" xr:uid="{17A1AE2E-980A-48D1-A63D-39B7C54E4B88}"/>
    <cellStyle name="Normal 11 3 12" xfId="4920" xr:uid="{02B903E3-7BA5-4D97-8039-0A306783E159}"/>
    <cellStyle name="Normal 11 3 13" xfId="7452" xr:uid="{ECC5ECCF-A463-4FEA-925D-73836802C596}"/>
    <cellStyle name="Normal 11 3 14" xfId="9986" xr:uid="{7C9ADD36-B05F-4CCC-8505-6625B0C357C0}"/>
    <cellStyle name="Normal 11 3 15" xfId="2629" xr:uid="{5E44C402-108F-48BF-B539-FAA650340204}"/>
    <cellStyle name="Normal 11 3 2" xfId="134" xr:uid="{00000000-0005-0000-0000-0000C1030000}"/>
    <cellStyle name="Normal 11 3 2 10" xfId="4961" xr:uid="{36AE09E2-ED13-4A7B-97D4-8783ECF29C8A}"/>
    <cellStyle name="Normal 11 3 2 11" xfId="7493" xr:uid="{3A88A3CF-60F9-41C3-82BE-02A8F03A698C}"/>
    <cellStyle name="Normal 11 3 2 12" xfId="10027" xr:uid="{A743A1AF-5537-4EC0-833C-C9BAD1FCC86E}"/>
    <cellStyle name="Normal 11 3 2 13" xfId="2673" xr:uid="{8C3E34B8-5988-4728-B8A4-4E66B0D955DC}"/>
    <cellStyle name="Normal 11 3 2 2" xfId="261" xr:uid="{00000000-0005-0000-0000-0000C2030000}"/>
    <cellStyle name="Normal 11 3 2 2 2" xfId="513" xr:uid="{00000000-0005-0000-0000-0000C3030000}"/>
    <cellStyle name="Normal 11 3 2 2 2 2" xfId="1019" xr:uid="{00000000-0005-0000-0000-0000C4030000}"/>
    <cellStyle name="Normal 11 3 2 2 2 2 2" xfId="2287" xr:uid="{00000000-0005-0000-0000-0000C5030000}"/>
    <cellStyle name="Normal 11 3 2 2 2 2 2 2" xfId="9644" xr:uid="{E4C71B51-54BF-40DE-8326-A34F82AC7103}"/>
    <cellStyle name="Normal 11 3 2 2 2 2 2 3" xfId="12178" xr:uid="{C0259224-8FB5-47B8-B13E-1A01B45C0B8B}"/>
    <cellStyle name="Normal 11 3 2 2 2 2 2 4" xfId="7113" xr:uid="{155092A4-905B-475A-BB5E-AD7296C3039D}"/>
    <cellStyle name="Normal 11 3 2 2 2 2 3" xfId="5845" xr:uid="{32A1A163-28D1-46AF-A9B3-4476C1B9462D}"/>
    <cellStyle name="Normal 11 3 2 2 2 2 4" xfId="8377" xr:uid="{8FFF1B6E-A76F-46FD-8319-559C37795CC5}"/>
    <cellStyle name="Normal 11 3 2 2 2 2 5" xfId="10911" xr:uid="{F06CC117-4B13-42E7-9D96-449CFD48E857}"/>
    <cellStyle name="Normal 11 3 2 2 2 2 6" xfId="3735" xr:uid="{899BA323-44EB-4A6D-90B5-5B9F255D0C25}"/>
    <cellStyle name="Normal 11 3 2 2 2 3" xfId="1781" xr:uid="{00000000-0005-0000-0000-0000C6030000}"/>
    <cellStyle name="Normal 11 3 2 2 2 3 2" xfId="6607" xr:uid="{DB757AE5-C33A-44A7-83BF-609495F8979D}"/>
    <cellStyle name="Normal 11 3 2 2 2 3 3" xfId="9138" xr:uid="{48D42187-82C8-48D5-A038-25261670B17F}"/>
    <cellStyle name="Normal 11 3 2 2 2 3 4" xfId="11672" xr:uid="{438DD7D9-2368-4DE2-A3C3-45A04A274AF4}"/>
    <cellStyle name="Normal 11 3 2 2 2 3 5" xfId="4581" xr:uid="{82260768-19D2-417B-8B32-59E81C1022A3}"/>
    <cellStyle name="Normal 11 3 2 2 2 4" xfId="5339" xr:uid="{4B57E9CF-7017-4D9E-8FE6-4F0F2E45C624}"/>
    <cellStyle name="Normal 11 3 2 2 2 5" xfId="7871" xr:uid="{861EDEE4-E06A-4FEA-975A-CC47C4037569}"/>
    <cellStyle name="Normal 11 3 2 2 2 6" xfId="10405" xr:uid="{0BC2E10B-C9EC-47F9-A00A-9EA7F609D1EB}"/>
    <cellStyle name="Normal 11 3 2 2 2 7" xfId="3229" xr:uid="{21997689-ABF8-43DF-BF6B-94F693AA9133}"/>
    <cellStyle name="Normal 11 3 2 2 3" xfId="1273" xr:uid="{00000000-0005-0000-0000-0000C7030000}"/>
    <cellStyle name="Normal 11 3 2 2 3 2" xfId="2541" xr:uid="{00000000-0005-0000-0000-0000C8030000}"/>
    <cellStyle name="Normal 11 3 2 2 3 2 2" xfId="7367" xr:uid="{EA0228E4-C66B-418E-B00E-D8FD36269FD1}"/>
    <cellStyle name="Normal 11 3 2 2 3 2 3" xfId="9898" xr:uid="{3FBE31B4-219C-4805-A902-050AE5CE78DC}"/>
    <cellStyle name="Normal 11 3 2 2 3 2 4" xfId="12432" xr:uid="{DCDF11BD-D0A0-4A3F-B0E2-E491AAE0D7B6}"/>
    <cellStyle name="Normal 11 3 2 2 3 2 5" xfId="4835" xr:uid="{FFF3E23F-FBDE-4029-922A-5389AF236960}"/>
    <cellStyle name="Normal 11 3 2 2 3 3" xfId="6099" xr:uid="{41F8685A-D1E7-46EA-839F-50F8C6E35739}"/>
    <cellStyle name="Normal 11 3 2 2 3 4" xfId="8631" xr:uid="{4FB3F01F-0E97-4064-89EF-E4D76F8260DE}"/>
    <cellStyle name="Normal 11 3 2 2 3 5" xfId="11165" xr:uid="{5285F6C4-2006-4F60-9F56-5108F4C7B40A}"/>
    <cellStyle name="Normal 11 3 2 2 3 6" xfId="3989" xr:uid="{2308C422-9FB2-4C02-A126-CFB643C69831}"/>
    <cellStyle name="Normal 11 3 2 2 4" xfId="767" xr:uid="{00000000-0005-0000-0000-0000C9030000}"/>
    <cellStyle name="Normal 11 3 2 2 4 2" xfId="2035" xr:uid="{00000000-0005-0000-0000-0000CA030000}"/>
    <cellStyle name="Normal 11 3 2 2 4 2 2" xfId="9392" xr:uid="{536B785C-830E-4C96-96AA-E65C02302CEC}"/>
    <cellStyle name="Normal 11 3 2 2 4 2 3" xfId="11926" xr:uid="{8B87AD55-06D2-458E-99A3-4050775A43D5}"/>
    <cellStyle name="Normal 11 3 2 2 4 2 4" xfId="6861" xr:uid="{D334BF88-BFBB-4AEC-9D64-1766793B6DE4}"/>
    <cellStyle name="Normal 11 3 2 2 4 3" xfId="5593" xr:uid="{6963C13B-AD7A-4A20-AD06-91AFDB3E83DF}"/>
    <cellStyle name="Normal 11 3 2 2 4 4" xfId="8125" xr:uid="{6140087B-EB3F-46FA-AE44-6FDF99AD8312}"/>
    <cellStyle name="Normal 11 3 2 2 4 5" xfId="10659" xr:uid="{37C65E6E-70EF-4423-97A5-1CBD584CFA20}"/>
    <cellStyle name="Normal 11 3 2 2 4 6" xfId="3483" xr:uid="{90302899-ADF8-4DF7-9DB1-B6A6D28477AC}"/>
    <cellStyle name="Normal 11 3 2 2 5" xfId="1529" xr:uid="{00000000-0005-0000-0000-0000CB030000}"/>
    <cellStyle name="Normal 11 3 2 2 5 2" xfId="6355" xr:uid="{8817ED0A-AA21-4B45-84F1-FACD5FF2849B}"/>
    <cellStyle name="Normal 11 3 2 2 5 3" xfId="8886" xr:uid="{45430652-F3E9-49DF-8CB7-DDB5000248C6}"/>
    <cellStyle name="Normal 11 3 2 2 5 4" xfId="11420" xr:uid="{CE1ABE8C-0F5A-4139-A107-AC73813DA77B}"/>
    <cellStyle name="Normal 11 3 2 2 5 5" xfId="4329" xr:uid="{E2394C19-1E0D-455C-B5E0-8DCD6768C7BB}"/>
    <cellStyle name="Normal 11 3 2 2 6" xfId="5087" xr:uid="{D28AC4E9-AB0A-4057-94A4-9CBD9B78E207}"/>
    <cellStyle name="Normal 11 3 2 2 7" xfId="7619" xr:uid="{911A7C73-C3EE-44FC-8217-0B2366BB4E04}"/>
    <cellStyle name="Normal 11 3 2 2 8" xfId="10153" xr:uid="{A875A629-B2F1-4060-927E-F6D25A6488D0}"/>
    <cellStyle name="Normal 11 3 2 2 9" xfId="2977" xr:uid="{DE64499B-6BC6-4F4C-9C3E-7C9F5E871FE3}"/>
    <cellStyle name="Normal 11 3 2 3" xfId="387" xr:uid="{00000000-0005-0000-0000-0000CC030000}"/>
    <cellStyle name="Normal 11 3 2 3 2" xfId="893" xr:uid="{00000000-0005-0000-0000-0000CD030000}"/>
    <cellStyle name="Normal 11 3 2 3 2 2" xfId="2161" xr:uid="{00000000-0005-0000-0000-0000CE030000}"/>
    <cellStyle name="Normal 11 3 2 3 2 2 2" xfId="9518" xr:uid="{32288B65-04A0-4A2C-BCFF-D7FB159921DD}"/>
    <cellStyle name="Normal 11 3 2 3 2 2 3" xfId="12052" xr:uid="{6640E604-3B2D-4B35-9D22-D9EA86449094}"/>
    <cellStyle name="Normal 11 3 2 3 2 2 4" xfId="6987" xr:uid="{18E5FB53-4AF0-4EB3-A2AC-EA2F911BA47A}"/>
    <cellStyle name="Normal 11 3 2 3 2 3" xfId="5719" xr:uid="{EE995C13-B45D-4C73-8174-6EE9569409A6}"/>
    <cellStyle name="Normal 11 3 2 3 2 4" xfId="8251" xr:uid="{24B072E3-FF8A-4E3A-A790-80D5CAA6CAD9}"/>
    <cellStyle name="Normal 11 3 2 3 2 5" xfId="10785" xr:uid="{1BE99CF0-E18E-41E8-A692-563CC066A726}"/>
    <cellStyle name="Normal 11 3 2 3 2 6" xfId="3609" xr:uid="{FA37D47C-0B82-47F9-A475-9194842F7E5F}"/>
    <cellStyle name="Normal 11 3 2 3 3" xfId="1655" xr:uid="{00000000-0005-0000-0000-0000CF030000}"/>
    <cellStyle name="Normal 11 3 2 3 3 2" xfId="6481" xr:uid="{FD6875F1-ADAA-419E-9F1F-5CC72872F62F}"/>
    <cellStyle name="Normal 11 3 2 3 3 3" xfId="9012" xr:uid="{C07606A7-C29D-4AB6-8F9D-F6D2A5713F3A}"/>
    <cellStyle name="Normal 11 3 2 3 3 4" xfId="11546" xr:uid="{52D743FD-EA82-4767-AF67-98A28E0D40C9}"/>
    <cellStyle name="Normal 11 3 2 3 3 5" xfId="4455" xr:uid="{7103D560-BFE7-4BE3-9A05-83E225759114}"/>
    <cellStyle name="Normal 11 3 2 3 4" xfId="5213" xr:uid="{33F472D7-DF94-4680-976D-21C3852E3304}"/>
    <cellStyle name="Normal 11 3 2 3 5" xfId="7745" xr:uid="{6B71D554-7005-4140-ADFF-3A000EA483CD}"/>
    <cellStyle name="Normal 11 3 2 3 6" xfId="10279" xr:uid="{D7B70FAC-8FF4-4B27-9BD2-F97831060B4B}"/>
    <cellStyle name="Normal 11 3 2 3 7" xfId="3103" xr:uid="{EE556FB3-A72A-4BCE-967B-0B0AE44FF149}"/>
    <cellStyle name="Normal 11 3 2 4" xfId="1147" xr:uid="{00000000-0005-0000-0000-0000D0030000}"/>
    <cellStyle name="Normal 11 3 2 4 2" xfId="2415" xr:uid="{00000000-0005-0000-0000-0000D1030000}"/>
    <cellStyle name="Normal 11 3 2 4 2 2" xfId="7241" xr:uid="{B37FB1CB-340F-42A6-B900-E27AE06B43C7}"/>
    <cellStyle name="Normal 11 3 2 4 2 3" xfId="9772" xr:uid="{E552A220-8639-4AFA-92E5-940326644DDA}"/>
    <cellStyle name="Normal 11 3 2 4 2 4" xfId="12306" xr:uid="{8F05CCBF-4A0C-44F5-9068-BA3EBF6703DF}"/>
    <cellStyle name="Normal 11 3 2 4 2 5" xfId="4709" xr:uid="{1538A0BF-204F-4401-A51F-B87D6FD4E495}"/>
    <cellStyle name="Normal 11 3 2 4 3" xfId="5973" xr:uid="{F44F813D-46BB-4609-9AB8-02AA80D42B4C}"/>
    <cellStyle name="Normal 11 3 2 4 4" xfId="8505" xr:uid="{8F429F90-3BC3-471B-A1D9-BC8B422981AE}"/>
    <cellStyle name="Normal 11 3 2 4 5" xfId="11039" xr:uid="{5A3134C4-A0E5-4D4C-AFD2-580813FB59FC}"/>
    <cellStyle name="Normal 11 3 2 4 6" xfId="3863" xr:uid="{D94D0669-3784-43E4-A29B-096DE3A9016A}"/>
    <cellStyle name="Normal 11 3 2 5" xfId="641" xr:uid="{00000000-0005-0000-0000-0000D2030000}"/>
    <cellStyle name="Normal 11 3 2 5 2" xfId="1909" xr:uid="{00000000-0005-0000-0000-0000D3030000}"/>
    <cellStyle name="Normal 11 3 2 5 2 2" xfId="9266" xr:uid="{0E54C588-3C3F-434E-ABFC-FD61DB459DD4}"/>
    <cellStyle name="Normal 11 3 2 5 2 3" xfId="11800" xr:uid="{2FF35E8D-57DC-450C-BA68-115ABB62262A}"/>
    <cellStyle name="Normal 11 3 2 5 2 4" xfId="6735" xr:uid="{F09C3F82-04C3-4611-BFA9-4562FC4BA202}"/>
    <cellStyle name="Normal 11 3 2 5 3" xfId="5467" xr:uid="{DBE238FD-42B5-418B-84BE-F4C0C076F64A}"/>
    <cellStyle name="Normal 11 3 2 5 4" xfId="7999" xr:uid="{F380206D-9281-4491-A4B7-76672EC32918}"/>
    <cellStyle name="Normal 11 3 2 5 5" xfId="10533" xr:uid="{CF9CFEC4-6A19-46D8-B236-29F1DAB834F7}"/>
    <cellStyle name="Normal 11 3 2 5 6" xfId="3357" xr:uid="{310EA470-884F-4CCD-A6F2-81CFDC2DE486}"/>
    <cellStyle name="Normal 11 3 2 6" xfId="1403" xr:uid="{00000000-0005-0000-0000-0000D4030000}"/>
    <cellStyle name="Normal 11 3 2 6 2" xfId="6229" xr:uid="{E21028A1-A372-41EF-ABC1-CCF5B4CFB0AC}"/>
    <cellStyle name="Normal 11 3 2 6 3" xfId="8760" xr:uid="{5A1B04E7-A12C-42C7-AFDC-ECE56C53713F}"/>
    <cellStyle name="Normal 11 3 2 6 4" xfId="11294" xr:uid="{D29ACDE8-C50D-44FF-92D6-47E3482F6149}"/>
    <cellStyle name="Normal 11 3 2 6 5" xfId="2851" xr:uid="{6D21C6BA-B729-43B0-9468-1E35D01EF6A4}"/>
    <cellStyle name="Normal 11 3 2 7" xfId="2763" xr:uid="{98E407C7-2661-4185-BE75-DC791461F9A5}"/>
    <cellStyle name="Normal 11 3 2 8" xfId="4117" xr:uid="{7B243D92-BADB-4B15-AFEF-AF9A051DBDEA}"/>
    <cellStyle name="Normal 11 3 2 9" xfId="4203" xr:uid="{1F8D63C4-BB4B-4874-897D-BCC2DB1F1BF8}"/>
    <cellStyle name="Normal 11 3 3" xfId="174" xr:uid="{00000000-0005-0000-0000-0000D5030000}"/>
    <cellStyle name="Normal 11 3 3 10" xfId="2891" xr:uid="{CEB9B92C-EA79-47B4-B886-D833C4081DF0}"/>
    <cellStyle name="Normal 11 3 3 2" xfId="301" xr:uid="{00000000-0005-0000-0000-0000D6030000}"/>
    <cellStyle name="Normal 11 3 3 2 2" xfId="553" xr:uid="{00000000-0005-0000-0000-0000D7030000}"/>
    <cellStyle name="Normal 11 3 3 2 2 2" xfId="1059" xr:uid="{00000000-0005-0000-0000-0000D8030000}"/>
    <cellStyle name="Normal 11 3 3 2 2 2 2" xfId="2327" xr:uid="{00000000-0005-0000-0000-0000D9030000}"/>
    <cellStyle name="Normal 11 3 3 2 2 2 2 2" xfId="9684" xr:uid="{7F8C6FA9-40A4-4CAB-880E-9853BFD9EA19}"/>
    <cellStyle name="Normal 11 3 3 2 2 2 2 3" xfId="12218" xr:uid="{47CBA088-A2BF-4D56-9F08-BF8EB7FAC497}"/>
    <cellStyle name="Normal 11 3 3 2 2 2 2 4" xfId="7153" xr:uid="{CA83B025-F2C9-49CF-A983-50C100F83FCF}"/>
    <cellStyle name="Normal 11 3 3 2 2 2 3" xfId="5885" xr:uid="{8AF7C630-6BC0-4428-B724-DF80A1F714A1}"/>
    <cellStyle name="Normal 11 3 3 2 2 2 4" xfId="8417" xr:uid="{ECDF8955-DACA-4EB9-BDE1-66C6C2C8C218}"/>
    <cellStyle name="Normal 11 3 3 2 2 2 5" xfId="10951" xr:uid="{97774DF0-D0A6-45C6-90BD-C5E1CA856B02}"/>
    <cellStyle name="Normal 11 3 3 2 2 2 6" xfId="3775" xr:uid="{DD4CB120-445E-40B9-A298-9E8ED3C8565A}"/>
    <cellStyle name="Normal 11 3 3 2 2 3" xfId="1821" xr:uid="{00000000-0005-0000-0000-0000DA030000}"/>
    <cellStyle name="Normal 11 3 3 2 2 3 2" xfId="6647" xr:uid="{065250A4-E32D-40C0-AB40-05B4367EA5CC}"/>
    <cellStyle name="Normal 11 3 3 2 2 3 3" xfId="9178" xr:uid="{769E8698-DAE2-4749-AE3E-F1F239E4AF59}"/>
    <cellStyle name="Normal 11 3 3 2 2 3 4" xfId="11712" xr:uid="{EB8167A8-05E7-48A1-BCAD-F0FBFADCAECC}"/>
    <cellStyle name="Normal 11 3 3 2 2 3 5" xfId="4621" xr:uid="{5A20131B-60E9-483C-B271-1CAA3EFF3DEE}"/>
    <cellStyle name="Normal 11 3 3 2 2 4" xfId="5379" xr:uid="{D25C21BF-F3AF-41A5-B482-E95E14959104}"/>
    <cellStyle name="Normal 11 3 3 2 2 5" xfId="7911" xr:uid="{DD598134-A13F-4420-9779-006E163E8F67}"/>
    <cellStyle name="Normal 11 3 3 2 2 6" xfId="10445" xr:uid="{464CCB71-AF47-4E5F-93B5-3FB9ED1E7D8A}"/>
    <cellStyle name="Normal 11 3 3 2 2 7" xfId="3269" xr:uid="{FFD8898A-1301-4DC1-9F61-A02B70EF1BB9}"/>
    <cellStyle name="Normal 11 3 3 2 3" xfId="1313" xr:uid="{00000000-0005-0000-0000-0000DB030000}"/>
    <cellStyle name="Normal 11 3 3 2 3 2" xfId="2581" xr:uid="{00000000-0005-0000-0000-0000DC030000}"/>
    <cellStyle name="Normal 11 3 3 2 3 2 2" xfId="7407" xr:uid="{08E79CCA-FE5C-4911-9972-B0E0D8F1B86F}"/>
    <cellStyle name="Normal 11 3 3 2 3 2 3" xfId="9938" xr:uid="{06494F61-6048-4734-A77F-4DA3113D3A39}"/>
    <cellStyle name="Normal 11 3 3 2 3 2 4" xfId="12472" xr:uid="{8998E33D-E946-41E1-AD81-98CAEB6F26C8}"/>
    <cellStyle name="Normal 11 3 3 2 3 2 5" xfId="4875" xr:uid="{7668B112-2918-4D64-80C8-48EFB5971B1F}"/>
    <cellStyle name="Normal 11 3 3 2 3 3" xfId="6139" xr:uid="{EC7E67CB-8711-481E-A01A-ADC51B78B4A8}"/>
    <cellStyle name="Normal 11 3 3 2 3 4" xfId="8671" xr:uid="{E3B70119-19F5-4194-B296-6579CFC9DCA8}"/>
    <cellStyle name="Normal 11 3 3 2 3 5" xfId="11205" xr:uid="{10B8CD82-F363-4E71-812C-239FE1BE5061}"/>
    <cellStyle name="Normal 11 3 3 2 3 6" xfId="4029" xr:uid="{5081B9E1-0D77-4D71-B29B-EE07CDF2E24C}"/>
    <cellStyle name="Normal 11 3 3 2 4" xfId="807" xr:uid="{00000000-0005-0000-0000-0000DD030000}"/>
    <cellStyle name="Normal 11 3 3 2 4 2" xfId="2075" xr:uid="{00000000-0005-0000-0000-0000DE030000}"/>
    <cellStyle name="Normal 11 3 3 2 4 2 2" xfId="9432" xr:uid="{B0074917-3921-40A7-8CB7-F1B59991E698}"/>
    <cellStyle name="Normal 11 3 3 2 4 2 3" xfId="11966" xr:uid="{14BBF21A-5666-413F-96C7-0AC7E94C6CBF}"/>
    <cellStyle name="Normal 11 3 3 2 4 2 4" xfId="6901" xr:uid="{E0F1A82B-785F-4FC3-B4B2-BBE91D7BDC28}"/>
    <cellStyle name="Normal 11 3 3 2 4 3" xfId="5633" xr:uid="{DB7A8D80-4B38-4205-BB01-E7B67AFDAB15}"/>
    <cellStyle name="Normal 11 3 3 2 4 4" xfId="8165" xr:uid="{E625D362-DC1B-4925-A3D1-61AACBF9D577}"/>
    <cellStyle name="Normal 11 3 3 2 4 5" xfId="10699" xr:uid="{679F3179-5E67-4D82-9595-0D3ACEE430CF}"/>
    <cellStyle name="Normal 11 3 3 2 4 6" xfId="3523" xr:uid="{2CBC95E0-6A81-47F8-9EF8-90F10C03312C}"/>
    <cellStyle name="Normal 11 3 3 2 5" xfId="1569" xr:uid="{00000000-0005-0000-0000-0000DF030000}"/>
    <cellStyle name="Normal 11 3 3 2 5 2" xfId="6395" xr:uid="{143091C1-AA71-4813-A9A4-07C287CEDF18}"/>
    <cellStyle name="Normal 11 3 3 2 5 3" xfId="8926" xr:uid="{21C1C445-8587-494A-9E75-1CC8DF4ADA26}"/>
    <cellStyle name="Normal 11 3 3 2 5 4" xfId="11460" xr:uid="{06F34EE9-9A3F-4C71-9E6A-8661FA72A336}"/>
    <cellStyle name="Normal 11 3 3 2 5 5" xfId="4369" xr:uid="{3B4D6AAF-BE1A-4972-9BD5-4ADA442B444A}"/>
    <cellStyle name="Normal 11 3 3 2 6" xfId="5127" xr:uid="{E999F487-2FDA-48D9-990F-D3C4831F29C1}"/>
    <cellStyle name="Normal 11 3 3 2 7" xfId="7659" xr:uid="{8F9DAD8A-5DB6-4B87-B80A-350754B55802}"/>
    <cellStyle name="Normal 11 3 3 2 8" xfId="10193" xr:uid="{8CB624D9-C558-4159-985D-145048CF8A22}"/>
    <cellStyle name="Normal 11 3 3 2 9" xfId="3017" xr:uid="{F45D4DFE-96E0-4F88-96BA-C0249A82AB03}"/>
    <cellStyle name="Normal 11 3 3 3" xfId="427" xr:uid="{00000000-0005-0000-0000-0000E0030000}"/>
    <cellStyle name="Normal 11 3 3 3 2" xfId="933" xr:uid="{00000000-0005-0000-0000-0000E1030000}"/>
    <cellStyle name="Normal 11 3 3 3 2 2" xfId="2201" xr:uid="{00000000-0005-0000-0000-0000E2030000}"/>
    <cellStyle name="Normal 11 3 3 3 2 2 2" xfId="9558" xr:uid="{CC9E2802-A48A-4704-AE50-4042CFC27DC6}"/>
    <cellStyle name="Normal 11 3 3 3 2 2 3" xfId="12092" xr:uid="{842E6A96-1E4F-4932-A6F9-B46545A33764}"/>
    <cellStyle name="Normal 11 3 3 3 2 2 4" xfId="7027" xr:uid="{19996C8F-D7F9-4109-9F24-17C7B373EE98}"/>
    <cellStyle name="Normal 11 3 3 3 2 3" xfId="5759" xr:uid="{521D685B-85A6-4BC8-9056-AFB23E3B4375}"/>
    <cellStyle name="Normal 11 3 3 3 2 4" xfId="8291" xr:uid="{6E2EA54E-BAA8-488E-867F-9E0DC649DDF7}"/>
    <cellStyle name="Normal 11 3 3 3 2 5" xfId="10825" xr:uid="{8864E443-B19A-4887-BC92-EA482873D71F}"/>
    <cellStyle name="Normal 11 3 3 3 2 6" xfId="3649" xr:uid="{515F0BF8-D990-4C0D-95AC-73FFC274514D}"/>
    <cellStyle name="Normal 11 3 3 3 3" xfId="1695" xr:uid="{00000000-0005-0000-0000-0000E3030000}"/>
    <cellStyle name="Normal 11 3 3 3 3 2" xfId="6521" xr:uid="{5F12E414-F9BA-44D1-AFC9-291346845344}"/>
    <cellStyle name="Normal 11 3 3 3 3 3" xfId="9052" xr:uid="{AEDF006B-B3A0-4DC7-92D4-5D26E1856827}"/>
    <cellStyle name="Normal 11 3 3 3 3 4" xfId="11586" xr:uid="{13C736F8-0798-457C-83F1-B06EA109F666}"/>
    <cellStyle name="Normal 11 3 3 3 3 5" xfId="4495" xr:uid="{587E8070-E935-429F-87BE-1916B751C782}"/>
    <cellStyle name="Normal 11 3 3 3 4" xfId="5253" xr:uid="{6BC6ECAE-5416-4BC5-B953-54B18FF73B99}"/>
    <cellStyle name="Normal 11 3 3 3 5" xfId="7785" xr:uid="{D6B81F09-844B-47FB-B7F1-B889B5ED7512}"/>
    <cellStyle name="Normal 11 3 3 3 6" xfId="10319" xr:uid="{BB9EC7E6-92F7-4D1A-97D6-6CE8730A94EE}"/>
    <cellStyle name="Normal 11 3 3 3 7" xfId="3143" xr:uid="{91FFB022-C993-4850-998D-BFB801DDF0B2}"/>
    <cellStyle name="Normal 11 3 3 4" xfId="1187" xr:uid="{00000000-0005-0000-0000-0000E4030000}"/>
    <cellStyle name="Normal 11 3 3 4 2" xfId="2455" xr:uid="{00000000-0005-0000-0000-0000E5030000}"/>
    <cellStyle name="Normal 11 3 3 4 2 2" xfId="7281" xr:uid="{36F209B2-C197-4307-87A7-4EC01CF8BD1A}"/>
    <cellStyle name="Normal 11 3 3 4 2 3" xfId="9812" xr:uid="{E07C49E8-5396-4E6A-B04E-298D6C9626AF}"/>
    <cellStyle name="Normal 11 3 3 4 2 4" xfId="12346" xr:uid="{FCBD576E-AFD9-41E8-816D-F8C16052283A}"/>
    <cellStyle name="Normal 11 3 3 4 2 5" xfId="4749" xr:uid="{D48C903B-66E1-40FF-A13C-70B91B2742C2}"/>
    <cellStyle name="Normal 11 3 3 4 3" xfId="6013" xr:uid="{E860AE40-4561-4D4F-9C03-B33E1D44B7BD}"/>
    <cellStyle name="Normal 11 3 3 4 4" xfId="8545" xr:uid="{594ECC61-1A24-4317-BD64-B924689974B7}"/>
    <cellStyle name="Normal 11 3 3 4 5" xfId="11079" xr:uid="{03D0D0C3-C1C3-40E7-9AD8-7E3BEE63B7A0}"/>
    <cellStyle name="Normal 11 3 3 4 6" xfId="3903" xr:uid="{0F817627-3C96-4F5B-91AF-118EE1D1DEC7}"/>
    <cellStyle name="Normal 11 3 3 5" xfId="681" xr:uid="{00000000-0005-0000-0000-0000E6030000}"/>
    <cellStyle name="Normal 11 3 3 5 2" xfId="1949" xr:uid="{00000000-0005-0000-0000-0000E7030000}"/>
    <cellStyle name="Normal 11 3 3 5 2 2" xfId="9306" xr:uid="{F47F3DC6-7F8E-478F-B9FB-D43198017214}"/>
    <cellStyle name="Normal 11 3 3 5 2 3" xfId="11840" xr:uid="{CCAB32FB-1564-4591-852F-B6848B9CD550}"/>
    <cellStyle name="Normal 11 3 3 5 2 4" xfId="6775" xr:uid="{E5A13C3A-667F-493D-BF04-D77F8F968B5C}"/>
    <cellStyle name="Normal 11 3 3 5 3" xfId="5507" xr:uid="{484E9C23-B4F4-4AE3-804B-32EDC64FE14E}"/>
    <cellStyle name="Normal 11 3 3 5 4" xfId="8039" xr:uid="{4AA41ED1-0224-45B4-B189-1315AF1D9097}"/>
    <cellStyle name="Normal 11 3 3 5 5" xfId="10573" xr:uid="{38A879D5-3A24-47EC-8067-9DE0CED4D874}"/>
    <cellStyle name="Normal 11 3 3 5 6" xfId="3397" xr:uid="{A2DA6BAE-FFCB-4611-8216-EEF1B081034C}"/>
    <cellStyle name="Normal 11 3 3 6" xfId="1443" xr:uid="{00000000-0005-0000-0000-0000E8030000}"/>
    <cellStyle name="Normal 11 3 3 6 2" xfId="6269" xr:uid="{57F59FE3-BFDC-45AA-9695-FCE94BE339A8}"/>
    <cellStyle name="Normal 11 3 3 6 3" xfId="8800" xr:uid="{BCE7EC17-BBCC-44B9-A6F1-5093F41288C1}"/>
    <cellStyle name="Normal 11 3 3 6 4" xfId="11334" xr:uid="{0CC43C6C-BD80-4C51-AA76-4FA310DF1AA3}"/>
    <cellStyle name="Normal 11 3 3 6 5" xfId="4243" xr:uid="{066D1400-B9B2-4C4E-B2BA-57EF6872DE44}"/>
    <cellStyle name="Normal 11 3 3 7" xfId="5001" xr:uid="{DAD13C7C-62A5-4AF4-9121-6B53509183B6}"/>
    <cellStyle name="Normal 11 3 3 8" xfId="7533" xr:uid="{CA1BEF27-39EC-406E-9C54-CE4295554CE4}"/>
    <cellStyle name="Normal 11 3 3 9" xfId="10067" xr:uid="{1DCF0B62-BD11-45A1-B240-98383755E30D}"/>
    <cellStyle name="Normal 11 3 4" xfId="220" xr:uid="{00000000-0005-0000-0000-0000E9030000}"/>
    <cellStyle name="Normal 11 3 4 2" xfId="472" xr:uid="{00000000-0005-0000-0000-0000EA030000}"/>
    <cellStyle name="Normal 11 3 4 2 2" xfId="978" xr:uid="{00000000-0005-0000-0000-0000EB030000}"/>
    <cellStyle name="Normal 11 3 4 2 2 2" xfId="2246" xr:uid="{00000000-0005-0000-0000-0000EC030000}"/>
    <cellStyle name="Normal 11 3 4 2 2 2 2" xfId="9603" xr:uid="{B07F854D-E597-499F-B0FF-ECA6B0EABADA}"/>
    <cellStyle name="Normal 11 3 4 2 2 2 3" xfId="12137" xr:uid="{1A69491B-5740-41E7-82A2-198365413BC6}"/>
    <cellStyle name="Normal 11 3 4 2 2 2 4" xfId="7072" xr:uid="{6B5E038B-0616-4CAA-A94C-9003CD4F671A}"/>
    <cellStyle name="Normal 11 3 4 2 2 3" xfId="5804" xr:uid="{CB1C79F1-2DA9-4664-8912-7DFF0E05ECF5}"/>
    <cellStyle name="Normal 11 3 4 2 2 4" xfId="8336" xr:uid="{B9FF4736-32E5-4515-ABE2-D6D37721EF01}"/>
    <cellStyle name="Normal 11 3 4 2 2 5" xfId="10870" xr:uid="{88427496-F1C2-4DF5-B4BA-A8BBA40A9228}"/>
    <cellStyle name="Normal 11 3 4 2 2 6" xfId="3694" xr:uid="{745125BB-A2F2-4CA3-A092-12476B2B6BBC}"/>
    <cellStyle name="Normal 11 3 4 2 3" xfId="1740" xr:uid="{00000000-0005-0000-0000-0000ED030000}"/>
    <cellStyle name="Normal 11 3 4 2 3 2" xfId="6566" xr:uid="{39CB6685-DB86-4C18-AD2B-408DD30F1A50}"/>
    <cellStyle name="Normal 11 3 4 2 3 3" xfId="9097" xr:uid="{A9694524-6610-4152-95F3-B464B8B5E00C}"/>
    <cellStyle name="Normal 11 3 4 2 3 4" xfId="11631" xr:uid="{C6704A71-305C-4608-AC0A-15F4159EB3AD}"/>
    <cellStyle name="Normal 11 3 4 2 3 5" xfId="4540" xr:uid="{346E66C9-BBF4-4CF9-A3BA-ED2885769CD1}"/>
    <cellStyle name="Normal 11 3 4 2 4" xfId="5298" xr:uid="{17986143-309E-435D-8862-2FDC13A1716E}"/>
    <cellStyle name="Normal 11 3 4 2 5" xfId="7830" xr:uid="{E89E4154-AB75-4A29-939B-F62EDF5B33E5}"/>
    <cellStyle name="Normal 11 3 4 2 6" xfId="10364" xr:uid="{E0703EF7-056B-43C4-831E-9361C17CF9B0}"/>
    <cellStyle name="Normal 11 3 4 2 7" xfId="3188" xr:uid="{628011F8-8DAB-487A-84FB-17682B5D90FE}"/>
    <cellStyle name="Normal 11 3 4 3" xfId="1232" xr:uid="{00000000-0005-0000-0000-0000EE030000}"/>
    <cellStyle name="Normal 11 3 4 3 2" xfId="2500" xr:uid="{00000000-0005-0000-0000-0000EF030000}"/>
    <cellStyle name="Normal 11 3 4 3 2 2" xfId="7326" xr:uid="{1E599F8C-B002-406F-A9A7-0CB5F9EFEB23}"/>
    <cellStyle name="Normal 11 3 4 3 2 3" xfId="9857" xr:uid="{7AFF35AB-A936-46DD-8909-0116DC5A32A8}"/>
    <cellStyle name="Normal 11 3 4 3 2 4" xfId="12391" xr:uid="{41168A66-1242-4A31-BA4A-54E3588C0FD0}"/>
    <cellStyle name="Normal 11 3 4 3 2 5" xfId="4794" xr:uid="{94AE04CF-7436-4157-AC3C-338C3563AD22}"/>
    <cellStyle name="Normal 11 3 4 3 3" xfId="6058" xr:uid="{1C31C27A-9BAE-4616-BE99-39B30B36AC03}"/>
    <cellStyle name="Normal 11 3 4 3 4" xfId="8590" xr:uid="{63C93FC5-93BA-4A92-A4B1-888F4CCA6375}"/>
    <cellStyle name="Normal 11 3 4 3 5" xfId="11124" xr:uid="{21E2C9C4-B969-4AA6-91A9-9AC20EDDCA90}"/>
    <cellStyle name="Normal 11 3 4 3 6" xfId="3948" xr:uid="{BA034CE8-3E09-46AF-A97E-F3BE7098A889}"/>
    <cellStyle name="Normal 11 3 4 4" xfId="726" xr:uid="{00000000-0005-0000-0000-0000F0030000}"/>
    <cellStyle name="Normal 11 3 4 4 2" xfId="1994" xr:uid="{00000000-0005-0000-0000-0000F1030000}"/>
    <cellStyle name="Normal 11 3 4 4 2 2" xfId="9351" xr:uid="{E31DD4DC-83E0-41BC-9F13-0593D8490D64}"/>
    <cellStyle name="Normal 11 3 4 4 2 3" xfId="11885" xr:uid="{B8FEA8E7-B90E-421C-AA1E-4F9927DE5038}"/>
    <cellStyle name="Normal 11 3 4 4 2 4" xfId="6820" xr:uid="{0418FE33-4ACE-474E-B730-06E45829C7EA}"/>
    <cellStyle name="Normal 11 3 4 4 3" xfId="5552" xr:uid="{9F24C7D7-3F98-4E28-85A7-883A6030905A}"/>
    <cellStyle name="Normal 11 3 4 4 4" xfId="8084" xr:uid="{F88A036C-77A3-41AF-8A6F-4563630B02B7}"/>
    <cellStyle name="Normal 11 3 4 4 5" xfId="10618" xr:uid="{C450EB79-E0F1-4B98-90C4-EB9D941B0BD7}"/>
    <cellStyle name="Normal 11 3 4 4 6" xfId="3442" xr:uid="{3E78E698-8E81-4AD0-9166-443028ABBE9D}"/>
    <cellStyle name="Normal 11 3 4 5" xfId="1488" xr:uid="{00000000-0005-0000-0000-0000F2030000}"/>
    <cellStyle name="Normal 11 3 4 5 2" xfId="6314" xr:uid="{77E889AE-17C4-423E-A4EF-866D6AA4B0EF}"/>
    <cellStyle name="Normal 11 3 4 5 3" xfId="8845" xr:uid="{1E560C32-4517-4BFF-82F5-757053AB6C72}"/>
    <cellStyle name="Normal 11 3 4 5 4" xfId="11379" xr:uid="{1B745A9C-ABBB-4D6B-9F8C-3A5389FD1839}"/>
    <cellStyle name="Normal 11 3 4 5 5" xfId="4288" xr:uid="{7F049874-53BC-46C2-B184-E41601EFC2E8}"/>
    <cellStyle name="Normal 11 3 4 6" xfId="5046" xr:uid="{5DF14FDB-F3FC-44F8-BB00-1B3D61660BAB}"/>
    <cellStyle name="Normal 11 3 4 7" xfId="7578" xr:uid="{5F303622-C215-4982-9B07-906BDC4AFE17}"/>
    <cellStyle name="Normal 11 3 4 8" xfId="10112" xr:uid="{CBB9CE3F-59E3-494F-8D82-1258288F2E91}"/>
    <cellStyle name="Normal 11 3 4 9" xfId="2936" xr:uid="{3CD939C4-EBF4-41BF-BE40-B8362F6212E9}"/>
    <cellStyle name="Normal 11 3 5" xfId="346" xr:uid="{00000000-0005-0000-0000-0000F3030000}"/>
    <cellStyle name="Normal 11 3 5 2" xfId="852" xr:uid="{00000000-0005-0000-0000-0000F4030000}"/>
    <cellStyle name="Normal 11 3 5 2 2" xfId="2120" xr:uid="{00000000-0005-0000-0000-0000F5030000}"/>
    <cellStyle name="Normal 11 3 5 2 2 2" xfId="9477" xr:uid="{065A1CDD-BC96-4D4B-91A3-8A1B6D0DF3D6}"/>
    <cellStyle name="Normal 11 3 5 2 2 3" xfId="12011" xr:uid="{C819F32F-C7C3-474D-9D59-4DF798DA0561}"/>
    <cellStyle name="Normal 11 3 5 2 2 4" xfId="6946" xr:uid="{13752D6F-0B4E-411D-B72E-450A744C4952}"/>
    <cellStyle name="Normal 11 3 5 2 3" xfId="5678" xr:uid="{AA3DD4F7-4CA3-4CF0-B192-F633664615D0}"/>
    <cellStyle name="Normal 11 3 5 2 4" xfId="8210" xr:uid="{DE4947D9-C150-45BC-B3D6-E26AAFF957DB}"/>
    <cellStyle name="Normal 11 3 5 2 5" xfId="10744" xr:uid="{22408FF6-1C60-419D-8298-954A4E788F8C}"/>
    <cellStyle name="Normal 11 3 5 2 6" xfId="3568" xr:uid="{E3B3FD23-A899-40CD-B8A8-41CEC472FF9A}"/>
    <cellStyle name="Normal 11 3 5 3" xfId="1614" xr:uid="{00000000-0005-0000-0000-0000F6030000}"/>
    <cellStyle name="Normal 11 3 5 3 2" xfId="6440" xr:uid="{9D5931AB-9C5C-47E8-96F8-8D20E7C0C0C7}"/>
    <cellStyle name="Normal 11 3 5 3 3" xfId="8971" xr:uid="{65407D23-5359-441F-B5C2-49B51816239F}"/>
    <cellStyle name="Normal 11 3 5 3 4" xfId="11505" xr:uid="{D86CBFCE-EDB9-4FEC-BD6A-07C894AE5D0E}"/>
    <cellStyle name="Normal 11 3 5 3 5" xfId="4414" xr:uid="{F47E8E46-E9AC-4E51-B09C-AB5612EF7B3A}"/>
    <cellStyle name="Normal 11 3 5 4" xfId="5172" xr:uid="{A5210BBE-26E1-43FF-B3DC-148E34EFAA2C}"/>
    <cellStyle name="Normal 11 3 5 5" xfId="7704" xr:uid="{FAB92B56-F90B-44C3-9559-EA26C7B7D2BC}"/>
    <cellStyle name="Normal 11 3 5 6" xfId="10238" xr:uid="{F1D3BF26-3693-4CA7-8699-0292A3575F1A}"/>
    <cellStyle name="Normal 11 3 5 7" xfId="3062" xr:uid="{1CF6D4E6-EDCC-412F-8514-3CFE32AC9A56}"/>
    <cellStyle name="Normal 11 3 6" xfId="1105" xr:uid="{00000000-0005-0000-0000-0000F7030000}"/>
    <cellStyle name="Normal 11 3 6 2" xfId="2373" xr:uid="{00000000-0005-0000-0000-0000F8030000}"/>
    <cellStyle name="Normal 11 3 6 2 2" xfId="7199" xr:uid="{9622B74E-B382-4EDF-8DE7-9016C583FA71}"/>
    <cellStyle name="Normal 11 3 6 2 3" xfId="9730" xr:uid="{57459655-5869-4CDC-B512-D125F6A2C6BE}"/>
    <cellStyle name="Normal 11 3 6 2 4" xfId="12264" xr:uid="{C241C5FB-18CB-4FAE-96DB-DA20FF810D2C}"/>
    <cellStyle name="Normal 11 3 6 2 5" xfId="4667" xr:uid="{81C809E2-F1B6-4361-B1A8-EC718D0433D6}"/>
    <cellStyle name="Normal 11 3 6 3" xfId="5931" xr:uid="{9BB136B0-A130-4083-A537-26DA497D12E7}"/>
    <cellStyle name="Normal 11 3 6 4" xfId="8463" xr:uid="{41ABB687-71A5-4188-B7BD-BAE04471C638}"/>
    <cellStyle name="Normal 11 3 6 5" xfId="10997" xr:uid="{DE2493CB-FF09-4D91-91D1-0157C65953AA}"/>
    <cellStyle name="Normal 11 3 6 6" xfId="3821" xr:uid="{5F9A9CD9-D68E-4B39-96B6-021A6E324B18}"/>
    <cellStyle name="Normal 11 3 7" xfId="599" xr:uid="{00000000-0005-0000-0000-0000F9030000}"/>
    <cellStyle name="Normal 11 3 7 2" xfId="1867" xr:uid="{00000000-0005-0000-0000-0000FA030000}"/>
    <cellStyle name="Normal 11 3 7 2 2" xfId="9224" xr:uid="{D8508172-0DFF-476E-8EED-F90EE2F3FD00}"/>
    <cellStyle name="Normal 11 3 7 2 3" xfId="11758" xr:uid="{477DFAD8-C53E-48DF-8C92-BFF94FC11AD9}"/>
    <cellStyle name="Normal 11 3 7 2 4" xfId="6693" xr:uid="{33F7021C-E68D-4B7F-8BDE-F402F2517F99}"/>
    <cellStyle name="Normal 11 3 7 3" xfId="5425" xr:uid="{28DA6D4E-94D9-42A9-A891-9C0D216F183A}"/>
    <cellStyle name="Normal 11 3 7 4" xfId="7957" xr:uid="{BF05F394-C1A0-49E2-B523-6ECED31D57A5}"/>
    <cellStyle name="Normal 11 3 7 5" xfId="10491" xr:uid="{F344F971-E5B0-45E8-9180-98A124D99D91}"/>
    <cellStyle name="Normal 11 3 7 6" xfId="3315" xr:uid="{71DDBE88-3F28-417E-A4E3-32CC82D4E6BC}"/>
    <cellStyle name="Normal 11 3 8" xfId="1361" xr:uid="{00000000-0005-0000-0000-0000FB030000}"/>
    <cellStyle name="Normal 11 3 8 2" xfId="6187" xr:uid="{40834E9D-A0B1-48D1-AE01-DA66ED7B3A45}"/>
    <cellStyle name="Normal 11 3 8 3" xfId="8718" xr:uid="{7B50225C-300E-4DC2-85B5-4BFECDC825AB}"/>
    <cellStyle name="Normal 11 3 8 4" xfId="11252" xr:uid="{DAFEF79E-7BE6-450D-B42D-0DEEC860D6FD}"/>
    <cellStyle name="Normal 11 3 8 5" xfId="2809" xr:uid="{FE93EA6F-6214-4F3F-A4CD-B26314FD2E63}"/>
    <cellStyle name="Normal 11 3 9" xfId="2718" xr:uid="{2358149F-E66F-4360-87B6-3D4C38CD4054}"/>
    <cellStyle name="Normal 11 4" xfId="82" xr:uid="{00000000-0005-0000-0000-0000FC030000}"/>
    <cellStyle name="Normal 11 4 10" xfId="4074" xr:uid="{6B853F5A-141D-49C9-A6A0-B3A2BE6D1E99}"/>
    <cellStyle name="Normal 11 4 11" xfId="4163" xr:uid="{286EC8FE-C2F3-441C-9BB4-53F83645B507}"/>
    <cellStyle name="Normal 11 4 12" xfId="4921" xr:uid="{716497E3-54D7-4A41-A309-3CBE45637DF2}"/>
    <cellStyle name="Normal 11 4 13" xfId="7453" xr:uid="{15E54568-53E0-4372-BB73-1149A759A058}"/>
    <cellStyle name="Normal 11 4 14" xfId="9987" xr:uid="{FBBE7904-FAF9-411B-805E-E4337A263CF6}"/>
    <cellStyle name="Normal 11 4 15" xfId="2630" xr:uid="{44D6C262-ABDA-4D8B-9F03-9ADDFD532FDE}"/>
    <cellStyle name="Normal 11 4 2" xfId="135" xr:uid="{00000000-0005-0000-0000-0000FD030000}"/>
    <cellStyle name="Normal 11 4 2 10" xfId="4962" xr:uid="{ED99D2CB-62D2-48D6-8D20-150DE06F5B54}"/>
    <cellStyle name="Normal 11 4 2 11" xfId="7494" xr:uid="{36E4C0FB-66E5-4305-95A0-AC140C42F39E}"/>
    <cellStyle name="Normal 11 4 2 12" xfId="10028" xr:uid="{C97889BD-8BBC-4F33-B0CA-4DFD9C51B618}"/>
    <cellStyle name="Normal 11 4 2 13" xfId="2674" xr:uid="{08469936-3698-4805-9B25-F780C8F045DC}"/>
    <cellStyle name="Normal 11 4 2 2" xfId="262" xr:uid="{00000000-0005-0000-0000-0000FE030000}"/>
    <cellStyle name="Normal 11 4 2 2 2" xfId="514" xr:uid="{00000000-0005-0000-0000-0000FF030000}"/>
    <cellStyle name="Normal 11 4 2 2 2 2" xfId="1020" xr:uid="{00000000-0005-0000-0000-000000040000}"/>
    <cellStyle name="Normal 11 4 2 2 2 2 2" xfId="2288" xr:uid="{00000000-0005-0000-0000-000001040000}"/>
    <cellStyle name="Normal 11 4 2 2 2 2 2 2" xfId="9645" xr:uid="{77F6952F-F12C-45FD-B234-2D85D728893F}"/>
    <cellStyle name="Normal 11 4 2 2 2 2 2 3" xfId="12179" xr:uid="{91EB2908-B70A-4EC1-84D8-5E2861E65335}"/>
    <cellStyle name="Normal 11 4 2 2 2 2 2 4" xfId="7114" xr:uid="{CC59ADA7-2847-4E96-B94D-47710B677815}"/>
    <cellStyle name="Normal 11 4 2 2 2 2 3" xfId="5846" xr:uid="{04FC0E30-47E6-4D4F-A3F5-4D209F76BED2}"/>
    <cellStyle name="Normal 11 4 2 2 2 2 4" xfId="8378" xr:uid="{C32E7964-83D9-417C-B6F6-A94647FE96AC}"/>
    <cellStyle name="Normal 11 4 2 2 2 2 5" xfId="10912" xr:uid="{D15D2EFF-AB6A-4B0C-A4D1-BE05C5AAA0FF}"/>
    <cellStyle name="Normal 11 4 2 2 2 2 6" xfId="3736" xr:uid="{DE2A72C9-FA33-4B6A-BF7E-3D1128B96851}"/>
    <cellStyle name="Normal 11 4 2 2 2 3" xfId="1782" xr:uid="{00000000-0005-0000-0000-000002040000}"/>
    <cellStyle name="Normal 11 4 2 2 2 3 2" xfId="6608" xr:uid="{0A67EDB0-5BC9-4F9A-A76D-84CD02B8CC4B}"/>
    <cellStyle name="Normal 11 4 2 2 2 3 3" xfId="9139" xr:uid="{72860B32-09C8-4F75-802E-8D86ED900393}"/>
    <cellStyle name="Normal 11 4 2 2 2 3 4" xfId="11673" xr:uid="{89DABDCE-B87A-4C85-AAA4-1F5976A1A6D3}"/>
    <cellStyle name="Normal 11 4 2 2 2 3 5" xfId="4582" xr:uid="{7A1CE63A-5FB0-4CD9-A44A-AAB1DD661A4C}"/>
    <cellStyle name="Normal 11 4 2 2 2 4" xfId="5340" xr:uid="{5C1A5B2A-8D27-4D6B-8107-96075B81386C}"/>
    <cellStyle name="Normal 11 4 2 2 2 5" xfId="7872" xr:uid="{DBD0D839-9C70-4054-9976-A99D8AFE9AC9}"/>
    <cellStyle name="Normal 11 4 2 2 2 6" xfId="10406" xr:uid="{8F863706-E589-46A6-87AE-0C410E7868E2}"/>
    <cellStyle name="Normal 11 4 2 2 2 7" xfId="3230" xr:uid="{1D5D33AB-3F8C-43F2-99C0-F5E196A53318}"/>
    <cellStyle name="Normal 11 4 2 2 3" xfId="1274" xr:uid="{00000000-0005-0000-0000-000003040000}"/>
    <cellStyle name="Normal 11 4 2 2 3 2" xfId="2542" xr:uid="{00000000-0005-0000-0000-000004040000}"/>
    <cellStyle name="Normal 11 4 2 2 3 2 2" xfId="7368" xr:uid="{FBDBA876-A3D1-489B-B6CE-28B8C58F417A}"/>
    <cellStyle name="Normal 11 4 2 2 3 2 3" xfId="9899" xr:uid="{8CA3797E-307E-4B52-B490-DE728F1F513C}"/>
    <cellStyle name="Normal 11 4 2 2 3 2 4" xfId="12433" xr:uid="{A8D0F2AC-470D-4C0E-8B18-2AE323438B5E}"/>
    <cellStyle name="Normal 11 4 2 2 3 2 5" xfId="4836" xr:uid="{60A97B3F-1A14-4114-9E65-BF417D5291D8}"/>
    <cellStyle name="Normal 11 4 2 2 3 3" xfId="6100" xr:uid="{02ADB391-64A5-4C2A-B2C6-4608C696FDA4}"/>
    <cellStyle name="Normal 11 4 2 2 3 4" xfId="8632" xr:uid="{CAD24F31-E5A7-40B3-9E3C-285F756F3539}"/>
    <cellStyle name="Normal 11 4 2 2 3 5" xfId="11166" xr:uid="{4D7A9EE1-3BEC-44EC-BDF2-444B00638977}"/>
    <cellStyle name="Normal 11 4 2 2 3 6" xfId="3990" xr:uid="{45215D78-62A4-41F1-B437-3D8BF67D133D}"/>
    <cellStyle name="Normal 11 4 2 2 4" xfId="768" xr:uid="{00000000-0005-0000-0000-000005040000}"/>
    <cellStyle name="Normal 11 4 2 2 4 2" xfId="2036" xr:uid="{00000000-0005-0000-0000-000006040000}"/>
    <cellStyle name="Normal 11 4 2 2 4 2 2" xfId="9393" xr:uid="{87B56C6A-FC36-4D60-845F-807018E2F3C0}"/>
    <cellStyle name="Normal 11 4 2 2 4 2 3" xfId="11927" xr:uid="{4A6AF7A4-F12B-4A2E-8197-CC42C63FA978}"/>
    <cellStyle name="Normal 11 4 2 2 4 2 4" xfId="6862" xr:uid="{6A4121E5-A2EE-4E9E-8290-E32628EAD4EE}"/>
    <cellStyle name="Normal 11 4 2 2 4 3" xfId="5594" xr:uid="{0D6A2B0E-E723-4F5D-AD1D-D377B7622B2F}"/>
    <cellStyle name="Normal 11 4 2 2 4 4" xfId="8126" xr:uid="{506546A4-F6F6-4369-9787-17562FE9F9EC}"/>
    <cellStyle name="Normal 11 4 2 2 4 5" xfId="10660" xr:uid="{230E7D33-88AA-42AD-8781-F84B3DE5F73E}"/>
    <cellStyle name="Normal 11 4 2 2 4 6" xfId="3484" xr:uid="{EFB491F6-E79B-483A-B198-8749B593B98E}"/>
    <cellStyle name="Normal 11 4 2 2 5" xfId="1530" xr:uid="{00000000-0005-0000-0000-000007040000}"/>
    <cellStyle name="Normal 11 4 2 2 5 2" xfId="6356" xr:uid="{EF809B6F-3235-48E4-9AF8-8A9E75B34459}"/>
    <cellStyle name="Normal 11 4 2 2 5 3" xfId="8887" xr:uid="{C685A20C-6F2D-48B4-80ED-5E1317AC73FF}"/>
    <cellStyle name="Normal 11 4 2 2 5 4" xfId="11421" xr:uid="{19A8418E-7DC7-4830-9D50-F80F60E98C24}"/>
    <cellStyle name="Normal 11 4 2 2 5 5" xfId="4330" xr:uid="{198AAB48-2044-473B-9CD0-DEB22C8A2E9C}"/>
    <cellStyle name="Normal 11 4 2 2 6" xfId="5088" xr:uid="{3EB8F0AF-1413-4F90-88FE-C4BF0A5AD21E}"/>
    <cellStyle name="Normal 11 4 2 2 7" xfId="7620" xr:uid="{F2E79391-60C3-4939-946A-12CEB659F514}"/>
    <cellStyle name="Normal 11 4 2 2 8" xfId="10154" xr:uid="{6DBB6604-1866-41A3-9796-0425D979245F}"/>
    <cellStyle name="Normal 11 4 2 2 9" xfId="2978" xr:uid="{7792A7BF-4EE5-4964-BA97-00D36411FB89}"/>
    <cellStyle name="Normal 11 4 2 3" xfId="388" xr:uid="{00000000-0005-0000-0000-000008040000}"/>
    <cellStyle name="Normal 11 4 2 3 2" xfId="894" xr:uid="{00000000-0005-0000-0000-000009040000}"/>
    <cellStyle name="Normal 11 4 2 3 2 2" xfId="2162" xr:uid="{00000000-0005-0000-0000-00000A040000}"/>
    <cellStyle name="Normal 11 4 2 3 2 2 2" xfId="9519" xr:uid="{B0954001-82EB-472C-9463-21D3B17E92A0}"/>
    <cellStyle name="Normal 11 4 2 3 2 2 3" xfId="12053" xr:uid="{886497C2-1E4C-4519-81A4-3776773C2B00}"/>
    <cellStyle name="Normal 11 4 2 3 2 2 4" xfId="6988" xr:uid="{8955A33C-6880-4A6E-83E5-BEB1A3594485}"/>
    <cellStyle name="Normal 11 4 2 3 2 3" xfId="5720" xr:uid="{3EA6C18A-E829-45E8-B42A-85BC2E96639B}"/>
    <cellStyle name="Normal 11 4 2 3 2 4" xfId="8252" xr:uid="{83CFD492-46BB-40C8-97E4-934330D4D77A}"/>
    <cellStyle name="Normal 11 4 2 3 2 5" xfId="10786" xr:uid="{CF06CB83-2042-41E8-9684-A768186F9281}"/>
    <cellStyle name="Normal 11 4 2 3 2 6" xfId="3610" xr:uid="{563DADEC-9AFC-43F5-BF62-FF9A57C26AA2}"/>
    <cellStyle name="Normal 11 4 2 3 3" xfId="1656" xr:uid="{00000000-0005-0000-0000-00000B040000}"/>
    <cellStyle name="Normal 11 4 2 3 3 2" xfId="6482" xr:uid="{C67F90EF-BD15-4F84-9FB5-5050E9D705B5}"/>
    <cellStyle name="Normal 11 4 2 3 3 3" xfId="9013" xr:uid="{7840CAEB-8090-4224-8A85-5BBB6E8C38E2}"/>
    <cellStyle name="Normal 11 4 2 3 3 4" xfId="11547" xr:uid="{3C660D72-4EA4-467E-8992-054E148CB46E}"/>
    <cellStyle name="Normal 11 4 2 3 3 5" xfId="4456" xr:uid="{CB95AF5A-5D97-4528-9C75-3CE415FE1B84}"/>
    <cellStyle name="Normal 11 4 2 3 4" xfId="5214" xr:uid="{0933C928-2342-4D3D-AA61-E539F7205F5B}"/>
    <cellStyle name="Normal 11 4 2 3 5" xfId="7746" xr:uid="{B34CF2DC-C86B-474B-8D9B-651FE93B98B8}"/>
    <cellStyle name="Normal 11 4 2 3 6" xfId="10280" xr:uid="{826163EE-4FC5-40FC-A7F7-40B4AC806026}"/>
    <cellStyle name="Normal 11 4 2 3 7" xfId="3104" xr:uid="{AF0680DC-A850-407B-98F8-26EF3288CF31}"/>
    <cellStyle name="Normal 11 4 2 4" xfId="1148" xr:uid="{00000000-0005-0000-0000-00000C040000}"/>
    <cellStyle name="Normal 11 4 2 4 2" xfId="2416" xr:uid="{00000000-0005-0000-0000-00000D040000}"/>
    <cellStyle name="Normal 11 4 2 4 2 2" xfId="7242" xr:uid="{9AC2D1D9-F524-4877-AFD5-1AD2678C5C7F}"/>
    <cellStyle name="Normal 11 4 2 4 2 3" xfId="9773" xr:uid="{89D057C9-AD58-4AFD-9BBF-0E3F658E7896}"/>
    <cellStyle name="Normal 11 4 2 4 2 4" xfId="12307" xr:uid="{EE96C1C9-E185-4339-B2E6-8DB646EF7533}"/>
    <cellStyle name="Normal 11 4 2 4 2 5" xfId="4710" xr:uid="{889FA0A3-2F95-4D9F-92EB-49DD303BD76C}"/>
    <cellStyle name="Normal 11 4 2 4 3" xfId="5974" xr:uid="{1A375925-89B9-44EC-980F-150719D4B49A}"/>
    <cellStyle name="Normal 11 4 2 4 4" xfId="8506" xr:uid="{897E695C-5D26-49A1-A4DC-7A9B6B3F0E25}"/>
    <cellStyle name="Normal 11 4 2 4 5" xfId="11040" xr:uid="{98025340-5B68-4FB5-9694-8A023395D30A}"/>
    <cellStyle name="Normal 11 4 2 4 6" xfId="3864" xr:uid="{232FE73E-075D-4640-80A3-04EE0B21098A}"/>
    <cellStyle name="Normal 11 4 2 5" xfId="642" xr:uid="{00000000-0005-0000-0000-00000E040000}"/>
    <cellStyle name="Normal 11 4 2 5 2" xfId="1910" xr:uid="{00000000-0005-0000-0000-00000F040000}"/>
    <cellStyle name="Normal 11 4 2 5 2 2" xfId="9267" xr:uid="{64329969-473E-42AD-8BD8-A4B868E2F946}"/>
    <cellStyle name="Normal 11 4 2 5 2 3" xfId="11801" xr:uid="{1A9F4DFC-56C1-4017-8542-05A3163CDBC8}"/>
    <cellStyle name="Normal 11 4 2 5 2 4" xfId="6736" xr:uid="{71E3DFD9-E715-40C0-8778-FD5C34759DED}"/>
    <cellStyle name="Normal 11 4 2 5 3" xfId="5468" xr:uid="{5A82498C-7641-4D1A-AA2D-6FFBE0B823D1}"/>
    <cellStyle name="Normal 11 4 2 5 4" xfId="8000" xr:uid="{4E4468FB-C47B-4ACD-A846-D1A25DD24D54}"/>
    <cellStyle name="Normal 11 4 2 5 5" xfId="10534" xr:uid="{268B764B-B404-4E73-8EFE-E10855667182}"/>
    <cellStyle name="Normal 11 4 2 5 6" xfId="3358" xr:uid="{49DCB689-D634-43EA-83CB-A329C78FFD9B}"/>
    <cellStyle name="Normal 11 4 2 6" xfId="1404" xr:uid="{00000000-0005-0000-0000-000010040000}"/>
    <cellStyle name="Normal 11 4 2 6 2" xfId="6230" xr:uid="{44D06D45-93ED-410F-912A-B90EE29EE7A1}"/>
    <cellStyle name="Normal 11 4 2 6 3" xfId="8761" xr:uid="{3B3F576C-66B1-47C4-B5E8-8056F7D8470F}"/>
    <cellStyle name="Normal 11 4 2 6 4" xfId="11295" xr:uid="{11289E5F-4B50-4E32-88C3-70B347603340}"/>
    <cellStyle name="Normal 11 4 2 6 5" xfId="2852" xr:uid="{5D79033A-C7BD-4DC4-8F9A-E04496C84BB5}"/>
    <cellStyle name="Normal 11 4 2 7" xfId="2764" xr:uid="{0B5D5C54-6823-4554-8E61-3616145E8C82}"/>
    <cellStyle name="Normal 11 4 2 8" xfId="4118" xr:uid="{B63DAFB0-0E5D-4A1E-89A0-4B70D3895913}"/>
    <cellStyle name="Normal 11 4 2 9" xfId="4204" xr:uid="{630C5789-5A16-40B5-9421-BFCAEDCF7A8F}"/>
    <cellStyle name="Normal 11 4 3" xfId="175" xr:uid="{00000000-0005-0000-0000-000011040000}"/>
    <cellStyle name="Normal 11 4 3 10" xfId="2892" xr:uid="{22BFE66E-9063-4818-A458-02F37E563FD6}"/>
    <cellStyle name="Normal 11 4 3 2" xfId="302" xr:uid="{00000000-0005-0000-0000-000012040000}"/>
    <cellStyle name="Normal 11 4 3 2 2" xfId="554" xr:uid="{00000000-0005-0000-0000-000013040000}"/>
    <cellStyle name="Normal 11 4 3 2 2 2" xfId="1060" xr:uid="{00000000-0005-0000-0000-000014040000}"/>
    <cellStyle name="Normal 11 4 3 2 2 2 2" xfId="2328" xr:uid="{00000000-0005-0000-0000-000015040000}"/>
    <cellStyle name="Normal 11 4 3 2 2 2 2 2" xfId="9685" xr:uid="{1C8A96DD-5E1F-416C-9493-505A90B17BC6}"/>
    <cellStyle name="Normal 11 4 3 2 2 2 2 3" xfId="12219" xr:uid="{8116E6D7-C100-42CF-A0B7-2760B2BD5C8A}"/>
    <cellStyle name="Normal 11 4 3 2 2 2 2 4" xfId="7154" xr:uid="{DDA619A9-1060-434B-8E6E-EE48F4E905F6}"/>
    <cellStyle name="Normal 11 4 3 2 2 2 3" xfId="5886" xr:uid="{AF449493-584D-4248-BD1F-B8FCC1799C86}"/>
    <cellStyle name="Normal 11 4 3 2 2 2 4" xfId="8418" xr:uid="{8F5E9883-4D4F-41DB-A977-00427A9F1377}"/>
    <cellStyle name="Normal 11 4 3 2 2 2 5" xfId="10952" xr:uid="{4038F201-086D-456A-B0A8-F5A8519B892F}"/>
    <cellStyle name="Normal 11 4 3 2 2 2 6" xfId="3776" xr:uid="{037CBF7F-1C9B-449E-B8A6-F25625E83EBB}"/>
    <cellStyle name="Normal 11 4 3 2 2 3" xfId="1822" xr:uid="{00000000-0005-0000-0000-000016040000}"/>
    <cellStyle name="Normal 11 4 3 2 2 3 2" xfId="6648" xr:uid="{311CC448-4FD4-4D43-9627-D1D69DCE84AB}"/>
    <cellStyle name="Normal 11 4 3 2 2 3 3" xfId="9179" xr:uid="{F412C5AA-BBEE-4338-BCB5-AF7D9BACC057}"/>
    <cellStyle name="Normal 11 4 3 2 2 3 4" xfId="11713" xr:uid="{73A15BC1-A00A-442B-856A-A9408BA88B72}"/>
    <cellStyle name="Normal 11 4 3 2 2 3 5" xfId="4622" xr:uid="{A5051643-E7F9-4928-8A66-76C935E46ED2}"/>
    <cellStyle name="Normal 11 4 3 2 2 4" xfId="5380" xr:uid="{77F48050-2D41-4D50-BD58-6B440FC9A9B3}"/>
    <cellStyle name="Normal 11 4 3 2 2 5" xfId="7912" xr:uid="{8D36EB8B-F8C5-4950-9811-54FD1E0CF9B8}"/>
    <cellStyle name="Normal 11 4 3 2 2 6" xfId="10446" xr:uid="{74D2B3B2-466E-4EAA-BF92-1B7A3678E7AD}"/>
    <cellStyle name="Normal 11 4 3 2 2 7" xfId="3270" xr:uid="{68654699-987F-4766-9C55-6321E50D5C9A}"/>
    <cellStyle name="Normal 11 4 3 2 3" xfId="1314" xr:uid="{00000000-0005-0000-0000-000017040000}"/>
    <cellStyle name="Normal 11 4 3 2 3 2" xfId="2582" xr:uid="{00000000-0005-0000-0000-000018040000}"/>
    <cellStyle name="Normal 11 4 3 2 3 2 2" xfId="7408" xr:uid="{B62C4DC2-92B6-4569-AA30-217E575C200E}"/>
    <cellStyle name="Normal 11 4 3 2 3 2 3" xfId="9939" xr:uid="{F6782EAE-B91A-4F8D-98A4-A361CC3F8812}"/>
    <cellStyle name="Normal 11 4 3 2 3 2 4" xfId="12473" xr:uid="{F8D32A47-9FAB-46FE-84A5-6AEF724355B6}"/>
    <cellStyle name="Normal 11 4 3 2 3 2 5" xfId="4876" xr:uid="{FD580CE7-886A-4CFF-BF7A-98D9FAB6F7C6}"/>
    <cellStyle name="Normal 11 4 3 2 3 3" xfId="6140" xr:uid="{E862BD1C-EA1D-4850-B0AF-6527E3E24772}"/>
    <cellStyle name="Normal 11 4 3 2 3 4" xfId="8672" xr:uid="{8B6B1875-DB95-41CB-ABAC-56BE9AC6073C}"/>
    <cellStyle name="Normal 11 4 3 2 3 5" xfId="11206" xr:uid="{3466BF07-7912-44A2-A3F6-DB70818F7829}"/>
    <cellStyle name="Normal 11 4 3 2 3 6" xfId="4030" xr:uid="{4DE084B8-09DD-4E17-92B0-7AB9AEFF5A50}"/>
    <cellStyle name="Normal 11 4 3 2 4" xfId="808" xr:uid="{00000000-0005-0000-0000-000019040000}"/>
    <cellStyle name="Normal 11 4 3 2 4 2" xfId="2076" xr:uid="{00000000-0005-0000-0000-00001A040000}"/>
    <cellStyle name="Normal 11 4 3 2 4 2 2" xfId="9433" xr:uid="{B7940CDD-3312-47D8-AE4A-1BD6406EB673}"/>
    <cellStyle name="Normal 11 4 3 2 4 2 3" xfId="11967" xr:uid="{52A0E380-7D0C-4AF7-98D9-47A9C478131C}"/>
    <cellStyle name="Normal 11 4 3 2 4 2 4" xfId="6902" xr:uid="{7F8E45E4-031C-4175-9DA6-7E7E61612CC5}"/>
    <cellStyle name="Normal 11 4 3 2 4 3" xfId="5634" xr:uid="{1E27B989-85D2-4A97-9C5F-DA1D14EEA89D}"/>
    <cellStyle name="Normal 11 4 3 2 4 4" xfId="8166" xr:uid="{F7C936EF-99D2-4BCC-8CBD-9E1D0EC07FFD}"/>
    <cellStyle name="Normal 11 4 3 2 4 5" xfId="10700" xr:uid="{476DF517-3B66-4B4E-875D-D45F39DA21DC}"/>
    <cellStyle name="Normal 11 4 3 2 4 6" xfId="3524" xr:uid="{95DA3CFC-BB33-483C-8E3C-16FB58A0164F}"/>
    <cellStyle name="Normal 11 4 3 2 5" xfId="1570" xr:uid="{00000000-0005-0000-0000-00001B040000}"/>
    <cellStyle name="Normal 11 4 3 2 5 2" xfId="6396" xr:uid="{00C345F2-3AD0-4967-B86B-831F6DA65C2A}"/>
    <cellStyle name="Normal 11 4 3 2 5 3" xfId="8927" xr:uid="{91C7F976-1E47-41D7-BAD7-18AB35EDE5D4}"/>
    <cellStyle name="Normal 11 4 3 2 5 4" xfId="11461" xr:uid="{58E8F964-C91B-4035-8099-DA1D08A82E3C}"/>
    <cellStyle name="Normal 11 4 3 2 5 5" xfId="4370" xr:uid="{F5B456A1-5129-47F1-B599-BB72A076D83D}"/>
    <cellStyle name="Normal 11 4 3 2 6" xfId="5128" xr:uid="{9E2B3F97-F02D-4D2B-9E86-9CFE7BC7C84C}"/>
    <cellStyle name="Normal 11 4 3 2 7" xfId="7660" xr:uid="{56E21F2D-3CF6-49FA-BE98-7C3FCABD4F3B}"/>
    <cellStyle name="Normal 11 4 3 2 8" xfId="10194" xr:uid="{358FFE5D-AE89-4856-89A9-42C3C4195024}"/>
    <cellStyle name="Normal 11 4 3 2 9" xfId="3018" xr:uid="{6FFDA328-6CA9-4859-882D-CC1743F70281}"/>
    <cellStyle name="Normal 11 4 3 3" xfId="428" xr:uid="{00000000-0005-0000-0000-00001C040000}"/>
    <cellStyle name="Normal 11 4 3 3 2" xfId="934" xr:uid="{00000000-0005-0000-0000-00001D040000}"/>
    <cellStyle name="Normal 11 4 3 3 2 2" xfId="2202" xr:uid="{00000000-0005-0000-0000-00001E040000}"/>
    <cellStyle name="Normal 11 4 3 3 2 2 2" xfId="9559" xr:uid="{908B24C1-264E-4020-919A-0D9FACDC1D26}"/>
    <cellStyle name="Normal 11 4 3 3 2 2 3" xfId="12093" xr:uid="{A4CE33A9-FBE9-4892-9781-54BBBE04B72F}"/>
    <cellStyle name="Normal 11 4 3 3 2 2 4" xfId="7028" xr:uid="{265A211A-43DD-4A6C-8030-E4C1F70732FD}"/>
    <cellStyle name="Normal 11 4 3 3 2 3" xfId="5760" xr:uid="{BC9D8B33-8B66-4CCE-AFA4-B36195DC117B}"/>
    <cellStyle name="Normal 11 4 3 3 2 4" xfId="8292" xr:uid="{926D0704-0890-43F5-A413-7915FEDCC33A}"/>
    <cellStyle name="Normal 11 4 3 3 2 5" xfId="10826" xr:uid="{154855AE-1258-472F-A86A-A0681B6BB3D1}"/>
    <cellStyle name="Normal 11 4 3 3 2 6" xfId="3650" xr:uid="{672A7E5F-D041-4597-914E-AA932DB57410}"/>
    <cellStyle name="Normal 11 4 3 3 3" xfId="1696" xr:uid="{00000000-0005-0000-0000-00001F040000}"/>
    <cellStyle name="Normal 11 4 3 3 3 2" xfId="6522" xr:uid="{6DF261BC-EE86-449B-9308-3D3D22D58495}"/>
    <cellStyle name="Normal 11 4 3 3 3 3" xfId="9053" xr:uid="{1A6623BA-02FE-426B-95D2-370763998351}"/>
    <cellStyle name="Normal 11 4 3 3 3 4" xfId="11587" xr:uid="{16161C9B-336C-4381-93CA-75C67E49A3EA}"/>
    <cellStyle name="Normal 11 4 3 3 3 5" xfId="4496" xr:uid="{5CEDB914-DC10-46B8-BCAD-8B8B44532E02}"/>
    <cellStyle name="Normal 11 4 3 3 4" xfId="5254" xr:uid="{A9E5273A-0889-4EAF-9BA9-693A02A00F8B}"/>
    <cellStyle name="Normal 11 4 3 3 5" xfId="7786" xr:uid="{B19899A8-D260-4BAA-BFBC-F140FF8170C8}"/>
    <cellStyle name="Normal 11 4 3 3 6" xfId="10320" xr:uid="{7EB30D1B-DA55-4DCD-9168-1C95B1ADD4A6}"/>
    <cellStyle name="Normal 11 4 3 3 7" xfId="3144" xr:uid="{C5C01570-2C9F-47D8-908A-C55507E03DB6}"/>
    <cellStyle name="Normal 11 4 3 4" xfId="1188" xr:uid="{00000000-0005-0000-0000-000020040000}"/>
    <cellStyle name="Normal 11 4 3 4 2" xfId="2456" xr:uid="{00000000-0005-0000-0000-000021040000}"/>
    <cellStyle name="Normal 11 4 3 4 2 2" xfId="7282" xr:uid="{CACB03E6-C5F0-4CA9-A7DC-F06ECF63104F}"/>
    <cellStyle name="Normal 11 4 3 4 2 3" xfId="9813" xr:uid="{FB182A7D-5CC7-41F5-A41E-8626BB8E2527}"/>
    <cellStyle name="Normal 11 4 3 4 2 4" xfId="12347" xr:uid="{1E52DAAD-1FB6-47BD-8CAB-56361829322F}"/>
    <cellStyle name="Normal 11 4 3 4 2 5" xfId="4750" xr:uid="{6CC619B2-D889-4135-BAE8-2A4C8163BD91}"/>
    <cellStyle name="Normal 11 4 3 4 3" xfId="6014" xr:uid="{713FD71F-0928-418C-8561-5E5AF64D9C7E}"/>
    <cellStyle name="Normal 11 4 3 4 4" xfId="8546" xr:uid="{765E57F9-58CE-41C8-82DD-ADDD479986ED}"/>
    <cellStyle name="Normal 11 4 3 4 5" xfId="11080" xr:uid="{51753A34-C403-40BE-A98F-68A471DF8F0F}"/>
    <cellStyle name="Normal 11 4 3 4 6" xfId="3904" xr:uid="{2B086AC1-78B2-49F7-B2B2-738EF80BF152}"/>
    <cellStyle name="Normal 11 4 3 5" xfId="682" xr:uid="{00000000-0005-0000-0000-000022040000}"/>
    <cellStyle name="Normal 11 4 3 5 2" xfId="1950" xr:uid="{00000000-0005-0000-0000-000023040000}"/>
    <cellStyle name="Normal 11 4 3 5 2 2" xfId="9307" xr:uid="{4B4A5358-DD45-47DD-B6A6-D6DEDD58EF67}"/>
    <cellStyle name="Normal 11 4 3 5 2 3" xfId="11841" xr:uid="{E13DDBB2-CE8B-4D30-87A4-C0C551D1F19F}"/>
    <cellStyle name="Normal 11 4 3 5 2 4" xfId="6776" xr:uid="{2A4D2960-4F9E-466F-BD94-C126297741B6}"/>
    <cellStyle name="Normal 11 4 3 5 3" xfId="5508" xr:uid="{562C2200-E04A-40B9-8C8B-CE1BD749579C}"/>
    <cellStyle name="Normal 11 4 3 5 4" xfId="8040" xr:uid="{A056106E-E83E-4193-8BC2-58094F87FFD4}"/>
    <cellStyle name="Normal 11 4 3 5 5" xfId="10574" xr:uid="{89F7A823-4077-42C2-8CE2-4006B9E515EB}"/>
    <cellStyle name="Normal 11 4 3 5 6" xfId="3398" xr:uid="{42D5C346-9C78-4B91-AD86-012051231181}"/>
    <cellStyle name="Normal 11 4 3 6" xfId="1444" xr:uid="{00000000-0005-0000-0000-000024040000}"/>
    <cellStyle name="Normal 11 4 3 6 2" xfId="6270" xr:uid="{57B76E31-83CB-4733-8B49-D8C146F2C6E6}"/>
    <cellStyle name="Normal 11 4 3 6 3" xfId="8801" xr:uid="{8607029E-3D50-4FD2-A419-682FF5521350}"/>
    <cellStyle name="Normal 11 4 3 6 4" xfId="11335" xr:uid="{2083C1FC-40D4-426D-B8AB-D59C7ED5381F}"/>
    <cellStyle name="Normal 11 4 3 6 5" xfId="4244" xr:uid="{4510C2C0-7C6A-475F-9F2C-AF6CAE768EBE}"/>
    <cellStyle name="Normal 11 4 3 7" xfId="5002" xr:uid="{D16770A5-70BC-4154-968F-C8DB48F719C7}"/>
    <cellStyle name="Normal 11 4 3 8" xfId="7534" xr:uid="{A3FE7777-79D2-4216-8BF9-02CCC5E9F957}"/>
    <cellStyle name="Normal 11 4 3 9" xfId="10068" xr:uid="{DCA0B474-5B94-473C-B39F-9CC8E677616E}"/>
    <cellStyle name="Normal 11 4 4" xfId="221" xr:uid="{00000000-0005-0000-0000-000025040000}"/>
    <cellStyle name="Normal 11 4 4 2" xfId="473" xr:uid="{00000000-0005-0000-0000-000026040000}"/>
    <cellStyle name="Normal 11 4 4 2 2" xfId="979" xr:uid="{00000000-0005-0000-0000-000027040000}"/>
    <cellStyle name="Normal 11 4 4 2 2 2" xfId="2247" xr:uid="{00000000-0005-0000-0000-000028040000}"/>
    <cellStyle name="Normal 11 4 4 2 2 2 2" xfId="9604" xr:uid="{A0E05566-3373-443F-9586-FC16CBF00456}"/>
    <cellStyle name="Normal 11 4 4 2 2 2 3" xfId="12138" xr:uid="{F1E4A9F8-22E0-410E-AEB5-4FFBB8234504}"/>
    <cellStyle name="Normal 11 4 4 2 2 2 4" xfId="7073" xr:uid="{5DE9819B-B680-49A3-A130-E85708805F2A}"/>
    <cellStyle name="Normal 11 4 4 2 2 3" xfId="5805" xr:uid="{8080A0BE-DCC8-4D64-8BF8-266A72756229}"/>
    <cellStyle name="Normal 11 4 4 2 2 4" xfId="8337" xr:uid="{6128BFD8-A8F4-457E-B615-429160E15D9E}"/>
    <cellStyle name="Normal 11 4 4 2 2 5" xfId="10871" xr:uid="{22634666-BEEF-448A-9928-7B6243C9864F}"/>
    <cellStyle name="Normal 11 4 4 2 2 6" xfId="3695" xr:uid="{94B5F8EE-4091-40D5-8F9B-E658BCF01EA6}"/>
    <cellStyle name="Normal 11 4 4 2 3" xfId="1741" xr:uid="{00000000-0005-0000-0000-000029040000}"/>
    <cellStyle name="Normal 11 4 4 2 3 2" xfId="6567" xr:uid="{9030D33B-F8F6-4B25-995A-A1B236321E67}"/>
    <cellStyle name="Normal 11 4 4 2 3 3" xfId="9098" xr:uid="{D1135FC6-8502-4B72-9722-E69B5AB0E7C0}"/>
    <cellStyle name="Normal 11 4 4 2 3 4" xfId="11632" xr:uid="{BAC0A5FC-737E-4DD0-8DC2-ACD568B19755}"/>
    <cellStyle name="Normal 11 4 4 2 3 5" xfId="4541" xr:uid="{44AD4301-DE83-4D17-B68E-C8D0CED5931A}"/>
    <cellStyle name="Normal 11 4 4 2 4" xfId="5299" xr:uid="{65222839-1462-482B-890A-8255E2CEAC8D}"/>
    <cellStyle name="Normal 11 4 4 2 5" xfId="7831" xr:uid="{295F4337-9E00-4FAB-93CD-821879D64C89}"/>
    <cellStyle name="Normal 11 4 4 2 6" xfId="10365" xr:uid="{4090960D-B3B1-459C-9A6D-DBB1F8DF3B68}"/>
    <cellStyle name="Normal 11 4 4 2 7" xfId="3189" xr:uid="{25AD9144-C95B-476E-874D-5783E75AB3D4}"/>
    <cellStyle name="Normal 11 4 4 3" xfId="1233" xr:uid="{00000000-0005-0000-0000-00002A040000}"/>
    <cellStyle name="Normal 11 4 4 3 2" xfId="2501" xr:uid="{00000000-0005-0000-0000-00002B040000}"/>
    <cellStyle name="Normal 11 4 4 3 2 2" xfId="7327" xr:uid="{93D37791-D5DA-4A15-884E-4F7AFC2585F4}"/>
    <cellStyle name="Normal 11 4 4 3 2 3" xfId="9858" xr:uid="{5DE7F2D6-7E26-40CF-B528-8A44128B6094}"/>
    <cellStyle name="Normal 11 4 4 3 2 4" xfId="12392" xr:uid="{8AD6F57E-426B-483E-B655-AF218C1E6A4F}"/>
    <cellStyle name="Normal 11 4 4 3 2 5" xfId="4795" xr:uid="{8777E9A5-FE16-4034-A202-9D5E6C7981F2}"/>
    <cellStyle name="Normal 11 4 4 3 3" xfId="6059" xr:uid="{E28CBA6D-F8EC-4FD1-897C-AA6F4B80CC81}"/>
    <cellStyle name="Normal 11 4 4 3 4" xfId="8591" xr:uid="{1CFDDC57-C6B4-4783-B6CC-54166F4E310F}"/>
    <cellStyle name="Normal 11 4 4 3 5" xfId="11125" xr:uid="{0E5E6184-82FF-4C1E-983E-D05030A4C76F}"/>
    <cellStyle name="Normal 11 4 4 3 6" xfId="3949" xr:uid="{157069BB-BFE5-4D87-BA7E-83AC79B30D62}"/>
    <cellStyle name="Normal 11 4 4 4" xfId="727" xr:uid="{00000000-0005-0000-0000-00002C040000}"/>
    <cellStyle name="Normal 11 4 4 4 2" xfId="1995" xr:uid="{00000000-0005-0000-0000-00002D040000}"/>
    <cellStyle name="Normal 11 4 4 4 2 2" xfId="9352" xr:uid="{E03AB6BA-F3CC-46EE-8F9D-4B1BA91737FE}"/>
    <cellStyle name="Normal 11 4 4 4 2 3" xfId="11886" xr:uid="{6916CBC3-576D-47BB-830B-E58475A8A07F}"/>
    <cellStyle name="Normal 11 4 4 4 2 4" xfId="6821" xr:uid="{8E5F7622-3FE6-46B0-9ECB-3C0B2CF3F08C}"/>
    <cellStyle name="Normal 11 4 4 4 3" xfId="5553" xr:uid="{75DEE195-4B34-422D-883B-303A305DAEEB}"/>
    <cellStyle name="Normal 11 4 4 4 4" xfId="8085" xr:uid="{3C25241C-3CC8-4A86-AA20-A527E056D8D9}"/>
    <cellStyle name="Normal 11 4 4 4 5" xfId="10619" xr:uid="{8FA5EE4A-911E-4903-8353-86468B1C46C7}"/>
    <cellStyle name="Normal 11 4 4 4 6" xfId="3443" xr:uid="{2A3C58EC-ED85-46F6-8CA7-463D3FD17FCF}"/>
    <cellStyle name="Normal 11 4 4 5" xfId="1489" xr:uid="{00000000-0005-0000-0000-00002E040000}"/>
    <cellStyle name="Normal 11 4 4 5 2" xfId="6315" xr:uid="{5D75FF66-C21B-4758-BB59-22557DB4CA48}"/>
    <cellStyle name="Normal 11 4 4 5 3" xfId="8846" xr:uid="{D008C16A-1B14-400F-9A5B-EE45F65D91E0}"/>
    <cellStyle name="Normal 11 4 4 5 4" xfId="11380" xr:uid="{7B37BEC3-883D-4274-8AE2-CB846935665A}"/>
    <cellStyle name="Normal 11 4 4 5 5" xfId="4289" xr:uid="{0DD077A9-BFFB-47BC-A7B6-645780C0548D}"/>
    <cellStyle name="Normal 11 4 4 6" xfId="5047" xr:uid="{9CF1A31F-DA11-4309-9D06-9747C01C3C2E}"/>
    <cellStyle name="Normal 11 4 4 7" xfId="7579" xr:uid="{1B65FCB3-CAC7-4F93-AB6F-212C539E6D13}"/>
    <cellStyle name="Normal 11 4 4 8" xfId="10113" xr:uid="{49C669FE-2CB5-439C-98D1-C1D3F47E44E1}"/>
    <cellStyle name="Normal 11 4 4 9" xfId="2937" xr:uid="{12CBF420-437B-4D3C-9405-260AC552C092}"/>
    <cellStyle name="Normal 11 4 5" xfId="347" xr:uid="{00000000-0005-0000-0000-00002F040000}"/>
    <cellStyle name="Normal 11 4 5 2" xfId="853" xr:uid="{00000000-0005-0000-0000-000030040000}"/>
    <cellStyle name="Normal 11 4 5 2 2" xfId="2121" xr:uid="{00000000-0005-0000-0000-000031040000}"/>
    <cellStyle name="Normal 11 4 5 2 2 2" xfId="9478" xr:uid="{B954DA4A-B2D2-424E-9B1C-D4152C492A0F}"/>
    <cellStyle name="Normal 11 4 5 2 2 3" xfId="12012" xr:uid="{02176A0B-3D52-4587-A01C-027C2FB8BC28}"/>
    <cellStyle name="Normal 11 4 5 2 2 4" xfId="6947" xr:uid="{AE7E7A02-E21D-41EF-95EE-F619D0E562FB}"/>
    <cellStyle name="Normal 11 4 5 2 3" xfId="5679" xr:uid="{ADEC4C7F-32A4-4F59-BB6C-2DEA85CB237D}"/>
    <cellStyle name="Normal 11 4 5 2 4" xfId="8211" xr:uid="{5220BEC3-110C-4606-9337-271F5B691330}"/>
    <cellStyle name="Normal 11 4 5 2 5" xfId="10745" xr:uid="{5082DBB6-A97B-4079-A4B0-E02769D06A12}"/>
    <cellStyle name="Normal 11 4 5 2 6" xfId="3569" xr:uid="{9CD5BB5E-EC92-4441-B09D-CEB32F8A9ADC}"/>
    <cellStyle name="Normal 11 4 5 3" xfId="1615" xr:uid="{00000000-0005-0000-0000-000032040000}"/>
    <cellStyle name="Normal 11 4 5 3 2" xfId="6441" xr:uid="{CC061D43-CC64-4043-933C-F2D8665F1353}"/>
    <cellStyle name="Normal 11 4 5 3 3" xfId="8972" xr:uid="{662F1BF1-7325-4151-ACF4-6EDC8797EDC1}"/>
    <cellStyle name="Normal 11 4 5 3 4" xfId="11506" xr:uid="{BDED4850-018A-4B52-844A-BAC10F38982E}"/>
    <cellStyle name="Normal 11 4 5 3 5" xfId="4415" xr:uid="{52043DA1-95BB-4CC9-A391-A4E9895EBD2A}"/>
    <cellStyle name="Normal 11 4 5 4" xfId="5173" xr:uid="{BDF0061B-ECF6-4B87-A983-7646D3D9EB2F}"/>
    <cellStyle name="Normal 11 4 5 5" xfId="7705" xr:uid="{05EB7BC2-4563-40AF-B1D1-A98638663DB7}"/>
    <cellStyle name="Normal 11 4 5 6" xfId="10239" xr:uid="{D340EF3A-9DBA-4E50-921A-4E61915B7555}"/>
    <cellStyle name="Normal 11 4 5 7" xfId="3063" xr:uid="{0C9DAD45-BB13-491E-8DAE-27FC64BC980B}"/>
    <cellStyle name="Normal 11 4 6" xfId="1106" xr:uid="{00000000-0005-0000-0000-000033040000}"/>
    <cellStyle name="Normal 11 4 6 2" xfId="2374" xr:uid="{00000000-0005-0000-0000-000034040000}"/>
    <cellStyle name="Normal 11 4 6 2 2" xfId="7200" xr:uid="{4FCDDB8B-82D4-482F-AE28-DEEEA44BB06E}"/>
    <cellStyle name="Normal 11 4 6 2 3" xfId="9731" xr:uid="{E69DB558-8702-46F0-9E33-1851DA273731}"/>
    <cellStyle name="Normal 11 4 6 2 4" xfId="12265" xr:uid="{7A5FD610-B2CC-4876-A8AC-3C1F09498EB0}"/>
    <cellStyle name="Normal 11 4 6 2 5" xfId="4668" xr:uid="{0DC5E93D-2AAF-4209-847A-672B18B75CE5}"/>
    <cellStyle name="Normal 11 4 6 3" xfId="5932" xr:uid="{746FF752-AB79-4F31-BE21-DE76B3B62015}"/>
    <cellStyle name="Normal 11 4 6 4" xfId="8464" xr:uid="{1F9008CE-030F-4CDE-A7A1-9F13AF168D04}"/>
    <cellStyle name="Normal 11 4 6 5" xfId="10998" xr:uid="{9ADCE1C0-F377-4013-B8C5-7F80C4D773DB}"/>
    <cellStyle name="Normal 11 4 6 6" xfId="3822" xr:uid="{20F85D79-72FE-4DA4-9805-14480E6DE911}"/>
    <cellStyle name="Normal 11 4 7" xfId="600" xr:uid="{00000000-0005-0000-0000-000035040000}"/>
    <cellStyle name="Normal 11 4 7 2" xfId="1868" xr:uid="{00000000-0005-0000-0000-000036040000}"/>
    <cellStyle name="Normal 11 4 7 2 2" xfId="9225" xr:uid="{79F5A85C-AA3F-444B-8214-2C9BDA5FF22E}"/>
    <cellStyle name="Normal 11 4 7 2 3" xfId="11759" xr:uid="{83DA0C67-A203-4D3A-AB57-9001EA43036A}"/>
    <cellStyle name="Normal 11 4 7 2 4" xfId="6694" xr:uid="{5408CB4F-F95C-42FF-ADD9-156DFFC8C2AF}"/>
    <cellStyle name="Normal 11 4 7 3" xfId="5426" xr:uid="{3D1E7A7B-BD3B-494C-865C-5CC5ACF72FCC}"/>
    <cellStyle name="Normal 11 4 7 4" xfId="7958" xr:uid="{2DFF5578-40C5-4B7A-A3D3-5326728F0B79}"/>
    <cellStyle name="Normal 11 4 7 5" xfId="10492" xr:uid="{05E9185F-4A5B-4AAD-838D-29A238FB7AD7}"/>
    <cellStyle name="Normal 11 4 7 6" xfId="3316" xr:uid="{C141CB37-DF8A-47D1-A464-1CCB46064A10}"/>
    <cellStyle name="Normal 11 4 8" xfId="1362" xr:uid="{00000000-0005-0000-0000-000037040000}"/>
    <cellStyle name="Normal 11 4 8 2" xfId="6188" xr:uid="{C55A8774-AE1A-4589-9C92-2DBF1AF744A8}"/>
    <cellStyle name="Normal 11 4 8 3" xfId="8719" xr:uid="{73015204-719A-4E69-BC13-A170D2A39976}"/>
    <cellStyle name="Normal 11 4 8 4" xfId="11253" xr:uid="{E04C6604-F8FC-4D9A-A1D4-A506A290506B}"/>
    <cellStyle name="Normal 11 4 8 5" xfId="2810" xr:uid="{28D404D6-65B5-4543-AC4F-96D657F0B381}"/>
    <cellStyle name="Normal 11 4 9" xfId="2719" xr:uid="{D3B96B31-0A94-4254-8E07-18FDCDBC1DEF}"/>
    <cellStyle name="Normal 11 5" xfId="132" xr:uid="{00000000-0005-0000-0000-000038040000}"/>
    <cellStyle name="Normal 11 5 10" xfId="4959" xr:uid="{F784C86D-C21A-450A-94F9-B1B5806CCCC6}"/>
    <cellStyle name="Normal 11 5 11" xfId="7491" xr:uid="{1F9BE8F9-34A6-40E3-8A2C-467A558974CD}"/>
    <cellStyle name="Normal 11 5 12" xfId="10025" xr:uid="{3CF92828-E6F8-4BAD-BD0E-CD05E9BAFBE7}"/>
    <cellStyle name="Normal 11 5 13" xfId="2671" xr:uid="{90FD193C-AD5E-431F-A23E-3F7524DEFE87}"/>
    <cellStyle name="Normal 11 5 2" xfId="259" xr:uid="{00000000-0005-0000-0000-000039040000}"/>
    <cellStyle name="Normal 11 5 2 2" xfId="511" xr:uid="{00000000-0005-0000-0000-00003A040000}"/>
    <cellStyle name="Normal 11 5 2 2 2" xfId="1017" xr:uid="{00000000-0005-0000-0000-00003B040000}"/>
    <cellStyle name="Normal 11 5 2 2 2 2" xfId="2285" xr:uid="{00000000-0005-0000-0000-00003C040000}"/>
    <cellStyle name="Normal 11 5 2 2 2 2 2" xfId="9642" xr:uid="{ECD89D5C-7BA1-4B19-BA34-D94C6D3A8202}"/>
    <cellStyle name="Normal 11 5 2 2 2 2 3" xfId="12176" xr:uid="{99876079-9E10-4D80-A58D-6F88A0643C3A}"/>
    <cellStyle name="Normal 11 5 2 2 2 2 4" xfId="7111" xr:uid="{9A6F78DA-3666-4E0D-B2D1-F5C27CDF6B8A}"/>
    <cellStyle name="Normal 11 5 2 2 2 3" xfId="5843" xr:uid="{5FA8C4BE-16A7-465B-AD7B-0ECA980C423D}"/>
    <cellStyle name="Normal 11 5 2 2 2 4" xfId="8375" xr:uid="{091B01D3-2456-4EFC-BCD0-F379270F5B29}"/>
    <cellStyle name="Normal 11 5 2 2 2 5" xfId="10909" xr:uid="{9DE27093-CA5C-4E8A-A9CD-5E9FF41C596A}"/>
    <cellStyle name="Normal 11 5 2 2 2 6" xfId="3733" xr:uid="{B3ECB88E-510D-4523-BFB0-FE4C56D28E3E}"/>
    <cellStyle name="Normal 11 5 2 2 3" xfId="1779" xr:uid="{00000000-0005-0000-0000-00003D040000}"/>
    <cellStyle name="Normal 11 5 2 2 3 2" xfId="6605" xr:uid="{121DCAAD-2093-43ED-9B49-323FA72646BC}"/>
    <cellStyle name="Normal 11 5 2 2 3 3" xfId="9136" xr:uid="{AE9795D7-7222-4EF0-8AFC-7708E63B9F01}"/>
    <cellStyle name="Normal 11 5 2 2 3 4" xfId="11670" xr:uid="{4C9D359F-6DE5-444C-9A21-2DE4AEC14700}"/>
    <cellStyle name="Normal 11 5 2 2 3 5" xfId="4579" xr:uid="{142A6565-5278-4CC7-8603-ACF86FBD7ECD}"/>
    <cellStyle name="Normal 11 5 2 2 4" xfId="5337" xr:uid="{D2C242AE-B8AE-4070-8DAA-F28171AA2290}"/>
    <cellStyle name="Normal 11 5 2 2 5" xfId="7869" xr:uid="{5B89AFCB-8346-4D85-82FC-0065FAC18F79}"/>
    <cellStyle name="Normal 11 5 2 2 6" xfId="10403" xr:uid="{AD866738-E83D-4BB1-A0BB-C7D851B8F6C3}"/>
    <cellStyle name="Normal 11 5 2 2 7" xfId="3227" xr:uid="{8B079326-99AF-4BEB-93C8-83D4FC7CD3B5}"/>
    <cellStyle name="Normal 11 5 2 3" xfId="1271" xr:uid="{00000000-0005-0000-0000-00003E040000}"/>
    <cellStyle name="Normal 11 5 2 3 2" xfId="2539" xr:uid="{00000000-0005-0000-0000-00003F040000}"/>
    <cellStyle name="Normal 11 5 2 3 2 2" xfId="7365" xr:uid="{FE676DFC-C19F-4ACB-AD7F-4AC86E1FAD8E}"/>
    <cellStyle name="Normal 11 5 2 3 2 3" xfId="9896" xr:uid="{BA563004-C6C7-4C08-A85B-5C7181DA6682}"/>
    <cellStyle name="Normal 11 5 2 3 2 4" xfId="12430" xr:uid="{633416F1-6AFA-4444-8485-ECE8E42D8C69}"/>
    <cellStyle name="Normal 11 5 2 3 2 5" xfId="4833" xr:uid="{F345D146-D698-495C-B67E-872820E339FB}"/>
    <cellStyle name="Normal 11 5 2 3 3" xfId="6097" xr:uid="{CD2953F0-377E-44B8-93EE-156B75A38F2E}"/>
    <cellStyle name="Normal 11 5 2 3 4" xfId="8629" xr:uid="{2036AE2B-52D1-4943-8320-0BBE8565A41F}"/>
    <cellStyle name="Normal 11 5 2 3 5" xfId="11163" xr:uid="{0FA8F6D8-250B-4317-BD97-E57FE849BADA}"/>
    <cellStyle name="Normal 11 5 2 3 6" xfId="3987" xr:uid="{F480D587-5F21-4624-A3AB-9631CC23B1ED}"/>
    <cellStyle name="Normal 11 5 2 4" xfId="765" xr:uid="{00000000-0005-0000-0000-000040040000}"/>
    <cellStyle name="Normal 11 5 2 4 2" xfId="2033" xr:uid="{00000000-0005-0000-0000-000041040000}"/>
    <cellStyle name="Normal 11 5 2 4 2 2" xfId="9390" xr:uid="{4041F1FD-E4BC-49C9-B714-70357BB0AFC3}"/>
    <cellStyle name="Normal 11 5 2 4 2 3" xfId="11924" xr:uid="{8F9537E8-F4F8-49A4-9982-38B16FC1D72C}"/>
    <cellStyle name="Normal 11 5 2 4 2 4" xfId="6859" xr:uid="{984C9873-D723-4D91-AE9D-399194B91021}"/>
    <cellStyle name="Normal 11 5 2 4 3" xfId="5591" xr:uid="{3503548B-C5A3-490C-99D1-2C7120CB9F73}"/>
    <cellStyle name="Normal 11 5 2 4 4" xfId="8123" xr:uid="{985FA28D-079A-4C77-8146-34A340BB473D}"/>
    <cellStyle name="Normal 11 5 2 4 5" xfId="10657" xr:uid="{0202DD99-9823-4E5D-9AA6-516BEB81D34E}"/>
    <cellStyle name="Normal 11 5 2 4 6" xfId="3481" xr:uid="{0DE8A85B-60B4-43CC-A94B-71AAEF42A58C}"/>
    <cellStyle name="Normal 11 5 2 5" xfId="1527" xr:uid="{00000000-0005-0000-0000-000042040000}"/>
    <cellStyle name="Normal 11 5 2 5 2" xfId="6353" xr:uid="{5ECD9E25-F5F9-41CC-91F9-7C798CD12D0C}"/>
    <cellStyle name="Normal 11 5 2 5 3" xfId="8884" xr:uid="{B88D1EA7-7EF3-49A0-8E5A-D1C75EDB9EF8}"/>
    <cellStyle name="Normal 11 5 2 5 4" xfId="11418" xr:uid="{D0691D1B-E08F-497C-B8E5-3945EE38C34B}"/>
    <cellStyle name="Normal 11 5 2 5 5" xfId="4327" xr:uid="{2C7C56AE-110C-4C16-911C-5F1A129102FA}"/>
    <cellStyle name="Normal 11 5 2 6" xfId="5085" xr:uid="{9891CCBF-2B23-45AD-AAE8-3AB413BE0D61}"/>
    <cellStyle name="Normal 11 5 2 7" xfId="7617" xr:uid="{098323B4-F35C-4D23-A4B8-2B3AC89ACDA4}"/>
    <cellStyle name="Normal 11 5 2 8" xfId="10151" xr:uid="{29ABE234-8B2D-4384-ACDB-451D74047B07}"/>
    <cellStyle name="Normal 11 5 2 9" xfId="2975" xr:uid="{F937FDAB-C07A-44B9-8A0E-B84ABD059B99}"/>
    <cellStyle name="Normal 11 5 3" xfId="385" xr:uid="{00000000-0005-0000-0000-000043040000}"/>
    <cellStyle name="Normal 11 5 3 2" xfId="891" xr:uid="{00000000-0005-0000-0000-000044040000}"/>
    <cellStyle name="Normal 11 5 3 2 2" xfId="2159" xr:uid="{00000000-0005-0000-0000-000045040000}"/>
    <cellStyle name="Normal 11 5 3 2 2 2" xfId="9516" xr:uid="{2998D896-C0B5-4E48-A926-007D226A6804}"/>
    <cellStyle name="Normal 11 5 3 2 2 3" xfId="12050" xr:uid="{BBA015F7-4E0F-47F9-9D67-C7CA105B80CA}"/>
    <cellStyle name="Normal 11 5 3 2 2 4" xfId="6985" xr:uid="{56B7EDDB-0EB5-4E66-9105-CF6748DF8CAA}"/>
    <cellStyle name="Normal 11 5 3 2 3" xfId="5717" xr:uid="{D4B4CA0A-C07A-4DFD-ADB8-A293814BDC23}"/>
    <cellStyle name="Normal 11 5 3 2 4" xfId="8249" xr:uid="{1940E77F-16EA-47F9-BABE-45B1AFFB9EC2}"/>
    <cellStyle name="Normal 11 5 3 2 5" xfId="10783" xr:uid="{A968EDE7-70EF-4050-BD9A-ADFE40A0F347}"/>
    <cellStyle name="Normal 11 5 3 2 6" xfId="3607" xr:uid="{83F0BF8C-952C-46C3-98D6-32CF792EFE43}"/>
    <cellStyle name="Normal 11 5 3 3" xfId="1653" xr:uid="{00000000-0005-0000-0000-000046040000}"/>
    <cellStyle name="Normal 11 5 3 3 2" xfId="6479" xr:uid="{388FCCF3-F5E7-4072-BCE0-C18D46886F0D}"/>
    <cellStyle name="Normal 11 5 3 3 3" xfId="9010" xr:uid="{0E07D599-C720-4C96-BA1F-4150C3345040}"/>
    <cellStyle name="Normal 11 5 3 3 4" xfId="11544" xr:uid="{A72ABFA0-3EBF-4B31-86FE-106B6E9241D9}"/>
    <cellStyle name="Normal 11 5 3 3 5" xfId="4453" xr:uid="{4CD0DD4F-355E-472A-8763-594CB8254375}"/>
    <cellStyle name="Normal 11 5 3 4" xfId="5211" xr:uid="{A0ABB68B-BCEF-48D6-88F0-0ADB9BD2A5A2}"/>
    <cellStyle name="Normal 11 5 3 5" xfId="7743" xr:uid="{8050ACCE-D790-47A9-A991-AE2A251A5D55}"/>
    <cellStyle name="Normal 11 5 3 6" xfId="10277" xr:uid="{79A54837-0DA6-47DA-BEEE-89FE1E0A82CD}"/>
    <cellStyle name="Normal 11 5 3 7" xfId="3101" xr:uid="{89D2FC15-FFC7-4F35-A5EE-45879F06ACBF}"/>
    <cellStyle name="Normal 11 5 4" xfId="1145" xr:uid="{00000000-0005-0000-0000-000047040000}"/>
    <cellStyle name="Normal 11 5 4 2" xfId="2413" xr:uid="{00000000-0005-0000-0000-000048040000}"/>
    <cellStyle name="Normal 11 5 4 2 2" xfId="7239" xr:uid="{501A6AEF-951B-49FE-991E-0B3382ED0094}"/>
    <cellStyle name="Normal 11 5 4 2 3" xfId="9770" xr:uid="{BE8E0130-8CED-426B-9283-19C9845F8DCF}"/>
    <cellStyle name="Normal 11 5 4 2 4" xfId="12304" xr:uid="{E92F7373-E9C6-49E8-835C-93ADC304954A}"/>
    <cellStyle name="Normal 11 5 4 2 5" xfId="4707" xr:uid="{7A65F1FA-8B21-4197-8ADD-A05E1E08622E}"/>
    <cellStyle name="Normal 11 5 4 3" xfId="5971" xr:uid="{0D78E263-CF7D-4698-A27D-5E44173A4DEF}"/>
    <cellStyle name="Normal 11 5 4 4" xfId="8503" xr:uid="{40B793AB-4655-4AD3-BC3F-37892FC60617}"/>
    <cellStyle name="Normal 11 5 4 5" xfId="11037" xr:uid="{E48D7283-7553-4705-A8A3-637EBFD30095}"/>
    <cellStyle name="Normal 11 5 4 6" xfId="3861" xr:uid="{D3734CAA-63A8-470E-A611-6C809CC70236}"/>
    <cellStyle name="Normal 11 5 5" xfId="639" xr:uid="{00000000-0005-0000-0000-000049040000}"/>
    <cellStyle name="Normal 11 5 5 2" xfId="1907" xr:uid="{00000000-0005-0000-0000-00004A040000}"/>
    <cellStyle name="Normal 11 5 5 2 2" xfId="9264" xr:uid="{78F43893-044E-4EBD-8A54-8E5DC4806284}"/>
    <cellStyle name="Normal 11 5 5 2 3" xfId="11798" xr:uid="{8FDF5A3E-842E-4BF4-B999-83C7DB2C2806}"/>
    <cellStyle name="Normal 11 5 5 2 4" xfId="6733" xr:uid="{DFC9DB91-9831-49B6-A8AB-1298F74F0DD0}"/>
    <cellStyle name="Normal 11 5 5 3" xfId="5465" xr:uid="{D65E6622-ACC3-4FE9-84AD-6BB0B789045F}"/>
    <cellStyle name="Normal 11 5 5 4" xfId="7997" xr:uid="{4FFC21AC-FE21-4AF9-954A-B08B03A407A9}"/>
    <cellStyle name="Normal 11 5 5 5" xfId="10531" xr:uid="{023ECF9F-32CE-427E-B718-D08CD91AB92C}"/>
    <cellStyle name="Normal 11 5 5 6" xfId="3355" xr:uid="{68D7DA5D-CF81-4873-B393-1F8D7ED226FA}"/>
    <cellStyle name="Normal 11 5 6" xfId="1401" xr:uid="{00000000-0005-0000-0000-00004B040000}"/>
    <cellStyle name="Normal 11 5 6 2" xfId="6227" xr:uid="{2C279F32-D8D1-4B49-99DE-86F73F856620}"/>
    <cellStyle name="Normal 11 5 6 3" xfId="8758" xr:uid="{8B496120-7B25-4B2D-82CB-B6046B46A97A}"/>
    <cellStyle name="Normal 11 5 6 4" xfId="11292" xr:uid="{3490FB4A-0B28-4E66-AEB7-5737B19FC7FD}"/>
    <cellStyle name="Normal 11 5 6 5" xfId="2849" xr:uid="{CF677B99-1702-453E-BB00-DD02376ECF5F}"/>
    <cellStyle name="Normal 11 5 7" xfId="2761" xr:uid="{FE06111F-26FB-4259-AFA6-8B9195D05326}"/>
    <cellStyle name="Normal 11 5 8" xfId="4115" xr:uid="{CE4B5F5A-587E-4FB2-AEE5-BB5FFFFA7F85}"/>
    <cellStyle name="Normal 11 5 9" xfId="4201" xr:uid="{14B335E3-9982-4EB9-9BF6-D8B9B1D91443}"/>
    <cellStyle name="Normal 11 6" xfId="172" xr:uid="{00000000-0005-0000-0000-00004C040000}"/>
    <cellStyle name="Normal 11 6 10" xfId="2889" xr:uid="{01B26F73-64DB-49B5-96D2-79FF11C22391}"/>
    <cellStyle name="Normal 11 6 2" xfId="299" xr:uid="{00000000-0005-0000-0000-00004D040000}"/>
    <cellStyle name="Normal 11 6 2 2" xfId="551" xr:uid="{00000000-0005-0000-0000-00004E040000}"/>
    <cellStyle name="Normal 11 6 2 2 2" xfId="1057" xr:uid="{00000000-0005-0000-0000-00004F040000}"/>
    <cellStyle name="Normal 11 6 2 2 2 2" xfId="2325" xr:uid="{00000000-0005-0000-0000-000050040000}"/>
    <cellStyle name="Normal 11 6 2 2 2 2 2" xfId="9682" xr:uid="{5227CD2E-61AE-4BAA-8C3C-82A6E14F1809}"/>
    <cellStyle name="Normal 11 6 2 2 2 2 3" xfId="12216" xr:uid="{40041875-600E-4242-93E4-D8637CF6CE83}"/>
    <cellStyle name="Normal 11 6 2 2 2 2 4" xfId="7151" xr:uid="{E61BC11B-321E-40BF-AFDF-CD2785EEE8C8}"/>
    <cellStyle name="Normal 11 6 2 2 2 3" xfId="5883" xr:uid="{8BA48126-6880-405D-A9C4-72E9E1A37F46}"/>
    <cellStyle name="Normal 11 6 2 2 2 4" xfId="8415" xr:uid="{C717CF86-3278-4B2C-A468-B9272968F481}"/>
    <cellStyle name="Normal 11 6 2 2 2 5" xfId="10949" xr:uid="{D660C7C8-57C3-4EFD-AD6F-686E7F56422F}"/>
    <cellStyle name="Normal 11 6 2 2 2 6" xfId="3773" xr:uid="{35F2635C-B170-4B87-9C72-F20670BD08AE}"/>
    <cellStyle name="Normal 11 6 2 2 3" xfId="1819" xr:uid="{00000000-0005-0000-0000-000051040000}"/>
    <cellStyle name="Normal 11 6 2 2 3 2" xfId="6645" xr:uid="{D53A91CF-8A4C-4E24-A511-C12960B5145B}"/>
    <cellStyle name="Normal 11 6 2 2 3 3" xfId="9176" xr:uid="{DF24A6CB-2D7B-4DA2-9E95-D76385BBF7FA}"/>
    <cellStyle name="Normal 11 6 2 2 3 4" xfId="11710" xr:uid="{85846077-7E38-463B-8270-C73EEB4A5CB5}"/>
    <cellStyle name="Normal 11 6 2 2 3 5" xfId="4619" xr:uid="{9380F093-4E0F-46AE-A6FC-047E0B0C4455}"/>
    <cellStyle name="Normal 11 6 2 2 4" xfId="5377" xr:uid="{264E9C66-2178-4657-AA62-4EDD10DCA0D3}"/>
    <cellStyle name="Normal 11 6 2 2 5" xfId="7909" xr:uid="{A90F74BC-83C9-40B9-B046-26787C44A820}"/>
    <cellStyle name="Normal 11 6 2 2 6" xfId="10443" xr:uid="{6CFD8684-9349-4EB0-A3EC-A0B78B8B5616}"/>
    <cellStyle name="Normal 11 6 2 2 7" xfId="3267" xr:uid="{644CB044-23F9-41EA-9CAC-EC2612B6CC65}"/>
    <cellStyle name="Normal 11 6 2 3" xfId="1311" xr:uid="{00000000-0005-0000-0000-000052040000}"/>
    <cellStyle name="Normal 11 6 2 3 2" xfId="2579" xr:uid="{00000000-0005-0000-0000-000053040000}"/>
    <cellStyle name="Normal 11 6 2 3 2 2" xfId="7405" xr:uid="{19B934EF-7B7D-43EA-BA86-D2F1FBD9810F}"/>
    <cellStyle name="Normal 11 6 2 3 2 3" xfId="9936" xr:uid="{FF942FE4-FD3E-4310-8AF1-0D60EA0DE622}"/>
    <cellStyle name="Normal 11 6 2 3 2 4" xfId="12470" xr:uid="{98AA0F46-999F-4275-9934-B84E807D9114}"/>
    <cellStyle name="Normal 11 6 2 3 2 5" xfId="4873" xr:uid="{DE0F95BD-87DC-49DA-B2BE-58F08D867A40}"/>
    <cellStyle name="Normal 11 6 2 3 3" xfId="6137" xr:uid="{8B9B5034-5CF0-41E1-961C-4147E663D9B0}"/>
    <cellStyle name="Normal 11 6 2 3 4" xfId="8669" xr:uid="{9D306689-8236-40A3-B786-31EB20D04A80}"/>
    <cellStyle name="Normal 11 6 2 3 5" xfId="11203" xr:uid="{7DDCF3EC-CFF0-4392-9F44-A3610D1F8876}"/>
    <cellStyle name="Normal 11 6 2 3 6" xfId="4027" xr:uid="{6F8FE6F2-DE26-4D24-803A-BB34CFD8F958}"/>
    <cellStyle name="Normal 11 6 2 4" xfId="805" xr:uid="{00000000-0005-0000-0000-000054040000}"/>
    <cellStyle name="Normal 11 6 2 4 2" xfId="2073" xr:uid="{00000000-0005-0000-0000-000055040000}"/>
    <cellStyle name="Normal 11 6 2 4 2 2" xfId="9430" xr:uid="{916D1FC8-B3E4-4C83-887C-D23094E3BA09}"/>
    <cellStyle name="Normal 11 6 2 4 2 3" xfId="11964" xr:uid="{70480F5A-E614-4367-9530-5347D57EB198}"/>
    <cellStyle name="Normal 11 6 2 4 2 4" xfId="6899" xr:uid="{56DB28F2-6F63-4FAD-AD76-123CABFA810A}"/>
    <cellStyle name="Normal 11 6 2 4 3" xfId="5631" xr:uid="{AECF00DB-9859-42F4-BD78-995672286E19}"/>
    <cellStyle name="Normal 11 6 2 4 4" xfId="8163" xr:uid="{1A2E6495-A0FF-4E33-8569-733842AD45F5}"/>
    <cellStyle name="Normal 11 6 2 4 5" xfId="10697" xr:uid="{C288D691-E6BE-458C-948B-09E4634C3AB3}"/>
    <cellStyle name="Normal 11 6 2 4 6" xfId="3521" xr:uid="{C42A93CA-238B-4566-A154-65B1D754A835}"/>
    <cellStyle name="Normal 11 6 2 5" xfId="1567" xr:uid="{00000000-0005-0000-0000-000056040000}"/>
    <cellStyle name="Normal 11 6 2 5 2" xfId="6393" xr:uid="{E0E5778B-101C-4609-8A1F-F36176D663C1}"/>
    <cellStyle name="Normal 11 6 2 5 3" xfId="8924" xr:uid="{A48FD2D2-4F88-4514-89B9-DCAADE0B4A60}"/>
    <cellStyle name="Normal 11 6 2 5 4" xfId="11458" xr:uid="{18C26FA2-4A41-41D8-8D8B-3F98EC9D1055}"/>
    <cellStyle name="Normal 11 6 2 5 5" xfId="4367" xr:uid="{ABEC481A-08C4-469A-88F5-C5B7274EF3D4}"/>
    <cellStyle name="Normal 11 6 2 6" xfId="5125" xr:uid="{7535C48D-5D65-4F8D-9C20-09D166374B2D}"/>
    <cellStyle name="Normal 11 6 2 7" xfId="7657" xr:uid="{1EACC038-5CC4-43DD-BFA8-89E0F41ECB45}"/>
    <cellStyle name="Normal 11 6 2 8" xfId="10191" xr:uid="{13BAD3E6-F971-4C18-9B8E-33A1FBC093B6}"/>
    <cellStyle name="Normal 11 6 2 9" xfId="3015" xr:uid="{5C93DD87-84D0-4105-A62D-D26790D8992F}"/>
    <cellStyle name="Normal 11 6 3" xfId="425" xr:uid="{00000000-0005-0000-0000-000057040000}"/>
    <cellStyle name="Normal 11 6 3 2" xfId="931" xr:uid="{00000000-0005-0000-0000-000058040000}"/>
    <cellStyle name="Normal 11 6 3 2 2" xfId="2199" xr:uid="{00000000-0005-0000-0000-000059040000}"/>
    <cellStyle name="Normal 11 6 3 2 2 2" xfId="9556" xr:uid="{9C513EAF-E10F-4FA2-8F68-7CE3FA51F457}"/>
    <cellStyle name="Normal 11 6 3 2 2 3" xfId="12090" xr:uid="{37736DD3-AC67-4FCF-A12C-A204456619AD}"/>
    <cellStyle name="Normal 11 6 3 2 2 4" xfId="7025" xr:uid="{A2111E11-311B-4D09-9777-CECBD6B758DF}"/>
    <cellStyle name="Normal 11 6 3 2 3" xfId="5757" xr:uid="{EE4C1F28-2DF9-4852-85A7-E7A36A3E7929}"/>
    <cellStyle name="Normal 11 6 3 2 4" xfId="8289" xr:uid="{989593E4-D30F-46E3-9D51-D3325F4D865E}"/>
    <cellStyle name="Normal 11 6 3 2 5" xfId="10823" xr:uid="{814B7327-1B88-480C-BC0A-ABB5538E132B}"/>
    <cellStyle name="Normal 11 6 3 2 6" xfId="3647" xr:uid="{FC60B59C-2FA7-46A9-BE80-E838CE92436F}"/>
    <cellStyle name="Normal 11 6 3 3" xfId="1693" xr:uid="{00000000-0005-0000-0000-00005A040000}"/>
    <cellStyle name="Normal 11 6 3 3 2" xfId="6519" xr:uid="{D6CC569C-B66D-4624-B461-44F73126E982}"/>
    <cellStyle name="Normal 11 6 3 3 3" xfId="9050" xr:uid="{3784EA41-9672-4933-9BC4-983F06FCCCEC}"/>
    <cellStyle name="Normal 11 6 3 3 4" xfId="11584" xr:uid="{2F9D5B8A-5EDD-4BC1-A18C-7B018013871E}"/>
    <cellStyle name="Normal 11 6 3 3 5" xfId="4493" xr:uid="{80D2A152-6700-4F0E-A4A4-3D80BA126775}"/>
    <cellStyle name="Normal 11 6 3 4" xfId="5251" xr:uid="{28766B29-496D-495E-94C4-99B2FD1737D4}"/>
    <cellStyle name="Normal 11 6 3 5" xfId="7783" xr:uid="{B5289123-40BC-4132-BD46-101B81EDBA54}"/>
    <cellStyle name="Normal 11 6 3 6" xfId="10317" xr:uid="{08E279B1-9AC5-4C04-8B57-D2F779B218D9}"/>
    <cellStyle name="Normal 11 6 3 7" xfId="3141" xr:uid="{5B164B1F-BF14-4A34-A0DE-F6B27B40D070}"/>
    <cellStyle name="Normal 11 6 4" xfId="1185" xr:uid="{00000000-0005-0000-0000-00005B040000}"/>
    <cellStyle name="Normal 11 6 4 2" xfId="2453" xr:uid="{00000000-0005-0000-0000-00005C040000}"/>
    <cellStyle name="Normal 11 6 4 2 2" xfId="7279" xr:uid="{A574D5DE-5375-47D4-A3AB-1C0F958693D2}"/>
    <cellStyle name="Normal 11 6 4 2 3" xfId="9810" xr:uid="{C190C27F-99C9-47EB-B0E8-3CC3F2D8EC34}"/>
    <cellStyle name="Normal 11 6 4 2 4" xfId="12344" xr:uid="{EC50DDF7-80FB-4DC7-BE48-BD7B24F03DC0}"/>
    <cellStyle name="Normal 11 6 4 2 5" xfId="4747" xr:uid="{AB131CB4-B30B-4CFD-9335-3604653CFA52}"/>
    <cellStyle name="Normal 11 6 4 3" xfId="6011" xr:uid="{A23A0E3E-D362-4B30-B8C9-603EEFC03C6F}"/>
    <cellStyle name="Normal 11 6 4 4" xfId="8543" xr:uid="{0F26B228-CF1E-4B36-B198-6B625087FBC0}"/>
    <cellStyle name="Normal 11 6 4 5" xfId="11077" xr:uid="{E0D94ED2-CC59-41A4-B019-FC71571B0A83}"/>
    <cellStyle name="Normal 11 6 4 6" xfId="3901" xr:uid="{71A3EC11-8B90-423F-9B30-CB9A55C7BD21}"/>
    <cellStyle name="Normal 11 6 5" xfId="679" xr:uid="{00000000-0005-0000-0000-00005D040000}"/>
    <cellStyle name="Normal 11 6 5 2" xfId="1947" xr:uid="{00000000-0005-0000-0000-00005E040000}"/>
    <cellStyle name="Normal 11 6 5 2 2" xfId="9304" xr:uid="{F0AF1A0D-0526-470D-9641-11EF797D18DA}"/>
    <cellStyle name="Normal 11 6 5 2 3" xfId="11838" xr:uid="{55FDE2C6-6130-4B4A-8168-E11716D32AAE}"/>
    <cellStyle name="Normal 11 6 5 2 4" xfId="6773" xr:uid="{2C54C64D-4250-41E4-88B6-FFA31C8C39D4}"/>
    <cellStyle name="Normal 11 6 5 3" xfId="5505" xr:uid="{5F700D47-CBA2-4DF7-ADB5-F19FA281AE1B}"/>
    <cellStyle name="Normal 11 6 5 4" xfId="8037" xr:uid="{4C1031D0-5C8B-42AD-9692-2786300A52E8}"/>
    <cellStyle name="Normal 11 6 5 5" xfId="10571" xr:uid="{6932706F-9A5A-4910-9EDD-BA1181F78B0E}"/>
    <cellStyle name="Normal 11 6 5 6" xfId="3395" xr:uid="{099E25F9-9731-4539-8ECE-614FD9E30C3F}"/>
    <cellStyle name="Normal 11 6 6" xfId="1441" xr:uid="{00000000-0005-0000-0000-00005F040000}"/>
    <cellStyle name="Normal 11 6 6 2" xfId="6267" xr:uid="{C6D39DD5-00C4-4A9A-99DC-02B310CF50DC}"/>
    <cellStyle name="Normal 11 6 6 3" xfId="8798" xr:uid="{FC970D2C-D592-44EC-A391-765FC21891EA}"/>
    <cellStyle name="Normal 11 6 6 4" xfId="11332" xr:uid="{D18EB910-C9BC-4732-95CC-E150835562FF}"/>
    <cellStyle name="Normal 11 6 6 5" xfId="4241" xr:uid="{87EDFB73-E1F7-4BF8-A0F0-08B520EFC492}"/>
    <cellStyle name="Normal 11 6 7" xfId="4999" xr:uid="{CD61E4DD-6D3B-4BD4-B04E-E2F92406D099}"/>
    <cellStyle name="Normal 11 6 8" xfId="7531" xr:uid="{2D31111C-CCB9-4C06-9652-F876AE734D7A}"/>
    <cellStyle name="Normal 11 6 9" xfId="10065" xr:uid="{608F6256-F6AA-4D0D-BC39-848780FB12A6}"/>
    <cellStyle name="Normal 11 7" xfId="218" xr:uid="{00000000-0005-0000-0000-000060040000}"/>
    <cellStyle name="Normal 11 7 2" xfId="470" xr:uid="{00000000-0005-0000-0000-000061040000}"/>
    <cellStyle name="Normal 11 7 2 2" xfId="976" xr:uid="{00000000-0005-0000-0000-000062040000}"/>
    <cellStyle name="Normal 11 7 2 2 2" xfId="2244" xr:uid="{00000000-0005-0000-0000-000063040000}"/>
    <cellStyle name="Normal 11 7 2 2 2 2" xfId="9601" xr:uid="{878CC6C1-BEBD-4CD8-9DBA-70CDE2E338D6}"/>
    <cellStyle name="Normal 11 7 2 2 2 3" xfId="12135" xr:uid="{7259ED4F-30C2-41B3-B84C-99D221EF2198}"/>
    <cellStyle name="Normal 11 7 2 2 2 4" xfId="7070" xr:uid="{0EE701AB-1D00-4AAC-B51D-64D544FC3981}"/>
    <cellStyle name="Normal 11 7 2 2 3" xfId="5802" xr:uid="{854AF53A-8106-458E-AD37-DA9FB37EF567}"/>
    <cellStyle name="Normal 11 7 2 2 4" xfId="8334" xr:uid="{85E6DEC1-8434-45C5-A16D-E237042418B4}"/>
    <cellStyle name="Normal 11 7 2 2 5" xfId="10868" xr:uid="{6A895218-F23E-4051-9CEA-2BEB192227D6}"/>
    <cellStyle name="Normal 11 7 2 2 6" xfId="3692" xr:uid="{E0B1694B-2266-4DA4-B631-5590FB5C4D1E}"/>
    <cellStyle name="Normal 11 7 2 3" xfId="1738" xr:uid="{00000000-0005-0000-0000-000064040000}"/>
    <cellStyle name="Normal 11 7 2 3 2" xfId="6564" xr:uid="{0FA66686-2399-4899-A6D9-35AF48124653}"/>
    <cellStyle name="Normal 11 7 2 3 3" xfId="9095" xr:uid="{20D1DCE7-9F34-4594-A4DF-B84F858C3373}"/>
    <cellStyle name="Normal 11 7 2 3 4" xfId="11629" xr:uid="{4E6C7567-024C-4067-8D6E-50CEAB2A89A1}"/>
    <cellStyle name="Normal 11 7 2 3 5" xfId="4538" xr:uid="{0BEED64E-1030-429F-8287-A23776EA7A7A}"/>
    <cellStyle name="Normal 11 7 2 4" xfId="5296" xr:uid="{E3B8A441-14CC-4588-BCD2-B9E35216E28F}"/>
    <cellStyle name="Normal 11 7 2 5" xfId="7828" xr:uid="{4AF5DA48-A61D-441E-B695-51F2336E47B0}"/>
    <cellStyle name="Normal 11 7 2 6" xfId="10362" xr:uid="{157DA631-C0CF-45A0-977B-C2A1D07B1D97}"/>
    <cellStyle name="Normal 11 7 2 7" xfId="3186" xr:uid="{FA41A50E-A79D-4FC1-8839-2F4436262462}"/>
    <cellStyle name="Normal 11 7 3" xfId="1230" xr:uid="{00000000-0005-0000-0000-000065040000}"/>
    <cellStyle name="Normal 11 7 3 2" xfId="2498" xr:uid="{00000000-0005-0000-0000-000066040000}"/>
    <cellStyle name="Normal 11 7 3 2 2" xfId="7324" xr:uid="{1CB6E5F1-4236-4A8F-8FB0-6F5C4957DE13}"/>
    <cellStyle name="Normal 11 7 3 2 3" xfId="9855" xr:uid="{269CD11E-CFFD-4F89-8428-E681DA2DA366}"/>
    <cellStyle name="Normal 11 7 3 2 4" xfId="12389" xr:uid="{EAAD9940-B8B6-4829-8D00-2E97EE768101}"/>
    <cellStyle name="Normal 11 7 3 2 5" xfId="4792" xr:uid="{FBB41E9F-AFB2-4EA5-BF46-2C07381C0C3E}"/>
    <cellStyle name="Normal 11 7 3 3" xfId="6056" xr:uid="{0C149749-20F3-4D6A-95E2-891842D8FAD3}"/>
    <cellStyle name="Normal 11 7 3 4" xfId="8588" xr:uid="{E40BEB71-4098-435A-8A0D-7ACA39B12376}"/>
    <cellStyle name="Normal 11 7 3 5" xfId="11122" xr:uid="{9B97662A-46F1-409A-B818-AEBD077DCAE1}"/>
    <cellStyle name="Normal 11 7 3 6" xfId="3946" xr:uid="{4599FB32-78BD-458E-8535-B4700F989E65}"/>
    <cellStyle name="Normal 11 7 4" xfId="724" xr:uid="{00000000-0005-0000-0000-000067040000}"/>
    <cellStyle name="Normal 11 7 4 2" xfId="1992" xr:uid="{00000000-0005-0000-0000-000068040000}"/>
    <cellStyle name="Normal 11 7 4 2 2" xfId="9349" xr:uid="{CF2FF79D-5797-466E-86AD-139BBA3C6C27}"/>
    <cellStyle name="Normal 11 7 4 2 3" xfId="11883" xr:uid="{B556C469-F8B4-4107-BF85-2396A813FDC1}"/>
    <cellStyle name="Normal 11 7 4 2 4" xfId="6818" xr:uid="{01CB8BB3-65A5-46B2-8E0F-C0F817AC8251}"/>
    <cellStyle name="Normal 11 7 4 3" xfId="5550" xr:uid="{0EB63451-966A-47C8-B17E-49ADD61AF2C4}"/>
    <cellStyle name="Normal 11 7 4 4" xfId="8082" xr:uid="{29AC497A-3261-4BA6-A2D8-80EEDA8ABE20}"/>
    <cellStyle name="Normal 11 7 4 5" xfId="10616" xr:uid="{50FFE2F3-5AF5-427A-A124-26C4DB216175}"/>
    <cellStyle name="Normal 11 7 4 6" xfId="3440" xr:uid="{D63F8776-A4D5-4A7E-9D8C-4CB81113A40D}"/>
    <cellStyle name="Normal 11 7 5" xfId="1486" xr:uid="{00000000-0005-0000-0000-000069040000}"/>
    <cellStyle name="Normal 11 7 5 2" xfId="6312" xr:uid="{9187800E-C47B-464A-89D8-8C69222A431C}"/>
    <cellStyle name="Normal 11 7 5 3" xfId="8843" xr:uid="{DDD86D4D-83B5-4E10-8070-31B5404E4DB1}"/>
    <cellStyle name="Normal 11 7 5 4" xfId="11377" xr:uid="{C68EF837-7E38-4575-A4A2-C161DDCC0E10}"/>
    <cellStyle name="Normal 11 7 5 5" xfId="4286" xr:uid="{C4F7A6A3-A831-4B84-9311-677DB8C496CE}"/>
    <cellStyle name="Normal 11 7 6" xfId="5044" xr:uid="{58AC8278-3AA4-43D8-A5B4-74D04EB95E38}"/>
    <cellStyle name="Normal 11 7 7" xfId="7576" xr:uid="{6C0787A6-4F48-4440-B882-AAF97E6949A8}"/>
    <cellStyle name="Normal 11 7 8" xfId="10110" xr:uid="{2BE5A7DC-488F-4F6F-9A16-3585840CE7F9}"/>
    <cellStyle name="Normal 11 7 9" xfId="2934" xr:uid="{BDAD1716-6BAD-4A52-B5B3-9422CB40DF98}"/>
    <cellStyle name="Normal 11 8" xfId="344" xr:uid="{00000000-0005-0000-0000-00006A040000}"/>
    <cellStyle name="Normal 11 8 2" xfId="850" xr:uid="{00000000-0005-0000-0000-00006B040000}"/>
    <cellStyle name="Normal 11 8 2 2" xfId="2118" xr:uid="{00000000-0005-0000-0000-00006C040000}"/>
    <cellStyle name="Normal 11 8 2 2 2" xfId="9475" xr:uid="{29A46B85-2C2D-4DAD-B94F-86CA4A3D96DC}"/>
    <cellStyle name="Normal 11 8 2 2 3" xfId="12009" xr:uid="{DC124367-606A-48A2-A69E-5D2A870FD785}"/>
    <cellStyle name="Normal 11 8 2 2 4" xfId="6944" xr:uid="{35B8A9DD-2918-40FA-89C3-D8B035CDC3B0}"/>
    <cellStyle name="Normal 11 8 2 3" xfId="5676" xr:uid="{8FB68FE1-6162-4A91-9489-460451B62A70}"/>
    <cellStyle name="Normal 11 8 2 4" xfId="8208" xr:uid="{8967002D-22A6-44FA-A4FB-156A7D2B0455}"/>
    <cellStyle name="Normal 11 8 2 5" xfId="10742" xr:uid="{8ACC86DB-D7C9-43DB-81E9-3C26A215E944}"/>
    <cellStyle name="Normal 11 8 2 6" xfId="3566" xr:uid="{676E144E-D409-4C3C-B43D-F505E3F27701}"/>
    <cellStyle name="Normal 11 8 3" xfId="1612" xr:uid="{00000000-0005-0000-0000-00006D040000}"/>
    <cellStyle name="Normal 11 8 3 2" xfId="6438" xr:uid="{B7004A6B-0CAC-4282-B580-8578F6E053D3}"/>
    <cellStyle name="Normal 11 8 3 3" xfId="8969" xr:uid="{7EF847B6-37E0-4F61-B7A5-D15AE7663AD0}"/>
    <cellStyle name="Normal 11 8 3 4" xfId="11503" xr:uid="{A797D4A1-C875-4A79-97B2-69F04FF72474}"/>
    <cellStyle name="Normal 11 8 3 5" xfId="4412" xr:uid="{7B6DA703-3112-4D94-90B0-99771D999C9A}"/>
    <cellStyle name="Normal 11 8 4" xfId="5170" xr:uid="{C625B3BD-1179-4AB0-9829-B8714DB79772}"/>
    <cellStyle name="Normal 11 8 5" xfId="7702" xr:uid="{617A36DE-6B11-4B34-9DF1-2B807FFC2039}"/>
    <cellStyle name="Normal 11 8 6" xfId="10236" xr:uid="{7D480176-29AB-4482-9A73-52882F30887B}"/>
    <cellStyle name="Normal 11 8 7" xfId="3060" xr:uid="{0A79B54F-7C06-4373-8D49-F6C30232696E}"/>
    <cellStyle name="Normal 11 9" xfId="1103" xr:uid="{00000000-0005-0000-0000-00006E040000}"/>
    <cellStyle name="Normal 11 9 2" xfId="2371" xr:uid="{00000000-0005-0000-0000-00006F040000}"/>
    <cellStyle name="Normal 11 9 2 2" xfId="7197" xr:uid="{9539FDAE-D5AC-4186-9BF9-3594466DA596}"/>
    <cellStyle name="Normal 11 9 2 3" xfId="9728" xr:uid="{E6139BCF-2CAF-4473-8038-032F651442F0}"/>
    <cellStyle name="Normal 11 9 2 4" xfId="12262" xr:uid="{7C1BA173-702D-4F67-8F91-F389967BCA83}"/>
    <cellStyle name="Normal 11 9 2 5" xfId="4665" xr:uid="{DA53BC8F-500C-4BCD-B2F2-DD3EB1EA5441}"/>
    <cellStyle name="Normal 11 9 3" xfId="5929" xr:uid="{36FBB149-07D3-4E5D-88A5-62089E14B3FF}"/>
    <cellStyle name="Normal 11 9 4" xfId="8461" xr:uid="{4D129511-49BC-41DE-BFDC-F867961537FB}"/>
    <cellStyle name="Normal 11 9 5" xfId="10995" xr:uid="{0942610A-A968-4449-844E-825617239547}"/>
    <cellStyle name="Normal 11 9 6" xfId="3819" xr:uid="{01E98EEE-6425-4723-A270-BBBA55588594}"/>
    <cellStyle name="Normal 12" xfId="83" xr:uid="{00000000-0005-0000-0000-000070040000}"/>
    <cellStyle name="Normal 13" xfId="84" xr:uid="{00000000-0005-0000-0000-000071040000}"/>
    <cellStyle name="Normal 13 10" xfId="1363" xr:uid="{00000000-0005-0000-0000-000072040000}"/>
    <cellStyle name="Normal 13 10 2" xfId="6189" xr:uid="{F0A04E0F-D026-4533-8A13-4A42FD90A22E}"/>
    <cellStyle name="Normal 13 10 3" xfId="8720" xr:uid="{6B9F4986-044D-4B70-A01A-77714196D5AD}"/>
    <cellStyle name="Normal 13 10 4" xfId="11254" xr:uid="{01E5EF5B-7EBB-44E3-913D-D17044632695}"/>
    <cellStyle name="Normal 13 10 5" xfId="2811" xr:uid="{B9899B58-971D-45C4-9679-6F5A2C3923AB}"/>
    <cellStyle name="Normal 13 11" xfId="2720" xr:uid="{4905685A-6212-4E9C-AC2A-3262128CEB3E}"/>
    <cellStyle name="Normal 13 12" xfId="4075" xr:uid="{F8F60F7B-7903-4673-94DF-7162B4DC96C5}"/>
    <cellStyle name="Normal 13 13" xfId="4164" xr:uid="{FB6AF00E-8C52-4A9A-8F90-51827B6B52D6}"/>
    <cellStyle name="Normal 13 14" xfId="4922" xr:uid="{92FB4F1E-3C54-4801-805D-3A728244BC00}"/>
    <cellStyle name="Normal 13 15" xfId="7454" xr:uid="{7F487479-9F22-40CE-9962-285F0B9ACB61}"/>
    <cellStyle name="Normal 13 16" xfId="9988" xr:uid="{EC2BB294-B1FA-4793-9172-2686E9CD3CC8}"/>
    <cellStyle name="Normal 13 17" xfId="2631" xr:uid="{A321E608-8147-4BB6-A279-575E71BA97FE}"/>
    <cellStyle name="Normal 13 2" xfId="85" xr:uid="{00000000-0005-0000-0000-000073040000}"/>
    <cellStyle name="Normal 13 2 10" xfId="4076" xr:uid="{E0A114D9-B188-487E-98B9-FC63D6821ED2}"/>
    <cellStyle name="Normal 13 2 11" xfId="4165" xr:uid="{007FE469-8BE2-4658-BDF3-C4C581F5BD91}"/>
    <cellStyle name="Normal 13 2 12" xfId="4923" xr:uid="{7D48533D-6999-4743-8A91-BE9D2EDB074C}"/>
    <cellStyle name="Normal 13 2 13" xfId="7455" xr:uid="{19227969-B160-4196-83B8-F64D3A69A9A1}"/>
    <cellStyle name="Normal 13 2 14" xfId="9989" xr:uid="{45C97069-1F28-4293-9264-F5EADFFE1A81}"/>
    <cellStyle name="Normal 13 2 15" xfId="2632" xr:uid="{3A898C51-A91E-47EF-A680-B362CC00801C}"/>
    <cellStyle name="Normal 13 2 2" xfId="137" xr:uid="{00000000-0005-0000-0000-000074040000}"/>
    <cellStyle name="Normal 13 2 2 10" xfId="4964" xr:uid="{5A889837-5B82-4BFD-8F58-D39094EB4927}"/>
    <cellStyle name="Normal 13 2 2 11" xfId="7496" xr:uid="{30D9F63F-C102-4799-9FFD-A077618DBF41}"/>
    <cellStyle name="Normal 13 2 2 12" xfId="10030" xr:uid="{B03AA5D8-3958-48E3-82DE-A67F213EBD8E}"/>
    <cellStyle name="Normal 13 2 2 13" xfId="2676" xr:uid="{49F78944-3043-49D5-85B0-3C3102C9F6BC}"/>
    <cellStyle name="Normal 13 2 2 2" xfId="264" xr:uid="{00000000-0005-0000-0000-000075040000}"/>
    <cellStyle name="Normal 13 2 2 2 2" xfId="516" xr:uid="{00000000-0005-0000-0000-000076040000}"/>
    <cellStyle name="Normal 13 2 2 2 2 2" xfId="1022" xr:uid="{00000000-0005-0000-0000-000077040000}"/>
    <cellStyle name="Normal 13 2 2 2 2 2 2" xfId="2290" xr:uid="{00000000-0005-0000-0000-000078040000}"/>
    <cellStyle name="Normal 13 2 2 2 2 2 2 2" xfId="9647" xr:uid="{8BA522C2-504F-424F-89CE-3AB83804D0D5}"/>
    <cellStyle name="Normal 13 2 2 2 2 2 2 3" xfId="12181" xr:uid="{F87504ED-0664-4759-8AA0-5F7614933B1C}"/>
    <cellStyle name="Normal 13 2 2 2 2 2 2 4" xfId="7116" xr:uid="{7F47ACB0-3181-4C44-A42A-E6884FA792F2}"/>
    <cellStyle name="Normal 13 2 2 2 2 2 3" xfId="5848" xr:uid="{07DF7A04-7169-4A5C-B933-23389A177F0A}"/>
    <cellStyle name="Normal 13 2 2 2 2 2 4" xfId="8380" xr:uid="{2C689D5B-5EE7-447C-9506-42D257AB2F12}"/>
    <cellStyle name="Normal 13 2 2 2 2 2 5" xfId="10914" xr:uid="{39F5E619-D15E-40BD-89B5-2D1D5252D631}"/>
    <cellStyle name="Normal 13 2 2 2 2 2 6" xfId="3738" xr:uid="{14DAE338-6207-4A37-82D1-1FBF3F92C352}"/>
    <cellStyle name="Normal 13 2 2 2 2 3" xfId="1784" xr:uid="{00000000-0005-0000-0000-000079040000}"/>
    <cellStyle name="Normal 13 2 2 2 2 3 2" xfId="6610" xr:uid="{230CE3A7-9B5E-41CD-80FF-5C321C420F9D}"/>
    <cellStyle name="Normal 13 2 2 2 2 3 3" xfId="9141" xr:uid="{3EAD5562-74C9-4589-AFDE-E314AEB81752}"/>
    <cellStyle name="Normal 13 2 2 2 2 3 4" xfId="11675" xr:uid="{8740BAC9-0C9E-4544-BD73-0AF29C86ED50}"/>
    <cellStyle name="Normal 13 2 2 2 2 3 5" xfId="4584" xr:uid="{A7DE9AC0-98D4-424E-95C7-F67A0B056A1D}"/>
    <cellStyle name="Normal 13 2 2 2 2 4" xfId="5342" xr:uid="{B9D98EA0-9C8E-4C0F-A78D-68ABD6F3D181}"/>
    <cellStyle name="Normal 13 2 2 2 2 5" xfId="7874" xr:uid="{B4587D83-4483-4421-933B-83A53F6DF275}"/>
    <cellStyle name="Normal 13 2 2 2 2 6" xfId="10408" xr:uid="{680FACF4-2D97-4D79-88E6-EF62D91D43CC}"/>
    <cellStyle name="Normal 13 2 2 2 2 7" xfId="3232" xr:uid="{0B65915B-0B9F-421E-9801-EF86CADC94FD}"/>
    <cellStyle name="Normal 13 2 2 2 3" xfId="1276" xr:uid="{00000000-0005-0000-0000-00007A040000}"/>
    <cellStyle name="Normal 13 2 2 2 3 2" xfId="2544" xr:uid="{00000000-0005-0000-0000-00007B040000}"/>
    <cellStyle name="Normal 13 2 2 2 3 2 2" xfId="7370" xr:uid="{70D55E94-E1FB-4B51-A5B6-48A6452975A1}"/>
    <cellStyle name="Normal 13 2 2 2 3 2 3" xfId="9901" xr:uid="{4EA03404-8E61-4F09-8079-5823AD79DAD9}"/>
    <cellStyle name="Normal 13 2 2 2 3 2 4" xfId="12435" xr:uid="{770C4243-03E5-4165-81B3-D422A07C7F5A}"/>
    <cellStyle name="Normal 13 2 2 2 3 2 5" xfId="4838" xr:uid="{C3E7BF7A-41D0-4E22-ADBB-0B7472DE8F30}"/>
    <cellStyle name="Normal 13 2 2 2 3 3" xfId="6102" xr:uid="{E6B9F1F3-10D9-4DF0-8D2B-61900C8C1D6E}"/>
    <cellStyle name="Normal 13 2 2 2 3 4" xfId="8634" xr:uid="{76C63471-2F89-4C0A-8E40-9ECFD98FC70B}"/>
    <cellStyle name="Normal 13 2 2 2 3 5" xfId="11168" xr:uid="{F9EAC357-7AB7-4AEE-BCA8-0DD7C6BE5445}"/>
    <cellStyle name="Normal 13 2 2 2 3 6" xfId="3992" xr:uid="{FCA23489-42E3-4B4A-A7DC-1BD60282A765}"/>
    <cellStyle name="Normal 13 2 2 2 4" xfId="770" xr:uid="{00000000-0005-0000-0000-00007C040000}"/>
    <cellStyle name="Normal 13 2 2 2 4 2" xfId="2038" xr:uid="{00000000-0005-0000-0000-00007D040000}"/>
    <cellStyle name="Normal 13 2 2 2 4 2 2" xfId="9395" xr:uid="{97D22FA7-F9CD-4CF5-A461-233FA2555C47}"/>
    <cellStyle name="Normal 13 2 2 2 4 2 3" xfId="11929" xr:uid="{4426FDD2-98FA-4046-9256-D0E5C03BA6FE}"/>
    <cellStyle name="Normal 13 2 2 2 4 2 4" xfId="6864" xr:uid="{8FAFBC0B-1B86-4646-A805-3BBA2A9D2963}"/>
    <cellStyle name="Normal 13 2 2 2 4 3" xfId="5596" xr:uid="{81C69324-8DC3-4D0E-BE3A-D06F767E22A9}"/>
    <cellStyle name="Normal 13 2 2 2 4 4" xfId="8128" xr:uid="{85370D1C-B4D5-4A07-A94A-D9A1084C9DB1}"/>
    <cellStyle name="Normal 13 2 2 2 4 5" xfId="10662" xr:uid="{713F2EE4-8DE1-4983-9171-2507C1674E3D}"/>
    <cellStyle name="Normal 13 2 2 2 4 6" xfId="3486" xr:uid="{9D8D7179-07C5-46EB-962C-5495F21E4BF0}"/>
    <cellStyle name="Normal 13 2 2 2 5" xfId="1532" xr:uid="{00000000-0005-0000-0000-00007E040000}"/>
    <cellStyle name="Normal 13 2 2 2 5 2" xfId="6358" xr:uid="{4A15DAAB-EDA8-4E13-8957-AD639B7A7EA9}"/>
    <cellStyle name="Normal 13 2 2 2 5 3" xfId="8889" xr:uid="{B7496C45-CC7B-45EB-9C7E-237691EA9799}"/>
    <cellStyle name="Normal 13 2 2 2 5 4" xfId="11423" xr:uid="{D94C4EC3-C4E7-42F3-ABC1-7103CC660C3A}"/>
    <cellStyle name="Normal 13 2 2 2 5 5" xfId="4332" xr:uid="{29764652-A5EE-43AE-A5DC-D30D5BF837F6}"/>
    <cellStyle name="Normal 13 2 2 2 6" xfId="5090" xr:uid="{C9A77382-DACD-4DA6-B6FF-A7C0305EA1E6}"/>
    <cellStyle name="Normal 13 2 2 2 7" xfId="7622" xr:uid="{AED396F5-872E-4598-91B6-A46364F382B6}"/>
    <cellStyle name="Normal 13 2 2 2 8" xfId="10156" xr:uid="{96ABBBAC-568F-4C33-BC8D-E3C1CD21624C}"/>
    <cellStyle name="Normal 13 2 2 2 9" xfId="2980" xr:uid="{4571D8C8-2EAF-46CC-96C1-686A4CD59345}"/>
    <cellStyle name="Normal 13 2 2 3" xfId="390" xr:uid="{00000000-0005-0000-0000-00007F040000}"/>
    <cellStyle name="Normal 13 2 2 3 2" xfId="896" xr:uid="{00000000-0005-0000-0000-000080040000}"/>
    <cellStyle name="Normal 13 2 2 3 2 2" xfId="2164" xr:uid="{00000000-0005-0000-0000-000081040000}"/>
    <cellStyle name="Normal 13 2 2 3 2 2 2" xfId="9521" xr:uid="{219414B3-B2FB-4654-92BE-F22B1FD67C2D}"/>
    <cellStyle name="Normal 13 2 2 3 2 2 3" xfId="12055" xr:uid="{183B7924-0D37-4D22-8EAF-C659146F51B5}"/>
    <cellStyle name="Normal 13 2 2 3 2 2 4" xfId="6990" xr:uid="{220BE6BB-F2A5-4CB4-BF14-3783970FB42E}"/>
    <cellStyle name="Normal 13 2 2 3 2 3" xfId="5722" xr:uid="{5F277651-7AE1-4D3C-AE8E-7BDC90028901}"/>
    <cellStyle name="Normal 13 2 2 3 2 4" xfId="8254" xr:uid="{DA9CEB0D-D005-4ADF-9395-A26AD18B8CBC}"/>
    <cellStyle name="Normal 13 2 2 3 2 5" xfId="10788" xr:uid="{FC262094-E90B-4712-8B5A-B394877DD219}"/>
    <cellStyle name="Normal 13 2 2 3 2 6" xfId="3612" xr:uid="{82ACEAF6-2431-47DA-AD4F-27699636A0E7}"/>
    <cellStyle name="Normal 13 2 2 3 3" xfId="1658" xr:uid="{00000000-0005-0000-0000-000082040000}"/>
    <cellStyle name="Normal 13 2 2 3 3 2" xfId="6484" xr:uid="{03C8ECC9-2810-4C00-8FBC-9FD0ECE970C5}"/>
    <cellStyle name="Normal 13 2 2 3 3 3" xfId="9015" xr:uid="{2E37E476-8BDA-41AF-98E4-917747A1812B}"/>
    <cellStyle name="Normal 13 2 2 3 3 4" xfId="11549" xr:uid="{D154145E-7EB2-4DDB-B3A7-FBCE8E99627A}"/>
    <cellStyle name="Normal 13 2 2 3 3 5" xfId="4458" xr:uid="{AA25A1BD-FF61-4584-AA9F-C6432CF8AEEA}"/>
    <cellStyle name="Normal 13 2 2 3 4" xfId="5216" xr:uid="{C13CDC65-F0EC-453D-9E7C-B0182CB3C202}"/>
    <cellStyle name="Normal 13 2 2 3 5" xfId="7748" xr:uid="{7A0BE946-8190-452A-95D8-F302C30C4EE7}"/>
    <cellStyle name="Normal 13 2 2 3 6" xfId="10282" xr:uid="{EEE63494-A4C2-4BFA-8311-BAA8E042AD07}"/>
    <cellStyle name="Normal 13 2 2 3 7" xfId="3106" xr:uid="{600D2329-53B9-4018-A8FC-9757ABDFFF19}"/>
    <cellStyle name="Normal 13 2 2 4" xfId="1150" xr:uid="{00000000-0005-0000-0000-000083040000}"/>
    <cellStyle name="Normal 13 2 2 4 2" xfId="2418" xr:uid="{00000000-0005-0000-0000-000084040000}"/>
    <cellStyle name="Normal 13 2 2 4 2 2" xfId="7244" xr:uid="{BF81D7D8-57E5-4C0C-ABA5-0DF5A7FC9E86}"/>
    <cellStyle name="Normal 13 2 2 4 2 3" xfId="9775" xr:uid="{207469BA-873B-4931-8E8C-19465242EAC1}"/>
    <cellStyle name="Normal 13 2 2 4 2 4" xfId="12309" xr:uid="{3F3FB24C-5714-4394-A046-960938E175DD}"/>
    <cellStyle name="Normal 13 2 2 4 2 5" xfId="4712" xr:uid="{C877482A-6E46-4164-9D44-5BEB57C020B5}"/>
    <cellStyle name="Normal 13 2 2 4 3" xfId="5976" xr:uid="{C6F999E4-8A93-4210-8951-FBA82016E75E}"/>
    <cellStyle name="Normal 13 2 2 4 4" xfId="8508" xr:uid="{91823362-3D66-4C53-AA99-3C246A576952}"/>
    <cellStyle name="Normal 13 2 2 4 5" xfId="11042" xr:uid="{E3CE2280-6E40-4BD6-B705-6C885ECEFF2A}"/>
    <cellStyle name="Normal 13 2 2 4 6" xfId="3866" xr:uid="{2B170C68-BE98-4056-B2A1-0732996BA6B8}"/>
    <cellStyle name="Normal 13 2 2 5" xfId="644" xr:uid="{00000000-0005-0000-0000-000085040000}"/>
    <cellStyle name="Normal 13 2 2 5 2" xfId="1912" xr:uid="{00000000-0005-0000-0000-000086040000}"/>
    <cellStyle name="Normal 13 2 2 5 2 2" xfId="9269" xr:uid="{0AF95A2E-8D91-4D1D-A57C-DF98798F0A3E}"/>
    <cellStyle name="Normal 13 2 2 5 2 3" xfId="11803" xr:uid="{1C7FDD0D-45F0-47E0-996C-99C381AE408B}"/>
    <cellStyle name="Normal 13 2 2 5 2 4" xfId="6738" xr:uid="{B10D4023-A9EB-4193-BFBC-9AD236F43C78}"/>
    <cellStyle name="Normal 13 2 2 5 3" xfId="5470" xr:uid="{5442CBD5-D776-4803-8F25-FD4E5E36C271}"/>
    <cellStyle name="Normal 13 2 2 5 4" xfId="8002" xr:uid="{A9D4F9EB-4701-46E2-84E9-9B204CF3C599}"/>
    <cellStyle name="Normal 13 2 2 5 5" xfId="10536" xr:uid="{1E8617DF-E20B-4B36-9353-7537B9AA5627}"/>
    <cellStyle name="Normal 13 2 2 5 6" xfId="3360" xr:uid="{38D46CB8-771C-459B-B687-746892832B40}"/>
    <cellStyle name="Normal 13 2 2 6" xfId="1406" xr:uid="{00000000-0005-0000-0000-000087040000}"/>
    <cellStyle name="Normal 13 2 2 6 2" xfId="6232" xr:uid="{191BAF43-E7BB-4F18-B98E-102B8C10453A}"/>
    <cellStyle name="Normal 13 2 2 6 3" xfId="8763" xr:uid="{06DC1EDE-4649-4D67-97BC-1AB6D96E77E9}"/>
    <cellStyle name="Normal 13 2 2 6 4" xfId="11297" xr:uid="{48D463A0-EBBF-4797-A7E0-BFE80FB1D84F}"/>
    <cellStyle name="Normal 13 2 2 6 5" xfId="2854" xr:uid="{9E2B9AD8-78CD-469D-8535-86087325CD0A}"/>
    <cellStyle name="Normal 13 2 2 7" xfId="2766" xr:uid="{2EE05022-AA85-4340-983F-A8AFE655CEB7}"/>
    <cellStyle name="Normal 13 2 2 8" xfId="4120" xr:uid="{3D9C2466-3B9A-47AB-BB4C-C3FFDBFC1E98}"/>
    <cellStyle name="Normal 13 2 2 9" xfId="4206" xr:uid="{E79DDE8A-8E86-4C48-A883-D4A1115D98D2}"/>
    <cellStyle name="Normal 13 2 3" xfId="177" xr:uid="{00000000-0005-0000-0000-000088040000}"/>
    <cellStyle name="Normal 13 2 3 10" xfId="2894" xr:uid="{9D115A9A-6D99-411B-926B-A70064CBAA43}"/>
    <cellStyle name="Normal 13 2 3 2" xfId="304" xr:uid="{00000000-0005-0000-0000-000089040000}"/>
    <cellStyle name="Normal 13 2 3 2 2" xfId="556" xr:uid="{00000000-0005-0000-0000-00008A040000}"/>
    <cellStyle name="Normal 13 2 3 2 2 2" xfId="1062" xr:uid="{00000000-0005-0000-0000-00008B040000}"/>
    <cellStyle name="Normal 13 2 3 2 2 2 2" xfId="2330" xr:uid="{00000000-0005-0000-0000-00008C040000}"/>
    <cellStyle name="Normal 13 2 3 2 2 2 2 2" xfId="9687" xr:uid="{A547BA14-BCA7-4C75-A249-4A6B336330E2}"/>
    <cellStyle name="Normal 13 2 3 2 2 2 2 3" xfId="12221" xr:uid="{7AEA3A5A-9D3F-48F1-B793-32114B654358}"/>
    <cellStyle name="Normal 13 2 3 2 2 2 2 4" xfId="7156" xr:uid="{21B2BC76-FE18-4E22-9417-0EC77B34805B}"/>
    <cellStyle name="Normal 13 2 3 2 2 2 3" xfId="5888" xr:uid="{76C796E0-4BBA-40E9-8948-F2B540B3B9C3}"/>
    <cellStyle name="Normal 13 2 3 2 2 2 4" xfId="8420" xr:uid="{3094FA62-A9D1-43AA-9DC2-068C4BD2AF26}"/>
    <cellStyle name="Normal 13 2 3 2 2 2 5" xfId="10954" xr:uid="{998CD600-DF29-4EF1-BD80-C2E2E2B16A16}"/>
    <cellStyle name="Normal 13 2 3 2 2 2 6" xfId="3778" xr:uid="{03AA1945-AF6B-428D-9FA5-FA8E28EB7CF1}"/>
    <cellStyle name="Normal 13 2 3 2 2 3" xfId="1824" xr:uid="{00000000-0005-0000-0000-00008D040000}"/>
    <cellStyle name="Normal 13 2 3 2 2 3 2" xfId="6650" xr:uid="{FA43F902-8BF4-4716-AF00-B4BB45F82214}"/>
    <cellStyle name="Normal 13 2 3 2 2 3 3" xfId="9181" xr:uid="{F29C575D-A45A-4CFE-8C01-2C0C8696633C}"/>
    <cellStyle name="Normal 13 2 3 2 2 3 4" xfId="11715" xr:uid="{CEE94F03-29AE-4B88-A84C-C3F1FC141757}"/>
    <cellStyle name="Normal 13 2 3 2 2 3 5" xfId="4624" xr:uid="{D843D011-5D1C-4044-BE13-BCEB8A496759}"/>
    <cellStyle name="Normal 13 2 3 2 2 4" xfId="5382" xr:uid="{4E6FE208-767F-41F7-AFEB-320A933FB3A6}"/>
    <cellStyle name="Normal 13 2 3 2 2 5" xfId="7914" xr:uid="{3D210966-B00A-48EB-8A2E-DD6D5187746D}"/>
    <cellStyle name="Normal 13 2 3 2 2 6" xfId="10448" xr:uid="{AAEA1D60-532A-4A0A-B8B3-D49E2458153F}"/>
    <cellStyle name="Normal 13 2 3 2 2 7" xfId="3272" xr:uid="{823DF65A-78CE-4F78-B3F9-40A01B3A17FD}"/>
    <cellStyle name="Normal 13 2 3 2 3" xfId="1316" xr:uid="{00000000-0005-0000-0000-00008E040000}"/>
    <cellStyle name="Normal 13 2 3 2 3 2" xfId="2584" xr:uid="{00000000-0005-0000-0000-00008F040000}"/>
    <cellStyle name="Normal 13 2 3 2 3 2 2" xfId="7410" xr:uid="{7DC03AA6-3095-4AB7-8858-93DEBE172BB8}"/>
    <cellStyle name="Normal 13 2 3 2 3 2 3" xfId="9941" xr:uid="{BFF56DBB-090A-4C36-9F25-C25550E5364F}"/>
    <cellStyle name="Normal 13 2 3 2 3 2 4" xfId="12475" xr:uid="{A63D2689-EEA3-4067-BB81-9F4DB96B1B7A}"/>
    <cellStyle name="Normal 13 2 3 2 3 2 5" xfId="4878" xr:uid="{CF971E62-1468-40AC-B53C-6BD4615F0B00}"/>
    <cellStyle name="Normal 13 2 3 2 3 3" xfId="6142" xr:uid="{D0850C90-07E3-4E89-8A4E-4C7851824F6D}"/>
    <cellStyle name="Normal 13 2 3 2 3 4" xfId="8674" xr:uid="{726D621B-7088-432B-9A8E-6888556F2B3C}"/>
    <cellStyle name="Normal 13 2 3 2 3 5" xfId="11208" xr:uid="{4838CCCA-C99A-4D90-A7F9-A3B8C7A875CF}"/>
    <cellStyle name="Normal 13 2 3 2 3 6" xfId="4032" xr:uid="{DDFB52BA-3A40-4F0E-A43C-3BB34F39A029}"/>
    <cellStyle name="Normal 13 2 3 2 4" xfId="810" xr:uid="{00000000-0005-0000-0000-000090040000}"/>
    <cellStyle name="Normal 13 2 3 2 4 2" xfId="2078" xr:uid="{00000000-0005-0000-0000-000091040000}"/>
    <cellStyle name="Normal 13 2 3 2 4 2 2" xfId="9435" xr:uid="{33F3F640-C177-4C4B-B837-784C0B6DA0F9}"/>
    <cellStyle name="Normal 13 2 3 2 4 2 3" xfId="11969" xr:uid="{361BDAD6-928C-4192-A45E-8E132F3C5B37}"/>
    <cellStyle name="Normal 13 2 3 2 4 2 4" xfId="6904" xr:uid="{7EDA5BA6-0E6F-46C1-BA8C-4751D386E498}"/>
    <cellStyle name="Normal 13 2 3 2 4 3" xfId="5636" xr:uid="{8CE6DA52-9E96-41B9-9EA4-168D7F10CE24}"/>
    <cellStyle name="Normal 13 2 3 2 4 4" xfId="8168" xr:uid="{540699A7-FF02-49E2-857B-A0A418FD0A28}"/>
    <cellStyle name="Normal 13 2 3 2 4 5" xfId="10702" xr:uid="{067C36A7-3121-4177-A2E7-B042FDE331AE}"/>
    <cellStyle name="Normal 13 2 3 2 4 6" xfId="3526" xr:uid="{98E01C20-ACBD-46C7-B384-AFD8D7F3C888}"/>
    <cellStyle name="Normal 13 2 3 2 5" xfId="1572" xr:uid="{00000000-0005-0000-0000-000092040000}"/>
    <cellStyle name="Normal 13 2 3 2 5 2" xfId="6398" xr:uid="{27845392-81D5-44EC-8281-F7581A79CEB5}"/>
    <cellStyle name="Normal 13 2 3 2 5 3" xfId="8929" xr:uid="{7F880A97-AD0A-481B-97AB-D7C404E87E32}"/>
    <cellStyle name="Normal 13 2 3 2 5 4" xfId="11463" xr:uid="{0AF320C2-6EBA-40D1-A8CF-47EFA96F8E2D}"/>
    <cellStyle name="Normal 13 2 3 2 5 5" xfId="4372" xr:uid="{7DE33106-41C3-47FB-A4F5-F2DCFC50435E}"/>
    <cellStyle name="Normal 13 2 3 2 6" xfId="5130" xr:uid="{7D4D7999-D206-4B2E-9710-1C3ABA963EE7}"/>
    <cellStyle name="Normal 13 2 3 2 7" xfId="7662" xr:uid="{BCDE5202-6067-4BCF-9FB9-1D70D7BF677C}"/>
    <cellStyle name="Normal 13 2 3 2 8" xfId="10196" xr:uid="{910CDD6B-36A1-4E7F-9D01-C3CF83ACB19C}"/>
    <cellStyle name="Normal 13 2 3 2 9" xfId="3020" xr:uid="{CDF125D1-1AA1-4243-A31E-B1D0DB272510}"/>
    <cellStyle name="Normal 13 2 3 3" xfId="430" xr:uid="{00000000-0005-0000-0000-000093040000}"/>
    <cellStyle name="Normal 13 2 3 3 2" xfId="936" xr:uid="{00000000-0005-0000-0000-000094040000}"/>
    <cellStyle name="Normal 13 2 3 3 2 2" xfId="2204" xr:uid="{00000000-0005-0000-0000-000095040000}"/>
    <cellStyle name="Normal 13 2 3 3 2 2 2" xfId="9561" xr:uid="{B3637715-908C-48F9-8B00-4681BD79ACFE}"/>
    <cellStyle name="Normal 13 2 3 3 2 2 3" xfId="12095" xr:uid="{1D8CB009-A48F-4D34-966A-BF1CBD0D7C9E}"/>
    <cellStyle name="Normal 13 2 3 3 2 2 4" xfId="7030" xr:uid="{576F6370-FAF5-42D8-BA8A-591D739EF0AA}"/>
    <cellStyle name="Normal 13 2 3 3 2 3" xfId="5762" xr:uid="{6875AE06-51A9-4ED7-AD03-A28EA044DEBF}"/>
    <cellStyle name="Normal 13 2 3 3 2 4" xfId="8294" xr:uid="{EBE8C835-850D-4FF2-9C97-CC9C8A3F0950}"/>
    <cellStyle name="Normal 13 2 3 3 2 5" xfId="10828" xr:uid="{FB080231-01AC-43A6-BBCE-EB323EF7B23D}"/>
    <cellStyle name="Normal 13 2 3 3 2 6" xfId="3652" xr:uid="{C0C856F2-D606-41F5-874B-59E668D30C5D}"/>
    <cellStyle name="Normal 13 2 3 3 3" xfId="1698" xr:uid="{00000000-0005-0000-0000-000096040000}"/>
    <cellStyle name="Normal 13 2 3 3 3 2" xfId="6524" xr:uid="{1798681A-146D-4C2E-A33F-067B1A712572}"/>
    <cellStyle name="Normal 13 2 3 3 3 3" xfId="9055" xr:uid="{DC62263C-E3F9-41B0-84CC-B9B629DF9DF4}"/>
    <cellStyle name="Normal 13 2 3 3 3 4" xfId="11589" xr:uid="{32FBC300-A6DA-4FDE-9FF2-1D2B23F382E1}"/>
    <cellStyle name="Normal 13 2 3 3 3 5" xfId="4498" xr:uid="{C56BCCBA-2D92-4D13-A4EA-5940ACAA8D1F}"/>
    <cellStyle name="Normal 13 2 3 3 4" xfId="5256" xr:uid="{6E70127E-3A36-45E0-B08C-B67462EE061E}"/>
    <cellStyle name="Normal 13 2 3 3 5" xfId="7788" xr:uid="{0AD21C31-E415-4F21-B5B6-E3F7A5EEFBEF}"/>
    <cellStyle name="Normal 13 2 3 3 6" xfId="10322" xr:uid="{3E27CC0D-3EFB-4688-AE94-7DA881079F15}"/>
    <cellStyle name="Normal 13 2 3 3 7" xfId="3146" xr:uid="{F953776C-511F-4933-87A8-5C44B2956DEB}"/>
    <cellStyle name="Normal 13 2 3 4" xfId="1190" xr:uid="{00000000-0005-0000-0000-000097040000}"/>
    <cellStyle name="Normal 13 2 3 4 2" xfId="2458" xr:uid="{00000000-0005-0000-0000-000098040000}"/>
    <cellStyle name="Normal 13 2 3 4 2 2" xfId="7284" xr:uid="{0B033B52-BB5D-45F7-A346-CC88F8791CB4}"/>
    <cellStyle name="Normal 13 2 3 4 2 3" xfId="9815" xr:uid="{E876008C-F9B4-43BD-9DA2-96791C0D8AC6}"/>
    <cellStyle name="Normal 13 2 3 4 2 4" xfId="12349" xr:uid="{7C504960-41EF-46BC-B06E-0C5208B7B338}"/>
    <cellStyle name="Normal 13 2 3 4 2 5" xfId="4752" xr:uid="{D1E63C8A-F21C-4A07-AF91-6C7C98BE9297}"/>
    <cellStyle name="Normal 13 2 3 4 3" xfId="6016" xr:uid="{5D37F559-D304-4B7A-8495-98E5187FA208}"/>
    <cellStyle name="Normal 13 2 3 4 4" xfId="8548" xr:uid="{91843442-5104-4C54-99E8-4C0F56C876C6}"/>
    <cellStyle name="Normal 13 2 3 4 5" xfId="11082" xr:uid="{B1977038-1CD0-4AFB-BD93-5AFB90B75451}"/>
    <cellStyle name="Normal 13 2 3 4 6" xfId="3906" xr:uid="{865373DA-50AC-46F8-827A-2C0269371EF2}"/>
    <cellStyle name="Normal 13 2 3 5" xfId="684" xr:uid="{00000000-0005-0000-0000-000099040000}"/>
    <cellStyle name="Normal 13 2 3 5 2" xfId="1952" xr:uid="{00000000-0005-0000-0000-00009A040000}"/>
    <cellStyle name="Normal 13 2 3 5 2 2" xfId="9309" xr:uid="{4B16A9E3-B291-4B6B-9F22-E73E753B1319}"/>
    <cellStyle name="Normal 13 2 3 5 2 3" xfId="11843" xr:uid="{AAE57111-DFAD-4FB0-936A-7D2054EC80B9}"/>
    <cellStyle name="Normal 13 2 3 5 2 4" xfId="6778" xr:uid="{ACB9ED47-B994-48B2-9663-D5193A0F6825}"/>
    <cellStyle name="Normal 13 2 3 5 3" xfId="5510" xr:uid="{91B64E9B-A7C9-4E54-B3A9-3A91944CF9CC}"/>
    <cellStyle name="Normal 13 2 3 5 4" xfId="8042" xr:uid="{FA7B7356-0BBB-4E0C-9419-493B3417E150}"/>
    <cellStyle name="Normal 13 2 3 5 5" xfId="10576" xr:uid="{8DD1E070-FB72-4A92-B54D-76FDBA75765C}"/>
    <cellStyle name="Normal 13 2 3 5 6" xfId="3400" xr:uid="{A36EB347-9FD3-4846-9AF0-C125CA8EBB6E}"/>
    <cellStyle name="Normal 13 2 3 6" xfId="1446" xr:uid="{00000000-0005-0000-0000-00009B040000}"/>
    <cellStyle name="Normal 13 2 3 6 2" xfId="6272" xr:uid="{DF1206CA-6F1A-471E-9F97-4C01F9613D13}"/>
    <cellStyle name="Normal 13 2 3 6 3" xfId="8803" xr:uid="{E00F5169-B7CD-41B1-A9A5-12149505493A}"/>
    <cellStyle name="Normal 13 2 3 6 4" xfId="11337" xr:uid="{3473FF78-8BE4-4391-92CA-9BB7B13A2B49}"/>
    <cellStyle name="Normal 13 2 3 6 5" xfId="4246" xr:uid="{1FE72064-EBC7-498F-8343-7B2C7CBF9DA3}"/>
    <cellStyle name="Normal 13 2 3 7" xfId="5004" xr:uid="{3DE2C36F-D5EC-4C23-AE48-89744BBB2905}"/>
    <cellStyle name="Normal 13 2 3 8" xfId="7536" xr:uid="{AD182E94-0195-4D1B-AB11-476D72899585}"/>
    <cellStyle name="Normal 13 2 3 9" xfId="10070" xr:uid="{AEF325A2-2391-403E-8F94-1F09922401E3}"/>
    <cellStyle name="Normal 13 2 4" xfId="223" xr:uid="{00000000-0005-0000-0000-00009C040000}"/>
    <cellStyle name="Normal 13 2 4 2" xfId="475" xr:uid="{00000000-0005-0000-0000-00009D040000}"/>
    <cellStyle name="Normal 13 2 4 2 2" xfId="981" xr:uid="{00000000-0005-0000-0000-00009E040000}"/>
    <cellStyle name="Normal 13 2 4 2 2 2" xfId="2249" xr:uid="{00000000-0005-0000-0000-00009F040000}"/>
    <cellStyle name="Normal 13 2 4 2 2 2 2" xfId="9606" xr:uid="{491ECF27-ADE2-4996-9017-79F3AF51AB20}"/>
    <cellStyle name="Normal 13 2 4 2 2 2 3" xfId="12140" xr:uid="{CF275644-B0E4-451A-BD9B-126300650D70}"/>
    <cellStyle name="Normal 13 2 4 2 2 2 4" xfId="7075" xr:uid="{80E8ABAC-417D-4EBC-A738-4C924F8BC83B}"/>
    <cellStyle name="Normal 13 2 4 2 2 3" xfId="5807" xr:uid="{C315514D-F6B3-4579-BCEA-B3371AC62248}"/>
    <cellStyle name="Normal 13 2 4 2 2 4" xfId="8339" xr:uid="{E5FC9481-28DD-4271-B6DA-5E5DCE722D38}"/>
    <cellStyle name="Normal 13 2 4 2 2 5" xfId="10873" xr:uid="{414DC0C3-C947-4698-9C26-D6D294B0D625}"/>
    <cellStyle name="Normal 13 2 4 2 2 6" xfId="3697" xr:uid="{2ABECEDE-102F-4F99-A567-D19E55D87BF7}"/>
    <cellStyle name="Normal 13 2 4 2 3" xfId="1743" xr:uid="{00000000-0005-0000-0000-0000A0040000}"/>
    <cellStyle name="Normal 13 2 4 2 3 2" xfId="6569" xr:uid="{95121849-3668-4BF4-A4A8-C5FA7FF718D4}"/>
    <cellStyle name="Normal 13 2 4 2 3 3" xfId="9100" xr:uid="{A8268528-7A54-41B9-A2D9-4329D1016F99}"/>
    <cellStyle name="Normal 13 2 4 2 3 4" xfId="11634" xr:uid="{D40EC2F4-CA48-4764-B8DD-823DCCF94EFC}"/>
    <cellStyle name="Normal 13 2 4 2 3 5" xfId="4543" xr:uid="{C6B5EA95-6F3F-4197-BBE7-F471501849DD}"/>
    <cellStyle name="Normal 13 2 4 2 4" xfId="5301" xr:uid="{041BFC11-A6F4-4165-B5A7-0A2CBF2332FE}"/>
    <cellStyle name="Normal 13 2 4 2 5" xfId="7833" xr:uid="{D6496D65-8A91-4914-B6A6-B7587450AAB3}"/>
    <cellStyle name="Normal 13 2 4 2 6" xfId="10367" xr:uid="{567EB5E0-3194-4BF3-BF22-C23A5C497B64}"/>
    <cellStyle name="Normal 13 2 4 2 7" xfId="3191" xr:uid="{4FBF239F-B4DF-4C2C-8F5C-E314AFA93DE9}"/>
    <cellStyle name="Normal 13 2 4 3" xfId="1235" xr:uid="{00000000-0005-0000-0000-0000A1040000}"/>
    <cellStyle name="Normal 13 2 4 3 2" xfId="2503" xr:uid="{00000000-0005-0000-0000-0000A2040000}"/>
    <cellStyle name="Normal 13 2 4 3 2 2" xfId="7329" xr:uid="{DBD3EFDC-F193-46B3-9418-93FCC97D6795}"/>
    <cellStyle name="Normal 13 2 4 3 2 3" xfId="9860" xr:uid="{92C610E4-492C-45DC-B90B-AAFF937F508B}"/>
    <cellStyle name="Normal 13 2 4 3 2 4" xfId="12394" xr:uid="{9BC94A18-15A4-4874-865D-ED06208A4800}"/>
    <cellStyle name="Normal 13 2 4 3 2 5" xfId="4797" xr:uid="{13682A0B-E982-4C37-BBEB-70EFB72A69AC}"/>
    <cellStyle name="Normal 13 2 4 3 3" xfId="6061" xr:uid="{9B10EE38-7FCD-4C71-971E-9B5CE70BB114}"/>
    <cellStyle name="Normal 13 2 4 3 4" xfId="8593" xr:uid="{419E08FB-97A1-4884-89E9-F5523BD014A8}"/>
    <cellStyle name="Normal 13 2 4 3 5" xfId="11127" xr:uid="{E6755233-03B2-460C-9C19-F1F3DD8F9710}"/>
    <cellStyle name="Normal 13 2 4 3 6" xfId="3951" xr:uid="{B14CFEB3-0012-4D77-9C2A-73DAA97DF1BA}"/>
    <cellStyle name="Normal 13 2 4 4" xfId="729" xr:uid="{00000000-0005-0000-0000-0000A3040000}"/>
    <cellStyle name="Normal 13 2 4 4 2" xfId="1997" xr:uid="{00000000-0005-0000-0000-0000A4040000}"/>
    <cellStyle name="Normal 13 2 4 4 2 2" xfId="9354" xr:uid="{D0AA2471-ECF0-4629-9A1E-24D716EDA98D}"/>
    <cellStyle name="Normal 13 2 4 4 2 3" xfId="11888" xr:uid="{58CFA817-6704-4307-BFD4-3A028B2C59F0}"/>
    <cellStyle name="Normal 13 2 4 4 2 4" xfId="6823" xr:uid="{E0F31450-FBBF-43F1-A3C3-0438A3069B35}"/>
    <cellStyle name="Normal 13 2 4 4 3" xfId="5555" xr:uid="{2BF5AFD1-0894-4048-8BB5-4F00BCA51E32}"/>
    <cellStyle name="Normal 13 2 4 4 4" xfId="8087" xr:uid="{F29E6011-A13E-4739-80B5-17E04E2948CB}"/>
    <cellStyle name="Normal 13 2 4 4 5" xfId="10621" xr:uid="{DE8FDD65-A227-4A77-94AE-37BB8810CDE6}"/>
    <cellStyle name="Normal 13 2 4 4 6" xfId="3445" xr:uid="{699D594B-4C2F-499C-817D-EF878B34947D}"/>
    <cellStyle name="Normal 13 2 4 5" xfId="1491" xr:uid="{00000000-0005-0000-0000-0000A5040000}"/>
    <cellStyle name="Normal 13 2 4 5 2" xfId="6317" xr:uid="{572AB792-44C9-4FA9-9463-DB78FD3BDAF5}"/>
    <cellStyle name="Normal 13 2 4 5 3" xfId="8848" xr:uid="{628AA10A-8B07-492B-B501-74E000175293}"/>
    <cellStyle name="Normal 13 2 4 5 4" xfId="11382" xr:uid="{1AE27A2E-0ED8-401C-80F9-E7FEB51DD361}"/>
    <cellStyle name="Normal 13 2 4 5 5" xfId="4291" xr:uid="{38665106-9381-45E2-8EC3-84A4A9ECD17F}"/>
    <cellStyle name="Normal 13 2 4 6" xfId="5049" xr:uid="{6F41F1C8-AE6E-4B1B-AE36-FCAB677EE96C}"/>
    <cellStyle name="Normal 13 2 4 7" xfId="7581" xr:uid="{050BE65B-74BA-4870-A627-BC95B7C3331B}"/>
    <cellStyle name="Normal 13 2 4 8" xfId="10115" xr:uid="{1E29B3EE-88F9-47D3-B256-00F679E77B40}"/>
    <cellStyle name="Normal 13 2 4 9" xfId="2939" xr:uid="{8D978BA7-E370-42EF-B3C8-EE1F892B7D17}"/>
    <cellStyle name="Normal 13 2 5" xfId="349" xr:uid="{00000000-0005-0000-0000-0000A6040000}"/>
    <cellStyle name="Normal 13 2 5 2" xfId="855" xr:uid="{00000000-0005-0000-0000-0000A7040000}"/>
    <cellStyle name="Normal 13 2 5 2 2" xfId="2123" xr:uid="{00000000-0005-0000-0000-0000A8040000}"/>
    <cellStyle name="Normal 13 2 5 2 2 2" xfId="9480" xr:uid="{CB0A4E58-7102-4958-9497-88AD6B42D03A}"/>
    <cellStyle name="Normal 13 2 5 2 2 3" xfId="12014" xr:uid="{571084CD-1A78-40DC-B83E-8483036B3A8B}"/>
    <cellStyle name="Normal 13 2 5 2 2 4" xfId="6949" xr:uid="{FF4A41FA-196B-42E9-BCC4-82508DEA5526}"/>
    <cellStyle name="Normal 13 2 5 2 3" xfId="5681" xr:uid="{7234C4BD-432E-480F-A045-A2A7658EF4CA}"/>
    <cellStyle name="Normal 13 2 5 2 4" xfId="8213" xr:uid="{DFD565C5-683B-4139-8AF9-79770A7025AF}"/>
    <cellStyle name="Normal 13 2 5 2 5" xfId="10747" xr:uid="{0AC89059-0568-41E3-8B6C-A8B7729792CA}"/>
    <cellStyle name="Normal 13 2 5 2 6" xfId="3571" xr:uid="{B35E9EB2-DF5D-44DF-9E48-516A39AF8D13}"/>
    <cellStyle name="Normal 13 2 5 3" xfId="1617" xr:uid="{00000000-0005-0000-0000-0000A9040000}"/>
    <cellStyle name="Normal 13 2 5 3 2" xfId="6443" xr:uid="{07559AE7-3836-42EA-9FE8-D92B618B90BF}"/>
    <cellStyle name="Normal 13 2 5 3 3" xfId="8974" xr:uid="{4C6C24C0-D8CD-47A9-9BB9-E50BD120C4A5}"/>
    <cellStyle name="Normal 13 2 5 3 4" xfId="11508" xr:uid="{910D990C-730C-4E1D-B88C-2B9160A1464C}"/>
    <cellStyle name="Normal 13 2 5 3 5" xfId="4417" xr:uid="{8FB6FAE4-2F16-49C1-9995-18A77DB7DADB}"/>
    <cellStyle name="Normal 13 2 5 4" xfId="5175" xr:uid="{A1FAD412-FD84-4760-A1B1-A36D6EDE5A70}"/>
    <cellStyle name="Normal 13 2 5 5" xfId="7707" xr:uid="{A3437448-F3FF-4756-A781-3FF277230B65}"/>
    <cellStyle name="Normal 13 2 5 6" xfId="10241" xr:uid="{6E919263-582D-482F-BFED-90BD2B6E3A00}"/>
    <cellStyle name="Normal 13 2 5 7" xfId="3065" xr:uid="{9A4A5554-92C8-4A51-B16B-58862C1C5561}"/>
    <cellStyle name="Normal 13 2 6" xfId="1108" xr:uid="{00000000-0005-0000-0000-0000AA040000}"/>
    <cellStyle name="Normal 13 2 6 2" xfId="2376" xr:uid="{00000000-0005-0000-0000-0000AB040000}"/>
    <cellStyle name="Normal 13 2 6 2 2" xfId="7202" xr:uid="{4B7DA126-30A3-463A-9D31-FEBD0D267FF9}"/>
    <cellStyle name="Normal 13 2 6 2 3" xfId="9733" xr:uid="{C9279A68-FD9A-40BC-8585-997C32E13758}"/>
    <cellStyle name="Normal 13 2 6 2 4" xfId="12267" xr:uid="{324832F5-CBAB-4F80-BF9B-D9213CA3E66F}"/>
    <cellStyle name="Normal 13 2 6 2 5" xfId="4670" xr:uid="{6FBEAD0A-9F62-4885-A374-753B0F8E1868}"/>
    <cellStyle name="Normal 13 2 6 3" xfId="5934" xr:uid="{F1EB45B3-FA35-47CC-AD0B-B111A005E8F5}"/>
    <cellStyle name="Normal 13 2 6 4" xfId="8466" xr:uid="{1C1F5587-2AFB-4E49-BDF4-2216CE3CCAAD}"/>
    <cellStyle name="Normal 13 2 6 5" xfId="11000" xr:uid="{13E5D7B8-2D67-4133-8603-19D972CBDBD0}"/>
    <cellStyle name="Normal 13 2 6 6" xfId="3824" xr:uid="{C78AEFD3-A220-4EB8-AE9F-81F221E02232}"/>
    <cellStyle name="Normal 13 2 7" xfId="602" xr:uid="{00000000-0005-0000-0000-0000AC040000}"/>
    <cellStyle name="Normal 13 2 7 2" xfId="1870" xr:uid="{00000000-0005-0000-0000-0000AD040000}"/>
    <cellStyle name="Normal 13 2 7 2 2" xfId="9227" xr:uid="{5C8E099E-43FC-4295-8E2B-828FD78234C6}"/>
    <cellStyle name="Normal 13 2 7 2 3" xfId="11761" xr:uid="{FB5CDF8B-1F15-415E-A4AF-1B8E59C79357}"/>
    <cellStyle name="Normal 13 2 7 2 4" xfId="6696" xr:uid="{CC4B8D5E-3CED-4BAB-BCA4-0C3FFF47F3A6}"/>
    <cellStyle name="Normal 13 2 7 3" xfId="5428" xr:uid="{4A0308EF-0356-4C56-90DF-CC7A9A0C09E9}"/>
    <cellStyle name="Normal 13 2 7 4" xfId="7960" xr:uid="{61BF23BC-592E-45F6-BBF8-6993468F919B}"/>
    <cellStyle name="Normal 13 2 7 5" xfId="10494" xr:uid="{C2B26537-45D3-45DE-AC2B-75C506D7E1A1}"/>
    <cellStyle name="Normal 13 2 7 6" xfId="3318" xr:uid="{6AE8CC83-9068-46ED-99B1-302215CF28A2}"/>
    <cellStyle name="Normal 13 2 8" xfId="1364" xr:uid="{00000000-0005-0000-0000-0000AE040000}"/>
    <cellStyle name="Normal 13 2 8 2" xfId="6190" xr:uid="{DC07DC9C-8DD6-4066-A264-3693E24B9307}"/>
    <cellStyle name="Normal 13 2 8 3" xfId="8721" xr:uid="{0C274B6E-3A94-4B70-A2B9-982190C02538}"/>
    <cellStyle name="Normal 13 2 8 4" xfId="11255" xr:uid="{484C0F6A-65FF-4AC2-9CC9-C346D33A7F2D}"/>
    <cellStyle name="Normal 13 2 8 5" xfId="2812" xr:uid="{7C7FFD54-D0AF-4D65-AE39-BEB63D033302}"/>
    <cellStyle name="Normal 13 2 9" xfId="2721" xr:uid="{AC0937DE-EAF2-4A45-A0D6-129ABCF2EB07}"/>
    <cellStyle name="Normal 13 3" xfId="86" xr:uid="{00000000-0005-0000-0000-0000AF040000}"/>
    <cellStyle name="Normal 13 3 10" xfId="4077" xr:uid="{8E15805C-079A-45CC-B78B-8264B9BB17D7}"/>
    <cellStyle name="Normal 13 3 11" xfId="4166" xr:uid="{791C97C7-A481-4C3A-B9D4-E74CE47E9880}"/>
    <cellStyle name="Normal 13 3 12" xfId="4924" xr:uid="{BA456AE5-A857-46E3-9A68-FCE884276E3E}"/>
    <cellStyle name="Normal 13 3 13" xfId="7456" xr:uid="{B0D76D51-1B22-4431-9CCA-FE282887986D}"/>
    <cellStyle name="Normal 13 3 14" xfId="9990" xr:uid="{D0AAD3B0-BA9E-4F3D-83ED-2B62649605A7}"/>
    <cellStyle name="Normal 13 3 15" xfId="2633" xr:uid="{67B5BD18-E3AE-402C-9CA3-ED4EAB268E08}"/>
    <cellStyle name="Normal 13 3 2" xfId="138" xr:uid="{00000000-0005-0000-0000-0000B0040000}"/>
    <cellStyle name="Normal 13 3 2 10" xfId="4965" xr:uid="{3A8D7891-DF6B-46F9-8581-E0E0CB9DA609}"/>
    <cellStyle name="Normal 13 3 2 11" xfId="7497" xr:uid="{3E5987D9-5930-4363-9DF9-A59FFCA5D349}"/>
    <cellStyle name="Normal 13 3 2 12" xfId="10031" xr:uid="{F4BDE709-8601-4342-833D-B80F1F430F1D}"/>
    <cellStyle name="Normal 13 3 2 13" xfId="2677" xr:uid="{059A5374-4E3F-46BB-B1A7-53CE98B530F6}"/>
    <cellStyle name="Normal 13 3 2 2" xfId="265" xr:uid="{00000000-0005-0000-0000-0000B1040000}"/>
    <cellStyle name="Normal 13 3 2 2 2" xfId="517" xr:uid="{00000000-0005-0000-0000-0000B2040000}"/>
    <cellStyle name="Normal 13 3 2 2 2 2" xfId="1023" xr:uid="{00000000-0005-0000-0000-0000B3040000}"/>
    <cellStyle name="Normal 13 3 2 2 2 2 2" xfId="2291" xr:uid="{00000000-0005-0000-0000-0000B4040000}"/>
    <cellStyle name="Normal 13 3 2 2 2 2 2 2" xfId="9648" xr:uid="{BFB9BD7C-CAE3-4EAD-8FCE-296812A2BA98}"/>
    <cellStyle name="Normal 13 3 2 2 2 2 2 3" xfId="12182" xr:uid="{13ABA4DF-FB74-44DD-94DB-782399BF5454}"/>
    <cellStyle name="Normal 13 3 2 2 2 2 2 4" xfId="7117" xr:uid="{53A07B66-2030-4972-BB97-FADBFBCFEC1C}"/>
    <cellStyle name="Normal 13 3 2 2 2 2 3" xfId="5849" xr:uid="{3328CDE6-E0FA-4875-8515-231D60344DC7}"/>
    <cellStyle name="Normal 13 3 2 2 2 2 4" xfId="8381" xr:uid="{3DB2E81E-0931-46AE-84F8-31D9E4005BA7}"/>
    <cellStyle name="Normal 13 3 2 2 2 2 5" xfId="10915" xr:uid="{109FA89C-7C26-460C-93A0-738FFCA6D98B}"/>
    <cellStyle name="Normal 13 3 2 2 2 2 6" xfId="3739" xr:uid="{C0619410-5A8B-4F88-A010-9A2055F372C8}"/>
    <cellStyle name="Normal 13 3 2 2 2 3" xfId="1785" xr:uid="{00000000-0005-0000-0000-0000B5040000}"/>
    <cellStyle name="Normal 13 3 2 2 2 3 2" xfId="6611" xr:uid="{338E2DC6-36E2-4948-A40D-B8027F71FAB5}"/>
    <cellStyle name="Normal 13 3 2 2 2 3 3" xfId="9142" xr:uid="{4E86FC99-A38B-47C2-8689-F07269DADE84}"/>
    <cellStyle name="Normal 13 3 2 2 2 3 4" xfId="11676" xr:uid="{120A0CB2-784E-4C44-B43D-D1CED1636959}"/>
    <cellStyle name="Normal 13 3 2 2 2 3 5" xfId="4585" xr:uid="{1C32D7B8-324D-4F77-965A-F59DCE012A78}"/>
    <cellStyle name="Normal 13 3 2 2 2 4" xfId="5343" xr:uid="{6252E749-C1FB-4646-82BD-A855E06BF2A2}"/>
    <cellStyle name="Normal 13 3 2 2 2 5" xfId="7875" xr:uid="{82397298-F1CE-45B9-B461-24C98EAEC8DA}"/>
    <cellStyle name="Normal 13 3 2 2 2 6" xfId="10409" xr:uid="{AB82AAE1-0DC5-4D6D-9454-0A2724EFBCB2}"/>
    <cellStyle name="Normal 13 3 2 2 2 7" xfId="3233" xr:uid="{BFF5158F-3873-4B4A-ABA5-534A9C470B38}"/>
    <cellStyle name="Normal 13 3 2 2 3" xfId="1277" xr:uid="{00000000-0005-0000-0000-0000B6040000}"/>
    <cellStyle name="Normal 13 3 2 2 3 2" xfId="2545" xr:uid="{00000000-0005-0000-0000-0000B7040000}"/>
    <cellStyle name="Normal 13 3 2 2 3 2 2" xfId="7371" xr:uid="{9ECDE88E-BB68-4EA7-B526-3EF728FF9C8F}"/>
    <cellStyle name="Normal 13 3 2 2 3 2 3" xfId="9902" xr:uid="{8F04E571-F72B-43BB-A0A3-EE7D89916B38}"/>
    <cellStyle name="Normal 13 3 2 2 3 2 4" xfId="12436" xr:uid="{B460E590-F67B-44AB-B60E-BF61EDFE6EEA}"/>
    <cellStyle name="Normal 13 3 2 2 3 2 5" xfId="4839" xr:uid="{B6D3CCDC-6DB6-4342-B186-4C311C7E50BB}"/>
    <cellStyle name="Normal 13 3 2 2 3 3" xfId="6103" xr:uid="{CCC47577-32BB-4E93-8908-4DB287AC39B6}"/>
    <cellStyle name="Normal 13 3 2 2 3 4" xfId="8635" xr:uid="{B4B37244-D5C9-41CF-B5A4-2A49879150C8}"/>
    <cellStyle name="Normal 13 3 2 2 3 5" xfId="11169" xr:uid="{AA470834-43BC-4ABF-9629-7EF06CFC43C0}"/>
    <cellStyle name="Normal 13 3 2 2 3 6" xfId="3993" xr:uid="{16732307-CA75-4823-A9D4-E57EA7051AED}"/>
    <cellStyle name="Normal 13 3 2 2 4" xfId="771" xr:uid="{00000000-0005-0000-0000-0000B8040000}"/>
    <cellStyle name="Normal 13 3 2 2 4 2" xfId="2039" xr:uid="{00000000-0005-0000-0000-0000B9040000}"/>
    <cellStyle name="Normal 13 3 2 2 4 2 2" xfId="9396" xr:uid="{878D6B96-BF26-4C9B-9016-27BC941F6907}"/>
    <cellStyle name="Normal 13 3 2 2 4 2 3" xfId="11930" xr:uid="{439BE5D2-66D7-4016-97CF-B03E61D9585B}"/>
    <cellStyle name="Normal 13 3 2 2 4 2 4" xfId="6865" xr:uid="{89EA3ADA-B38E-4978-A198-8B6309C024D3}"/>
    <cellStyle name="Normal 13 3 2 2 4 3" xfId="5597" xr:uid="{276CE225-D93C-48B1-8681-17DC11F55114}"/>
    <cellStyle name="Normal 13 3 2 2 4 4" xfId="8129" xr:uid="{2DA10FE4-21FD-47D1-A548-EB7C1A138EB3}"/>
    <cellStyle name="Normal 13 3 2 2 4 5" xfId="10663" xr:uid="{1B0371D5-C20F-4178-B0CB-7A5CFEC16942}"/>
    <cellStyle name="Normal 13 3 2 2 4 6" xfId="3487" xr:uid="{1E12FEC1-1474-4C60-A8E0-C6352B2D823C}"/>
    <cellStyle name="Normal 13 3 2 2 5" xfId="1533" xr:uid="{00000000-0005-0000-0000-0000BA040000}"/>
    <cellStyle name="Normal 13 3 2 2 5 2" xfId="6359" xr:uid="{F63648CF-5768-47C0-B6ED-D4A17A459040}"/>
    <cellStyle name="Normal 13 3 2 2 5 3" xfId="8890" xr:uid="{B3640A7A-F006-4034-8CBA-815CA3AB287E}"/>
    <cellStyle name="Normal 13 3 2 2 5 4" xfId="11424" xr:uid="{0EBBA8D2-6A7D-4F56-BA59-CBD31B9A4C3B}"/>
    <cellStyle name="Normal 13 3 2 2 5 5" xfId="4333" xr:uid="{4CAF41D2-41E5-4903-99FA-20BFB0FB182D}"/>
    <cellStyle name="Normal 13 3 2 2 6" xfId="5091" xr:uid="{80312A52-37FB-47BB-A79C-DE1DA4EF5224}"/>
    <cellStyle name="Normal 13 3 2 2 7" xfId="7623" xr:uid="{B6991691-5CDA-4EB3-B905-16C4B44EB624}"/>
    <cellStyle name="Normal 13 3 2 2 8" xfId="10157" xr:uid="{0747F284-30B9-4E8E-80CA-500B630398F8}"/>
    <cellStyle name="Normal 13 3 2 2 9" xfId="2981" xr:uid="{DBC36F5C-105B-4DF0-9DAD-BF54DDBB0C30}"/>
    <cellStyle name="Normal 13 3 2 3" xfId="391" xr:uid="{00000000-0005-0000-0000-0000BB040000}"/>
    <cellStyle name="Normal 13 3 2 3 2" xfId="897" xr:uid="{00000000-0005-0000-0000-0000BC040000}"/>
    <cellStyle name="Normal 13 3 2 3 2 2" xfId="2165" xr:uid="{00000000-0005-0000-0000-0000BD040000}"/>
    <cellStyle name="Normal 13 3 2 3 2 2 2" xfId="9522" xr:uid="{CFAE78BC-9BEB-4FEE-9736-377BDEA437C2}"/>
    <cellStyle name="Normal 13 3 2 3 2 2 3" xfId="12056" xr:uid="{FE886497-5534-4EF5-861A-9C215E8BA851}"/>
    <cellStyle name="Normal 13 3 2 3 2 2 4" xfId="6991" xr:uid="{C85B50EE-5CB3-4926-94D7-D1B94B3D0594}"/>
    <cellStyle name="Normal 13 3 2 3 2 3" xfId="5723" xr:uid="{B5B2692E-5906-4C6C-8F3F-A68FE353A2D4}"/>
    <cellStyle name="Normal 13 3 2 3 2 4" xfId="8255" xr:uid="{18FC4D26-3EEE-486F-A325-3A199E75C5AE}"/>
    <cellStyle name="Normal 13 3 2 3 2 5" xfId="10789" xr:uid="{5978011F-DEAC-4336-9282-A92361FA72CA}"/>
    <cellStyle name="Normal 13 3 2 3 2 6" xfId="3613" xr:uid="{81F4F4EA-1BC8-42E4-B71E-B3E287516545}"/>
    <cellStyle name="Normal 13 3 2 3 3" xfId="1659" xr:uid="{00000000-0005-0000-0000-0000BE040000}"/>
    <cellStyle name="Normal 13 3 2 3 3 2" xfId="6485" xr:uid="{E64DE532-6C93-4A3A-B3CD-84811E884E94}"/>
    <cellStyle name="Normal 13 3 2 3 3 3" xfId="9016" xr:uid="{7102E3B9-6F55-49DE-8E62-DBDA338DFE21}"/>
    <cellStyle name="Normal 13 3 2 3 3 4" xfId="11550" xr:uid="{B68AC4D5-3D0C-45CF-ABF5-DF7C529F4945}"/>
    <cellStyle name="Normal 13 3 2 3 3 5" xfId="4459" xr:uid="{74186C88-63C1-4613-9DBB-A742B9DECDD0}"/>
    <cellStyle name="Normal 13 3 2 3 4" xfId="5217" xr:uid="{9B3CB88B-BF65-43B0-885E-42591EB22CF1}"/>
    <cellStyle name="Normal 13 3 2 3 5" xfId="7749" xr:uid="{8E5B2B95-93C1-4468-8368-783775596AF8}"/>
    <cellStyle name="Normal 13 3 2 3 6" xfId="10283" xr:uid="{C6C367A0-57E6-4919-935F-0CA9A9AF1F8C}"/>
    <cellStyle name="Normal 13 3 2 3 7" xfId="3107" xr:uid="{C7358D3F-2E32-4676-9C27-75DC782287EA}"/>
    <cellStyle name="Normal 13 3 2 4" xfId="1151" xr:uid="{00000000-0005-0000-0000-0000BF040000}"/>
    <cellStyle name="Normal 13 3 2 4 2" xfId="2419" xr:uid="{00000000-0005-0000-0000-0000C0040000}"/>
    <cellStyle name="Normal 13 3 2 4 2 2" xfId="7245" xr:uid="{58CBFBA9-E200-4126-940F-4A36353383C0}"/>
    <cellStyle name="Normal 13 3 2 4 2 3" xfId="9776" xr:uid="{5CA6D9C0-CB3C-41F2-A6EB-4FCECC5C1AD1}"/>
    <cellStyle name="Normal 13 3 2 4 2 4" xfId="12310" xr:uid="{C030FACF-6D58-457C-9B0A-6A8E9D797D6E}"/>
    <cellStyle name="Normal 13 3 2 4 2 5" xfId="4713" xr:uid="{0291B07D-3D73-4593-A539-583191F38FC5}"/>
    <cellStyle name="Normal 13 3 2 4 3" xfId="5977" xr:uid="{4D547439-3326-4206-81F2-0373514A01D7}"/>
    <cellStyle name="Normal 13 3 2 4 4" xfId="8509" xr:uid="{F5731118-F9E9-4C10-ABE9-C9AB517EF6FB}"/>
    <cellStyle name="Normal 13 3 2 4 5" xfId="11043" xr:uid="{B6EFB712-AAA6-4E04-BBE8-C82D309AB7DE}"/>
    <cellStyle name="Normal 13 3 2 4 6" xfId="3867" xr:uid="{D1E66321-ABC9-45E5-9BF6-6B17324D5178}"/>
    <cellStyle name="Normal 13 3 2 5" xfId="645" xr:uid="{00000000-0005-0000-0000-0000C1040000}"/>
    <cellStyle name="Normal 13 3 2 5 2" xfId="1913" xr:uid="{00000000-0005-0000-0000-0000C2040000}"/>
    <cellStyle name="Normal 13 3 2 5 2 2" xfId="9270" xr:uid="{3500FB4B-4E2E-493B-9100-A8808A63A7F6}"/>
    <cellStyle name="Normal 13 3 2 5 2 3" xfId="11804" xr:uid="{34937E3F-C446-45A1-A332-37B3B7AC723B}"/>
    <cellStyle name="Normal 13 3 2 5 2 4" xfId="6739" xr:uid="{EDEBCEB1-5F2A-4EC8-87C7-E1044655D548}"/>
    <cellStyle name="Normal 13 3 2 5 3" xfId="5471" xr:uid="{B2A28489-F23A-409E-AB0D-F42E86CF6E5A}"/>
    <cellStyle name="Normal 13 3 2 5 4" xfId="8003" xr:uid="{D74EDB5C-8802-4C41-A225-73FCC54EB6A7}"/>
    <cellStyle name="Normal 13 3 2 5 5" xfId="10537" xr:uid="{31C772D5-1A2D-40DF-9613-10E4F25D75C3}"/>
    <cellStyle name="Normal 13 3 2 5 6" xfId="3361" xr:uid="{875247E1-FEED-4AFC-A4FE-230066323EA9}"/>
    <cellStyle name="Normal 13 3 2 6" xfId="1407" xr:uid="{00000000-0005-0000-0000-0000C3040000}"/>
    <cellStyle name="Normal 13 3 2 6 2" xfId="6233" xr:uid="{83C227DC-0121-4CF3-8BC0-6E1ACB86D8DE}"/>
    <cellStyle name="Normal 13 3 2 6 3" xfId="8764" xr:uid="{4F9BE0F8-B17C-4A94-881A-7DEEBAB8A76B}"/>
    <cellStyle name="Normal 13 3 2 6 4" xfId="11298" xr:uid="{066D2BBF-3E0A-470A-88CE-490B4592DC00}"/>
    <cellStyle name="Normal 13 3 2 6 5" xfId="2855" xr:uid="{8EEDC9A7-E54F-4B7A-B9BD-9E01780288DD}"/>
    <cellStyle name="Normal 13 3 2 7" xfId="2767" xr:uid="{7A0D2F98-4081-49DB-942B-35E0E65B5F99}"/>
    <cellStyle name="Normal 13 3 2 8" xfId="4121" xr:uid="{362C0CD5-5EE2-4FCB-96FF-3A642ED85074}"/>
    <cellStyle name="Normal 13 3 2 9" xfId="4207" xr:uid="{CC4B1FCB-35F1-4E70-A5A3-661B71044848}"/>
    <cellStyle name="Normal 13 3 3" xfId="178" xr:uid="{00000000-0005-0000-0000-0000C4040000}"/>
    <cellStyle name="Normal 13 3 3 10" xfId="2895" xr:uid="{622B3AC0-A1FE-4E35-AF9F-495ED65A34A4}"/>
    <cellStyle name="Normal 13 3 3 2" xfId="305" xr:uid="{00000000-0005-0000-0000-0000C5040000}"/>
    <cellStyle name="Normal 13 3 3 2 2" xfId="557" xr:uid="{00000000-0005-0000-0000-0000C6040000}"/>
    <cellStyle name="Normal 13 3 3 2 2 2" xfId="1063" xr:uid="{00000000-0005-0000-0000-0000C7040000}"/>
    <cellStyle name="Normal 13 3 3 2 2 2 2" xfId="2331" xr:uid="{00000000-0005-0000-0000-0000C8040000}"/>
    <cellStyle name="Normal 13 3 3 2 2 2 2 2" xfId="9688" xr:uid="{046648F6-2537-41B9-B06A-BD5B3DED6495}"/>
    <cellStyle name="Normal 13 3 3 2 2 2 2 3" xfId="12222" xr:uid="{7E4E1C1C-A4D2-401A-95B9-E20AFCD2C1BC}"/>
    <cellStyle name="Normal 13 3 3 2 2 2 2 4" xfId="7157" xr:uid="{F97B6E9B-9332-481B-B1A1-626327118DB6}"/>
    <cellStyle name="Normal 13 3 3 2 2 2 3" xfId="5889" xr:uid="{D387D91A-51E1-4AE9-B4F8-49527E46E383}"/>
    <cellStyle name="Normal 13 3 3 2 2 2 4" xfId="8421" xr:uid="{DF686DF7-32DA-4973-BAF3-2FDD48E4CD54}"/>
    <cellStyle name="Normal 13 3 3 2 2 2 5" xfId="10955" xr:uid="{25D272EF-E3B2-48F0-BF7A-7192E92EBFA1}"/>
    <cellStyle name="Normal 13 3 3 2 2 2 6" xfId="3779" xr:uid="{E7830348-CEFA-4496-A74E-7BFD961DD1FA}"/>
    <cellStyle name="Normal 13 3 3 2 2 3" xfId="1825" xr:uid="{00000000-0005-0000-0000-0000C9040000}"/>
    <cellStyle name="Normal 13 3 3 2 2 3 2" xfId="6651" xr:uid="{6CF9C4FE-E6F9-447A-AF4D-DFA8FCEB7314}"/>
    <cellStyle name="Normal 13 3 3 2 2 3 3" xfId="9182" xr:uid="{B9672592-4584-4507-8D48-07D2662B4B10}"/>
    <cellStyle name="Normal 13 3 3 2 2 3 4" xfId="11716" xr:uid="{D531AA3D-AE1B-4721-9D62-70CDEF782782}"/>
    <cellStyle name="Normal 13 3 3 2 2 3 5" xfId="4625" xr:uid="{55A78E4C-525A-4BD8-99CE-340A5E07C052}"/>
    <cellStyle name="Normal 13 3 3 2 2 4" xfId="5383" xr:uid="{A97FBC8F-1A74-464C-8D0D-BF24188A5BB1}"/>
    <cellStyle name="Normal 13 3 3 2 2 5" xfId="7915" xr:uid="{B272907D-9C31-4AEA-A052-A66601D5E513}"/>
    <cellStyle name="Normal 13 3 3 2 2 6" xfId="10449" xr:uid="{ED02EDE1-5332-4D91-A59F-15120157FCE2}"/>
    <cellStyle name="Normal 13 3 3 2 2 7" xfId="3273" xr:uid="{1705A49A-9DAA-4144-A2EA-D9EE6F31DEDA}"/>
    <cellStyle name="Normal 13 3 3 2 3" xfId="1317" xr:uid="{00000000-0005-0000-0000-0000CA040000}"/>
    <cellStyle name="Normal 13 3 3 2 3 2" xfId="2585" xr:uid="{00000000-0005-0000-0000-0000CB040000}"/>
    <cellStyle name="Normal 13 3 3 2 3 2 2" xfId="7411" xr:uid="{DD0AA65B-9F40-4533-8488-25DF93D407A5}"/>
    <cellStyle name="Normal 13 3 3 2 3 2 3" xfId="9942" xr:uid="{CEFC9801-BC8D-48A2-8F83-5B32F1A3147B}"/>
    <cellStyle name="Normal 13 3 3 2 3 2 4" xfId="12476" xr:uid="{0747832A-E1DC-4B94-A0F3-AC9196BDB26E}"/>
    <cellStyle name="Normal 13 3 3 2 3 2 5" xfId="4879" xr:uid="{8E10CED4-6885-48CC-8A4F-FF2CCFA7E821}"/>
    <cellStyle name="Normal 13 3 3 2 3 3" xfId="6143" xr:uid="{2A0FF6C0-CD14-49AB-AEAB-4DC6BF604C82}"/>
    <cellStyle name="Normal 13 3 3 2 3 4" xfId="8675" xr:uid="{88A5FE5E-3E12-40B5-82B5-D6E456CC7345}"/>
    <cellStyle name="Normal 13 3 3 2 3 5" xfId="11209" xr:uid="{AE5396DE-3644-493E-9DCC-84EBAFE2E5E4}"/>
    <cellStyle name="Normal 13 3 3 2 3 6" xfId="4033" xr:uid="{EB499620-B6EA-428C-BC1F-41C034BEFDDA}"/>
    <cellStyle name="Normal 13 3 3 2 4" xfId="811" xr:uid="{00000000-0005-0000-0000-0000CC040000}"/>
    <cellStyle name="Normal 13 3 3 2 4 2" xfId="2079" xr:uid="{00000000-0005-0000-0000-0000CD040000}"/>
    <cellStyle name="Normal 13 3 3 2 4 2 2" xfId="9436" xr:uid="{DDA998E4-AD01-49C7-87FE-0CE0EB484D19}"/>
    <cellStyle name="Normal 13 3 3 2 4 2 3" xfId="11970" xr:uid="{0840F19C-9726-45DE-B414-EC6ECA48FB2B}"/>
    <cellStyle name="Normal 13 3 3 2 4 2 4" xfId="6905" xr:uid="{97904111-B855-4365-9F9E-F4CDF991FD4B}"/>
    <cellStyle name="Normal 13 3 3 2 4 3" xfId="5637" xr:uid="{F9BF7789-B0E1-4BFF-B973-2379D313B45C}"/>
    <cellStyle name="Normal 13 3 3 2 4 4" xfId="8169" xr:uid="{03917541-F4E4-43E6-8DE3-E87B401AF0AE}"/>
    <cellStyle name="Normal 13 3 3 2 4 5" xfId="10703" xr:uid="{6379FDAC-0CD7-48BC-96E4-5CF0285E90B7}"/>
    <cellStyle name="Normal 13 3 3 2 4 6" xfId="3527" xr:uid="{204D303F-7DDC-4CEA-8599-BCFF522B9DC2}"/>
    <cellStyle name="Normal 13 3 3 2 5" xfId="1573" xr:uid="{00000000-0005-0000-0000-0000CE040000}"/>
    <cellStyle name="Normal 13 3 3 2 5 2" xfId="6399" xr:uid="{1D5018F8-6C7D-45E9-B623-1319EF71B3C4}"/>
    <cellStyle name="Normal 13 3 3 2 5 3" xfId="8930" xr:uid="{546D9951-D4D7-42C9-969A-F7F9A01793CC}"/>
    <cellStyle name="Normal 13 3 3 2 5 4" xfId="11464" xr:uid="{F9AA33D3-75D5-4E4F-A705-5AB5CC2FC7DB}"/>
    <cellStyle name="Normal 13 3 3 2 5 5" xfId="4373" xr:uid="{959D3C54-8B89-4AB2-86A3-6A5F6CCF1EFA}"/>
    <cellStyle name="Normal 13 3 3 2 6" xfId="5131" xr:uid="{49412064-7D1C-4C23-8EA4-B7424F1FD493}"/>
    <cellStyle name="Normal 13 3 3 2 7" xfId="7663" xr:uid="{E011E0B0-C5E0-43AB-82C7-936B52D465BF}"/>
    <cellStyle name="Normal 13 3 3 2 8" xfId="10197" xr:uid="{8B8BFB47-6E34-4E60-AC55-A33FD46DA798}"/>
    <cellStyle name="Normal 13 3 3 2 9" xfId="3021" xr:uid="{D499A4EB-6FF1-4E89-901A-7F86AA44D70F}"/>
    <cellStyle name="Normal 13 3 3 3" xfId="431" xr:uid="{00000000-0005-0000-0000-0000CF040000}"/>
    <cellStyle name="Normal 13 3 3 3 2" xfId="937" xr:uid="{00000000-0005-0000-0000-0000D0040000}"/>
    <cellStyle name="Normal 13 3 3 3 2 2" xfId="2205" xr:uid="{00000000-0005-0000-0000-0000D1040000}"/>
    <cellStyle name="Normal 13 3 3 3 2 2 2" xfId="9562" xr:uid="{1B4A80A0-CD5D-4BFC-892C-E28176003FB9}"/>
    <cellStyle name="Normal 13 3 3 3 2 2 3" xfId="12096" xr:uid="{F923D5B0-126F-45E8-B493-98D4E5DB5AED}"/>
    <cellStyle name="Normal 13 3 3 3 2 2 4" xfId="7031" xr:uid="{93A97412-663C-4FB5-B49C-5F236AC73321}"/>
    <cellStyle name="Normal 13 3 3 3 2 3" xfId="5763" xr:uid="{8F17747D-DF76-4501-A2D0-E95B58C1C9EA}"/>
    <cellStyle name="Normal 13 3 3 3 2 4" xfId="8295" xr:uid="{9F379450-E4EA-4F24-971C-D07912C07013}"/>
    <cellStyle name="Normal 13 3 3 3 2 5" xfId="10829" xr:uid="{8F3D4943-A6E0-4A0F-B719-7696FCA9CBEE}"/>
    <cellStyle name="Normal 13 3 3 3 2 6" xfId="3653" xr:uid="{00A935E6-8407-4E80-880D-CB9FA5404559}"/>
    <cellStyle name="Normal 13 3 3 3 3" xfId="1699" xr:uid="{00000000-0005-0000-0000-0000D2040000}"/>
    <cellStyle name="Normal 13 3 3 3 3 2" xfId="6525" xr:uid="{CAA749AB-E576-4C86-B012-81058A6A0EB8}"/>
    <cellStyle name="Normal 13 3 3 3 3 3" xfId="9056" xr:uid="{32145F17-231C-43C4-8921-0A3D1CF610F1}"/>
    <cellStyle name="Normal 13 3 3 3 3 4" xfId="11590" xr:uid="{6B47FBF7-DE55-4944-BBA7-86C5988F9A23}"/>
    <cellStyle name="Normal 13 3 3 3 3 5" xfId="4499" xr:uid="{ACC8AC48-623F-4C8D-B120-A26D535936FF}"/>
    <cellStyle name="Normal 13 3 3 3 4" xfId="5257" xr:uid="{F5ECF2A3-0D40-43CF-848B-F1AE2A3ABCFE}"/>
    <cellStyle name="Normal 13 3 3 3 5" xfId="7789" xr:uid="{372BC026-1F9D-4B8E-AE3A-31258000781F}"/>
    <cellStyle name="Normal 13 3 3 3 6" xfId="10323" xr:uid="{C74BDD2A-829E-432D-9830-95326EDE4D51}"/>
    <cellStyle name="Normal 13 3 3 3 7" xfId="3147" xr:uid="{871467C8-A6FB-43EA-893D-D7D267C4A28B}"/>
    <cellStyle name="Normal 13 3 3 4" xfId="1191" xr:uid="{00000000-0005-0000-0000-0000D3040000}"/>
    <cellStyle name="Normal 13 3 3 4 2" xfId="2459" xr:uid="{00000000-0005-0000-0000-0000D4040000}"/>
    <cellStyle name="Normal 13 3 3 4 2 2" xfId="7285" xr:uid="{4E5CE850-551D-4C78-9815-6C11374100FF}"/>
    <cellStyle name="Normal 13 3 3 4 2 3" xfId="9816" xr:uid="{7F4DBFB1-DACE-4D05-B725-DAAC67F724FB}"/>
    <cellStyle name="Normal 13 3 3 4 2 4" xfId="12350" xr:uid="{4EF75C16-FAC0-44E1-BDF1-FCFE0CA48873}"/>
    <cellStyle name="Normal 13 3 3 4 2 5" xfId="4753" xr:uid="{1B9D4318-B181-4C69-9C85-8A0604896965}"/>
    <cellStyle name="Normal 13 3 3 4 3" xfId="6017" xr:uid="{52D3223C-FBC0-4228-8D0F-0DCBFAD71BBB}"/>
    <cellStyle name="Normal 13 3 3 4 4" xfId="8549" xr:uid="{6A9F457A-70C0-4E21-8A17-FB3A81B7C7C8}"/>
    <cellStyle name="Normal 13 3 3 4 5" xfId="11083" xr:uid="{7CB5616B-CE00-4119-9EF3-B26C19F8B081}"/>
    <cellStyle name="Normal 13 3 3 4 6" xfId="3907" xr:uid="{091D2802-BCB2-4940-9D2A-01AF1C5C52CC}"/>
    <cellStyle name="Normal 13 3 3 5" xfId="685" xr:uid="{00000000-0005-0000-0000-0000D5040000}"/>
    <cellStyle name="Normal 13 3 3 5 2" xfId="1953" xr:uid="{00000000-0005-0000-0000-0000D6040000}"/>
    <cellStyle name="Normal 13 3 3 5 2 2" xfId="9310" xr:uid="{FCB40DC6-2534-46F4-A172-73462CB0EA94}"/>
    <cellStyle name="Normal 13 3 3 5 2 3" xfId="11844" xr:uid="{F3DCC7C5-8CC0-4D9E-8522-C26109D143F8}"/>
    <cellStyle name="Normal 13 3 3 5 2 4" xfId="6779" xr:uid="{F4330275-8526-427E-9F8F-F064CAACAFE9}"/>
    <cellStyle name="Normal 13 3 3 5 3" xfId="5511" xr:uid="{D0666CD9-B82B-4929-B772-F135B3BE80E5}"/>
    <cellStyle name="Normal 13 3 3 5 4" xfId="8043" xr:uid="{1E845524-BFC9-4460-A5C8-6D5B782B74DC}"/>
    <cellStyle name="Normal 13 3 3 5 5" xfId="10577" xr:uid="{76073A76-D775-452A-B967-151EF1C19C22}"/>
    <cellStyle name="Normal 13 3 3 5 6" xfId="3401" xr:uid="{C8BE320F-A66A-4F0C-80B0-F31711D879E8}"/>
    <cellStyle name="Normal 13 3 3 6" xfId="1447" xr:uid="{00000000-0005-0000-0000-0000D7040000}"/>
    <cellStyle name="Normal 13 3 3 6 2" xfId="6273" xr:uid="{88B90C42-731F-4060-9FA9-7C8461B27920}"/>
    <cellStyle name="Normal 13 3 3 6 3" xfId="8804" xr:uid="{B6779C00-9A16-429A-9E0C-A47F0CBF4783}"/>
    <cellStyle name="Normal 13 3 3 6 4" xfId="11338" xr:uid="{EE5B37C9-B8EA-448B-8550-4392260BD644}"/>
    <cellStyle name="Normal 13 3 3 6 5" xfId="4247" xr:uid="{0A729E3B-54C9-42F6-BC73-7E3420F98508}"/>
    <cellStyle name="Normal 13 3 3 7" xfId="5005" xr:uid="{056A5020-5BF9-4D49-97DC-7560C670E194}"/>
    <cellStyle name="Normal 13 3 3 8" xfId="7537" xr:uid="{A1F7E216-0821-4919-91ED-CDBBE9384207}"/>
    <cellStyle name="Normal 13 3 3 9" xfId="10071" xr:uid="{A9109AA8-C560-4F6D-992B-93346C936D24}"/>
    <cellStyle name="Normal 13 3 4" xfId="224" xr:uid="{00000000-0005-0000-0000-0000D8040000}"/>
    <cellStyle name="Normal 13 3 4 2" xfId="476" xr:uid="{00000000-0005-0000-0000-0000D9040000}"/>
    <cellStyle name="Normal 13 3 4 2 2" xfId="982" xr:uid="{00000000-0005-0000-0000-0000DA040000}"/>
    <cellStyle name="Normal 13 3 4 2 2 2" xfId="2250" xr:uid="{00000000-0005-0000-0000-0000DB040000}"/>
    <cellStyle name="Normal 13 3 4 2 2 2 2" xfId="9607" xr:uid="{F559B5FE-4CD5-44E8-817C-BDA265C4E6AA}"/>
    <cellStyle name="Normal 13 3 4 2 2 2 3" xfId="12141" xr:uid="{06594895-4D41-4AF2-8562-18DD1B1961E5}"/>
    <cellStyle name="Normal 13 3 4 2 2 2 4" xfId="7076" xr:uid="{D1A40AEB-41DB-48FD-9FAB-DE475C1DCCE7}"/>
    <cellStyle name="Normal 13 3 4 2 2 3" xfId="5808" xr:uid="{6C3E2548-AF3E-4A37-A737-3743303D5661}"/>
    <cellStyle name="Normal 13 3 4 2 2 4" xfId="8340" xr:uid="{5FA811A7-4178-400A-8303-714A5A6A74DA}"/>
    <cellStyle name="Normal 13 3 4 2 2 5" xfId="10874" xr:uid="{42A0B240-285D-408F-8141-8BC00624970E}"/>
    <cellStyle name="Normal 13 3 4 2 2 6" xfId="3698" xr:uid="{836E72A4-1188-4CF8-B60E-531CB570D7FA}"/>
    <cellStyle name="Normal 13 3 4 2 3" xfId="1744" xr:uid="{00000000-0005-0000-0000-0000DC040000}"/>
    <cellStyle name="Normal 13 3 4 2 3 2" xfId="6570" xr:uid="{7C7574B6-03DB-4B83-8B5C-2940A47B844F}"/>
    <cellStyle name="Normal 13 3 4 2 3 3" xfId="9101" xr:uid="{23988594-852D-414C-A316-607F8D56BC74}"/>
    <cellStyle name="Normal 13 3 4 2 3 4" xfId="11635" xr:uid="{448673BF-04AF-4D7E-898C-32862E539875}"/>
    <cellStyle name="Normal 13 3 4 2 3 5" xfId="4544" xr:uid="{F870A086-EB23-4908-972D-04A9B5247806}"/>
    <cellStyle name="Normal 13 3 4 2 4" xfId="5302" xr:uid="{924B844D-3B3F-41FA-9174-F4E105394AE9}"/>
    <cellStyle name="Normal 13 3 4 2 5" xfId="7834" xr:uid="{F5E28C58-ED0F-4F0B-9157-30F796320E10}"/>
    <cellStyle name="Normal 13 3 4 2 6" xfId="10368" xr:uid="{A671823A-7875-416F-AB2D-4F24087480B6}"/>
    <cellStyle name="Normal 13 3 4 2 7" xfId="3192" xr:uid="{F8F19B13-A967-4207-8DF3-D6F6BA275EAE}"/>
    <cellStyle name="Normal 13 3 4 3" xfId="1236" xr:uid="{00000000-0005-0000-0000-0000DD040000}"/>
    <cellStyle name="Normal 13 3 4 3 2" xfId="2504" xr:uid="{00000000-0005-0000-0000-0000DE040000}"/>
    <cellStyle name="Normal 13 3 4 3 2 2" xfId="7330" xr:uid="{41D724E0-21FD-478A-84B7-879355B06A7E}"/>
    <cellStyle name="Normal 13 3 4 3 2 3" xfId="9861" xr:uid="{78CE41DE-6263-4FF3-A7D9-BA11A07C82C9}"/>
    <cellStyle name="Normal 13 3 4 3 2 4" xfId="12395" xr:uid="{21879632-83D6-4E93-A29E-8CD174763340}"/>
    <cellStyle name="Normal 13 3 4 3 2 5" xfId="4798" xr:uid="{1D0E8378-1A4C-4CA4-801B-7F99E01C3F8D}"/>
    <cellStyle name="Normal 13 3 4 3 3" xfId="6062" xr:uid="{4E96B276-0B03-40D2-8F8C-47EE7AFF8984}"/>
    <cellStyle name="Normal 13 3 4 3 4" xfId="8594" xr:uid="{857324E9-0D90-48FA-9771-16E6D1F4E1D4}"/>
    <cellStyle name="Normal 13 3 4 3 5" xfId="11128" xr:uid="{3F2E2B6D-4F43-4A10-9096-054A449434D6}"/>
    <cellStyle name="Normal 13 3 4 3 6" xfId="3952" xr:uid="{C4DACFCC-DCF7-4706-AE77-6B12209E9F44}"/>
    <cellStyle name="Normal 13 3 4 4" xfId="730" xr:uid="{00000000-0005-0000-0000-0000DF040000}"/>
    <cellStyle name="Normal 13 3 4 4 2" xfId="1998" xr:uid="{00000000-0005-0000-0000-0000E0040000}"/>
    <cellStyle name="Normal 13 3 4 4 2 2" xfId="9355" xr:uid="{B18A7D4A-6D00-405F-92FE-7DBFCB575A8E}"/>
    <cellStyle name="Normal 13 3 4 4 2 3" xfId="11889" xr:uid="{4D0E9D4F-9761-4182-8A2C-01F845D1A84E}"/>
    <cellStyle name="Normal 13 3 4 4 2 4" xfId="6824" xr:uid="{08082119-BB4B-402E-9EEF-CFCC836AD3F6}"/>
    <cellStyle name="Normal 13 3 4 4 3" xfId="5556" xr:uid="{BE75511D-3ABD-47BA-A7BF-D0C454996801}"/>
    <cellStyle name="Normal 13 3 4 4 4" xfId="8088" xr:uid="{6238DAE2-B9BE-41FD-A045-E73B1B02F887}"/>
    <cellStyle name="Normal 13 3 4 4 5" xfId="10622" xr:uid="{41682BCA-112D-4087-BF69-17FE4C2E5F3A}"/>
    <cellStyle name="Normal 13 3 4 4 6" xfId="3446" xr:uid="{CB62E3A2-26AC-4A14-900D-B47F5FAEA7DA}"/>
    <cellStyle name="Normal 13 3 4 5" xfId="1492" xr:uid="{00000000-0005-0000-0000-0000E1040000}"/>
    <cellStyle name="Normal 13 3 4 5 2" xfId="6318" xr:uid="{38BA299A-B88A-47F8-B3FE-FBD0DAF89161}"/>
    <cellStyle name="Normal 13 3 4 5 3" xfId="8849" xr:uid="{DC81EA9D-0AB3-457E-B76A-AC0A9A7C32FA}"/>
    <cellStyle name="Normal 13 3 4 5 4" xfId="11383" xr:uid="{745F4BB2-61BD-4DB9-88F0-6CB6509EF01F}"/>
    <cellStyle name="Normal 13 3 4 5 5" xfId="4292" xr:uid="{2C61ED5B-AD5F-44DC-AE81-4CF351ACA1D6}"/>
    <cellStyle name="Normal 13 3 4 6" xfId="5050" xr:uid="{17A23CCC-3E95-4372-990C-E0B8663E800F}"/>
    <cellStyle name="Normal 13 3 4 7" xfId="7582" xr:uid="{E03E3D21-6D28-4828-9822-ECC853C72BBD}"/>
    <cellStyle name="Normal 13 3 4 8" xfId="10116" xr:uid="{27E0D0F4-972F-458E-BA7E-80AC76E6995E}"/>
    <cellStyle name="Normal 13 3 4 9" xfId="2940" xr:uid="{53780518-1673-40AC-A4CB-67FD3CD3665A}"/>
    <cellStyle name="Normal 13 3 5" xfId="350" xr:uid="{00000000-0005-0000-0000-0000E2040000}"/>
    <cellStyle name="Normal 13 3 5 2" xfId="856" xr:uid="{00000000-0005-0000-0000-0000E3040000}"/>
    <cellStyle name="Normal 13 3 5 2 2" xfId="2124" xr:uid="{00000000-0005-0000-0000-0000E4040000}"/>
    <cellStyle name="Normal 13 3 5 2 2 2" xfId="9481" xr:uid="{6C463972-D7B5-4EF6-B98B-6022213F5419}"/>
    <cellStyle name="Normal 13 3 5 2 2 3" xfId="12015" xr:uid="{BE566DEB-5EA5-4BA2-B39C-FD0EDD74AD62}"/>
    <cellStyle name="Normal 13 3 5 2 2 4" xfId="6950" xr:uid="{64F4EE19-C8EC-4AE0-BEFB-EF48641CF991}"/>
    <cellStyle name="Normal 13 3 5 2 3" xfId="5682" xr:uid="{F3F8A63E-DA9C-4263-90DB-712F3E6864FE}"/>
    <cellStyle name="Normal 13 3 5 2 4" xfId="8214" xr:uid="{35AED37E-EC86-47F3-B289-039788003703}"/>
    <cellStyle name="Normal 13 3 5 2 5" xfId="10748" xr:uid="{932034F7-1A63-4577-A1DA-58B255C29C12}"/>
    <cellStyle name="Normal 13 3 5 2 6" xfId="3572" xr:uid="{70874409-91C1-4B41-8758-3CCE21DEDC56}"/>
    <cellStyle name="Normal 13 3 5 3" xfId="1618" xr:uid="{00000000-0005-0000-0000-0000E5040000}"/>
    <cellStyle name="Normal 13 3 5 3 2" xfId="6444" xr:uid="{6C9FED0A-A006-4C8F-850E-143D247B6F5C}"/>
    <cellStyle name="Normal 13 3 5 3 3" xfId="8975" xr:uid="{7FE0C2DB-9F1A-4C65-80B2-8C4F9FEABB27}"/>
    <cellStyle name="Normal 13 3 5 3 4" xfId="11509" xr:uid="{377865F2-4CBF-4884-8252-CFA5D9887F75}"/>
    <cellStyle name="Normal 13 3 5 3 5" xfId="4418" xr:uid="{F4830758-8E1A-4E03-941A-9F8C34DF6614}"/>
    <cellStyle name="Normal 13 3 5 4" xfId="5176" xr:uid="{588F2E3F-6617-47FF-8F23-976E6A2F9A32}"/>
    <cellStyle name="Normal 13 3 5 5" xfId="7708" xr:uid="{465F436B-5EF9-4BA2-B0F7-07655175C285}"/>
    <cellStyle name="Normal 13 3 5 6" xfId="10242" xr:uid="{736D4DDA-9E33-4AC2-95E0-A4F899527F0F}"/>
    <cellStyle name="Normal 13 3 5 7" xfId="3066" xr:uid="{96130C70-F04F-45AA-AB22-C47FD67BA033}"/>
    <cellStyle name="Normal 13 3 6" xfId="1109" xr:uid="{00000000-0005-0000-0000-0000E6040000}"/>
    <cellStyle name="Normal 13 3 6 2" xfId="2377" xr:uid="{00000000-0005-0000-0000-0000E7040000}"/>
    <cellStyle name="Normal 13 3 6 2 2" xfId="7203" xr:uid="{F622542B-C5F4-47B2-A716-CBD367E8ED44}"/>
    <cellStyle name="Normal 13 3 6 2 3" xfId="9734" xr:uid="{0A16649D-1AE5-4BCF-B6A3-D41C68F67BEB}"/>
    <cellStyle name="Normal 13 3 6 2 4" xfId="12268" xr:uid="{EFBE1A74-8D66-437D-874F-987FF246CEFC}"/>
    <cellStyle name="Normal 13 3 6 2 5" xfId="4671" xr:uid="{E6EFF578-714C-4076-9F4B-0B1FD98D1B23}"/>
    <cellStyle name="Normal 13 3 6 3" xfId="5935" xr:uid="{E7569FB9-21FF-4819-A14D-DADB53F091DA}"/>
    <cellStyle name="Normal 13 3 6 4" xfId="8467" xr:uid="{B43649E1-52E4-4B71-9FD0-1B24A2952FC2}"/>
    <cellStyle name="Normal 13 3 6 5" xfId="11001" xr:uid="{B8BB3ED8-BA42-4A0A-973C-EE63D6EEC30B}"/>
    <cellStyle name="Normal 13 3 6 6" xfId="3825" xr:uid="{EC6230A7-115F-43D3-9C5D-53DA6B85969F}"/>
    <cellStyle name="Normal 13 3 7" xfId="603" xr:uid="{00000000-0005-0000-0000-0000E8040000}"/>
    <cellStyle name="Normal 13 3 7 2" xfId="1871" xr:uid="{00000000-0005-0000-0000-0000E9040000}"/>
    <cellStyle name="Normal 13 3 7 2 2" xfId="9228" xr:uid="{9FF2BCCE-F851-4B12-BBCB-09428BE84B4E}"/>
    <cellStyle name="Normal 13 3 7 2 3" xfId="11762" xr:uid="{EFF873DD-87C2-4FA1-A004-A4BA23FA219D}"/>
    <cellStyle name="Normal 13 3 7 2 4" xfId="6697" xr:uid="{66DAC322-21EA-4C21-BD53-1C19D29DF5D7}"/>
    <cellStyle name="Normal 13 3 7 3" xfId="5429" xr:uid="{682A6410-61D5-4EE8-88E0-481344A8521A}"/>
    <cellStyle name="Normal 13 3 7 4" xfId="7961" xr:uid="{526CFB52-28F6-4574-BD8C-471F2BA69406}"/>
    <cellStyle name="Normal 13 3 7 5" xfId="10495" xr:uid="{2A2F219C-6F03-4387-B8A4-572DBBCBA57D}"/>
    <cellStyle name="Normal 13 3 7 6" xfId="3319" xr:uid="{ED112637-B55B-4B69-9AC1-F702FE664BD5}"/>
    <cellStyle name="Normal 13 3 8" xfId="1365" xr:uid="{00000000-0005-0000-0000-0000EA040000}"/>
    <cellStyle name="Normal 13 3 8 2" xfId="6191" xr:uid="{192C40B6-99F9-4541-BC6C-BD833AFA3FC6}"/>
    <cellStyle name="Normal 13 3 8 3" xfId="8722" xr:uid="{AFDC13F6-3E08-4A6C-AF68-C665C69625C0}"/>
    <cellStyle name="Normal 13 3 8 4" xfId="11256" xr:uid="{CAD1C0A8-730F-4F13-AE12-2645EBD210F4}"/>
    <cellStyle name="Normal 13 3 8 5" xfId="2813" xr:uid="{D8C52CCE-2E6D-4045-A0CC-31A0B834DE2D}"/>
    <cellStyle name="Normal 13 3 9" xfId="2722" xr:uid="{478E5032-50FF-43EB-BA3F-23DD1C34A73B}"/>
    <cellStyle name="Normal 13 4" xfId="136" xr:uid="{00000000-0005-0000-0000-0000EB040000}"/>
    <cellStyle name="Normal 13 4 10" xfId="4963" xr:uid="{31B9A6A8-CE32-47C3-A371-0D94BDF61A73}"/>
    <cellStyle name="Normal 13 4 11" xfId="7495" xr:uid="{1D6C923A-360E-497E-8B9A-C9E599494303}"/>
    <cellStyle name="Normal 13 4 12" xfId="10029" xr:uid="{AC0C9451-4F25-4EC6-8C65-D8F5B107B864}"/>
    <cellStyle name="Normal 13 4 13" xfId="2675" xr:uid="{3DF56699-8A2A-4BA8-9000-AD039CCA524E}"/>
    <cellStyle name="Normal 13 4 2" xfId="263" xr:uid="{00000000-0005-0000-0000-0000EC040000}"/>
    <cellStyle name="Normal 13 4 2 2" xfId="515" xr:uid="{00000000-0005-0000-0000-0000ED040000}"/>
    <cellStyle name="Normal 13 4 2 2 2" xfId="1021" xr:uid="{00000000-0005-0000-0000-0000EE040000}"/>
    <cellStyle name="Normal 13 4 2 2 2 2" xfId="2289" xr:uid="{00000000-0005-0000-0000-0000EF040000}"/>
    <cellStyle name="Normal 13 4 2 2 2 2 2" xfId="9646" xr:uid="{0BE4BAEA-1C2C-4605-91DA-DFDC62DD0077}"/>
    <cellStyle name="Normal 13 4 2 2 2 2 3" xfId="12180" xr:uid="{AEA22A12-0F0A-4EF5-B753-AED4A3C2AA44}"/>
    <cellStyle name="Normal 13 4 2 2 2 2 4" xfId="7115" xr:uid="{6601CAB8-430D-416B-9E97-A8375C5E021D}"/>
    <cellStyle name="Normal 13 4 2 2 2 3" xfId="5847" xr:uid="{4F06D3F4-55E8-4FE1-A651-EDD225CF08FF}"/>
    <cellStyle name="Normal 13 4 2 2 2 4" xfId="8379" xr:uid="{A73D47A5-C71B-4B18-8404-A18C68AEA6E4}"/>
    <cellStyle name="Normal 13 4 2 2 2 5" xfId="10913" xr:uid="{8E42F625-5476-4072-91F8-8268B8F3A9F3}"/>
    <cellStyle name="Normal 13 4 2 2 2 6" xfId="3737" xr:uid="{E5210805-1007-481D-B748-B5E4C9FE6A34}"/>
    <cellStyle name="Normal 13 4 2 2 3" xfId="1783" xr:uid="{00000000-0005-0000-0000-0000F0040000}"/>
    <cellStyle name="Normal 13 4 2 2 3 2" xfId="6609" xr:uid="{8B69E3E7-B37A-424C-940A-4C08BA82BB8C}"/>
    <cellStyle name="Normal 13 4 2 2 3 3" xfId="9140" xr:uid="{94E6B0AE-84C0-42C4-9A33-FA85F7104DD7}"/>
    <cellStyle name="Normal 13 4 2 2 3 4" xfId="11674" xr:uid="{573B9E59-36B4-4528-976D-AC5278DDA47B}"/>
    <cellStyle name="Normal 13 4 2 2 3 5" xfId="4583" xr:uid="{B61BE455-FF46-46AB-B9FC-CC6551C2608B}"/>
    <cellStyle name="Normal 13 4 2 2 4" xfId="5341" xr:uid="{CB95EC09-7BC5-47DE-BFF9-7BCFF50C3BF3}"/>
    <cellStyle name="Normal 13 4 2 2 5" xfId="7873" xr:uid="{DC440989-5B3A-40A5-B749-072BA9E85D8B}"/>
    <cellStyle name="Normal 13 4 2 2 6" xfId="10407" xr:uid="{BA09F7C1-5846-4573-9294-F884BAF3E108}"/>
    <cellStyle name="Normal 13 4 2 2 7" xfId="3231" xr:uid="{3FD78048-2360-4501-B914-E1E548EAA6F5}"/>
    <cellStyle name="Normal 13 4 2 3" xfId="1275" xr:uid="{00000000-0005-0000-0000-0000F1040000}"/>
    <cellStyle name="Normal 13 4 2 3 2" xfId="2543" xr:uid="{00000000-0005-0000-0000-0000F2040000}"/>
    <cellStyle name="Normal 13 4 2 3 2 2" xfId="7369" xr:uid="{4CA760A8-8FFF-4189-80B3-1ACF4AED406F}"/>
    <cellStyle name="Normal 13 4 2 3 2 3" xfId="9900" xr:uid="{9A0F7E75-CF08-4E17-A643-F2D459C82DBA}"/>
    <cellStyle name="Normal 13 4 2 3 2 4" xfId="12434" xr:uid="{A63CC4A6-2398-471A-9228-0E1184A7CF56}"/>
    <cellStyle name="Normal 13 4 2 3 2 5" xfId="4837" xr:uid="{830D595F-B48E-4331-B8B4-298C3607AE00}"/>
    <cellStyle name="Normal 13 4 2 3 3" xfId="6101" xr:uid="{AF752010-B987-4586-BF1C-A7F1E0695F9E}"/>
    <cellStyle name="Normal 13 4 2 3 4" xfId="8633" xr:uid="{AEEA17E4-F680-4A64-9704-6CE9A8372AEC}"/>
    <cellStyle name="Normal 13 4 2 3 5" xfId="11167" xr:uid="{E567A7D4-65A4-4FCE-9D8B-79840875E02F}"/>
    <cellStyle name="Normal 13 4 2 3 6" xfId="3991" xr:uid="{42AEB299-3059-442F-BD55-E185E79322BF}"/>
    <cellStyle name="Normal 13 4 2 4" xfId="769" xr:uid="{00000000-0005-0000-0000-0000F3040000}"/>
    <cellStyle name="Normal 13 4 2 4 2" xfId="2037" xr:uid="{00000000-0005-0000-0000-0000F4040000}"/>
    <cellStyle name="Normal 13 4 2 4 2 2" xfId="9394" xr:uid="{25C93852-113D-48B6-B441-55565A627E99}"/>
    <cellStyle name="Normal 13 4 2 4 2 3" xfId="11928" xr:uid="{D002E48B-5179-406B-8744-AEF45397FF4A}"/>
    <cellStyle name="Normal 13 4 2 4 2 4" xfId="6863" xr:uid="{362E2DC0-0504-4F6D-B96E-857F40F7A2CE}"/>
    <cellStyle name="Normal 13 4 2 4 3" xfId="5595" xr:uid="{E50A44D5-DDAC-474B-B82F-2391D725BF3D}"/>
    <cellStyle name="Normal 13 4 2 4 4" xfId="8127" xr:uid="{B835C0CC-89D0-41CA-A5E3-6E57C23BE771}"/>
    <cellStyle name="Normal 13 4 2 4 5" xfId="10661" xr:uid="{1C4E8494-8117-4846-9A1D-AA8F6787F3F6}"/>
    <cellStyle name="Normal 13 4 2 4 6" xfId="3485" xr:uid="{8CCC499D-9F2E-4223-8A9A-369F7F480824}"/>
    <cellStyle name="Normal 13 4 2 5" xfId="1531" xr:uid="{00000000-0005-0000-0000-0000F5040000}"/>
    <cellStyle name="Normal 13 4 2 5 2" xfId="6357" xr:uid="{546E2B3D-74D7-435B-A848-90C99FE01C52}"/>
    <cellStyle name="Normal 13 4 2 5 3" xfId="8888" xr:uid="{13B079B4-1417-4A38-8ABA-CC6C1DF86E58}"/>
    <cellStyle name="Normal 13 4 2 5 4" xfId="11422" xr:uid="{400B056D-C7B3-4D3B-A5DF-A57B64158BCD}"/>
    <cellStyle name="Normal 13 4 2 5 5" xfId="4331" xr:uid="{FCB4D10E-E269-418C-907B-98485DD2670D}"/>
    <cellStyle name="Normal 13 4 2 6" xfId="5089" xr:uid="{EF10BC83-94CC-4538-9A18-4A26CF57D141}"/>
    <cellStyle name="Normal 13 4 2 7" xfId="7621" xr:uid="{E19C67F5-B06E-44C7-B348-61FC9F0E167A}"/>
    <cellStyle name="Normal 13 4 2 8" xfId="10155" xr:uid="{47D5503A-552B-4FC4-A107-79D14C5B037D}"/>
    <cellStyle name="Normal 13 4 2 9" xfId="2979" xr:uid="{0A1D7D9A-1769-491E-B079-5AC3E9F78DD8}"/>
    <cellStyle name="Normal 13 4 3" xfId="389" xr:uid="{00000000-0005-0000-0000-0000F6040000}"/>
    <cellStyle name="Normal 13 4 3 2" xfId="895" xr:uid="{00000000-0005-0000-0000-0000F7040000}"/>
    <cellStyle name="Normal 13 4 3 2 2" xfId="2163" xr:uid="{00000000-0005-0000-0000-0000F8040000}"/>
    <cellStyle name="Normal 13 4 3 2 2 2" xfId="9520" xr:uid="{D9872E10-37A2-4F03-B11D-3473512843AD}"/>
    <cellStyle name="Normal 13 4 3 2 2 3" xfId="12054" xr:uid="{664ED144-11C2-4D05-A566-B73A2C9EC075}"/>
    <cellStyle name="Normal 13 4 3 2 2 4" xfId="6989" xr:uid="{11569125-7C03-43F5-9BE4-1F9A4E23A543}"/>
    <cellStyle name="Normal 13 4 3 2 3" xfId="5721" xr:uid="{52F7E7C3-CCEC-4EEB-84B2-DB84CA396BEB}"/>
    <cellStyle name="Normal 13 4 3 2 4" xfId="8253" xr:uid="{91DEDEC4-1CD4-4625-9E5D-70A8C0313BF8}"/>
    <cellStyle name="Normal 13 4 3 2 5" xfId="10787" xr:uid="{652812B8-10B8-4CD9-8ADE-839185CFB811}"/>
    <cellStyle name="Normal 13 4 3 2 6" xfId="3611" xr:uid="{93632405-111D-41FA-908D-B8603E42619E}"/>
    <cellStyle name="Normal 13 4 3 3" xfId="1657" xr:uid="{00000000-0005-0000-0000-0000F9040000}"/>
    <cellStyle name="Normal 13 4 3 3 2" xfId="6483" xr:uid="{27F2A04F-DB2D-4658-AB08-632B9D8F7F36}"/>
    <cellStyle name="Normal 13 4 3 3 3" xfId="9014" xr:uid="{26485BEA-EE98-4BCC-BBC0-D5E0F0302FB3}"/>
    <cellStyle name="Normal 13 4 3 3 4" xfId="11548" xr:uid="{F8D7A5A0-8898-4EB5-BEE5-758A7E55B5BA}"/>
    <cellStyle name="Normal 13 4 3 3 5" xfId="4457" xr:uid="{1071836F-9EB5-4763-A15B-20F01723D3FE}"/>
    <cellStyle name="Normal 13 4 3 4" xfId="5215" xr:uid="{B694C875-B297-481B-94AD-666F9CE1F061}"/>
    <cellStyle name="Normal 13 4 3 5" xfId="7747" xr:uid="{1CC0EE50-5BAD-4D6F-BA3E-A626E00A9398}"/>
    <cellStyle name="Normal 13 4 3 6" xfId="10281" xr:uid="{5AA4F840-913E-4860-A037-36A52136A2C2}"/>
    <cellStyle name="Normal 13 4 3 7" xfId="3105" xr:uid="{2461385A-307B-489B-A460-15DAABF6EBDD}"/>
    <cellStyle name="Normal 13 4 4" xfId="1149" xr:uid="{00000000-0005-0000-0000-0000FA040000}"/>
    <cellStyle name="Normal 13 4 4 2" xfId="2417" xr:uid="{00000000-0005-0000-0000-0000FB040000}"/>
    <cellStyle name="Normal 13 4 4 2 2" xfId="7243" xr:uid="{E1F9C371-9F8D-43E4-AFE5-166E10171920}"/>
    <cellStyle name="Normal 13 4 4 2 3" xfId="9774" xr:uid="{2F273FD5-577A-4E11-82EA-0A48DCF9FC23}"/>
    <cellStyle name="Normal 13 4 4 2 4" xfId="12308" xr:uid="{A7BB377B-E3D0-4829-A031-EBE3D4AC068C}"/>
    <cellStyle name="Normal 13 4 4 2 5" xfId="4711" xr:uid="{1A2E8A11-2DC9-4BBB-A781-B7971A1FA3A4}"/>
    <cellStyle name="Normal 13 4 4 3" xfId="5975" xr:uid="{327317E1-4879-45F7-A7B1-7EE8F1847EE8}"/>
    <cellStyle name="Normal 13 4 4 4" xfId="8507" xr:uid="{74942EFC-3E0D-4E5B-BDCD-77F11341821F}"/>
    <cellStyle name="Normal 13 4 4 5" xfId="11041" xr:uid="{018DB21E-7667-43FA-9EC3-D8DA3F9BA4FC}"/>
    <cellStyle name="Normal 13 4 4 6" xfId="3865" xr:uid="{9B110D27-D981-4905-9EA2-7573CB281CCF}"/>
    <cellStyle name="Normal 13 4 5" xfId="643" xr:uid="{00000000-0005-0000-0000-0000FC040000}"/>
    <cellStyle name="Normal 13 4 5 2" xfId="1911" xr:uid="{00000000-0005-0000-0000-0000FD040000}"/>
    <cellStyle name="Normal 13 4 5 2 2" xfId="9268" xr:uid="{FD8F7BE6-6183-4710-B024-7ED462B974E2}"/>
    <cellStyle name="Normal 13 4 5 2 3" xfId="11802" xr:uid="{0DE98218-8680-45FE-B982-AA8593001792}"/>
    <cellStyle name="Normal 13 4 5 2 4" xfId="6737" xr:uid="{CBB2FC08-498A-486A-B6F2-CD0995C912FB}"/>
    <cellStyle name="Normal 13 4 5 3" xfId="5469" xr:uid="{6E89DCE1-4F7C-4482-8D79-4D91EB3EE749}"/>
    <cellStyle name="Normal 13 4 5 4" xfId="8001" xr:uid="{4D2F6140-9774-4DAF-9054-6A6C12573722}"/>
    <cellStyle name="Normal 13 4 5 5" xfId="10535" xr:uid="{5A51D303-9FF7-4C46-8A08-8EFE879088D7}"/>
    <cellStyle name="Normal 13 4 5 6" xfId="3359" xr:uid="{63A5BEA4-2A84-47F8-92FD-BF0C8DF1861E}"/>
    <cellStyle name="Normal 13 4 6" xfId="1405" xr:uid="{00000000-0005-0000-0000-0000FE040000}"/>
    <cellStyle name="Normal 13 4 6 2" xfId="6231" xr:uid="{A616D29D-EA78-4F7B-9E1D-A62A3531F19F}"/>
    <cellStyle name="Normal 13 4 6 3" xfId="8762" xr:uid="{0E41E6E9-EE53-4335-8BBF-0011A5925E49}"/>
    <cellStyle name="Normal 13 4 6 4" xfId="11296" xr:uid="{3F8C5964-1778-4920-9CF9-397186E650A7}"/>
    <cellStyle name="Normal 13 4 6 5" xfId="2853" xr:uid="{F8E61A78-590F-4B57-8BEB-A0DC42955EAB}"/>
    <cellStyle name="Normal 13 4 7" xfId="2765" xr:uid="{E19FBB7B-1845-4A1A-B6E8-4646C68E1869}"/>
    <cellStyle name="Normal 13 4 8" xfId="4119" xr:uid="{8679B271-14A7-4590-9369-81F5F9558BCD}"/>
    <cellStyle name="Normal 13 4 9" xfId="4205" xr:uid="{9E4732E0-37F0-4DB6-B328-F28E48D9AD97}"/>
    <cellStyle name="Normal 13 5" xfId="176" xr:uid="{00000000-0005-0000-0000-0000FF040000}"/>
    <cellStyle name="Normal 13 5 10" xfId="2893" xr:uid="{DA0E0678-D923-40E5-B33D-7311549AA9A9}"/>
    <cellStyle name="Normal 13 5 2" xfId="303" xr:uid="{00000000-0005-0000-0000-000000050000}"/>
    <cellStyle name="Normal 13 5 2 2" xfId="555" xr:uid="{00000000-0005-0000-0000-000001050000}"/>
    <cellStyle name="Normal 13 5 2 2 2" xfId="1061" xr:uid="{00000000-0005-0000-0000-000002050000}"/>
    <cellStyle name="Normal 13 5 2 2 2 2" xfId="2329" xr:uid="{00000000-0005-0000-0000-000003050000}"/>
    <cellStyle name="Normal 13 5 2 2 2 2 2" xfId="9686" xr:uid="{8EEACF6B-E5A2-4B47-A2F5-B5E9BDF87A9D}"/>
    <cellStyle name="Normal 13 5 2 2 2 2 3" xfId="12220" xr:uid="{381CAE2E-EDA4-4B79-9F8F-94105CA67071}"/>
    <cellStyle name="Normal 13 5 2 2 2 2 4" xfId="7155" xr:uid="{94C8DD42-8AB7-4001-857A-57128F799E39}"/>
    <cellStyle name="Normal 13 5 2 2 2 3" xfId="5887" xr:uid="{8C1FF1A2-9825-43E9-A0EB-9AD752AFA72E}"/>
    <cellStyle name="Normal 13 5 2 2 2 4" xfId="8419" xr:uid="{973392D3-B5EF-44B0-AFDD-40573565BBBD}"/>
    <cellStyle name="Normal 13 5 2 2 2 5" xfId="10953" xr:uid="{5D30E3E6-92B4-4C2C-9C4C-9C9B7F843A28}"/>
    <cellStyle name="Normal 13 5 2 2 2 6" xfId="3777" xr:uid="{F8D906F8-94CB-4947-BB9A-EBA2F24F09FE}"/>
    <cellStyle name="Normal 13 5 2 2 3" xfId="1823" xr:uid="{00000000-0005-0000-0000-000004050000}"/>
    <cellStyle name="Normal 13 5 2 2 3 2" xfId="6649" xr:uid="{9955815A-4A74-4515-BB65-AEE785F4606C}"/>
    <cellStyle name="Normal 13 5 2 2 3 3" xfId="9180" xr:uid="{2864C867-64E6-4743-B748-4F8AF74EBDB2}"/>
    <cellStyle name="Normal 13 5 2 2 3 4" xfId="11714" xr:uid="{A88402B1-D532-4A67-9916-BBA5A72D196C}"/>
    <cellStyle name="Normal 13 5 2 2 3 5" xfId="4623" xr:uid="{893C69FF-F002-4257-9891-CAF6E9B1AD1D}"/>
    <cellStyle name="Normal 13 5 2 2 4" xfId="5381" xr:uid="{F97E49C3-D6BC-4408-B951-9CC831E1E347}"/>
    <cellStyle name="Normal 13 5 2 2 5" xfId="7913" xr:uid="{B985D7C1-3F73-4C45-BC94-DAF00D03B416}"/>
    <cellStyle name="Normal 13 5 2 2 6" xfId="10447" xr:uid="{F4F06070-1E2C-412F-AF80-0EC9E89D7F3E}"/>
    <cellStyle name="Normal 13 5 2 2 7" xfId="3271" xr:uid="{572E1842-4418-4D3F-89F9-4925A5C32E9D}"/>
    <cellStyle name="Normal 13 5 2 3" xfId="1315" xr:uid="{00000000-0005-0000-0000-000005050000}"/>
    <cellStyle name="Normal 13 5 2 3 2" xfId="2583" xr:uid="{00000000-0005-0000-0000-000006050000}"/>
    <cellStyle name="Normal 13 5 2 3 2 2" xfId="7409" xr:uid="{F4EC6E68-5F21-4BB6-8482-C1D33A22A916}"/>
    <cellStyle name="Normal 13 5 2 3 2 3" xfId="9940" xr:uid="{1DDD7E97-DD5F-40B6-B138-9B80532C711D}"/>
    <cellStyle name="Normal 13 5 2 3 2 4" xfId="12474" xr:uid="{B95A8654-98B4-4E82-8562-67FEC8658435}"/>
    <cellStyle name="Normal 13 5 2 3 2 5" xfId="4877" xr:uid="{2D449BCB-E5D9-41EE-8241-5EA9758C632F}"/>
    <cellStyle name="Normal 13 5 2 3 3" xfId="6141" xr:uid="{7CB6F0C3-53A5-4A94-A893-618E62106F67}"/>
    <cellStyle name="Normal 13 5 2 3 4" xfId="8673" xr:uid="{2C69C58A-F9BB-4472-B8E0-67A045B5A401}"/>
    <cellStyle name="Normal 13 5 2 3 5" xfId="11207" xr:uid="{6C1AB928-A624-4208-BA76-B14F76B9BCE8}"/>
    <cellStyle name="Normal 13 5 2 3 6" xfId="4031" xr:uid="{9A9B8F05-E808-449A-B012-56FA0EF8AEED}"/>
    <cellStyle name="Normal 13 5 2 4" xfId="809" xr:uid="{00000000-0005-0000-0000-000007050000}"/>
    <cellStyle name="Normal 13 5 2 4 2" xfId="2077" xr:uid="{00000000-0005-0000-0000-000008050000}"/>
    <cellStyle name="Normal 13 5 2 4 2 2" xfId="9434" xr:uid="{AED6D14E-8D4A-499E-A689-9AC6CE6B166F}"/>
    <cellStyle name="Normal 13 5 2 4 2 3" xfId="11968" xr:uid="{CAE2F605-89CC-4C9E-8A2F-21EB591FB40E}"/>
    <cellStyle name="Normal 13 5 2 4 2 4" xfId="6903" xr:uid="{71F59278-91E3-430F-90AC-D02000039CD7}"/>
    <cellStyle name="Normal 13 5 2 4 3" xfId="5635" xr:uid="{04D8C40D-7BFA-45B5-8639-5A9D55E432EA}"/>
    <cellStyle name="Normal 13 5 2 4 4" xfId="8167" xr:uid="{A9294342-CCB0-4566-864C-B50D6D6A0E1E}"/>
    <cellStyle name="Normal 13 5 2 4 5" xfId="10701" xr:uid="{2648A9F6-8C1A-43A8-A755-61611FA9A0EA}"/>
    <cellStyle name="Normal 13 5 2 4 6" xfId="3525" xr:uid="{B0BB27F0-86EB-4974-9666-6B5C20867A1D}"/>
    <cellStyle name="Normal 13 5 2 5" xfId="1571" xr:uid="{00000000-0005-0000-0000-000009050000}"/>
    <cellStyle name="Normal 13 5 2 5 2" xfId="6397" xr:uid="{684EB2D0-1BB6-4BE9-AB66-899219B3ABB0}"/>
    <cellStyle name="Normal 13 5 2 5 3" xfId="8928" xr:uid="{F1C9CF71-11C9-42CB-8A67-8B9DB9EF49B2}"/>
    <cellStyle name="Normal 13 5 2 5 4" xfId="11462" xr:uid="{4FE506BC-F926-4B8F-9E63-F9AEF7C177FC}"/>
    <cellStyle name="Normal 13 5 2 5 5" xfId="4371" xr:uid="{272D5D33-598E-441E-8B3F-AE3283EB4FB4}"/>
    <cellStyle name="Normal 13 5 2 6" xfId="5129" xr:uid="{2CE248B4-C64E-4351-B24D-014218A8B018}"/>
    <cellStyle name="Normal 13 5 2 7" xfId="7661" xr:uid="{C08037E4-9931-41A9-B510-C3561A06F666}"/>
    <cellStyle name="Normal 13 5 2 8" xfId="10195" xr:uid="{D23A2417-2202-43B5-9F55-E7F0A09E40B7}"/>
    <cellStyle name="Normal 13 5 2 9" xfId="3019" xr:uid="{224E4A5B-4844-48B6-BE54-CDEF054C0588}"/>
    <cellStyle name="Normal 13 5 3" xfId="429" xr:uid="{00000000-0005-0000-0000-00000A050000}"/>
    <cellStyle name="Normal 13 5 3 2" xfId="935" xr:uid="{00000000-0005-0000-0000-00000B050000}"/>
    <cellStyle name="Normal 13 5 3 2 2" xfId="2203" xr:uid="{00000000-0005-0000-0000-00000C050000}"/>
    <cellStyle name="Normal 13 5 3 2 2 2" xfId="9560" xr:uid="{5616C955-FDBD-4655-AE65-1A701A41B8E6}"/>
    <cellStyle name="Normal 13 5 3 2 2 3" xfId="12094" xr:uid="{647E4F7E-F22F-42CD-90A9-E1A0FE9E86AC}"/>
    <cellStyle name="Normal 13 5 3 2 2 4" xfId="7029" xr:uid="{E9998B97-AB5D-4984-9430-793589BB2F2C}"/>
    <cellStyle name="Normal 13 5 3 2 3" xfId="5761" xr:uid="{20781D26-0125-404E-9E36-55BC4705DC64}"/>
    <cellStyle name="Normal 13 5 3 2 4" xfId="8293" xr:uid="{0F62A41A-5D4E-44C9-BFC1-574358A5411C}"/>
    <cellStyle name="Normal 13 5 3 2 5" xfId="10827" xr:uid="{21A602B2-FBC7-43BF-9DC2-CF71E7C4B6DB}"/>
    <cellStyle name="Normal 13 5 3 2 6" xfId="3651" xr:uid="{19E61B14-3E20-442F-8201-3D455E38D02A}"/>
    <cellStyle name="Normal 13 5 3 3" xfId="1697" xr:uid="{00000000-0005-0000-0000-00000D050000}"/>
    <cellStyle name="Normal 13 5 3 3 2" xfId="6523" xr:uid="{7C91C6AA-7DD6-4358-9D56-422D68A80D49}"/>
    <cellStyle name="Normal 13 5 3 3 3" xfId="9054" xr:uid="{295669F0-DB8A-4F68-BDFA-9E8CA3B45166}"/>
    <cellStyle name="Normal 13 5 3 3 4" xfId="11588" xr:uid="{B77F0E7D-94A4-44C4-BC28-CCFC48B895F2}"/>
    <cellStyle name="Normal 13 5 3 3 5" xfId="4497" xr:uid="{FAB7E134-A3E9-4DB5-AB62-74608AE1DFCB}"/>
    <cellStyle name="Normal 13 5 3 4" xfId="5255" xr:uid="{9F84C482-249F-47AC-9E8D-AD9A8FD8EBD1}"/>
    <cellStyle name="Normal 13 5 3 5" xfId="7787" xr:uid="{6636DBD8-8DCF-48CE-8E6C-6EACF11889BA}"/>
    <cellStyle name="Normal 13 5 3 6" xfId="10321" xr:uid="{165A786F-F992-4C7F-9CB0-54B7CDDFC38E}"/>
    <cellStyle name="Normal 13 5 3 7" xfId="3145" xr:uid="{2C45F082-0E78-43CF-97E6-6DAB34F2C525}"/>
    <cellStyle name="Normal 13 5 4" xfId="1189" xr:uid="{00000000-0005-0000-0000-00000E050000}"/>
    <cellStyle name="Normal 13 5 4 2" xfId="2457" xr:uid="{00000000-0005-0000-0000-00000F050000}"/>
    <cellStyle name="Normal 13 5 4 2 2" xfId="7283" xr:uid="{A854C298-7BD2-4B43-B9A1-FF425BA04DAE}"/>
    <cellStyle name="Normal 13 5 4 2 3" xfId="9814" xr:uid="{883320C3-58D3-431A-81B6-E87D476871EE}"/>
    <cellStyle name="Normal 13 5 4 2 4" xfId="12348" xr:uid="{7CBF5FCA-7241-4719-A58B-84386FB0BEBF}"/>
    <cellStyle name="Normal 13 5 4 2 5" xfId="4751" xr:uid="{A3D35C2A-25FF-46E9-9296-194F771EDDC9}"/>
    <cellStyle name="Normal 13 5 4 3" xfId="6015" xr:uid="{6C0B2F29-B74C-4ACA-8F53-F610D5F8A12C}"/>
    <cellStyle name="Normal 13 5 4 4" xfId="8547" xr:uid="{BD7D2E73-0F6D-4843-8B64-6BCC14452C52}"/>
    <cellStyle name="Normal 13 5 4 5" xfId="11081" xr:uid="{4EB7A637-37D9-4FDF-9721-34A5B624ECD4}"/>
    <cellStyle name="Normal 13 5 4 6" xfId="3905" xr:uid="{E44D6D66-B55C-452D-9906-B76283737B9F}"/>
    <cellStyle name="Normal 13 5 5" xfId="683" xr:uid="{00000000-0005-0000-0000-000010050000}"/>
    <cellStyle name="Normal 13 5 5 2" xfId="1951" xr:uid="{00000000-0005-0000-0000-000011050000}"/>
    <cellStyle name="Normal 13 5 5 2 2" xfId="9308" xr:uid="{E426CB74-E94D-4D60-A006-16AB4E67EF6B}"/>
    <cellStyle name="Normal 13 5 5 2 3" xfId="11842" xr:uid="{92A702E3-150C-4D64-BF39-1177C99D4509}"/>
    <cellStyle name="Normal 13 5 5 2 4" xfId="6777" xr:uid="{FD84B373-FB88-4A98-8BB4-B632D76CE336}"/>
    <cellStyle name="Normal 13 5 5 3" xfId="5509" xr:uid="{598A5267-77C1-4BFB-B3F0-B9F5FA5DF29D}"/>
    <cellStyle name="Normal 13 5 5 4" xfId="8041" xr:uid="{6C796D25-5A91-46B4-A87C-DA0ED0F88BD0}"/>
    <cellStyle name="Normal 13 5 5 5" xfId="10575" xr:uid="{DFAD6D77-50D5-404B-A276-D8BA63EA5BEF}"/>
    <cellStyle name="Normal 13 5 5 6" xfId="3399" xr:uid="{959FBA2B-6C93-47D0-B878-33A6B067F5B1}"/>
    <cellStyle name="Normal 13 5 6" xfId="1445" xr:uid="{00000000-0005-0000-0000-000012050000}"/>
    <cellStyle name="Normal 13 5 6 2" xfId="6271" xr:uid="{85FF680F-C2D3-4C7E-BF9D-E8A3B47B8016}"/>
    <cellStyle name="Normal 13 5 6 3" xfId="8802" xr:uid="{0AD0B130-6539-479E-889C-3ADC7E8AE59A}"/>
    <cellStyle name="Normal 13 5 6 4" xfId="11336" xr:uid="{664C7EC4-4112-4EF6-89ED-471D2246EFF5}"/>
    <cellStyle name="Normal 13 5 6 5" xfId="4245" xr:uid="{9FDF660C-7894-4251-87BF-19B8B245AE2A}"/>
    <cellStyle name="Normal 13 5 7" xfId="5003" xr:uid="{3EFD24A0-1EE1-49C9-B997-1006366CD966}"/>
    <cellStyle name="Normal 13 5 8" xfId="7535" xr:uid="{79F7F843-5CD8-4993-AD6A-32CDFD9AFE81}"/>
    <cellStyle name="Normal 13 5 9" xfId="10069" xr:uid="{7BE796A4-8FFE-4A5A-AB16-8DDD60F9A7F5}"/>
    <cellStyle name="Normal 13 6" xfId="222" xr:uid="{00000000-0005-0000-0000-000013050000}"/>
    <cellStyle name="Normal 13 6 2" xfId="474" xr:uid="{00000000-0005-0000-0000-000014050000}"/>
    <cellStyle name="Normal 13 6 2 2" xfId="980" xr:uid="{00000000-0005-0000-0000-000015050000}"/>
    <cellStyle name="Normal 13 6 2 2 2" xfId="2248" xr:uid="{00000000-0005-0000-0000-000016050000}"/>
    <cellStyle name="Normal 13 6 2 2 2 2" xfId="9605" xr:uid="{DDE6B208-524A-40BE-8893-6B1128BADB37}"/>
    <cellStyle name="Normal 13 6 2 2 2 3" xfId="12139" xr:uid="{F09C3AF0-3E26-4551-9B55-5C0D462D8720}"/>
    <cellStyle name="Normal 13 6 2 2 2 4" xfId="7074" xr:uid="{A9DF5270-C62D-4986-B603-2A6BDB0A9FC6}"/>
    <cellStyle name="Normal 13 6 2 2 3" xfId="5806" xr:uid="{1EA2D0C7-C069-4AFD-8EAB-5F134C8F816E}"/>
    <cellStyle name="Normal 13 6 2 2 4" xfId="8338" xr:uid="{58CD3189-F90A-4F6F-AEA5-00E6A57788E3}"/>
    <cellStyle name="Normal 13 6 2 2 5" xfId="10872" xr:uid="{575A1812-CF7F-430A-B07D-61A9D3D9F1EC}"/>
    <cellStyle name="Normal 13 6 2 2 6" xfId="3696" xr:uid="{9BBBF978-968D-4190-9347-1285C2FB1B5C}"/>
    <cellStyle name="Normal 13 6 2 3" xfId="1742" xr:uid="{00000000-0005-0000-0000-000017050000}"/>
    <cellStyle name="Normal 13 6 2 3 2" xfId="6568" xr:uid="{CF18D28F-5F4A-4B32-8DC7-105746103EE2}"/>
    <cellStyle name="Normal 13 6 2 3 3" xfId="9099" xr:uid="{CDAF1CFF-5BED-4B9C-966D-6AFA8D4FC90E}"/>
    <cellStyle name="Normal 13 6 2 3 4" xfId="11633" xr:uid="{7AEE5BE1-589F-48F1-B1BC-44F9A8A098CE}"/>
    <cellStyle name="Normal 13 6 2 3 5" xfId="4542" xr:uid="{7B65CA39-7C80-4278-8E83-C766B92F882A}"/>
    <cellStyle name="Normal 13 6 2 4" xfId="5300" xr:uid="{F6FF626D-929F-40F1-B212-C5BBC54C905E}"/>
    <cellStyle name="Normal 13 6 2 5" xfId="7832" xr:uid="{2151D57A-0B69-41DF-B595-108486239BBD}"/>
    <cellStyle name="Normal 13 6 2 6" xfId="10366" xr:uid="{DBDE8093-24C5-46DA-874B-331FB6A1E7AA}"/>
    <cellStyle name="Normal 13 6 2 7" xfId="3190" xr:uid="{1645401D-8203-4B42-9198-39BD76FB0F6B}"/>
    <cellStyle name="Normal 13 6 3" xfId="1234" xr:uid="{00000000-0005-0000-0000-000018050000}"/>
    <cellStyle name="Normal 13 6 3 2" xfId="2502" xr:uid="{00000000-0005-0000-0000-000019050000}"/>
    <cellStyle name="Normal 13 6 3 2 2" xfId="7328" xr:uid="{554291B3-93AA-4947-A920-DFCE84B02BFF}"/>
    <cellStyle name="Normal 13 6 3 2 3" xfId="9859" xr:uid="{77413EAC-6194-471E-9305-35B3854BA164}"/>
    <cellStyle name="Normal 13 6 3 2 4" xfId="12393" xr:uid="{CF68AC51-2F86-4055-A1B5-FE1BAD1B5DC6}"/>
    <cellStyle name="Normal 13 6 3 2 5" xfId="4796" xr:uid="{578A5B3D-0E57-4C9F-8B51-3709A68D0B6B}"/>
    <cellStyle name="Normal 13 6 3 3" xfId="6060" xr:uid="{92F3C905-F54C-453C-8DAB-31449656594E}"/>
    <cellStyle name="Normal 13 6 3 4" xfId="8592" xr:uid="{B65860E4-E769-4193-BA99-7A1BAF8358A1}"/>
    <cellStyle name="Normal 13 6 3 5" xfId="11126" xr:uid="{7A131087-EACE-427F-891E-A2C04D92E02A}"/>
    <cellStyle name="Normal 13 6 3 6" xfId="3950" xr:uid="{587D0C26-2E39-4A4A-A39A-7A24BDAA81B8}"/>
    <cellStyle name="Normal 13 6 4" xfId="728" xr:uid="{00000000-0005-0000-0000-00001A050000}"/>
    <cellStyle name="Normal 13 6 4 2" xfId="1996" xr:uid="{00000000-0005-0000-0000-00001B050000}"/>
    <cellStyle name="Normal 13 6 4 2 2" xfId="9353" xr:uid="{FA905107-EC67-4F2A-A718-9D0B972C7569}"/>
    <cellStyle name="Normal 13 6 4 2 3" xfId="11887" xr:uid="{7CE64B4B-8198-4F7C-A69A-3FB17919EB3C}"/>
    <cellStyle name="Normal 13 6 4 2 4" xfId="6822" xr:uid="{0846DDCC-4BC7-4BD3-ABE6-C8EF2694920D}"/>
    <cellStyle name="Normal 13 6 4 3" xfId="5554" xr:uid="{EBF25EB1-F6C1-4962-93CD-DEF2F62D40EC}"/>
    <cellStyle name="Normal 13 6 4 4" xfId="8086" xr:uid="{9C8BEDB2-F994-4399-BF6D-E952381234CE}"/>
    <cellStyle name="Normal 13 6 4 5" xfId="10620" xr:uid="{5EAC0B30-5F0B-48C0-961C-FCDCCDAB1B2B}"/>
    <cellStyle name="Normal 13 6 4 6" xfId="3444" xr:uid="{A115B019-59D2-4AB7-B871-56E418236984}"/>
    <cellStyle name="Normal 13 6 5" xfId="1490" xr:uid="{00000000-0005-0000-0000-00001C050000}"/>
    <cellStyle name="Normal 13 6 5 2" xfId="6316" xr:uid="{1B9D5F84-A162-4FA3-8E1A-6096723B6EDE}"/>
    <cellStyle name="Normal 13 6 5 3" xfId="8847" xr:uid="{738FC4AE-A5B2-4DB3-961B-F31039F3BE07}"/>
    <cellStyle name="Normal 13 6 5 4" xfId="11381" xr:uid="{35D47EC5-F89C-4D0B-99F9-4967DD9D8E9C}"/>
    <cellStyle name="Normal 13 6 5 5" xfId="4290" xr:uid="{082FA68C-9812-45A9-87AD-A1D5C019611F}"/>
    <cellStyle name="Normal 13 6 6" xfId="5048" xr:uid="{8FDCF116-AEF3-40C5-BB9B-F26CA34A4BB5}"/>
    <cellStyle name="Normal 13 6 7" xfId="7580" xr:uid="{CFF14F93-BE87-4E5C-8328-A4345376CF2A}"/>
    <cellStyle name="Normal 13 6 8" xfId="10114" xr:uid="{6E89991E-481A-4D57-80A8-98F94ECC5F9F}"/>
    <cellStyle name="Normal 13 6 9" xfId="2938" xr:uid="{1D3BFEC0-A204-4202-9651-C20A7A617A30}"/>
    <cellStyle name="Normal 13 7" xfId="348" xr:uid="{00000000-0005-0000-0000-00001D050000}"/>
    <cellStyle name="Normal 13 7 2" xfId="854" xr:uid="{00000000-0005-0000-0000-00001E050000}"/>
    <cellStyle name="Normal 13 7 2 2" xfId="2122" xr:uid="{00000000-0005-0000-0000-00001F050000}"/>
    <cellStyle name="Normal 13 7 2 2 2" xfId="9479" xr:uid="{ED4ED12C-DCCE-43DB-9371-B5B0300F1891}"/>
    <cellStyle name="Normal 13 7 2 2 3" xfId="12013" xr:uid="{F47FA9C8-2236-454E-B54E-D7E901B3802C}"/>
    <cellStyle name="Normal 13 7 2 2 4" xfId="6948" xr:uid="{94080309-474C-4E64-BC56-FA5CBC5C1BF7}"/>
    <cellStyle name="Normal 13 7 2 3" xfId="5680" xr:uid="{7E907700-62AE-46AE-BD97-69955CB545FD}"/>
    <cellStyle name="Normal 13 7 2 4" xfId="8212" xr:uid="{38C429A9-E48A-432C-B6EF-5E8C642B311C}"/>
    <cellStyle name="Normal 13 7 2 5" xfId="10746" xr:uid="{2FC80995-1E14-4950-806A-9C15D80C671E}"/>
    <cellStyle name="Normal 13 7 2 6" xfId="3570" xr:uid="{400D4082-ED8A-47FF-AB87-E2501833F0B3}"/>
    <cellStyle name="Normal 13 7 3" xfId="1616" xr:uid="{00000000-0005-0000-0000-000020050000}"/>
    <cellStyle name="Normal 13 7 3 2" xfId="6442" xr:uid="{9FE6B072-A6FB-4567-BD49-F0D571B3455B}"/>
    <cellStyle name="Normal 13 7 3 3" xfId="8973" xr:uid="{FB365110-18F9-46D5-9697-E635A813E428}"/>
    <cellStyle name="Normal 13 7 3 4" xfId="11507" xr:uid="{4717F56B-AAC1-40E3-8C19-1B62796D32AB}"/>
    <cellStyle name="Normal 13 7 3 5" xfId="4416" xr:uid="{B6AD2225-8457-4C9D-9CB8-FE2DCD4F281D}"/>
    <cellStyle name="Normal 13 7 4" xfId="5174" xr:uid="{28211BDF-3CEB-4CDF-8107-2ADFD4151541}"/>
    <cellStyle name="Normal 13 7 5" xfId="7706" xr:uid="{73714ED0-DCA3-4721-A184-E9B4043344C3}"/>
    <cellStyle name="Normal 13 7 6" xfId="10240" xr:uid="{82981B0C-4EA1-454F-A0A4-EE87DE57396D}"/>
    <cellStyle name="Normal 13 7 7" xfId="3064" xr:uid="{06C1835E-033C-4984-B140-7A01EB68A67B}"/>
    <cellStyle name="Normal 13 8" xfId="1107" xr:uid="{00000000-0005-0000-0000-000021050000}"/>
    <cellStyle name="Normal 13 8 2" xfId="2375" xr:uid="{00000000-0005-0000-0000-000022050000}"/>
    <cellStyle name="Normal 13 8 2 2" xfId="7201" xr:uid="{2748BFE9-F3E7-42C1-8907-38A4D69F51E5}"/>
    <cellStyle name="Normal 13 8 2 3" xfId="9732" xr:uid="{EB520094-6FC7-47A8-8ECB-3057CD32ED78}"/>
    <cellStyle name="Normal 13 8 2 4" xfId="12266" xr:uid="{CE9A8512-A98E-4A3B-B9ED-C148C47A4388}"/>
    <cellStyle name="Normal 13 8 2 5" xfId="4669" xr:uid="{F01877CE-81A7-4663-8EC3-5F5E0D6C3C28}"/>
    <cellStyle name="Normal 13 8 3" xfId="5933" xr:uid="{26BEC71E-4B06-49D8-B451-89CF9E012E6D}"/>
    <cellStyle name="Normal 13 8 4" xfId="8465" xr:uid="{E64A5A87-D936-4FCE-AF52-77F69E2400BD}"/>
    <cellStyle name="Normal 13 8 5" xfId="10999" xr:uid="{B7F51060-6758-4CC2-9B20-3AA5AFB5A456}"/>
    <cellStyle name="Normal 13 8 6" xfId="3823" xr:uid="{C53913AF-CB6A-41DA-94BE-07B7E291D477}"/>
    <cellStyle name="Normal 13 9" xfId="601" xr:uid="{00000000-0005-0000-0000-000023050000}"/>
    <cellStyle name="Normal 13 9 2" xfId="1869" xr:uid="{00000000-0005-0000-0000-000024050000}"/>
    <cellStyle name="Normal 13 9 2 2" xfId="9226" xr:uid="{2EE1E79D-18D7-4D87-AC59-B0834FB099F8}"/>
    <cellStyle name="Normal 13 9 2 3" xfId="11760" xr:uid="{45E797E4-7DC1-4BE5-8E2C-4438051B8069}"/>
    <cellStyle name="Normal 13 9 2 4" xfId="6695" xr:uid="{6A7AC5E0-FCCB-4E38-B344-300F246A578A}"/>
    <cellStyle name="Normal 13 9 3" xfId="5427" xr:uid="{F7ED7B7F-D13D-4A92-A006-15BFBC9084AB}"/>
    <cellStyle name="Normal 13 9 4" xfId="7959" xr:uid="{5E6423C1-36BA-440A-8780-9FBC7772327E}"/>
    <cellStyle name="Normal 13 9 5" xfId="10493" xr:uid="{71AF5558-FB14-418D-9A1F-837823A03A88}"/>
    <cellStyle name="Normal 13 9 6" xfId="3317" xr:uid="{D76D6BEE-5A55-46B4-B5C7-F771B2DC3D54}"/>
    <cellStyle name="Normal 14" xfId="87" xr:uid="{00000000-0005-0000-0000-000025050000}"/>
    <cellStyle name="Normal 15" xfId="200" xr:uid="{00000000-0005-0000-0000-000026050000}"/>
    <cellStyle name="Normal 15 10" xfId="5026" xr:uid="{257A4DEA-C4A6-465D-A987-40FF209D2D5F}"/>
    <cellStyle name="Normal 15 11" xfId="7558" xr:uid="{7737FDEC-120D-4C64-921F-F720A97A5EB4}"/>
    <cellStyle name="Normal 15 12" xfId="10092" xr:uid="{E4E4706B-FE30-41FB-B168-33F1D5463B08}"/>
    <cellStyle name="Normal 15 13" xfId="2654" xr:uid="{D9C19C47-D308-4FCA-884F-9D21EA06F5EE}"/>
    <cellStyle name="Normal 15 2" xfId="326" xr:uid="{00000000-0005-0000-0000-000027050000}"/>
    <cellStyle name="Normal 15 2 10" xfId="7684" xr:uid="{03E79281-4CEE-43EF-9EB8-38FF31F448F5}"/>
    <cellStyle name="Normal 15 2 11" xfId="10218" xr:uid="{735704F1-3CA2-4D5C-B4BE-3278D2914193}"/>
    <cellStyle name="Normal 15 2 12" xfId="2698" xr:uid="{49143830-2CBC-437A-985B-E2AE2C2EF256}"/>
    <cellStyle name="Normal 15 2 2" xfId="578" xr:uid="{00000000-0005-0000-0000-000028050000}"/>
    <cellStyle name="Normal 15 2 2 2" xfId="1084" xr:uid="{00000000-0005-0000-0000-000029050000}"/>
    <cellStyle name="Normal 15 2 2 2 2" xfId="2352" xr:uid="{00000000-0005-0000-0000-00002A050000}"/>
    <cellStyle name="Normal 15 2 2 2 2 2" xfId="9709" xr:uid="{DEEEBF9A-F26B-4154-833D-79FD9B2DFF7D}"/>
    <cellStyle name="Normal 15 2 2 2 2 3" xfId="12243" xr:uid="{E72B5AD9-95BC-4858-9766-7991DA15A430}"/>
    <cellStyle name="Normal 15 2 2 2 2 4" xfId="7178" xr:uid="{0F667E83-5B66-48AC-A554-3B00E6C63F67}"/>
    <cellStyle name="Normal 15 2 2 2 3" xfId="5910" xr:uid="{309F1CD4-05AA-4809-90DC-B8A561BD33A5}"/>
    <cellStyle name="Normal 15 2 2 2 4" xfId="8442" xr:uid="{274E2E87-EE60-4955-9ADD-A0062F0CE2BA}"/>
    <cellStyle name="Normal 15 2 2 2 5" xfId="10976" xr:uid="{F3F4E8C7-8B94-4912-95FA-92CF5515B36C}"/>
    <cellStyle name="Normal 15 2 2 2 6" xfId="3800" xr:uid="{27FA6BD8-89DE-428F-948C-473995081775}"/>
    <cellStyle name="Normal 15 2 2 3" xfId="1846" xr:uid="{00000000-0005-0000-0000-00002B050000}"/>
    <cellStyle name="Normal 15 2 2 3 2" xfId="6672" xr:uid="{52F60118-7DC9-42AC-B588-404C9A5246AB}"/>
    <cellStyle name="Normal 15 2 2 3 3" xfId="9203" xr:uid="{24F4BBF3-C802-451F-B22F-84C2B1D97981}"/>
    <cellStyle name="Normal 15 2 2 3 4" xfId="11737" xr:uid="{FBE3F69F-8279-4A42-BECD-715356867A29}"/>
    <cellStyle name="Normal 15 2 2 3 5" xfId="4646" xr:uid="{49FD54DA-7E0C-432C-BFCC-046A25ED7FEE}"/>
    <cellStyle name="Normal 15 2 2 4" xfId="5404" xr:uid="{EA3DC737-97A8-4889-95C7-BA7F591D931C}"/>
    <cellStyle name="Normal 15 2 2 5" xfId="7936" xr:uid="{27EA0A23-DF9A-4F74-838F-A4EB6661AFB6}"/>
    <cellStyle name="Normal 15 2 2 6" xfId="10470" xr:uid="{0A0414C8-4E7A-4862-B7A2-5693C2A07A86}"/>
    <cellStyle name="Normal 15 2 2 7" xfId="3294" xr:uid="{2EB48EEA-3EE7-47B0-9984-F42116F66EDB}"/>
    <cellStyle name="Normal 15 2 3" xfId="1338" xr:uid="{00000000-0005-0000-0000-00002C050000}"/>
    <cellStyle name="Normal 15 2 3 2" xfId="2606" xr:uid="{00000000-0005-0000-0000-00002D050000}"/>
    <cellStyle name="Normal 15 2 3 2 2" xfId="7432" xr:uid="{3475F2D8-86D1-4DE5-A39F-46869AAC8899}"/>
    <cellStyle name="Normal 15 2 3 2 3" xfId="9963" xr:uid="{BDB2D5A4-9782-4C32-A80B-19D2DB40CC16}"/>
    <cellStyle name="Normal 15 2 3 2 4" xfId="12497" xr:uid="{C7F95156-BF74-436C-8228-4D4FEDF988A0}"/>
    <cellStyle name="Normal 15 2 3 2 5" xfId="4900" xr:uid="{F5357D98-EFF5-457C-BD60-92C48AA80F3D}"/>
    <cellStyle name="Normal 15 2 3 3" xfId="6164" xr:uid="{9393655A-5BB2-4807-91DE-64522AE482D2}"/>
    <cellStyle name="Normal 15 2 3 4" xfId="8696" xr:uid="{2285DDC8-8DDC-4D53-9513-D062089CC2D7}"/>
    <cellStyle name="Normal 15 2 3 5" xfId="11230" xr:uid="{6BFA42DB-9829-4C41-A94A-E6E5E6CAE7D7}"/>
    <cellStyle name="Normal 15 2 3 6" xfId="4054" xr:uid="{36A52512-DEE9-4341-94D7-0C1EFC04B710}"/>
    <cellStyle name="Normal 15 2 4" xfId="832" xr:uid="{00000000-0005-0000-0000-00002E050000}"/>
    <cellStyle name="Normal 15 2 4 2" xfId="2100" xr:uid="{00000000-0005-0000-0000-00002F050000}"/>
    <cellStyle name="Normal 15 2 4 2 2" xfId="9457" xr:uid="{67B53AF7-E02B-4B3E-9BA1-2D9EDB01A1CC}"/>
    <cellStyle name="Normal 15 2 4 2 3" xfId="11991" xr:uid="{94086DB6-0238-4FEA-8F52-7D8B897F244B}"/>
    <cellStyle name="Normal 15 2 4 2 4" xfId="6926" xr:uid="{A0E35BF9-CD80-40DC-B99C-D697EFCA7037}"/>
    <cellStyle name="Normal 15 2 4 3" xfId="5658" xr:uid="{2AB7B614-442E-4C39-9E32-D63C81A2C619}"/>
    <cellStyle name="Normal 15 2 4 4" xfId="8190" xr:uid="{C7E91EA2-90B5-4FAC-A13D-06997CFE6583}"/>
    <cellStyle name="Normal 15 2 4 5" xfId="10724" xr:uid="{35665076-3233-4D5D-AF62-12DBD3C9F31E}"/>
    <cellStyle name="Normal 15 2 4 6" xfId="3548" xr:uid="{51160BAC-345C-45E0-B3F3-17F9BCC3FBBC}"/>
    <cellStyle name="Normal 15 2 5" xfId="1594" xr:uid="{00000000-0005-0000-0000-000030050000}"/>
    <cellStyle name="Normal 15 2 5 2" xfId="6420" xr:uid="{4617DA9C-CBA9-41F8-841B-1198FD1D5699}"/>
    <cellStyle name="Normal 15 2 5 3" xfId="8951" xr:uid="{961FC8A6-BFCA-4D45-B1CE-2857261CF96A}"/>
    <cellStyle name="Normal 15 2 5 4" xfId="11485" xr:uid="{12183FB7-86F3-4A57-A63B-36EF025302EA}"/>
    <cellStyle name="Normal 15 2 5 5" xfId="3042" xr:uid="{23FB38A8-5226-4A9A-83FC-12760A84643C}"/>
    <cellStyle name="Normal 15 2 6" xfId="2788" xr:uid="{13D01FAA-856C-41A4-9D5C-DD1CD348B991}"/>
    <cellStyle name="Normal 15 2 7" xfId="4142" xr:uid="{DB475445-AA16-4862-B39D-435566557D5A}"/>
    <cellStyle name="Normal 15 2 8" xfId="4394" xr:uid="{49CD0D5B-E3C2-45D6-B677-BC976F4242A6}"/>
    <cellStyle name="Normal 15 2 9" xfId="5152" xr:uid="{D004F140-EE07-41A8-854A-D1AC7F9ACF6A}"/>
    <cellStyle name="Normal 15 3" xfId="452" xr:uid="{00000000-0005-0000-0000-000031050000}"/>
    <cellStyle name="Normal 15 3 2" xfId="958" xr:uid="{00000000-0005-0000-0000-000032050000}"/>
    <cellStyle name="Normal 15 3 2 2" xfId="2226" xr:uid="{00000000-0005-0000-0000-000033050000}"/>
    <cellStyle name="Normal 15 3 2 2 2" xfId="9583" xr:uid="{44AB46B5-F4EC-4E32-8E30-7F29AB9FDF49}"/>
    <cellStyle name="Normal 15 3 2 2 3" xfId="12117" xr:uid="{55CA7841-A0BC-4F16-A7B2-A390E509B46C}"/>
    <cellStyle name="Normal 15 3 2 2 4" xfId="7052" xr:uid="{A90253E9-75BD-4EB0-8AD1-C2CA997778D7}"/>
    <cellStyle name="Normal 15 3 2 3" xfId="5784" xr:uid="{E770EF8E-7B04-407A-8CCE-A860C78FAD86}"/>
    <cellStyle name="Normal 15 3 2 4" xfId="8316" xr:uid="{4360F415-3352-4CDF-9EDE-CCABE729F75E}"/>
    <cellStyle name="Normal 15 3 2 5" xfId="10850" xr:uid="{ACBD2912-CCE8-44CA-BFB6-85744DF45869}"/>
    <cellStyle name="Normal 15 3 2 6" xfId="3674" xr:uid="{8AF1E4F8-8F0A-4940-8B96-BEADDE620099}"/>
    <cellStyle name="Normal 15 3 3" xfId="1720" xr:uid="{00000000-0005-0000-0000-000034050000}"/>
    <cellStyle name="Normal 15 3 3 2" xfId="6546" xr:uid="{0A3F9003-E7C5-4F66-841C-5D7CF19FA3EC}"/>
    <cellStyle name="Normal 15 3 3 3" xfId="9077" xr:uid="{2A26E3AA-013D-4796-B161-9377EBFED9E2}"/>
    <cellStyle name="Normal 15 3 3 4" xfId="11611" xr:uid="{A5953676-FFBD-4897-97F3-76EFEDF26BCB}"/>
    <cellStyle name="Normal 15 3 3 5" xfId="4520" xr:uid="{B8BF2F67-968A-4947-B64E-751DA747DF52}"/>
    <cellStyle name="Normal 15 3 4" xfId="5278" xr:uid="{312641CD-D630-426A-8F7B-17C7F5578086}"/>
    <cellStyle name="Normal 15 3 5" xfId="7810" xr:uid="{8870172F-2876-4FEB-A3C0-862E4FF7DE68}"/>
    <cellStyle name="Normal 15 3 6" xfId="10344" xr:uid="{228EFBB0-E280-468C-A1E3-91244BC08821}"/>
    <cellStyle name="Normal 15 3 7" xfId="3168" xr:uid="{0C8D9279-8CC2-4D2D-891E-97068ED373F3}"/>
    <cellStyle name="Normal 15 4" xfId="1212" xr:uid="{00000000-0005-0000-0000-000035050000}"/>
    <cellStyle name="Normal 15 4 2" xfId="2480" xr:uid="{00000000-0005-0000-0000-000036050000}"/>
    <cellStyle name="Normal 15 4 2 2" xfId="7306" xr:uid="{67EA5BEF-A5D7-484D-A5BC-AD5CB10EA2F0}"/>
    <cellStyle name="Normal 15 4 2 3" xfId="9837" xr:uid="{6DE44070-46AE-414A-9008-A65DAB84104C}"/>
    <cellStyle name="Normal 15 4 2 4" xfId="12371" xr:uid="{A7A7258F-8336-4382-ADC0-EEFF8EF20C53}"/>
    <cellStyle name="Normal 15 4 2 5" xfId="4774" xr:uid="{C976EFDA-316B-4670-A03C-D7C4E9B43346}"/>
    <cellStyle name="Normal 15 4 3" xfId="6038" xr:uid="{A0A96CA9-52B4-44AE-B812-08B4BE0E080C}"/>
    <cellStyle name="Normal 15 4 4" xfId="8570" xr:uid="{4908D4E2-A5F5-4B29-896B-C8B5B827DCC2}"/>
    <cellStyle name="Normal 15 4 5" xfId="11104" xr:uid="{8AF0C11B-E4A5-483A-A6EB-A8D183EE00AE}"/>
    <cellStyle name="Normal 15 4 6" xfId="3928" xr:uid="{B75B8EB1-5702-4D78-B125-2795E022A4C4}"/>
    <cellStyle name="Normal 15 5" xfId="706" xr:uid="{00000000-0005-0000-0000-000037050000}"/>
    <cellStyle name="Normal 15 5 2" xfId="1974" xr:uid="{00000000-0005-0000-0000-000038050000}"/>
    <cellStyle name="Normal 15 5 2 2" xfId="9331" xr:uid="{6CE23D0C-FDAC-4329-BBFE-8F5A6A9BA564}"/>
    <cellStyle name="Normal 15 5 2 3" xfId="11865" xr:uid="{6EA2E006-25DF-48D8-946E-915A3CE4C71A}"/>
    <cellStyle name="Normal 15 5 2 4" xfId="6800" xr:uid="{AA8CEB44-9AB8-418E-81C4-F30B12F8130C}"/>
    <cellStyle name="Normal 15 5 3" xfId="5532" xr:uid="{1F81539B-A12F-4B36-BF04-7F7DE09CB697}"/>
    <cellStyle name="Normal 15 5 4" xfId="8064" xr:uid="{8925F6AA-933F-45C4-9E7A-21A8338A3174}"/>
    <cellStyle name="Normal 15 5 5" xfId="10598" xr:uid="{E81BDD01-8878-48F8-AE6D-0245E04214AE}"/>
    <cellStyle name="Normal 15 5 6" xfId="3422" xr:uid="{33FB672F-BC7F-4221-9B7D-8AAFA1E7335D}"/>
    <cellStyle name="Normal 15 6" xfId="1468" xr:uid="{00000000-0005-0000-0000-000039050000}"/>
    <cellStyle name="Normal 15 6 2" xfId="6294" xr:uid="{3944841B-2966-4368-911F-BA56BD26340C}"/>
    <cellStyle name="Normal 15 6 3" xfId="8825" xr:uid="{4D4C13D9-4358-4194-94F7-EDD367FE0C31}"/>
    <cellStyle name="Normal 15 6 4" xfId="11359" xr:uid="{813012FC-1C7C-4378-BCE9-516980E4B43D}"/>
    <cellStyle name="Normal 15 6 5" xfId="2916" xr:uid="{76FDD503-1041-4125-82C7-DB99BD7686E7}"/>
    <cellStyle name="Normal 15 7" xfId="2743" xr:uid="{0E008F2F-B8E2-48B0-A0F8-E76FB29407BE}"/>
    <cellStyle name="Normal 15 8" xfId="4098" xr:uid="{896A9944-F11C-469C-BB25-7C862A3667DA}"/>
    <cellStyle name="Normal 15 9" xfId="4268" xr:uid="{97353989-42BD-4680-A745-C74534144B8F}"/>
    <cellStyle name="Normal 16" xfId="201" xr:uid="{00000000-0005-0000-0000-00003A050000}"/>
    <cellStyle name="Normal 16 10" xfId="5027" xr:uid="{DAFBDEBD-D247-42BA-815D-282193C882AF}"/>
    <cellStyle name="Normal 16 11" xfId="7559" xr:uid="{1028D9FE-E30D-4246-AA4B-EB6FF1F011CD}"/>
    <cellStyle name="Normal 16 12" xfId="10093" xr:uid="{4145F809-C611-45BF-8C84-39DF6D87405D}"/>
    <cellStyle name="Normal 16 13" xfId="2655" xr:uid="{EBFB806B-F65E-443C-A0F4-E6708B23C8CD}"/>
    <cellStyle name="Normal 16 2" xfId="327" xr:uid="{00000000-0005-0000-0000-00003B050000}"/>
    <cellStyle name="Normal 16 2 10" xfId="7685" xr:uid="{7A01F0E0-2366-4FAE-A911-65279961054A}"/>
    <cellStyle name="Normal 16 2 11" xfId="10219" xr:uid="{F2A8F974-FAA4-4936-B673-CC186627B1A3}"/>
    <cellStyle name="Normal 16 2 12" xfId="2699" xr:uid="{1564A1C0-F70E-456E-81A7-CA13A5513E7C}"/>
    <cellStyle name="Normal 16 2 2" xfId="579" xr:uid="{00000000-0005-0000-0000-00003C050000}"/>
    <cellStyle name="Normal 16 2 2 2" xfId="1085" xr:uid="{00000000-0005-0000-0000-00003D050000}"/>
    <cellStyle name="Normal 16 2 2 2 2" xfId="2353" xr:uid="{00000000-0005-0000-0000-00003E050000}"/>
    <cellStyle name="Normal 16 2 2 2 2 2" xfId="9710" xr:uid="{47CE8ED2-847A-4E74-8776-9B7FFAAED9F0}"/>
    <cellStyle name="Normal 16 2 2 2 2 3" xfId="12244" xr:uid="{9B2A4A13-0A0C-4922-A416-E566EBBF5949}"/>
    <cellStyle name="Normal 16 2 2 2 2 4" xfId="7179" xr:uid="{EA90BEE7-ECD0-43DA-936A-D7ADC76E4B82}"/>
    <cellStyle name="Normal 16 2 2 2 3" xfId="5911" xr:uid="{4FB5AE84-C88C-48A9-91ED-3D94D20B3413}"/>
    <cellStyle name="Normal 16 2 2 2 4" xfId="8443" xr:uid="{27421324-646D-412C-A52F-8F9957A5846A}"/>
    <cellStyle name="Normal 16 2 2 2 5" xfId="10977" xr:uid="{CD340291-F4E4-496D-94DE-E8FF2E90F0B8}"/>
    <cellStyle name="Normal 16 2 2 2 6" xfId="3801" xr:uid="{1CBCDE9A-403D-45F9-B41D-215CAA522B69}"/>
    <cellStyle name="Normal 16 2 2 3" xfId="1847" xr:uid="{00000000-0005-0000-0000-00003F050000}"/>
    <cellStyle name="Normal 16 2 2 3 2" xfId="6673" xr:uid="{277FCFDF-F2A3-4B8E-B61C-D292E59F1DF6}"/>
    <cellStyle name="Normal 16 2 2 3 3" xfId="9204" xr:uid="{0CB2CD1A-49D0-47CE-BDDA-44D3056F1804}"/>
    <cellStyle name="Normal 16 2 2 3 4" xfId="11738" xr:uid="{B49D86CC-80D8-4A95-839E-970ACBAB1291}"/>
    <cellStyle name="Normal 16 2 2 3 5" xfId="4647" xr:uid="{92623779-9503-4833-BE5B-90D8CBB6DE33}"/>
    <cellStyle name="Normal 16 2 2 4" xfId="5405" xr:uid="{53818EA3-E589-47A7-AD53-3950522DF53F}"/>
    <cellStyle name="Normal 16 2 2 5" xfId="7937" xr:uid="{78D61F5A-3917-477C-87DE-178B5DEED3FF}"/>
    <cellStyle name="Normal 16 2 2 6" xfId="10471" xr:uid="{7513AD1E-D685-4535-9C61-DF56D7B5990D}"/>
    <cellStyle name="Normal 16 2 2 7" xfId="3295" xr:uid="{9C978AE3-CF3D-4198-9FE4-84907723C329}"/>
    <cellStyle name="Normal 16 2 3" xfId="1339" xr:uid="{00000000-0005-0000-0000-000040050000}"/>
    <cellStyle name="Normal 16 2 3 2" xfId="2607" xr:uid="{00000000-0005-0000-0000-000041050000}"/>
    <cellStyle name="Normal 16 2 3 2 2" xfId="7433" xr:uid="{ED3ED714-8778-49E3-81FE-3638C52D73E9}"/>
    <cellStyle name="Normal 16 2 3 2 3" xfId="9964" xr:uid="{BBA65A93-6095-43FD-B2BA-73897F7B4A26}"/>
    <cellStyle name="Normal 16 2 3 2 4" xfId="12498" xr:uid="{4411C4F8-487F-4D76-91A2-A15194C90851}"/>
    <cellStyle name="Normal 16 2 3 2 5" xfId="4901" xr:uid="{6BBEC0BE-88C1-470F-9404-CDFFD4CFC67A}"/>
    <cellStyle name="Normal 16 2 3 3" xfId="6165" xr:uid="{3289FAD8-49D3-437A-B0C3-FC2F49407768}"/>
    <cellStyle name="Normal 16 2 3 4" xfId="8697" xr:uid="{3E740580-371C-4061-8665-32AC355BADDA}"/>
    <cellStyle name="Normal 16 2 3 5" xfId="11231" xr:uid="{2579F4A9-F51F-4D8E-B803-82AE4FFE23F5}"/>
    <cellStyle name="Normal 16 2 3 6" xfId="4055" xr:uid="{9A4D3759-9B22-4FED-B813-B5449D32576E}"/>
    <cellStyle name="Normal 16 2 4" xfId="833" xr:uid="{00000000-0005-0000-0000-000042050000}"/>
    <cellStyle name="Normal 16 2 4 2" xfId="2101" xr:uid="{00000000-0005-0000-0000-000043050000}"/>
    <cellStyle name="Normal 16 2 4 2 2" xfId="9458" xr:uid="{5EF2E1D6-92A6-4044-8F8C-C6851E9657D3}"/>
    <cellStyle name="Normal 16 2 4 2 3" xfId="11992" xr:uid="{5A6349B4-C4DB-41A0-808B-52952D60ABE2}"/>
    <cellStyle name="Normal 16 2 4 2 4" xfId="6927" xr:uid="{C2430930-F1CF-44BA-824D-C1F24C923929}"/>
    <cellStyle name="Normal 16 2 4 3" xfId="5659" xr:uid="{E9458ACA-E68C-410B-95F6-2F130CCA3288}"/>
    <cellStyle name="Normal 16 2 4 4" xfId="8191" xr:uid="{5C781638-C871-4714-B2AD-55F3431729B8}"/>
    <cellStyle name="Normal 16 2 4 5" xfId="10725" xr:uid="{48675D08-034B-476B-A1CC-92B1F6450DF2}"/>
    <cellStyle name="Normal 16 2 4 6" xfId="3549" xr:uid="{2744891C-CBDD-4CEE-B41E-EC6AC580FFE0}"/>
    <cellStyle name="Normal 16 2 5" xfId="1595" xr:uid="{00000000-0005-0000-0000-000044050000}"/>
    <cellStyle name="Normal 16 2 5 2" xfId="6421" xr:uid="{BC952792-524F-4A42-9989-E062C076FF0A}"/>
    <cellStyle name="Normal 16 2 5 3" xfId="8952" xr:uid="{AB5C1557-3DBD-4399-B61D-522A8CE6B112}"/>
    <cellStyle name="Normal 16 2 5 4" xfId="11486" xr:uid="{A65BFF7B-BC25-440A-B4FB-08C0313FB20B}"/>
    <cellStyle name="Normal 16 2 5 5" xfId="3043" xr:uid="{FC906921-603C-4B01-923D-910A9C289187}"/>
    <cellStyle name="Normal 16 2 6" xfId="2789" xr:uid="{7FCB8966-69DD-4B8D-B04D-2AAF684866F6}"/>
    <cellStyle name="Normal 16 2 7" xfId="4143" xr:uid="{64C90661-33F8-4D02-AC1D-6F31A7BABAFB}"/>
    <cellStyle name="Normal 16 2 8" xfId="4395" xr:uid="{EFECA20B-95B4-44E4-9BD8-9E713B4AA30B}"/>
    <cellStyle name="Normal 16 2 9" xfId="5153" xr:uid="{D4EAA057-987E-4945-8FAF-5E3090D9F512}"/>
    <cellStyle name="Normal 16 3" xfId="453" xr:uid="{00000000-0005-0000-0000-000045050000}"/>
    <cellStyle name="Normal 16 3 2" xfId="959" xr:uid="{00000000-0005-0000-0000-000046050000}"/>
    <cellStyle name="Normal 16 3 2 2" xfId="2227" xr:uid="{00000000-0005-0000-0000-000047050000}"/>
    <cellStyle name="Normal 16 3 2 2 2" xfId="9584" xr:uid="{002E6833-8B76-4534-A441-DCEC8395A7B4}"/>
    <cellStyle name="Normal 16 3 2 2 3" xfId="12118" xr:uid="{87F6D4F0-51A7-4412-9542-893C8B8E32F5}"/>
    <cellStyle name="Normal 16 3 2 2 4" xfId="7053" xr:uid="{C352BD0C-55E4-445C-BFED-826B9BB4099A}"/>
    <cellStyle name="Normal 16 3 2 3" xfId="5785" xr:uid="{18263D65-DE97-49CC-846E-BBC3EC407986}"/>
    <cellStyle name="Normal 16 3 2 4" xfId="8317" xr:uid="{AF4479C8-15F7-4B99-BA71-5A1AC720026A}"/>
    <cellStyle name="Normal 16 3 2 5" xfId="10851" xr:uid="{8D64D547-489C-4AD7-A45A-885684E896F6}"/>
    <cellStyle name="Normal 16 3 2 6" xfId="3675" xr:uid="{837F5620-8255-4C04-B5EB-2A2ACBED2B20}"/>
    <cellStyle name="Normal 16 3 3" xfId="1721" xr:uid="{00000000-0005-0000-0000-000048050000}"/>
    <cellStyle name="Normal 16 3 3 2" xfId="6547" xr:uid="{695B265B-DEEB-490B-B39A-1E8362AF136C}"/>
    <cellStyle name="Normal 16 3 3 3" xfId="9078" xr:uid="{810A590D-832E-4543-A1AA-F36E7979353C}"/>
    <cellStyle name="Normal 16 3 3 4" xfId="11612" xr:uid="{CCBE5244-0D45-4980-9A7F-9E2948D26C6B}"/>
    <cellStyle name="Normal 16 3 3 5" xfId="4521" xr:uid="{CB213C52-8971-450E-8F69-91110A86059F}"/>
    <cellStyle name="Normal 16 3 4" xfId="5279" xr:uid="{4E0B3DA9-8B1B-40EE-9176-0BA59115DB40}"/>
    <cellStyle name="Normal 16 3 5" xfId="7811" xr:uid="{B3D0F7AB-865A-4D0B-AB59-1DC8EF301E54}"/>
    <cellStyle name="Normal 16 3 6" xfId="10345" xr:uid="{52DF8E0D-3469-485D-BDEE-F2C31942159B}"/>
    <cellStyle name="Normal 16 3 7" xfId="3169" xr:uid="{0E4DDFB7-DDEA-48AD-9A33-9CABF27D3014}"/>
    <cellStyle name="Normal 16 4" xfId="1213" xr:uid="{00000000-0005-0000-0000-000049050000}"/>
    <cellStyle name="Normal 16 4 2" xfId="2481" xr:uid="{00000000-0005-0000-0000-00004A050000}"/>
    <cellStyle name="Normal 16 4 2 2" xfId="7307" xr:uid="{6321EF39-DC79-4A7F-920B-8753931111CD}"/>
    <cellStyle name="Normal 16 4 2 3" xfId="9838" xr:uid="{26BA3E5D-AA65-47F1-834E-5BAEED460B20}"/>
    <cellStyle name="Normal 16 4 2 4" xfId="12372" xr:uid="{0C4DB2F7-C8BE-4F79-8A1F-80D96044734C}"/>
    <cellStyle name="Normal 16 4 2 5" xfId="4775" xr:uid="{894951C7-CF6B-4ABA-9A29-AD004ACBF399}"/>
    <cellStyle name="Normal 16 4 3" xfId="6039" xr:uid="{04AE38F2-1FD2-4819-A86B-A7572C2BD453}"/>
    <cellStyle name="Normal 16 4 4" xfId="8571" xr:uid="{563E52F1-8B9A-42E1-83D3-274FAD51254F}"/>
    <cellStyle name="Normal 16 4 5" xfId="11105" xr:uid="{CC147F5E-3E7F-42BB-A455-E2D568E3C516}"/>
    <cellStyle name="Normal 16 4 6" xfId="3929" xr:uid="{08C8EDCD-3FB2-42E6-A753-3F4A79BE4F5E}"/>
    <cellStyle name="Normal 16 5" xfId="707" xr:uid="{00000000-0005-0000-0000-00004B050000}"/>
    <cellStyle name="Normal 16 5 2" xfId="1975" xr:uid="{00000000-0005-0000-0000-00004C050000}"/>
    <cellStyle name="Normal 16 5 2 2" xfId="9332" xr:uid="{09B4740E-8A0F-4F3C-84C4-D922813AD078}"/>
    <cellStyle name="Normal 16 5 2 3" xfId="11866" xr:uid="{70326C17-14F1-4DD0-861D-0B7E347A1615}"/>
    <cellStyle name="Normal 16 5 2 4" xfId="6801" xr:uid="{BBDF9B50-92E2-4ED6-8FA8-E4D1EF577E1D}"/>
    <cellStyle name="Normal 16 5 3" xfId="5533" xr:uid="{08E6F59A-44A4-4A16-9083-42B91831DA43}"/>
    <cellStyle name="Normal 16 5 4" xfId="8065" xr:uid="{974D6335-EC8F-439F-8981-6E174E090BA5}"/>
    <cellStyle name="Normal 16 5 5" xfId="10599" xr:uid="{045112D5-C6B5-44B8-888B-991AA885004B}"/>
    <cellStyle name="Normal 16 5 6" xfId="3423" xr:uid="{D9BB3725-6006-4C2A-8F8B-D8846EA30F4F}"/>
    <cellStyle name="Normal 16 6" xfId="1469" xr:uid="{00000000-0005-0000-0000-00004D050000}"/>
    <cellStyle name="Normal 16 6 2" xfId="6295" xr:uid="{15224751-D4F9-4727-8664-5146A9E95BE2}"/>
    <cellStyle name="Normal 16 6 3" xfId="8826" xr:uid="{3E0D8540-8E13-4F95-A99D-6F2212978439}"/>
    <cellStyle name="Normal 16 6 4" xfId="11360" xr:uid="{E39C99C2-F05C-4E40-B173-8E9981560566}"/>
    <cellStyle name="Normal 16 6 5" xfId="2917" xr:uid="{E7682D19-CB66-44D2-9814-6F1DED8593D3}"/>
    <cellStyle name="Normal 16 7" xfId="2744" xr:uid="{40703337-CBEB-4600-BAA8-23A1ECAFAC0B}"/>
    <cellStyle name="Normal 16 8" xfId="4099" xr:uid="{D6093143-BA33-42F8-8B61-9166ED5D8633}"/>
    <cellStyle name="Normal 16 9" xfId="4269" xr:uid="{06B6001E-85BB-4617-A8E4-CF8A80EB2B84}"/>
    <cellStyle name="Normal 17" xfId="202" xr:uid="{00000000-0005-0000-0000-00004E050000}"/>
    <cellStyle name="Normal 17 10" xfId="5028" xr:uid="{3FCFA4CB-EDB3-4647-9E09-ADC698BFB926}"/>
    <cellStyle name="Normal 17 11" xfId="7560" xr:uid="{EE9CA778-DBCC-40C9-8925-A7DB8F6A2261}"/>
    <cellStyle name="Normal 17 12" xfId="10094" xr:uid="{1363BB61-0487-4233-A9DB-15C2B38E269C}"/>
    <cellStyle name="Normal 17 13" xfId="2656" xr:uid="{5B17358F-52A4-4633-9F98-F5981A6B1728}"/>
    <cellStyle name="Normal 17 2" xfId="328" xr:uid="{00000000-0005-0000-0000-00004F050000}"/>
    <cellStyle name="Normal 17 2 10" xfId="7686" xr:uid="{A0054EFB-E2F3-4C99-9575-E0105BA7877E}"/>
    <cellStyle name="Normal 17 2 11" xfId="10220" xr:uid="{D0447B57-3E14-4585-BA20-A5E071535B32}"/>
    <cellStyle name="Normal 17 2 12" xfId="2700" xr:uid="{7E90CA2C-0215-4AAC-80A7-3FA33BD65CE0}"/>
    <cellStyle name="Normal 17 2 2" xfId="580" xr:uid="{00000000-0005-0000-0000-000050050000}"/>
    <cellStyle name="Normal 17 2 2 2" xfId="1086" xr:uid="{00000000-0005-0000-0000-000051050000}"/>
    <cellStyle name="Normal 17 2 2 2 2" xfId="2354" xr:uid="{00000000-0005-0000-0000-000052050000}"/>
    <cellStyle name="Normal 17 2 2 2 2 2" xfId="9711" xr:uid="{15F98CA2-7EFC-4E76-81AC-2B5BAF8D0E73}"/>
    <cellStyle name="Normal 17 2 2 2 2 3" xfId="12245" xr:uid="{60558D1F-D359-4393-8241-45925CD7CC24}"/>
    <cellStyle name="Normal 17 2 2 2 2 4" xfId="7180" xr:uid="{9A9907E3-778C-4A50-B4DF-4148E35D8865}"/>
    <cellStyle name="Normal 17 2 2 2 3" xfId="5912" xr:uid="{543AFBE0-1513-4F32-8496-5A53BEC03E8A}"/>
    <cellStyle name="Normal 17 2 2 2 4" xfId="8444" xr:uid="{B6F8FBEB-DBAE-432B-9DF5-24FE8ADF2849}"/>
    <cellStyle name="Normal 17 2 2 2 5" xfId="10978" xr:uid="{B0B6AD7D-C0F4-49EF-BFAB-9AFA66C7FBAD}"/>
    <cellStyle name="Normal 17 2 2 2 6" xfId="3802" xr:uid="{943AECAC-0940-4EDA-9B49-045EBE52F445}"/>
    <cellStyle name="Normal 17 2 2 3" xfId="1848" xr:uid="{00000000-0005-0000-0000-000053050000}"/>
    <cellStyle name="Normal 17 2 2 3 2" xfId="6674" xr:uid="{05707152-4B9B-4BE7-8245-DEC391253708}"/>
    <cellStyle name="Normal 17 2 2 3 3" xfId="9205" xr:uid="{BAC6CCD2-3931-485D-AD77-DC1A75171A0A}"/>
    <cellStyle name="Normal 17 2 2 3 4" xfId="11739" xr:uid="{200DFA1A-B6CE-443E-B88F-A1BCAE5FADBC}"/>
    <cellStyle name="Normal 17 2 2 3 5" xfId="4648" xr:uid="{2C6A903D-3E70-4002-9F91-B0F53A579998}"/>
    <cellStyle name="Normal 17 2 2 4" xfId="5406" xr:uid="{61054124-5261-40E7-9A83-9FD683CCE723}"/>
    <cellStyle name="Normal 17 2 2 5" xfId="7938" xr:uid="{09B07724-B508-453A-8F95-1CF5080ECFE9}"/>
    <cellStyle name="Normal 17 2 2 6" xfId="10472" xr:uid="{504A780B-F2D4-42E7-8D31-A331ADCE7D9D}"/>
    <cellStyle name="Normal 17 2 2 7" xfId="3296" xr:uid="{8149B25A-139C-4C4B-AE5B-BB35D5949F02}"/>
    <cellStyle name="Normal 17 2 3" xfId="1340" xr:uid="{00000000-0005-0000-0000-000054050000}"/>
    <cellStyle name="Normal 17 2 3 2" xfId="2608" xr:uid="{00000000-0005-0000-0000-000055050000}"/>
    <cellStyle name="Normal 17 2 3 2 2" xfId="7434" xr:uid="{A159B35D-CD8B-4A10-A432-151CE8638FD5}"/>
    <cellStyle name="Normal 17 2 3 2 3" xfId="9965" xr:uid="{8E7D5C1A-79BB-46CF-A3C2-6A77002DBF56}"/>
    <cellStyle name="Normal 17 2 3 2 4" xfId="12499" xr:uid="{44CFFE07-1F7C-456D-8AC9-3060872263D2}"/>
    <cellStyle name="Normal 17 2 3 2 5" xfId="4902" xr:uid="{9F5F076A-2B9D-4690-BC85-12C6F20FC0A9}"/>
    <cellStyle name="Normal 17 2 3 3" xfId="6166" xr:uid="{2401BC9D-0439-4F02-A4CA-D5677B60C53B}"/>
    <cellStyle name="Normal 17 2 3 4" xfId="8698" xr:uid="{487C4836-0D03-483A-89ED-8BB5E7E69A40}"/>
    <cellStyle name="Normal 17 2 3 5" xfId="11232" xr:uid="{21F4D393-2872-4106-8A75-EEE200AFF5A6}"/>
    <cellStyle name="Normal 17 2 3 6" xfId="4056" xr:uid="{E9749EA1-EB65-4587-83DB-1766B0D6045E}"/>
    <cellStyle name="Normal 17 2 4" xfId="834" xr:uid="{00000000-0005-0000-0000-000056050000}"/>
    <cellStyle name="Normal 17 2 4 2" xfId="2102" xr:uid="{00000000-0005-0000-0000-000057050000}"/>
    <cellStyle name="Normal 17 2 4 2 2" xfId="9459" xr:uid="{BB49DD73-B1B5-4332-B3CE-555933C04B33}"/>
    <cellStyle name="Normal 17 2 4 2 3" xfId="11993" xr:uid="{31FA0632-1BA9-4834-8AC6-10E2D80ED1CD}"/>
    <cellStyle name="Normal 17 2 4 2 4" xfId="6928" xr:uid="{8F0855B3-B054-432F-B253-D50B55EB4C19}"/>
    <cellStyle name="Normal 17 2 4 3" xfId="5660" xr:uid="{4CC2F431-B947-43B8-8BCA-BD1D25DDF93A}"/>
    <cellStyle name="Normal 17 2 4 4" xfId="8192" xr:uid="{00904436-77D5-4E17-AC52-4EB31352BC41}"/>
    <cellStyle name="Normal 17 2 4 5" xfId="10726" xr:uid="{B494828E-3537-4852-967D-0B4E43CA64A7}"/>
    <cellStyle name="Normal 17 2 4 6" xfId="3550" xr:uid="{E0E8A58C-CD02-468C-A701-65D1A809719B}"/>
    <cellStyle name="Normal 17 2 5" xfId="1596" xr:uid="{00000000-0005-0000-0000-000058050000}"/>
    <cellStyle name="Normal 17 2 5 2" xfId="6422" xr:uid="{7AD75B88-A83F-4CBF-9E9F-C32570429759}"/>
    <cellStyle name="Normal 17 2 5 3" xfId="8953" xr:uid="{A3194862-9E30-4333-B34D-06E29E5308FD}"/>
    <cellStyle name="Normal 17 2 5 4" xfId="11487" xr:uid="{1DD1DB73-070A-447D-92B6-761338A35B9E}"/>
    <cellStyle name="Normal 17 2 5 5" xfId="3044" xr:uid="{0A039B2F-7FBE-4DEB-B1C2-7870DBCEBFC5}"/>
    <cellStyle name="Normal 17 2 6" xfId="2790" xr:uid="{54E999E8-E3C2-45E7-97FF-6FE7C33516B8}"/>
    <cellStyle name="Normal 17 2 7" xfId="4144" xr:uid="{54BC2AB8-E2EF-45AA-AC3F-B4D9AB9F03A0}"/>
    <cellStyle name="Normal 17 2 8" xfId="4396" xr:uid="{35C87E28-408F-4180-8728-D07D667C0AAD}"/>
    <cellStyle name="Normal 17 2 9" xfId="5154" xr:uid="{D472D1BE-0D65-4C35-A02B-7E784F19AF6F}"/>
    <cellStyle name="Normal 17 3" xfId="454" xr:uid="{00000000-0005-0000-0000-000059050000}"/>
    <cellStyle name="Normal 17 3 2" xfId="960" xr:uid="{00000000-0005-0000-0000-00005A050000}"/>
    <cellStyle name="Normal 17 3 2 2" xfId="2228" xr:uid="{00000000-0005-0000-0000-00005B050000}"/>
    <cellStyle name="Normal 17 3 2 2 2" xfId="9585" xr:uid="{8B9B8BCF-3E0F-429F-B5A2-7C475B0819F4}"/>
    <cellStyle name="Normal 17 3 2 2 3" xfId="12119" xr:uid="{2181F578-375B-4287-AE75-0A1D09D90DC0}"/>
    <cellStyle name="Normal 17 3 2 2 4" xfId="7054" xr:uid="{86652659-7E39-494B-B5A9-0E235233D5D1}"/>
    <cellStyle name="Normal 17 3 2 3" xfId="5786" xr:uid="{204F5A33-61E1-4DA4-9186-908C68C24F6E}"/>
    <cellStyle name="Normal 17 3 2 4" xfId="8318" xr:uid="{0D10E753-6F3C-471D-B3D3-4DCE4223A3A2}"/>
    <cellStyle name="Normal 17 3 2 5" xfId="10852" xr:uid="{698F39B4-F5B0-4213-BDC9-35B7F6897203}"/>
    <cellStyle name="Normal 17 3 2 6" xfId="3676" xr:uid="{4F5412B8-DED9-4BB2-B067-F82D55FACB92}"/>
    <cellStyle name="Normal 17 3 3" xfId="1722" xr:uid="{00000000-0005-0000-0000-00005C050000}"/>
    <cellStyle name="Normal 17 3 3 2" xfId="6548" xr:uid="{48502D54-3262-4143-955B-A52EA81C26AA}"/>
    <cellStyle name="Normal 17 3 3 3" xfId="9079" xr:uid="{F44E844C-FC3B-47E7-91FC-EFF7C72EBE3F}"/>
    <cellStyle name="Normal 17 3 3 4" xfId="11613" xr:uid="{9BAE3C6D-75C2-4FDE-8189-2176EE3B58D6}"/>
    <cellStyle name="Normal 17 3 3 5" xfId="4522" xr:uid="{955EB4A5-24A6-4609-B253-6CE95EE1F5B3}"/>
    <cellStyle name="Normal 17 3 4" xfId="5280" xr:uid="{6CDB8457-59FE-45DB-9A48-512CB6EF02FF}"/>
    <cellStyle name="Normal 17 3 5" xfId="7812" xr:uid="{E340348F-5213-4F27-8499-E85B0AD19EFE}"/>
    <cellStyle name="Normal 17 3 6" xfId="10346" xr:uid="{520BAA8D-07D6-4067-8212-D2DE14DBF388}"/>
    <cellStyle name="Normal 17 3 7" xfId="3170" xr:uid="{E3E91270-E66C-4672-8A06-2653ED7A7243}"/>
    <cellStyle name="Normal 17 4" xfId="1214" xr:uid="{00000000-0005-0000-0000-00005D050000}"/>
    <cellStyle name="Normal 17 4 2" xfId="2482" xr:uid="{00000000-0005-0000-0000-00005E050000}"/>
    <cellStyle name="Normal 17 4 2 2" xfId="7308" xr:uid="{C817AF6A-3399-4D37-9ED4-04C429396C9A}"/>
    <cellStyle name="Normal 17 4 2 3" xfId="9839" xr:uid="{FCFAF04E-282E-40B2-ACDE-8F6089A20A53}"/>
    <cellStyle name="Normal 17 4 2 4" xfId="12373" xr:uid="{97F84F39-5100-45EA-ABD3-B3D881552901}"/>
    <cellStyle name="Normal 17 4 2 5" xfId="4776" xr:uid="{CD305B71-120D-41D5-81F5-B9E6F4CD5847}"/>
    <cellStyle name="Normal 17 4 3" xfId="6040" xr:uid="{D5AB2FAC-56B2-4FF4-9B8F-23AAA8924794}"/>
    <cellStyle name="Normal 17 4 4" xfId="8572" xr:uid="{A0B8FD42-9015-48C2-99A7-9EA999607F8F}"/>
    <cellStyle name="Normal 17 4 5" xfId="11106" xr:uid="{7264209E-E52F-4497-9305-1663F41D9E36}"/>
    <cellStyle name="Normal 17 4 6" xfId="3930" xr:uid="{DCF70266-5B26-4F42-9188-D00B90D2B363}"/>
    <cellStyle name="Normal 17 5" xfId="708" xr:uid="{00000000-0005-0000-0000-00005F050000}"/>
    <cellStyle name="Normal 17 5 2" xfId="1976" xr:uid="{00000000-0005-0000-0000-000060050000}"/>
    <cellStyle name="Normal 17 5 2 2" xfId="9333" xr:uid="{9A78CFA9-E786-49A0-A10F-B85A4377A8D3}"/>
    <cellStyle name="Normal 17 5 2 3" xfId="11867" xr:uid="{7057B54A-2CED-4AB0-8A8E-61B414F5C304}"/>
    <cellStyle name="Normal 17 5 2 4" xfId="6802" xr:uid="{101965CA-FFEE-4F0C-B558-AD1056711F41}"/>
    <cellStyle name="Normal 17 5 3" xfId="5534" xr:uid="{0D6C8913-69E0-4E42-A65D-D4BA99FCAE31}"/>
    <cellStyle name="Normal 17 5 4" xfId="8066" xr:uid="{E029BDBD-BA11-4A2B-9EF6-DB6D772030BE}"/>
    <cellStyle name="Normal 17 5 5" xfId="10600" xr:uid="{1A06535B-5FF7-4998-902A-6CC5BA910A84}"/>
    <cellStyle name="Normal 17 5 6" xfId="3424" xr:uid="{13387E50-67D9-4D02-B54E-14E9F6F4D26B}"/>
    <cellStyle name="Normal 17 6" xfId="1470" xr:uid="{00000000-0005-0000-0000-000061050000}"/>
    <cellStyle name="Normal 17 6 2" xfId="6296" xr:uid="{B5C0A0EF-B1E5-4E57-8B83-7966AB2D0B7E}"/>
    <cellStyle name="Normal 17 6 3" xfId="8827" xr:uid="{6CD7DFA2-C669-4F34-9E91-FF8C51DCEFAF}"/>
    <cellStyle name="Normal 17 6 4" xfId="11361" xr:uid="{009B53CA-9BFA-47E6-870B-107E4D457BFD}"/>
    <cellStyle name="Normal 17 6 5" xfId="2918" xr:uid="{4B28CD1A-20A8-4975-8E5B-DA85ED9FF410}"/>
    <cellStyle name="Normal 17 7" xfId="2745" xr:uid="{AD4CBA10-A38B-4A70-98CB-60E38095B37C}"/>
    <cellStyle name="Normal 17 8" xfId="4100" xr:uid="{C3E7E284-94AE-4D0D-BDFB-5E112DD0BDC7}"/>
    <cellStyle name="Normal 17 9" xfId="4270" xr:uid="{94FFB80F-52C7-43DB-92C1-36FC4064E389}"/>
    <cellStyle name="Normal 18" xfId="1342" xr:uid="{00000000-0005-0000-0000-000062050000}"/>
    <cellStyle name="Normal 18 2" xfId="6168" xr:uid="{3BCDD630-E3F5-46C4-A9A8-BFB489DA829B}"/>
    <cellStyle name="Normal 19" xfId="1341" xr:uid="{00000000-0005-0000-0000-000063050000}"/>
    <cellStyle name="Normal 19 2" xfId="8699" xr:uid="{0B5FF08C-0769-4488-B13C-217E63AE7E88}"/>
    <cellStyle name="Normal 19 3" xfId="11233" xr:uid="{593BCF13-EDC1-4490-9C59-625ED2347770}"/>
    <cellStyle name="Normal 19 4" xfId="6167" xr:uid="{63AFC028-3057-4888-BD5E-C5A0326325BA}"/>
    <cellStyle name="Normal 2" xfId="4" xr:uid="{00000000-0005-0000-0000-000064050000}"/>
    <cellStyle name="Normal 2 2" xfId="9" xr:uid="{00000000-0005-0000-0000-000065050000}"/>
    <cellStyle name="Normal 2 2 2" xfId="88" xr:uid="{00000000-0005-0000-0000-000066050000}"/>
    <cellStyle name="Normal 2 2 3" xfId="89" xr:uid="{00000000-0005-0000-0000-000067050000}"/>
    <cellStyle name="Normal 2 2 3 10" xfId="4078" xr:uid="{2E205205-B3D6-401C-A6FA-CACFFCCFD0F9}"/>
    <cellStyle name="Normal 2 2 3 11" xfId="4167" xr:uid="{7ED26CB6-A5D7-49C1-9AAB-8D5B6151707E}"/>
    <cellStyle name="Normal 2 2 3 12" xfId="4925" xr:uid="{26F3552F-7241-40DB-B0B3-789E648E2189}"/>
    <cellStyle name="Normal 2 2 3 13" xfId="7457" xr:uid="{1A67E00D-AA4D-4FF3-AB01-12A46B5A1440}"/>
    <cellStyle name="Normal 2 2 3 14" xfId="9991" xr:uid="{59986A78-EDE9-458C-88EA-BFA4AA07FDB0}"/>
    <cellStyle name="Normal 2 2 3 15" xfId="2634" xr:uid="{48C178EA-1CCB-4F25-9200-C0D5D84C586E}"/>
    <cellStyle name="Normal 2 2 3 2" xfId="139" xr:uid="{00000000-0005-0000-0000-000068050000}"/>
    <cellStyle name="Normal 2 2 3 2 10" xfId="4966" xr:uid="{6E9541D1-4CCD-42AD-AD6A-AEA0CF473E36}"/>
    <cellStyle name="Normal 2 2 3 2 11" xfId="7498" xr:uid="{B604718F-7E06-4D74-989D-429977AF605E}"/>
    <cellStyle name="Normal 2 2 3 2 12" xfId="10032" xr:uid="{0B2D0CEB-79A4-43A1-A336-B8FADD4E2E89}"/>
    <cellStyle name="Normal 2 2 3 2 13" xfId="2678" xr:uid="{77A4FE13-5951-4BB8-AB6B-A5E48B3DE27B}"/>
    <cellStyle name="Normal 2 2 3 2 2" xfId="266" xr:uid="{00000000-0005-0000-0000-000069050000}"/>
    <cellStyle name="Normal 2 2 3 2 2 2" xfId="518" xr:uid="{00000000-0005-0000-0000-00006A050000}"/>
    <cellStyle name="Normal 2 2 3 2 2 2 2" xfId="1024" xr:uid="{00000000-0005-0000-0000-00006B050000}"/>
    <cellStyle name="Normal 2 2 3 2 2 2 2 2" xfId="2292" xr:uid="{00000000-0005-0000-0000-00006C050000}"/>
    <cellStyle name="Normal 2 2 3 2 2 2 2 2 2" xfId="9649" xr:uid="{6DAE0245-5A27-456D-B079-0A78CE318DF2}"/>
    <cellStyle name="Normal 2 2 3 2 2 2 2 2 3" xfId="12183" xr:uid="{924D3EFF-7DB9-4809-8D56-581EC0C5D548}"/>
    <cellStyle name="Normal 2 2 3 2 2 2 2 2 4" xfId="7118" xr:uid="{738845B5-A3C7-46FE-8205-1B3B8CA4BD04}"/>
    <cellStyle name="Normal 2 2 3 2 2 2 2 3" xfId="5850" xr:uid="{ADE14E49-2733-41A9-ACB2-340CCB9CCE5E}"/>
    <cellStyle name="Normal 2 2 3 2 2 2 2 4" xfId="8382" xr:uid="{38089BD7-F0D0-4209-833C-EACA7ADCEC71}"/>
    <cellStyle name="Normal 2 2 3 2 2 2 2 5" xfId="10916" xr:uid="{A01384EE-A1F9-4B9B-AB67-F8E981AC8C92}"/>
    <cellStyle name="Normal 2 2 3 2 2 2 2 6" xfId="3740" xr:uid="{194B20B1-8879-4642-9E6D-645E5529CB3A}"/>
    <cellStyle name="Normal 2 2 3 2 2 2 3" xfId="1786" xr:uid="{00000000-0005-0000-0000-00006D050000}"/>
    <cellStyle name="Normal 2 2 3 2 2 2 3 2" xfId="6612" xr:uid="{07394830-23B4-4E91-8C47-663C69C8DAB8}"/>
    <cellStyle name="Normal 2 2 3 2 2 2 3 3" xfId="9143" xr:uid="{E72F0BA3-C429-409A-91C3-F5296FDFDF98}"/>
    <cellStyle name="Normal 2 2 3 2 2 2 3 4" xfId="11677" xr:uid="{06DFCE7D-9416-4191-9307-52006AB08B1F}"/>
    <cellStyle name="Normal 2 2 3 2 2 2 3 5" xfId="4586" xr:uid="{6AD61814-43EC-46E9-83DB-6ECFE589105A}"/>
    <cellStyle name="Normal 2 2 3 2 2 2 4" xfId="5344" xr:uid="{17C188E6-26BF-4673-8B1F-818A9C4D2EA1}"/>
    <cellStyle name="Normal 2 2 3 2 2 2 5" xfId="7876" xr:uid="{417A25FF-D1B4-4FBF-AB0B-1FA772B42F3B}"/>
    <cellStyle name="Normal 2 2 3 2 2 2 6" xfId="10410" xr:uid="{E3CC51D1-BEB9-4C97-9E18-16774017DD54}"/>
    <cellStyle name="Normal 2 2 3 2 2 2 7" xfId="3234" xr:uid="{09A1258D-ACB5-47B7-8F64-779B05BC067D}"/>
    <cellStyle name="Normal 2 2 3 2 2 3" xfId="1278" xr:uid="{00000000-0005-0000-0000-00006E050000}"/>
    <cellStyle name="Normal 2 2 3 2 2 3 2" xfId="2546" xr:uid="{00000000-0005-0000-0000-00006F050000}"/>
    <cellStyle name="Normal 2 2 3 2 2 3 2 2" xfId="7372" xr:uid="{F561CC25-BDF3-48E5-BE95-5975C4EB9890}"/>
    <cellStyle name="Normal 2 2 3 2 2 3 2 3" xfId="9903" xr:uid="{6EFB96BA-0404-4CAB-BF74-69650010FD19}"/>
    <cellStyle name="Normal 2 2 3 2 2 3 2 4" xfId="12437" xr:uid="{D6ED02C9-FA35-4CCD-B553-A9D1CA022B05}"/>
    <cellStyle name="Normal 2 2 3 2 2 3 2 5" xfId="4840" xr:uid="{37AF5E2A-AD5C-4F00-9AD2-660ED7F4BBB0}"/>
    <cellStyle name="Normal 2 2 3 2 2 3 3" xfId="6104" xr:uid="{C369C8DF-2256-4161-80C2-F41BC0F82708}"/>
    <cellStyle name="Normal 2 2 3 2 2 3 4" xfId="8636" xr:uid="{794724A1-B888-4761-912D-253599DD7869}"/>
    <cellStyle name="Normal 2 2 3 2 2 3 5" xfId="11170" xr:uid="{66B4B569-F164-4C38-AC07-10AA088BA03D}"/>
    <cellStyle name="Normal 2 2 3 2 2 3 6" xfId="3994" xr:uid="{4ED26F85-2E00-43F4-AB2A-F00DFF673037}"/>
    <cellStyle name="Normal 2 2 3 2 2 4" xfId="772" xr:uid="{00000000-0005-0000-0000-000070050000}"/>
    <cellStyle name="Normal 2 2 3 2 2 4 2" xfId="2040" xr:uid="{00000000-0005-0000-0000-000071050000}"/>
    <cellStyle name="Normal 2 2 3 2 2 4 2 2" xfId="9397" xr:uid="{420C51B7-C123-460D-8AA7-41BABAC40D1E}"/>
    <cellStyle name="Normal 2 2 3 2 2 4 2 3" xfId="11931" xr:uid="{29F1B02F-533D-42D0-BCC6-6CF545D1D015}"/>
    <cellStyle name="Normal 2 2 3 2 2 4 2 4" xfId="6866" xr:uid="{0EB40890-94A7-4442-B187-8FF59D5C6825}"/>
    <cellStyle name="Normal 2 2 3 2 2 4 3" xfId="5598" xr:uid="{5ABFC634-3C2E-4EAA-9175-01CFD82E4B5E}"/>
    <cellStyle name="Normal 2 2 3 2 2 4 4" xfId="8130" xr:uid="{AD371CE1-AD8C-4471-894A-534A6559C098}"/>
    <cellStyle name="Normal 2 2 3 2 2 4 5" xfId="10664" xr:uid="{E4DC9276-B718-4AD7-BAB1-7F3C6B86779E}"/>
    <cellStyle name="Normal 2 2 3 2 2 4 6" xfId="3488" xr:uid="{3A8F955B-B2B7-4B1E-BA91-5EE8BC3AEAAA}"/>
    <cellStyle name="Normal 2 2 3 2 2 5" xfId="1534" xr:uid="{00000000-0005-0000-0000-000072050000}"/>
    <cellStyle name="Normal 2 2 3 2 2 5 2" xfId="6360" xr:uid="{1F329DFF-7823-4114-84C6-B25478126C7E}"/>
    <cellStyle name="Normal 2 2 3 2 2 5 3" xfId="8891" xr:uid="{B4A9C88B-EE9A-4300-B95A-2A227C0FACF9}"/>
    <cellStyle name="Normal 2 2 3 2 2 5 4" xfId="11425" xr:uid="{B78AAFCC-33D0-4BFC-9FB1-028BEB6C5DA6}"/>
    <cellStyle name="Normal 2 2 3 2 2 5 5" xfId="4334" xr:uid="{497AEA4F-68F8-426C-BDF4-CBF9C8DB085B}"/>
    <cellStyle name="Normal 2 2 3 2 2 6" xfId="5092" xr:uid="{EC7DEE9A-28E1-4F4B-B44F-E3372BE19B8E}"/>
    <cellStyle name="Normal 2 2 3 2 2 7" xfId="7624" xr:uid="{A887ABBD-9228-416B-B1D9-8455AA704F47}"/>
    <cellStyle name="Normal 2 2 3 2 2 8" xfId="10158" xr:uid="{D61A645A-FA6E-4DC0-8649-82F955FF778C}"/>
    <cellStyle name="Normal 2 2 3 2 2 9" xfId="2982" xr:uid="{65888E83-EDB0-4999-9D95-819704694970}"/>
    <cellStyle name="Normal 2 2 3 2 3" xfId="392" xr:uid="{00000000-0005-0000-0000-000073050000}"/>
    <cellStyle name="Normal 2 2 3 2 3 2" xfId="898" xr:uid="{00000000-0005-0000-0000-000074050000}"/>
    <cellStyle name="Normal 2 2 3 2 3 2 2" xfId="2166" xr:uid="{00000000-0005-0000-0000-000075050000}"/>
    <cellStyle name="Normal 2 2 3 2 3 2 2 2" xfId="9523" xr:uid="{9987303C-5313-44EC-B3F7-459D4F7C7807}"/>
    <cellStyle name="Normal 2 2 3 2 3 2 2 3" xfId="12057" xr:uid="{CCC9D4F7-B603-44FA-B8EF-782E68E489C5}"/>
    <cellStyle name="Normal 2 2 3 2 3 2 2 4" xfId="6992" xr:uid="{B05559DC-7BEF-4F5C-982F-EF26A66D5A00}"/>
    <cellStyle name="Normal 2 2 3 2 3 2 3" xfId="5724" xr:uid="{551BC5D6-C367-4B02-8B11-EA2CC5FC07C8}"/>
    <cellStyle name="Normal 2 2 3 2 3 2 4" xfId="8256" xr:uid="{2C12CB95-2A21-4542-BD6F-40CB721C3796}"/>
    <cellStyle name="Normal 2 2 3 2 3 2 5" xfId="10790" xr:uid="{5DDF5E91-4DC0-44F0-8147-4EC482937DE5}"/>
    <cellStyle name="Normal 2 2 3 2 3 2 6" xfId="3614" xr:uid="{6D4638F9-6C13-4DCB-B64D-06BF20263EA0}"/>
    <cellStyle name="Normal 2 2 3 2 3 3" xfId="1660" xr:uid="{00000000-0005-0000-0000-000076050000}"/>
    <cellStyle name="Normal 2 2 3 2 3 3 2" xfId="6486" xr:uid="{5D161EB4-5BD0-42D8-B132-AF14F1A1340E}"/>
    <cellStyle name="Normal 2 2 3 2 3 3 3" xfId="9017" xr:uid="{C5F796AC-A4AE-49A8-9AC2-CF66B83025F6}"/>
    <cellStyle name="Normal 2 2 3 2 3 3 4" xfId="11551" xr:uid="{4BF943CC-AE31-4932-8B82-14166A3E0147}"/>
    <cellStyle name="Normal 2 2 3 2 3 3 5" xfId="4460" xr:uid="{FE4D44F2-54B6-484B-8013-475CCEC1E5B6}"/>
    <cellStyle name="Normal 2 2 3 2 3 4" xfId="5218" xr:uid="{BDF10F75-0FA3-4816-AFEE-2477FDC85CA8}"/>
    <cellStyle name="Normal 2 2 3 2 3 5" xfId="7750" xr:uid="{C5A865BA-EE6A-4A15-8476-41D127EEE9EF}"/>
    <cellStyle name="Normal 2 2 3 2 3 6" xfId="10284" xr:uid="{383F5C7A-3F57-4EBF-945D-CFE411B70A9B}"/>
    <cellStyle name="Normal 2 2 3 2 3 7" xfId="3108" xr:uid="{E0BA7F6B-155E-4FC2-864A-C552AD0DBD09}"/>
    <cellStyle name="Normal 2 2 3 2 4" xfId="1152" xr:uid="{00000000-0005-0000-0000-000077050000}"/>
    <cellStyle name="Normal 2 2 3 2 4 2" xfId="2420" xr:uid="{00000000-0005-0000-0000-000078050000}"/>
    <cellStyle name="Normal 2 2 3 2 4 2 2" xfId="7246" xr:uid="{E56BDFA9-C927-4810-BAA5-9DF56F2E82F7}"/>
    <cellStyle name="Normal 2 2 3 2 4 2 3" xfId="9777" xr:uid="{C5DACB59-8328-48CF-B92A-890EB1ECFF86}"/>
    <cellStyle name="Normal 2 2 3 2 4 2 4" xfId="12311" xr:uid="{6EFB02F3-5909-453D-BC9F-9968B09655BE}"/>
    <cellStyle name="Normal 2 2 3 2 4 2 5" xfId="4714" xr:uid="{79F00372-34FC-43BE-935E-FF156C077F0B}"/>
    <cellStyle name="Normal 2 2 3 2 4 3" xfId="5978" xr:uid="{6C720924-57A7-48E8-9A96-ACB1B3B53A37}"/>
    <cellStyle name="Normal 2 2 3 2 4 4" xfId="8510" xr:uid="{E8C5FADB-08FB-4FD9-BA6F-B4A765C4D3FA}"/>
    <cellStyle name="Normal 2 2 3 2 4 5" xfId="11044" xr:uid="{BC35CF2E-37BA-4DEC-AE97-9EB3EA750D88}"/>
    <cellStyle name="Normal 2 2 3 2 4 6" xfId="3868" xr:uid="{64B417E1-E3AE-48F9-BD6D-5EE50F863956}"/>
    <cellStyle name="Normal 2 2 3 2 5" xfId="646" xr:uid="{00000000-0005-0000-0000-000079050000}"/>
    <cellStyle name="Normal 2 2 3 2 5 2" xfId="1914" xr:uid="{00000000-0005-0000-0000-00007A050000}"/>
    <cellStyle name="Normal 2 2 3 2 5 2 2" xfId="9271" xr:uid="{84E8BCE4-DF29-4BD7-BB62-D8AC56569383}"/>
    <cellStyle name="Normal 2 2 3 2 5 2 3" xfId="11805" xr:uid="{6D4BA466-D802-485E-B20E-9D7BDD4ECB2C}"/>
    <cellStyle name="Normal 2 2 3 2 5 2 4" xfId="6740" xr:uid="{B701C0C0-857E-43CB-9BA3-EDB3788470C5}"/>
    <cellStyle name="Normal 2 2 3 2 5 3" xfId="5472" xr:uid="{FB52E14F-C99B-4067-8049-CEEBDEAD2F7E}"/>
    <cellStyle name="Normal 2 2 3 2 5 4" xfId="8004" xr:uid="{9CC6EA27-8617-481F-AF45-9A7DD58F7953}"/>
    <cellStyle name="Normal 2 2 3 2 5 5" xfId="10538" xr:uid="{E840D0E6-3683-4501-8019-40C50D1C5258}"/>
    <cellStyle name="Normal 2 2 3 2 5 6" xfId="3362" xr:uid="{87100F5A-7B2B-4FD2-B4F1-247CBD2A627F}"/>
    <cellStyle name="Normal 2 2 3 2 6" xfId="1408" xr:uid="{00000000-0005-0000-0000-00007B050000}"/>
    <cellStyle name="Normal 2 2 3 2 6 2" xfId="6234" xr:uid="{9717C832-2EFE-4920-86F1-8C1991A117F6}"/>
    <cellStyle name="Normal 2 2 3 2 6 3" xfId="8765" xr:uid="{3529AE76-D18D-405C-B925-EC66D2467B91}"/>
    <cellStyle name="Normal 2 2 3 2 6 4" xfId="11299" xr:uid="{B89F05FA-EB2A-42C2-9B2F-67A1288FA7FE}"/>
    <cellStyle name="Normal 2 2 3 2 6 5" xfId="2856" xr:uid="{94268ADB-32DE-45FA-9C9B-FA6D6B52FC01}"/>
    <cellStyle name="Normal 2 2 3 2 7" xfId="2768" xr:uid="{BBEA6C9C-5F69-4B65-8231-5A64CFE5D2E2}"/>
    <cellStyle name="Normal 2 2 3 2 8" xfId="4122" xr:uid="{10B4C3C8-4F26-46EE-A044-04DC2ED2269F}"/>
    <cellStyle name="Normal 2 2 3 2 9" xfId="4208" xr:uid="{4804103D-C4A0-41CE-906E-5A00950EC465}"/>
    <cellStyle name="Normal 2 2 3 3" xfId="179" xr:uid="{00000000-0005-0000-0000-00007C050000}"/>
    <cellStyle name="Normal 2 2 3 3 10" xfId="2896" xr:uid="{896A70C7-1DC4-4FDA-A541-7ACAC649FDB8}"/>
    <cellStyle name="Normal 2 2 3 3 2" xfId="306" xr:uid="{00000000-0005-0000-0000-00007D050000}"/>
    <cellStyle name="Normal 2 2 3 3 2 2" xfId="558" xr:uid="{00000000-0005-0000-0000-00007E050000}"/>
    <cellStyle name="Normal 2 2 3 3 2 2 2" xfId="1064" xr:uid="{00000000-0005-0000-0000-00007F050000}"/>
    <cellStyle name="Normal 2 2 3 3 2 2 2 2" xfId="2332" xr:uid="{00000000-0005-0000-0000-000080050000}"/>
    <cellStyle name="Normal 2 2 3 3 2 2 2 2 2" xfId="9689" xr:uid="{72F53F73-C9CC-40A1-9012-A8D291693801}"/>
    <cellStyle name="Normal 2 2 3 3 2 2 2 2 3" xfId="12223" xr:uid="{254B1506-4C60-4F8D-9235-78D5C891F4A5}"/>
    <cellStyle name="Normal 2 2 3 3 2 2 2 2 4" xfId="7158" xr:uid="{E687CEF3-6C4A-4E0D-BEAD-1A8C75554729}"/>
    <cellStyle name="Normal 2 2 3 3 2 2 2 3" xfId="5890" xr:uid="{5A4B2044-EE59-4E2D-B73E-F93F6770F186}"/>
    <cellStyle name="Normal 2 2 3 3 2 2 2 4" xfId="8422" xr:uid="{D6F534DA-5B83-414C-9542-165AA139C2D4}"/>
    <cellStyle name="Normal 2 2 3 3 2 2 2 5" xfId="10956" xr:uid="{1B1A24E1-7C74-41AE-B6EF-755032E993CA}"/>
    <cellStyle name="Normal 2 2 3 3 2 2 2 6" xfId="3780" xr:uid="{7FF2A11E-6C9E-4CFA-B536-88C21CD51D7C}"/>
    <cellStyle name="Normal 2 2 3 3 2 2 3" xfId="1826" xr:uid="{00000000-0005-0000-0000-000081050000}"/>
    <cellStyle name="Normal 2 2 3 3 2 2 3 2" xfId="6652" xr:uid="{4EBAC218-E260-4452-AA08-30AFFC27D7DC}"/>
    <cellStyle name="Normal 2 2 3 3 2 2 3 3" xfId="9183" xr:uid="{09A0C344-A6C6-4C29-BE37-1EAE2265845C}"/>
    <cellStyle name="Normal 2 2 3 3 2 2 3 4" xfId="11717" xr:uid="{3D0A4382-A874-4A24-B36E-2C57952FE427}"/>
    <cellStyle name="Normal 2 2 3 3 2 2 3 5" xfId="4626" xr:uid="{D694D945-C1F4-4060-8F8F-8DCAEDEF44C4}"/>
    <cellStyle name="Normal 2 2 3 3 2 2 4" xfId="5384" xr:uid="{9E862B5E-D758-4D67-8BF6-6496F6E92C01}"/>
    <cellStyle name="Normal 2 2 3 3 2 2 5" xfId="7916" xr:uid="{5662B158-FD54-42D4-BA02-16268B3757E8}"/>
    <cellStyle name="Normal 2 2 3 3 2 2 6" xfId="10450" xr:uid="{90DE0A96-AF35-4975-A933-15EC7148B3B1}"/>
    <cellStyle name="Normal 2 2 3 3 2 2 7" xfId="3274" xr:uid="{2FB89724-C3FC-4155-BBAF-F3BB44AA247A}"/>
    <cellStyle name="Normal 2 2 3 3 2 3" xfId="1318" xr:uid="{00000000-0005-0000-0000-000082050000}"/>
    <cellStyle name="Normal 2 2 3 3 2 3 2" xfId="2586" xr:uid="{00000000-0005-0000-0000-000083050000}"/>
    <cellStyle name="Normal 2 2 3 3 2 3 2 2" xfId="7412" xr:uid="{8BFB9B5E-E9FC-4C15-BC09-608E9793BF00}"/>
    <cellStyle name="Normal 2 2 3 3 2 3 2 3" xfId="9943" xr:uid="{66539383-2379-4C8D-8849-5C2D70A5ED1C}"/>
    <cellStyle name="Normal 2 2 3 3 2 3 2 4" xfId="12477" xr:uid="{5CBB67E1-BDDA-4D4F-AD72-FF84C465EAFF}"/>
    <cellStyle name="Normal 2 2 3 3 2 3 2 5" xfId="4880" xr:uid="{F976A992-045F-44E2-80AC-C18CE9850032}"/>
    <cellStyle name="Normal 2 2 3 3 2 3 3" xfId="6144" xr:uid="{EA4CF522-F7F7-421E-A737-5E21FA47F256}"/>
    <cellStyle name="Normal 2 2 3 3 2 3 4" xfId="8676" xr:uid="{7968E3C2-E5FC-430F-BC20-B07F0288C862}"/>
    <cellStyle name="Normal 2 2 3 3 2 3 5" xfId="11210" xr:uid="{B0432E2A-0210-4F64-A607-6A11612FA664}"/>
    <cellStyle name="Normal 2 2 3 3 2 3 6" xfId="4034" xr:uid="{D7674A28-1EB8-4A45-83BF-370D31D3307F}"/>
    <cellStyle name="Normal 2 2 3 3 2 4" xfId="812" xr:uid="{00000000-0005-0000-0000-000084050000}"/>
    <cellStyle name="Normal 2 2 3 3 2 4 2" xfId="2080" xr:uid="{00000000-0005-0000-0000-000085050000}"/>
    <cellStyle name="Normal 2 2 3 3 2 4 2 2" xfId="9437" xr:uid="{EDA29D0A-75A6-4CE3-A44C-7870C75EC64E}"/>
    <cellStyle name="Normal 2 2 3 3 2 4 2 3" xfId="11971" xr:uid="{6620B430-C60C-4273-BEB4-F694A0B68BFD}"/>
    <cellStyle name="Normal 2 2 3 3 2 4 2 4" xfId="6906" xr:uid="{42F32FC7-E7A6-47FF-ACF9-A0F8BA90C3F5}"/>
    <cellStyle name="Normal 2 2 3 3 2 4 3" xfId="5638" xr:uid="{F8DFA2B4-34B1-4CE9-851D-2BFB9594E407}"/>
    <cellStyle name="Normal 2 2 3 3 2 4 4" xfId="8170" xr:uid="{07C14C01-342B-4E56-B702-A5F36C818F58}"/>
    <cellStyle name="Normal 2 2 3 3 2 4 5" xfId="10704" xr:uid="{A62B8CCF-977D-4AC8-BB23-639A5641814E}"/>
    <cellStyle name="Normal 2 2 3 3 2 4 6" xfId="3528" xr:uid="{99A6A90F-8A6C-4BCD-81C2-5D969A50F083}"/>
    <cellStyle name="Normal 2 2 3 3 2 5" xfId="1574" xr:uid="{00000000-0005-0000-0000-000086050000}"/>
    <cellStyle name="Normal 2 2 3 3 2 5 2" xfId="6400" xr:uid="{B6B29BDF-56F9-4A2B-83CF-D86DD769A211}"/>
    <cellStyle name="Normal 2 2 3 3 2 5 3" xfId="8931" xr:uid="{53010B98-B02A-4F09-8F70-3150A9D38BC6}"/>
    <cellStyle name="Normal 2 2 3 3 2 5 4" xfId="11465" xr:uid="{502A3AB9-4C0B-4A5F-931A-B4CB8DF5F885}"/>
    <cellStyle name="Normal 2 2 3 3 2 5 5" xfId="4374" xr:uid="{F6BB1955-C15F-4B36-914F-965E707AC85E}"/>
    <cellStyle name="Normal 2 2 3 3 2 6" xfId="5132" xr:uid="{0792200C-B424-45F5-A324-AEEAB44DEC0C}"/>
    <cellStyle name="Normal 2 2 3 3 2 7" xfId="7664" xr:uid="{952941AA-D403-4C1C-9F11-225D3F1A2B15}"/>
    <cellStyle name="Normal 2 2 3 3 2 8" xfId="10198" xr:uid="{4141FAF0-20EF-4F77-8307-C050A05C7876}"/>
    <cellStyle name="Normal 2 2 3 3 2 9" xfId="3022" xr:uid="{7D861DFE-B573-4D09-B6A5-79B8619C3A40}"/>
    <cellStyle name="Normal 2 2 3 3 3" xfId="432" xr:uid="{00000000-0005-0000-0000-000087050000}"/>
    <cellStyle name="Normal 2 2 3 3 3 2" xfId="938" xr:uid="{00000000-0005-0000-0000-000088050000}"/>
    <cellStyle name="Normal 2 2 3 3 3 2 2" xfId="2206" xr:uid="{00000000-0005-0000-0000-000089050000}"/>
    <cellStyle name="Normal 2 2 3 3 3 2 2 2" xfId="9563" xr:uid="{7D770876-F9F0-489B-9B0A-392EF9D33402}"/>
    <cellStyle name="Normal 2 2 3 3 3 2 2 3" xfId="12097" xr:uid="{7DDBFE34-DE95-4815-9EA8-C0F3680097D4}"/>
    <cellStyle name="Normal 2 2 3 3 3 2 2 4" xfId="7032" xr:uid="{8B8D0FA3-57F5-41A2-8619-FD80E7C9C302}"/>
    <cellStyle name="Normal 2 2 3 3 3 2 3" xfId="5764" xr:uid="{6B5F421D-2326-4E6A-BDBF-42DBF9FF11E0}"/>
    <cellStyle name="Normal 2 2 3 3 3 2 4" xfId="8296" xr:uid="{EBE65172-0A34-4A9A-90C5-464EDFBA62B9}"/>
    <cellStyle name="Normal 2 2 3 3 3 2 5" xfId="10830" xr:uid="{EDAF9D7C-7EC1-4D34-A0B7-DC6A857C1D88}"/>
    <cellStyle name="Normal 2 2 3 3 3 2 6" xfId="3654" xr:uid="{DEF4A8BF-06B1-4FE2-93C2-9B91391981BE}"/>
    <cellStyle name="Normal 2 2 3 3 3 3" xfId="1700" xr:uid="{00000000-0005-0000-0000-00008A050000}"/>
    <cellStyle name="Normal 2 2 3 3 3 3 2" xfId="6526" xr:uid="{B432840E-B3ED-4B94-96DF-BC86278007B3}"/>
    <cellStyle name="Normal 2 2 3 3 3 3 3" xfId="9057" xr:uid="{C58B9AB7-B31C-405A-A491-8309DEB9DB9A}"/>
    <cellStyle name="Normal 2 2 3 3 3 3 4" xfId="11591" xr:uid="{789F21B5-B444-4783-982B-A4E9BE49D42B}"/>
    <cellStyle name="Normal 2 2 3 3 3 3 5" xfId="4500" xr:uid="{A385A8FB-F1DA-4CDB-8349-E6DF7B720376}"/>
    <cellStyle name="Normal 2 2 3 3 3 4" xfId="5258" xr:uid="{1D5C5000-861C-4A2F-9AA4-C3BD4B823E35}"/>
    <cellStyle name="Normal 2 2 3 3 3 5" xfId="7790" xr:uid="{0BB3EB22-207F-4A6E-9426-499859EC0AD8}"/>
    <cellStyle name="Normal 2 2 3 3 3 6" xfId="10324" xr:uid="{9D527302-0397-428F-8789-D5BE827C8358}"/>
    <cellStyle name="Normal 2 2 3 3 3 7" xfId="3148" xr:uid="{7331C2F7-CE5C-4D01-9E4B-3280AB438E5F}"/>
    <cellStyle name="Normal 2 2 3 3 4" xfId="1192" xr:uid="{00000000-0005-0000-0000-00008B050000}"/>
    <cellStyle name="Normal 2 2 3 3 4 2" xfId="2460" xr:uid="{00000000-0005-0000-0000-00008C050000}"/>
    <cellStyle name="Normal 2 2 3 3 4 2 2" xfId="7286" xr:uid="{B1477095-9958-41F7-9462-8FE71B7E153D}"/>
    <cellStyle name="Normal 2 2 3 3 4 2 3" xfId="9817" xr:uid="{B4D4838C-1296-4D89-8B50-DA4015D9B7A7}"/>
    <cellStyle name="Normal 2 2 3 3 4 2 4" xfId="12351" xr:uid="{B35AEE38-33CB-483D-88A7-7CED7AC9FDDD}"/>
    <cellStyle name="Normal 2 2 3 3 4 2 5" xfId="4754" xr:uid="{DBA7E91E-E858-46A8-AD01-F518BF1DF285}"/>
    <cellStyle name="Normal 2 2 3 3 4 3" xfId="6018" xr:uid="{556E464D-7C46-44A8-88A7-7AA35D655C62}"/>
    <cellStyle name="Normal 2 2 3 3 4 4" xfId="8550" xr:uid="{FE84F58E-DBC3-4E43-82EE-D916607A0234}"/>
    <cellStyle name="Normal 2 2 3 3 4 5" xfId="11084" xr:uid="{24537032-8DB9-4E93-A752-6AA92B0D6F64}"/>
    <cellStyle name="Normal 2 2 3 3 4 6" xfId="3908" xr:uid="{8ADAF4B3-A12D-4B9A-B9A8-D34FA4F7E659}"/>
    <cellStyle name="Normal 2 2 3 3 5" xfId="686" xr:uid="{00000000-0005-0000-0000-00008D050000}"/>
    <cellStyle name="Normal 2 2 3 3 5 2" xfId="1954" xr:uid="{00000000-0005-0000-0000-00008E050000}"/>
    <cellStyle name="Normal 2 2 3 3 5 2 2" xfId="9311" xr:uid="{FA36CAB1-80E0-49ED-AFAF-4A138A83585B}"/>
    <cellStyle name="Normal 2 2 3 3 5 2 3" xfId="11845" xr:uid="{E85A3A67-CC43-4564-ACD7-B5F9631B29B6}"/>
    <cellStyle name="Normal 2 2 3 3 5 2 4" xfId="6780" xr:uid="{AB1F266F-3ED1-497B-867B-3B9B96128359}"/>
    <cellStyle name="Normal 2 2 3 3 5 3" xfId="5512" xr:uid="{960E76B4-D22D-45FF-AE7B-7E4E58238AC1}"/>
    <cellStyle name="Normal 2 2 3 3 5 4" xfId="8044" xr:uid="{CCB967F8-6592-4D50-9131-1A7CC5F6DD64}"/>
    <cellStyle name="Normal 2 2 3 3 5 5" xfId="10578" xr:uid="{DA53D566-1550-4C09-9F7B-262986519E18}"/>
    <cellStyle name="Normal 2 2 3 3 5 6" xfId="3402" xr:uid="{5CAB10E1-BACB-4533-B2B3-E5BCFCE3270D}"/>
    <cellStyle name="Normal 2 2 3 3 6" xfId="1448" xr:uid="{00000000-0005-0000-0000-00008F050000}"/>
    <cellStyle name="Normal 2 2 3 3 6 2" xfId="6274" xr:uid="{E55D348F-31FE-4804-B0FB-7619F0819413}"/>
    <cellStyle name="Normal 2 2 3 3 6 3" xfId="8805" xr:uid="{F73C510E-3223-45BC-B2BD-0D5A64A62319}"/>
    <cellStyle name="Normal 2 2 3 3 6 4" xfId="11339" xr:uid="{AAC9C4DE-9338-4032-9513-2D356F2C2A6D}"/>
    <cellStyle name="Normal 2 2 3 3 6 5" xfId="4248" xr:uid="{F3ED6D04-44F0-4AC9-9661-33A148DE9C0F}"/>
    <cellStyle name="Normal 2 2 3 3 7" xfId="5006" xr:uid="{0BFB9FB8-AA5C-48E9-BE75-01DC888E6053}"/>
    <cellStyle name="Normal 2 2 3 3 8" xfId="7538" xr:uid="{13C24E63-07BC-4854-8449-C12B6523CE62}"/>
    <cellStyle name="Normal 2 2 3 3 9" xfId="10072" xr:uid="{5798EFC7-C267-417B-9698-849CC7738190}"/>
    <cellStyle name="Normal 2 2 3 4" xfId="225" xr:uid="{00000000-0005-0000-0000-000090050000}"/>
    <cellStyle name="Normal 2 2 3 4 2" xfId="477" xr:uid="{00000000-0005-0000-0000-000091050000}"/>
    <cellStyle name="Normal 2 2 3 4 2 2" xfId="983" xr:uid="{00000000-0005-0000-0000-000092050000}"/>
    <cellStyle name="Normal 2 2 3 4 2 2 2" xfId="2251" xr:uid="{00000000-0005-0000-0000-000093050000}"/>
    <cellStyle name="Normal 2 2 3 4 2 2 2 2" xfId="9608" xr:uid="{8A04E8E0-0946-4B57-967F-F3F58DE2FFAF}"/>
    <cellStyle name="Normal 2 2 3 4 2 2 2 3" xfId="12142" xr:uid="{04EBB942-A71C-4F0A-8104-739B6A438874}"/>
    <cellStyle name="Normal 2 2 3 4 2 2 2 4" xfId="7077" xr:uid="{FE62EB8B-B4F9-4043-A3D2-A4C9AA5C1916}"/>
    <cellStyle name="Normal 2 2 3 4 2 2 3" xfId="5809" xr:uid="{95026E00-79E7-44C8-A6A8-5885958E7EC6}"/>
    <cellStyle name="Normal 2 2 3 4 2 2 4" xfId="8341" xr:uid="{354B362D-A1C0-4866-92BA-250AA7A7F52C}"/>
    <cellStyle name="Normal 2 2 3 4 2 2 5" xfId="10875" xr:uid="{350076AE-AAEF-4BC4-B1BC-8CEF2AA7508F}"/>
    <cellStyle name="Normal 2 2 3 4 2 2 6" xfId="3699" xr:uid="{531BAFD1-1098-418E-B290-002C3A7CC54A}"/>
    <cellStyle name="Normal 2 2 3 4 2 3" xfId="1745" xr:uid="{00000000-0005-0000-0000-000094050000}"/>
    <cellStyle name="Normal 2 2 3 4 2 3 2" xfId="6571" xr:uid="{2FA4DEDA-8C6D-4A03-AAE0-667A2110DC3D}"/>
    <cellStyle name="Normal 2 2 3 4 2 3 3" xfId="9102" xr:uid="{126FFB2B-48BE-46F9-B289-930151737C28}"/>
    <cellStyle name="Normal 2 2 3 4 2 3 4" xfId="11636" xr:uid="{AD68A15F-CE45-4CEF-AB04-751C25874A16}"/>
    <cellStyle name="Normal 2 2 3 4 2 3 5" xfId="4545" xr:uid="{611F9E86-ACEC-47CC-B0DB-54562DCF6042}"/>
    <cellStyle name="Normal 2 2 3 4 2 4" xfId="5303" xr:uid="{8A055A17-CF6A-4738-BD10-CD1CF00AFB7B}"/>
    <cellStyle name="Normal 2 2 3 4 2 5" xfId="7835" xr:uid="{66008BCD-9547-4038-9660-995F27BD50C8}"/>
    <cellStyle name="Normal 2 2 3 4 2 6" xfId="10369" xr:uid="{419B3D7C-E514-48C8-884B-2118B659BE3D}"/>
    <cellStyle name="Normal 2 2 3 4 2 7" xfId="3193" xr:uid="{9FC61226-79A3-45B6-BC5F-46EAD768D218}"/>
    <cellStyle name="Normal 2 2 3 4 3" xfId="1237" xr:uid="{00000000-0005-0000-0000-000095050000}"/>
    <cellStyle name="Normal 2 2 3 4 3 2" xfId="2505" xr:uid="{00000000-0005-0000-0000-000096050000}"/>
    <cellStyle name="Normal 2 2 3 4 3 2 2" xfId="7331" xr:uid="{233A7528-5686-499D-8CE2-6D833891A72E}"/>
    <cellStyle name="Normal 2 2 3 4 3 2 3" xfId="9862" xr:uid="{DBFF5E33-7995-4D9B-8074-5B6A62C5C702}"/>
    <cellStyle name="Normal 2 2 3 4 3 2 4" xfId="12396" xr:uid="{D12A730D-C132-4F9E-AFB0-AA70ABF4ED5D}"/>
    <cellStyle name="Normal 2 2 3 4 3 2 5" xfId="4799" xr:uid="{49792C43-BF6E-4A0F-915F-EED2C8ED7CF1}"/>
    <cellStyle name="Normal 2 2 3 4 3 3" xfId="6063" xr:uid="{C8AC25AE-D4AD-460B-AD01-A9EDD1D0A0FB}"/>
    <cellStyle name="Normal 2 2 3 4 3 4" xfId="8595" xr:uid="{766F8239-C8AB-4549-92F9-5387DCB260D4}"/>
    <cellStyle name="Normal 2 2 3 4 3 5" xfId="11129" xr:uid="{DCDCC3F8-402F-4897-A257-380F02E3639C}"/>
    <cellStyle name="Normal 2 2 3 4 3 6" xfId="3953" xr:uid="{FC67BE9A-CC39-4519-8182-3C1B4188C2F6}"/>
    <cellStyle name="Normal 2 2 3 4 4" xfId="731" xr:uid="{00000000-0005-0000-0000-000097050000}"/>
    <cellStyle name="Normal 2 2 3 4 4 2" xfId="1999" xr:uid="{00000000-0005-0000-0000-000098050000}"/>
    <cellStyle name="Normal 2 2 3 4 4 2 2" xfId="9356" xr:uid="{A8D3790B-9FA4-48B3-9822-01EF72AF1ED7}"/>
    <cellStyle name="Normal 2 2 3 4 4 2 3" xfId="11890" xr:uid="{5E2629FD-38AF-4EA4-835B-741F861984B0}"/>
    <cellStyle name="Normal 2 2 3 4 4 2 4" xfId="6825" xr:uid="{D795C31D-5F4F-4605-AC11-0665F91028A2}"/>
    <cellStyle name="Normal 2 2 3 4 4 3" xfId="5557" xr:uid="{49D2DB83-4CD3-4FE3-B12F-FA80A1D6BE22}"/>
    <cellStyle name="Normal 2 2 3 4 4 4" xfId="8089" xr:uid="{32CB22EF-7CFB-4DB0-AAC2-8736C32B5D3C}"/>
    <cellStyle name="Normal 2 2 3 4 4 5" xfId="10623" xr:uid="{C7207D9C-6A8C-4F1B-BBDB-E311798E22E0}"/>
    <cellStyle name="Normal 2 2 3 4 4 6" xfId="3447" xr:uid="{2D42F32A-2052-44CE-A868-61C5FFD8978E}"/>
    <cellStyle name="Normal 2 2 3 4 5" xfId="1493" xr:uid="{00000000-0005-0000-0000-000099050000}"/>
    <cellStyle name="Normal 2 2 3 4 5 2" xfId="6319" xr:uid="{C178CA60-F316-4596-BE18-DB3E806DCE96}"/>
    <cellStyle name="Normal 2 2 3 4 5 3" xfId="8850" xr:uid="{EC2DC084-8D44-4398-A73F-D4E90E142654}"/>
    <cellStyle name="Normal 2 2 3 4 5 4" xfId="11384" xr:uid="{697B4551-E087-40F8-B7ED-79B352F6687B}"/>
    <cellStyle name="Normal 2 2 3 4 5 5" xfId="4293" xr:uid="{A7024035-8385-4016-B1FD-99EA94C6B887}"/>
    <cellStyle name="Normal 2 2 3 4 6" xfId="5051" xr:uid="{7966A39B-BE2D-4FFD-91EE-47012B73E072}"/>
    <cellStyle name="Normal 2 2 3 4 7" xfId="7583" xr:uid="{200B0315-E1AD-41EF-A845-EFD9B52F3F90}"/>
    <cellStyle name="Normal 2 2 3 4 8" xfId="10117" xr:uid="{0CE30B8E-9711-4AF2-84D3-2D3C667E49F0}"/>
    <cellStyle name="Normal 2 2 3 4 9" xfId="2941" xr:uid="{567E7C34-E51F-498E-BC8C-F994BDDC4DA0}"/>
    <cellStyle name="Normal 2 2 3 5" xfId="351" xr:uid="{00000000-0005-0000-0000-00009A050000}"/>
    <cellStyle name="Normal 2 2 3 5 2" xfId="857" xr:uid="{00000000-0005-0000-0000-00009B050000}"/>
    <cellStyle name="Normal 2 2 3 5 2 2" xfId="2125" xr:uid="{00000000-0005-0000-0000-00009C050000}"/>
    <cellStyle name="Normal 2 2 3 5 2 2 2" xfId="9482" xr:uid="{685034B7-D2EA-4D3D-BB59-A1C1E158E722}"/>
    <cellStyle name="Normal 2 2 3 5 2 2 3" xfId="12016" xr:uid="{43C62D85-EB96-400F-B9B0-8F8223CD714D}"/>
    <cellStyle name="Normal 2 2 3 5 2 2 4" xfId="6951" xr:uid="{E5D96BF1-BC7F-4F3C-9F43-50118EC9A65C}"/>
    <cellStyle name="Normal 2 2 3 5 2 3" xfId="5683" xr:uid="{8FC6FC05-760D-4545-9B99-742412514304}"/>
    <cellStyle name="Normal 2 2 3 5 2 4" xfId="8215" xr:uid="{C004AF1A-04B6-4E1E-A59B-2E0AB5D4F34D}"/>
    <cellStyle name="Normal 2 2 3 5 2 5" xfId="10749" xr:uid="{45352D7F-4AFF-4442-993D-E80C0C50F245}"/>
    <cellStyle name="Normal 2 2 3 5 2 6" xfId="3573" xr:uid="{A584BA53-A480-445B-8CC2-B14A12D015C5}"/>
    <cellStyle name="Normal 2 2 3 5 3" xfId="1619" xr:uid="{00000000-0005-0000-0000-00009D050000}"/>
    <cellStyle name="Normal 2 2 3 5 3 2" xfId="6445" xr:uid="{481003EC-65C8-4555-A200-33EE366CF0BC}"/>
    <cellStyle name="Normal 2 2 3 5 3 3" xfId="8976" xr:uid="{695FCF41-1E73-4342-B7F1-3634F00AFEB4}"/>
    <cellStyle name="Normal 2 2 3 5 3 4" xfId="11510" xr:uid="{47AD6F02-FC98-4130-BBBD-B5BEA60E89C7}"/>
    <cellStyle name="Normal 2 2 3 5 3 5" xfId="4419" xr:uid="{21AD4C8B-BF46-4245-841A-06CC95320E48}"/>
    <cellStyle name="Normal 2 2 3 5 4" xfId="5177" xr:uid="{54BD7E71-FD8A-45FD-AC72-93153CE2BF36}"/>
    <cellStyle name="Normal 2 2 3 5 5" xfId="7709" xr:uid="{00217E45-64BF-4793-AE34-4DC8D8A140A7}"/>
    <cellStyle name="Normal 2 2 3 5 6" xfId="10243" xr:uid="{4EA1C727-9D0A-4A19-AAE7-DD1D3660D0CA}"/>
    <cellStyle name="Normal 2 2 3 5 7" xfId="3067" xr:uid="{B27C982B-4CDB-4A02-8D7D-CD45D251226C}"/>
    <cellStyle name="Normal 2 2 3 6" xfId="1110" xr:uid="{00000000-0005-0000-0000-00009E050000}"/>
    <cellStyle name="Normal 2 2 3 6 2" xfId="2378" xr:uid="{00000000-0005-0000-0000-00009F050000}"/>
    <cellStyle name="Normal 2 2 3 6 2 2" xfId="7204" xr:uid="{3A660907-962A-49BC-9887-705D4BECD899}"/>
    <cellStyle name="Normal 2 2 3 6 2 3" xfId="9735" xr:uid="{AB8CA0B1-807D-4FF7-903E-B0374CB7CF41}"/>
    <cellStyle name="Normal 2 2 3 6 2 4" xfId="12269" xr:uid="{D43A1E52-41E4-4F50-9498-B6BDFE430FDF}"/>
    <cellStyle name="Normal 2 2 3 6 2 5" xfId="4672" xr:uid="{042130BF-E4E1-44E5-AA2B-6A1CC980453D}"/>
    <cellStyle name="Normal 2 2 3 6 3" xfId="5936" xr:uid="{B667CB12-49E2-4446-96DE-00A0FF1326ED}"/>
    <cellStyle name="Normal 2 2 3 6 4" xfId="8468" xr:uid="{C3EF2356-F302-4889-9CDA-2380E99DC603}"/>
    <cellStyle name="Normal 2 2 3 6 5" xfId="11002" xr:uid="{1217CA1C-2222-45D3-A058-B391C7494452}"/>
    <cellStyle name="Normal 2 2 3 6 6" xfId="3826" xr:uid="{47C58E1E-9790-4E43-AE17-9E817973400F}"/>
    <cellStyle name="Normal 2 2 3 7" xfId="604" xr:uid="{00000000-0005-0000-0000-0000A0050000}"/>
    <cellStyle name="Normal 2 2 3 7 2" xfId="1872" xr:uid="{00000000-0005-0000-0000-0000A1050000}"/>
    <cellStyle name="Normal 2 2 3 7 2 2" xfId="9229" xr:uid="{7FB30F5F-5021-44C0-9DE6-B60FC122FD6C}"/>
    <cellStyle name="Normal 2 2 3 7 2 3" xfId="11763" xr:uid="{48802221-D23F-4B45-ABA5-EE1406F91E12}"/>
    <cellStyle name="Normal 2 2 3 7 2 4" xfId="6698" xr:uid="{D9595097-8FFF-4FDD-B21C-DB47FF14CEB7}"/>
    <cellStyle name="Normal 2 2 3 7 3" xfId="5430" xr:uid="{FBEFE82D-9B8B-44ED-9AF4-B5E804A171C1}"/>
    <cellStyle name="Normal 2 2 3 7 4" xfId="7962" xr:uid="{32184541-42EF-43C8-B070-886BCC9A8199}"/>
    <cellStyle name="Normal 2 2 3 7 5" xfId="10496" xr:uid="{8A3E3113-BEEE-4000-9F0E-3F1492640768}"/>
    <cellStyle name="Normal 2 2 3 7 6" xfId="3320" xr:uid="{C66D3557-874F-489E-963B-3E164E01B2FF}"/>
    <cellStyle name="Normal 2 2 3 8" xfId="1366" xr:uid="{00000000-0005-0000-0000-0000A2050000}"/>
    <cellStyle name="Normal 2 2 3 8 2" xfId="6192" xr:uid="{ED85AD37-EB79-457F-ADA5-CC65D9D763A5}"/>
    <cellStyle name="Normal 2 2 3 8 3" xfId="8723" xr:uid="{E38074D0-8701-4445-B3A8-F240B16B4B9A}"/>
    <cellStyle name="Normal 2 2 3 8 4" xfId="11257" xr:uid="{339C1259-0C66-4C2D-9DCE-5C13D0500429}"/>
    <cellStyle name="Normal 2 2 3 8 5" xfId="2814" xr:uid="{3861D68E-3E3C-4B82-AD80-99E6801829B8}"/>
    <cellStyle name="Normal 2 2 3 9" xfId="2723" xr:uid="{B7E4DB36-74D2-4690-B9F0-3FD940C63FA2}"/>
    <cellStyle name="Normal 2 2 4" xfId="90" xr:uid="{00000000-0005-0000-0000-0000A3050000}"/>
    <cellStyle name="Normal 2 2 4 10" xfId="4079" xr:uid="{DB571F37-3475-429F-9B47-A69D2BDAEE0E}"/>
    <cellStyle name="Normal 2 2 4 11" xfId="4168" xr:uid="{03747955-7999-4CE8-B269-464937B95DB2}"/>
    <cellStyle name="Normal 2 2 4 12" xfId="4926" xr:uid="{48C40F71-04AB-4DC7-84DB-3C91BA60548B}"/>
    <cellStyle name="Normal 2 2 4 13" xfId="7458" xr:uid="{FD104300-DBC6-41C8-B471-E0F596052E98}"/>
    <cellStyle name="Normal 2 2 4 14" xfId="9992" xr:uid="{F0FAF167-F38A-4CFF-BA29-3FEDD920FE92}"/>
    <cellStyle name="Normal 2 2 4 15" xfId="2635" xr:uid="{F67CBAF2-95AF-4D1E-90EA-7140E6B49D93}"/>
    <cellStyle name="Normal 2 2 4 2" xfId="140" xr:uid="{00000000-0005-0000-0000-0000A4050000}"/>
    <cellStyle name="Normal 2 2 4 2 10" xfId="4967" xr:uid="{85E6D15C-9095-47BE-84BD-754F14E532F0}"/>
    <cellStyle name="Normal 2 2 4 2 11" xfId="7499" xr:uid="{62CBA3A7-E40F-41C5-8BF0-558A6EEDE226}"/>
    <cellStyle name="Normal 2 2 4 2 12" xfId="10033" xr:uid="{877E88F9-4C40-429C-9550-62DDA705C6DE}"/>
    <cellStyle name="Normal 2 2 4 2 13" xfId="2679" xr:uid="{60E968E3-79FE-46EF-9269-D0C670EB7EEA}"/>
    <cellStyle name="Normal 2 2 4 2 2" xfId="267" xr:uid="{00000000-0005-0000-0000-0000A5050000}"/>
    <cellStyle name="Normal 2 2 4 2 2 2" xfId="519" xr:uid="{00000000-0005-0000-0000-0000A6050000}"/>
    <cellStyle name="Normal 2 2 4 2 2 2 2" xfId="1025" xr:uid="{00000000-0005-0000-0000-0000A7050000}"/>
    <cellStyle name="Normal 2 2 4 2 2 2 2 2" xfId="2293" xr:uid="{00000000-0005-0000-0000-0000A8050000}"/>
    <cellStyle name="Normal 2 2 4 2 2 2 2 2 2" xfId="9650" xr:uid="{CB937390-F54F-4FBB-8E06-4C2E831FA1D2}"/>
    <cellStyle name="Normal 2 2 4 2 2 2 2 2 3" xfId="12184" xr:uid="{A3B1B2B5-8D48-404A-AF27-F6772B4A2384}"/>
    <cellStyle name="Normal 2 2 4 2 2 2 2 2 4" xfId="7119" xr:uid="{A86AAEA6-D8FA-4198-9613-E98AF35EBA23}"/>
    <cellStyle name="Normal 2 2 4 2 2 2 2 3" xfId="5851" xr:uid="{C63FAF9C-09D4-487A-AB2C-0FBBE63AC500}"/>
    <cellStyle name="Normal 2 2 4 2 2 2 2 4" xfId="8383" xr:uid="{7B5E62C2-FEB4-4435-A5F4-E7CFB6BF7EFA}"/>
    <cellStyle name="Normal 2 2 4 2 2 2 2 5" xfId="10917" xr:uid="{CB70AC4A-898C-4D0A-91D7-718227D4559D}"/>
    <cellStyle name="Normal 2 2 4 2 2 2 2 6" xfId="3741" xr:uid="{41ED849D-B68B-41BE-B2EB-BE7CEAFE07C8}"/>
    <cellStyle name="Normal 2 2 4 2 2 2 3" xfId="1787" xr:uid="{00000000-0005-0000-0000-0000A9050000}"/>
    <cellStyle name="Normal 2 2 4 2 2 2 3 2" xfId="6613" xr:uid="{778781C8-EB6E-465A-80AD-71178B42156B}"/>
    <cellStyle name="Normal 2 2 4 2 2 2 3 3" xfId="9144" xr:uid="{2A01AC91-B6A0-4480-ABC8-843063F6C41B}"/>
    <cellStyle name="Normal 2 2 4 2 2 2 3 4" xfId="11678" xr:uid="{9355790C-9C5F-479D-8FB9-113E12CC5EE8}"/>
    <cellStyle name="Normal 2 2 4 2 2 2 3 5" xfId="4587" xr:uid="{0EEBCA7A-548C-4FAB-A53E-062E3EA10A8C}"/>
    <cellStyle name="Normal 2 2 4 2 2 2 4" xfId="5345" xr:uid="{181F9B54-E97A-4AF4-B975-D4F749AAA022}"/>
    <cellStyle name="Normal 2 2 4 2 2 2 5" xfId="7877" xr:uid="{4C621266-0C16-4BAD-8894-3A08C2F7635E}"/>
    <cellStyle name="Normal 2 2 4 2 2 2 6" xfId="10411" xr:uid="{26906EE6-A617-49AC-A049-91A61B783E67}"/>
    <cellStyle name="Normal 2 2 4 2 2 2 7" xfId="3235" xr:uid="{04E5A1B6-F8C9-4437-B391-29D3CFAFD487}"/>
    <cellStyle name="Normal 2 2 4 2 2 3" xfId="1279" xr:uid="{00000000-0005-0000-0000-0000AA050000}"/>
    <cellStyle name="Normal 2 2 4 2 2 3 2" xfId="2547" xr:uid="{00000000-0005-0000-0000-0000AB050000}"/>
    <cellStyle name="Normal 2 2 4 2 2 3 2 2" xfId="7373" xr:uid="{4E3729D1-CCB8-481F-AA90-65CB87F8E979}"/>
    <cellStyle name="Normal 2 2 4 2 2 3 2 3" xfId="9904" xr:uid="{29225424-33EC-479E-877E-C74690D69685}"/>
    <cellStyle name="Normal 2 2 4 2 2 3 2 4" xfId="12438" xr:uid="{89462DAA-FE79-4982-8F57-0E4FC1F6F76A}"/>
    <cellStyle name="Normal 2 2 4 2 2 3 2 5" xfId="4841" xr:uid="{C9FC4893-1455-4FCD-A61E-13B3727EC7DE}"/>
    <cellStyle name="Normal 2 2 4 2 2 3 3" xfId="6105" xr:uid="{943FBE05-F2D2-4B10-AED1-C73B05BCAECB}"/>
    <cellStyle name="Normal 2 2 4 2 2 3 4" xfId="8637" xr:uid="{072352BF-017F-4B1A-BBEE-6918EE662633}"/>
    <cellStyle name="Normal 2 2 4 2 2 3 5" xfId="11171" xr:uid="{D0F1A29A-AAFA-4520-B3D7-0FCDA17C0F22}"/>
    <cellStyle name="Normal 2 2 4 2 2 3 6" xfId="3995" xr:uid="{F331E7D6-34AE-4AF2-A15B-8B55F5DB54E1}"/>
    <cellStyle name="Normal 2 2 4 2 2 4" xfId="773" xr:uid="{00000000-0005-0000-0000-0000AC050000}"/>
    <cellStyle name="Normal 2 2 4 2 2 4 2" xfId="2041" xr:uid="{00000000-0005-0000-0000-0000AD050000}"/>
    <cellStyle name="Normal 2 2 4 2 2 4 2 2" xfId="9398" xr:uid="{2BD8DB02-EFA9-474F-9A88-3416B7B7C686}"/>
    <cellStyle name="Normal 2 2 4 2 2 4 2 3" xfId="11932" xr:uid="{7A21CF7B-18FF-4869-9B42-8C87456FC9A4}"/>
    <cellStyle name="Normal 2 2 4 2 2 4 2 4" xfId="6867" xr:uid="{2AF0FF19-50A6-47C2-8B6E-3303AD979744}"/>
    <cellStyle name="Normal 2 2 4 2 2 4 3" xfId="5599" xr:uid="{D197C3CF-B167-4674-9FD7-08DCA82239AA}"/>
    <cellStyle name="Normal 2 2 4 2 2 4 4" xfId="8131" xr:uid="{3E15C4A5-0886-4E5A-A02C-E23ABCC0A0D0}"/>
    <cellStyle name="Normal 2 2 4 2 2 4 5" xfId="10665" xr:uid="{12371BDE-775E-4445-82A8-275EE85692A3}"/>
    <cellStyle name="Normal 2 2 4 2 2 4 6" xfId="3489" xr:uid="{1CE0F3B4-25C8-41F1-981E-224F1C278B6C}"/>
    <cellStyle name="Normal 2 2 4 2 2 5" xfId="1535" xr:uid="{00000000-0005-0000-0000-0000AE050000}"/>
    <cellStyle name="Normal 2 2 4 2 2 5 2" xfId="6361" xr:uid="{635B6776-A107-44FD-B00A-07D2C9A75370}"/>
    <cellStyle name="Normal 2 2 4 2 2 5 3" xfId="8892" xr:uid="{99005AC4-D4E3-415C-83B3-41D13BA2A643}"/>
    <cellStyle name="Normal 2 2 4 2 2 5 4" xfId="11426" xr:uid="{F7E65AF0-8EFB-489C-A359-7BA76AD3F881}"/>
    <cellStyle name="Normal 2 2 4 2 2 5 5" xfId="4335" xr:uid="{B288F4FF-341D-4426-AF48-B1DDEF00A5D7}"/>
    <cellStyle name="Normal 2 2 4 2 2 6" xfId="5093" xr:uid="{90EFA9DE-D6CE-4409-99F2-C49715C53205}"/>
    <cellStyle name="Normal 2 2 4 2 2 7" xfId="7625" xr:uid="{35C0F382-C493-4D5F-AF5C-618D4AE61147}"/>
    <cellStyle name="Normal 2 2 4 2 2 8" xfId="10159" xr:uid="{921153DA-A9F6-4938-9777-FEB336AC3509}"/>
    <cellStyle name="Normal 2 2 4 2 2 9" xfId="2983" xr:uid="{D0A6B7BD-543A-4C8D-A094-C332BD6A845E}"/>
    <cellStyle name="Normal 2 2 4 2 3" xfId="393" xr:uid="{00000000-0005-0000-0000-0000AF050000}"/>
    <cellStyle name="Normal 2 2 4 2 3 2" xfId="899" xr:uid="{00000000-0005-0000-0000-0000B0050000}"/>
    <cellStyle name="Normal 2 2 4 2 3 2 2" xfId="2167" xr:uid="{00000000-0005-0000-0000-0000B1050000}"/>
    <cellStyle name="Normal 2 2 4 2 3 2 2 2" xfId="9524" xr:uid="{E5027E32-C5C9-48C9-B62F-734CE71EF9A1}"/>
    <cellStyle name="Normal 2 2 4 2 3 2 2 3" xfId="12058" xr:uid="{62FEF620-B008-4D13-92FA-53EF6A0E9E41}"/>
    <cellStyle name="Normal 2 2 4 2 3 2 2 4" xfId="6993" xr:uid="{9D3AD30D-B338-40F9-A885-99E865586F27}"/>
    <cellStyle name="Normal 2 2 4 2 3 2 3" xfId="5725" xr:uid="{3854224B-6ECF-4E85-A16C-3757EC1A0BE8}"/>
    <cellStyle name="Normal 2 2 4 2 3 2 4" xfId="8257" xr:uid="{A84E3FDF-9FF8-4C5F-A759-22CF112B96D3}"/>
    <cellStyle name="Normal 2 2 4 2 3 2 5" xfId="10791" xr:uid="{7E4E6AEB-0E63-4D0C-B941-95E2E68408D7}"/>
    <cellStyle name="Normal 2 2 4 2 3 2 6" xfId="3615" xr:uid="{617FA7C5-3372-4B0A-A5FA-458CEA9D8479}"/>
    <cellStyle name="Normal 2 2 4 2 3 3" xfId="1661" xr:uid="{00000000-0005-0000-0000-0000B2050000}"/>
    <cellStyle name="Normal 2 2 4 2 3 3 2" xfId="6487" xr:uid="{63AB047B-95E0-4983-A213-5E8A1D173CE2}"/>
    <cellStyle name="Normal 2 2 4 2 3 3 3" xfId="9018" xr:uid="{1850517E-3E98-469E-BDF8-C2D1DB8880C9}"/>
    <cellStyle name="Normal 2 2 4 2 3 3 4" xfId="11552" xr:uid="{C2DF2842-ABD1-4073-A325-202337F13332}"/>
    <cellStyle name="Normal 2 2 4 2 3 3 5" xfId="4461" xr:uid="{A306E3EC-6EAC-4AF9-BA51-490F5F3CF4B0}"/>
    <cellStyle name="Normal 2 2 4 2 3 4" xfId="5219" xr:uid="{E1CF0DFA-BE41-41E6-8A41-A3C24743A617}"/>
    <cellStyle name="Normal 2 2 4 2 3 5" xfId="7751" xr:uid="{4DD41AE1-099E-479D-9C09-63A61DAED8AB}"/>
    <cellStyle name="Normal 2 2 4 2 3 6" xfId="10285" xr:uid="{43061068-4747-48CD-85E5-71FE4E9411BC}"/>
    <cellStyle name="Normal 2 2 4 2 3 7" xfId="3109" xr:uid="{94E4092D-E8B9-4629-B13B-D643744062E0}"/>
    <cellStyle name="Normal 2 2 4 2 4" xfId="1153" xr:uid="{00000000-0005-0000-0000-0000B3050000}"/>
    <cellStyle name="Normal 2 2 4 2 4 2" xfId="2421" xr:uid="{00000000-0005-0000-0000-0000B4050000}"/>
    <cellStyle name="Normal 2 2 4 2 4 2 2" xfId="7247" xr:uid="{26929D68-BD01-4E07-9A23-94FF58C227CD}"/>
    <cellStyle name="Normal 2 2 4 2 4 2 3" xfId="9778" xr:uid="{F69AF590-FCFA-4DF8-BF2B-BAA5207D1640}"/>
    <cellStyle name="Normal 2 2 4 2 4 2 4" xfId="12312" xr:uid="{192B2D4B-DF79-4698-B94A-03C05E4407A6}"/>
    <cellStyle name="Normal 2 2 4 2 4 2 5" xfId="4715" xr:uid="{3E5A17F7-0C90-4EC5-91CE-09D3B078DF5A}"/>
    <cellStyle name="Normal 2 2 4 2 4 3" xfId="5979" xr:uid="{EE13EFA0-0E01-45E7-AD50-20DA225D3135}"/>
    <cellStyle name="Normal 2 2 4 2 4 4" xfId="8511" xr:uid="{DC3E6876-1F9B-493D-B308-0D8885C52F1F}"/>
    <cellStyle name="Normal 2 2 4 2 4 5" xfId="11045" xr:uid="{B0DE5121-5FAD-4694-9E3E-6FE39B8F1106}"/>
    <cellStyle name="Normal 2 2 4 2 4 6" xfId="3869" xr:uid="{6D049A85-ED06-4F24-93DF-3953ABD19145}"/>
    <cellStyle name="Normal 2 2 4 2 5" xfId="647" xr:uid="{00000000-0005-0000-0000-0000B5050000}"/>
    <cellStyle name="Normal 2 2 4 2 5 2" xfId="1915" xr:uid="{00000000-0005-0000-0000-0000B6050000}"/>
    <cellStyle name="Normal 2 2 4 2 5 2 2" xfId="9272" xr:uid="{2513AA65-5F77-470F-9C16-0D13DB20EF85}"/>
    <cellStyle name="Normal 2 2 4 2 5 2 3" xfId="11806" xr:uid="{B6F61BC6-1461-4FA1-B52D-9776BB0A5F15}"/>
    <cellStyle name="Normal 2 2 4 2 5 2 4" xfId="6741" xr:uid="{90EBCEE2-F771-4612-9391-327966469001}"/>
    <cellStyle name="Normal 2 2 4 2 5 3" xfId="5473" xr:uid="{8562CE2B-8882-4F30-822F-3B796927AC94}"/>
    <cellStyle name="Normal 2 2 4 2 5 4" xfId="8005" xr:uid="{EC6C4DB9-341F-48CF-97A0-BF5C43ED2305}"/>
    <cellStyle name="Normal 2 2 4 2 5 5" xfId="10539" xr:uid="{7184F1AF-85C4-4085-9A18-9B71E9BFC582}"/>
    <cellStyle name="Normal 2 2 4 2 5 6" xfId="3363" xr:uid="{8967E633-AF09-4371-8D86-08DAC6FDFC50}"/>
    <cellStyle name="Normal 2 2 4 2 6" xfId="1409" xr:uid="{00000000-0005-0000-0000-0000B7050000}"/>
    <cellStyle name="Normal 2 2 4 2 6 2" xfId="6235" xr:uid="{EADFDCBE-E324-43F6-955A-097EA38E5364}"/>
    <cellStyle name="Normal 2 2 4 2 6 3" xfId="8766" xr:uid="{A8A2947D-DF79-42A1-A442-71E6238E5AD9}"/>
    <cellStyle name="Normal 2 2 4 2 6 4" xfId="11300" xr:uid="{85BEB392-34F7-42C8-93C6-6BF0A17005C9}"/>
    <cellStyle name="Normal 2 2 4 2 6 5" xfId="2857" xr:uid="{0FCD7092-C70E-48F9-B832-9FB6D8465B27}"/>
    <cellStyle name="Normal 2 2 4 2 7" xfId="2769" xr:uid="{B4CDA05A-65A3-4007-A53A-51F0EC46D015}"/>
    <cellStyle name="Normal 2 2 4 2 8" xfId="4123" xr:uid="{28CC336B-D54F-402B-BDAB-319A8B497F96}"/>
    <cellStyle name="Normal 2 2 4 2 9" xfId="4209" xr:uid="{13967518-3B4E-41E2-A1C7-06BA9EFB0110}"/>
    <cellStyle name="Normal 2 2 4 3" xfId="180" xr:uid="{00000000-0005-0000-0000-0000B8050000}"/>
    <cellStyle name="Normal 2 2 4 3 10" xfId="2897" xr:uid="{AA5E1AA5-9BAD-4FE2-A583-291F83E80FE5}"/>
    <cellStyle name="Normal 2 2 4 3 2" xfId="307" xr:uid="{00000000-0005-0000-0000-0000B9050000}"/>
    <cellStyle name="Normal 2 2 4 3 2 2" xfId="559" xr:uid="{00000000-0005-0000-0000-0000BA050000}"/>
    <cellStyle name="Normal 2 2 4 3 2 2 2" xfId="1065" xr:uid="{00000000-0005-0000-0000-0000BB050000}"/>
    <cellStyle name="Normal 2 2 4 3 2 2 2 2" xfId="2333" xr:uid="{00000000-0005-0000-0000-0000BC050000}"/>
    <cellStyle name="Normal 2 2 4 3 2 2 2 2 2" xfId="9690" xr:uid="{A1256E2C-EC59-4276-A55D-8DC1E83A7F70}"/>
    <cellStyle name="Normal 2 2 4 3 2 2 2 2 3" xfId="12224" xr:uid="{E3197164-BD17-4623-81C3-EE94E09D1698}"/>
    <cellStyle name="Normal 2 2 4 3 2 2 2 2 4" xfId="7159" xr:uid="{7361256B-4587-434D-911D-41321BE3E641}"/>
    <cellStyle name="Normal 2 2 4 3 2 2 2 3" xfId="5891" xr:uid="{B25D7CC5-A1DD-4049-8B01-ADE24C5BE9C2}"/>
    <cellStyle name="Normal 2 2 4 3 2 2 2 4" xfId="8423" xr:uid="{3A8ECA0D-A7AA-4A87-9469-C72F6836506D}"/>
    <cellStyle name="Normal 2 2 4 3 2 2 2 5" xfId="10957" xr:uid="{C3959D87-BD1F-431C-8224-046ADE6FEFFA}"/>
    <cellStyle name="Normal 2 2 4 3 2 2 2 6" xfId="3781" xr:uid="{E46A7275-59C6-4308-93A6-9C624164856C}"/>
    <cellStyle name="Normal 2 2 4 3 2 2 3" xfId="1827" xr:uid="{00000000-0005-0000-0000-0000BD050000}"/>
    <cellStyle name="Normal 2 2 4 3 2 2 3 2" xfId="6653" xr:uid="{2A349D9F-2FC4-4D28-9953-F70B45BB39BA}"/>
    <cellStyle name="Normal 2 2 4 3 2 2 3 3" xfId="9184" xr:uid="{37524E88-FE72-40E5-9DA5-9CFD47B7FE73}"/>
    <cellStyle name="Normal 2 2 4 3 2 2 3 4" xfId="11718" xr:uid="{6222379A-E479-4D8C-9766-A81A9EF343E4}"/>
    <cellStyle name="Normal 2 2 4 3 2 2 3 5" xfId="4627" xr:uid="{3B9DB369-F2BA-4076-9F49-9926557256DC}"/>
    <cellStyle name="Normal 2 2 4 3 2 2 4" xfId="5385" xr:uid="{1B2E920A-A747-4075-A2AD-892B0E9758BB}"/>
    <cellStyle name="Normal 2 2 4 3 2 2 5" xfId="7917" xr:uid="{0AA5D5F1-7F03-497B-85FF-D4177DF2515E}"/>
    <cellStyle name="Normal 2 2 4 3 2 2 6" xfId="10451" xr:uid="{07C65124-9678-4E43-97FE-A66E7C1A7AF6}"/>
    <cellStyle name="Normal 2 2 4 3 2 2 7" xfId="3275" xr:uid="{CD31F032-588C-4A6C-8DE6-0BD0A413F3E8}"/>
    <cellStyle name="Normal 2 2 4 3 2 3" xfId="1319" xr:uid="{00000000-0005-0000-0000-0000BE050000}"/>
    <cellStyle name="Normal 2 2 4 3 2 3 2" xfId="2587" xr:uid="{00000000-0005-0000-0000-0000BF050000}"/>
    <cellStyle name="Normal 2 2 4 3 2 3 2 2" xfId="7413" xr:uid="{415C816C-C815-4814-965C-0DC669E88EBE}"/>
    <cellStyle name="Normal 2 2 4 3 2 3 2 3" xfId="9944" xr:uid="{0CFE7FF4-00DA-4802-BE9B-C5F346060C53}"/>
    <cellStyle name="Normal 2 2 4 3 2 3 2 4" xfId="12478" xr:uid="{55F69930-9278-4A94-86A8-61908CCC079B}"/>
    <cellStyle name="Normal 2 2 4 3 2 3 2 5" xfId="4881" xr:uid="{BB10A98E-C299-4A4B-84FA-B4B61C55E63B}"/>
    <cellStyle name="Normal 2 2 4 3 2 3 3" xfId="6145" xr:uid="{3D4E5964-6280-4E91-B9D6-7FBA778DB151}"/>
    <cellStyle name="Normal 2 2 4 3 2 3 4" xfId="8677" xr:uid="{7051F2A4-5A46-43E2-9BA2-220BF7FA7A04}"/>
    <cellStyle name="Normal 2 2 4 3 2 3 5" xfId="11211" xr:uid="{C72E5EFC-8721-40E5-981E-825A9D7455C1}"/>
    <cellStyle name="Normal 2 2 4 3 2 3 6" xfId="4035" xr:uid="{9A0A3231-BB6B-482A-9196-B5848BC01B58}"/>
    <cellStyle name="Normal 2 2 4 3 2 4" xfId="813" xr:uid="{00000000-0005-0000-0000-0000C0050000}"/>
    <cellStyle name="Normal 2 2 4 3 2 4 2" xfId="2081" xr:uid="{00000000-0005-0000-0000-0000C1050000}"/>
    <cellStyle name="Normal 2 2 4 3 2 4 2 2" xfId="9438" xr:uid="{D8C62496-1936-4021-B699-5EFDF418703E}"/>
    <cellStyle name="Normal 2 2 4 3 2 4 2 3" xfId="11972" xr:uid="{E4F73871-CDB7-479F-B491-D543696E9AF1}"/>
    <cellStyle name="Normal 2 2 4 3 2 4 2 4" xfId="6907" xr:uid="{0EECBA87-0FCE-4EB6-9D02-7B390832DEB3}"/>
    <cellStyle name="Normal 2 2 4 3 2 4 3" xfId="5639" xr:uid="{269E6FCA-5F1B-47FE-877C-385A482B41DD}"/>
    <cellStyle name="Normal 2 2 4 3 2 4 4" xfId="8171" xr:uid="{F27E3369-2C2A-4AF2-9A9A-55153B5F4B97}"/>
    <cellStyle name="Normal 2 2 4 3 2 4 5" xfId="10705" xr:uid="{2120710B-0D93-40F1-9E7F-A498D406B4EC}"/>
    <cellStyle name="Normal 2 2 4 3 2 4 6" xfId="3529" xr:uid="{5744AFF9-85F6-4C1C-BFA4-7ADFFD9EFE11}"/>
    <cellStyle name="Normal 2 2 4 3 2 5" xfId="1575" xr:uid="{00000000-0005-0000-0000-0000C2050000}"/>
    <cellStyle name="Normal 2 2 4 3 2 5 2" xfId="6401" xr:uid="{071CB982-D5CC-411C-915D-527230006FD1}"/>
    <cellStyle name="Normal 2 2 4 3 2 5 3" xfId="8932" xr:uid="{77773AC8-CCCD-4C7E-8CE6-7E98B4309D78}"/>
    <cellStyle name="Normal 2 2 4 3 2 5 4" xfId="11466" xr:uid="{A79A9327-553E-48A4-8190-6FD3EF0D2848}"/>
    <cellStyle name="Normal 2 2 4 3 2 5 5" xfId="4375" xr:uid="{44FECE40-A0B6-43A0-A469-445C0D8C8B2B}"/>
    <cellStyle name="Normal 2 2 4 3 2 6" xfId="5133" xr:uid="{541C6B01-E2F0-4A89-8801-2988D2627BA3}"/>
    <cellStyle name="Normal 2 2 4 3 2 7" xfId="7665" xr:uid="{47DA2B90-9D90-43CD-BAA3-062BA9409CC6}"/>
    <cellStyle name="Normal 2 2 4 3 2 8" xfId="10199" xr:uid="{1F1F2AB5-C28A-48BA-98B7-69762D1E401F}"/>
    <cellStyle name="Normal 2 2 4 3 2 9" xfId="3023" xr:uid="{AA3E67BA-7AC8-4F61-819A-18388AF5C35C}"/>
    <cellStyle name="Normal 2 2 4 3 3" xfId="433" xr:uid="{00000000-0005-0000-0000-0000C3050000}"/>
    <cellStyle name="Normal 2 2 4 3 3 2" xfId="939" xr:uid="{00000000-0005-0000-0000-0000C4050000}"/>
    <cellStyle name="Normal 2 2 4 3 3 2 2" xfId="2207" xr:uid="{00000000-0005-0000-0000-0000C5050000}"/>
    <cellStyle name="Normal 2 2 4 3 3 2 2 2" xfId="9564" xr:uid="{9E333986-E940-41AE-914E-41D0F90E3AE1}"/>
    <cellStyle name="Normal 2 2 4 3 3 2 2 3" xfId="12098" xr:uid="{61A20A99-94B7-4F16-BA72-532D598A0B5B}"/>
    <cellStyle name="Normal 2 2 4 3 3 2 2 4" xfId="7033" xr:uid="{90A2B94B-2F73-43E4-9E84-EBABDE773F56}"/>
    <cellStyle name="Normal 2 2 4 3 3 2 3" xfId="5765" xr:uid="{F39709D6-5D2D-4DAD-9842-161858FED885}"/>
    <cellStyle name="Normal 2 2 4 3 3 2 4" xfId="8297" xr:uid="{CC44BB22-76E2-43D0-8376-8C5BF593079E}"/>
    <cellStyle name="Normal 2 2 4 3 3 2 5" xfId="10831" xr:uid="{0346856B-2383-4AE4-B935-415D4927A07E}"/>
    <cellStyle name="Normal 2 2 4 3 3 2 6" xfId="3655" xr:uid="{A7499BF9-6203-4987-A9B9-5BCD87C3FC71}"/>
    <cellStyle name="Normal 2 2 4 3 3 3" xfId="1701" xr:uid="{00000000-0005-0000-0000-0000C6050000}"/>
    <cellStyle name="Normal 2 2 4 3 3 3 2" xfId="6527" xr:uid="{2C07D721-7FBE-4D8F-8595-4186D7359628}"/>
    <cellStyle name="Normal 2 2 4 3 3 3 3" xfId="9058" xr:uid="{F15B60E4-8BE4-43BF-BDBC-4C43E0C38BB2}"/>
    <cellStyle name="Normal 2 2 4 3 3 3 4" xfId="11592" xr:uid="{80069841-3C57-4502-B753-6FA7E7749462}"/>
    <cellStyle name="Normal 2 2 4 3 3 3 5" xfId="4501" xr:uid="{514CC13F-6CF5-4341-82CD-1FFECB2CC5A5}"/>
    <cellStyle name="Normal 2 2 4 3 3 4" xfId="5259" xr:uid="{FB3F3929-360D-4822-A524-0EE9836B8402}"/>
    <cellStyle name="Normal 2 2 4 3 3 5" xfId="7791" xr:uid="{0C7D3F2E-F5D1-40F7-B422-6875F7C510E1}"/>
    <cellStyle name="Normal 2 2 4 3 3 6" xfId="10325" xr:uid="{6B14589F-3DB0-46E5-BFBD-3DD42893BE79}"/>
    <cellStyle name="Normal 2 2 4 3 3 7" xfId="3149" xr:uid="{0B7CE2AB-8F21-4E92-851E-03500ECB0DC9}"/>
    <cellStyle name="Normal 2 2 4 3 4" xfId="1193" xr:uid="{00000000-0005-0000-0000-0000C7050000}"/>
    <cellStyle name="Normal 2 2 4 3 4 2" xfId="2461" xr:uid="{00000000-0005-0000-0000-0000C8050000}"/>
    <cellStyle name="Normal 2 2 4 3 4 2 2" xfId="7287" xr:uid="{8AF2ABAA-0FC1-44EF-9093-8200278F230E}"/>
    <cellStyle name="Normal 2 2 4 3 4 2 3" xfId="9818" xr:uid="{9D72B9E8-C8B5-4824-9183-5788269F49D8}"/>
    <cellStyle name="Normal 2 2 4 3 4 2 4" xfId="12352" xr:uid="{2CD565C2-C27E-409D-AFF5-8D3AA7D84E2F}"/>
    <cellStyle name="Normal 2 2 4 3 4 2 5" xfId="4755" xr:uid="{1F0F76E7-5F6E-4F5A-BBFD-FAA59FDFE41C}"/>
    <cellStyle name="Normal 2 2 4 3 4 3" xfId="6019" xr:uid="{2D3A8EA0-741A-4F49-9909-EDDDB81FE37C}"/>
    <cellStyle name="Normal 2 2 4 3 4 4" xfId="8551" xr:uid="{29C44BEB-47DA-41BE-A924-51DA40659347}"/>
    <cellStyle name="Normal 2 2 4 3 4 5" xfId="11085" xr:uid="{1FFF0E17-5E22-424F-9824-0DF518B64F49}"/>
    <cellStyle name="Normal 2 2 4 3 4 6" xfId="3909" xr:uid="{67D5934B-B02D-4BBD-B807-9D541A753C00}"/>
    <cellStyle name="Normal 2 2 4 3 5" xfId="687" xr:uid="{00000000-0005-0000-0000-0000C9050000}"/>
    <cellStyle name="Normal 2 2 4 3 5 2" xfId="1955" xr:uid="{00000000-0005-0000-0000-0000CA050000}"/>
    <cellStyle name="Normal 2 2 4 3 5 2 2" xfId="9312" xr:uid="{605E71DD-E329-4155-BFD5-C714B33A8671}"/>
    <cellStyle name="Normal 2 2 4 3 5 2 3" xfId="11846" xr:uid="{A330C59F-BDAC-498E-95F0-FDBD04A8C1B6}"/>
    <cellStyle name="Normal 2 2 4 3 5 2 4" xfId="6781" xr:uid="{90D563D5-9D8A-4ADD-8187-5CAA04F52A34}"/>
    <cellStyle name="Normal 2 2 4 3 5 3" xfId="5513" xr:uid="{15B31B76-8ECB-4C5F-9931-4626D471FF91}"/>
    <cellStyle name="Normal 2 2 4 3 5 4" xfId="8045" xr:uid="{73E4535A-5A71-4ABC-A4F3-74ACB766843E}"/>
    <cellStyle name="Normal 2 2 4 3 5 5" xfId="10579" xr:uid="{7219A206-92F2-484C-A9DC-850A4FD5350A}"/>
    <cellStyle name="Normal 2 2 4 3 5 6" xfId="3403" xr:uid="{9F6293D4-0A83-4716-B245-3D869744CA99}"/>
    <cellStyle name="Normal 2 2 4 3 6" xfId="1449" xr:uid="{00000000-0005-0000-0000-0000CB050000}"/>
    <cellStyle name="Normal 2 2 4 3 6 2" xfId="6275" xr:uid="{ABCB6F03-4276-44DD-85CB-A87F0BCE3A2F}"/>
    <cellStyle name="Normal 2 2 4 3 6 3" xfId="8806" xr:uid="{1A570EC9-FFA2-45FC-8361-114AB425319F}"/>
    <cellStyle name="Normal 2 2 4 3 6 4" xfId="11340" xr:uid="{9F781EC6-744B-473C-A4EE-2B66213E7C11}"/>
    <cellStyle name="Normal 2 2 4 3 6 5" xfId="4249" xr:uid="{E69E33C0-D3DF-4E41-B9F7-3E7E57CBCB8A}"/>
    <cellStyle name="Normal 2 2 4 3 7" xfId="5007" xr:uid="{00F57497-4943-4F7D-AD48-8F90C4A986B6}"/>
    <cellStyle name="Normal 2 2 4 3 8" xfId="7539" xr:uid="{2DDD88B6-CF44-4384-BB4E-2DEBB769E596}"/>
    <cellStyle name="Normal 2 2 4 3 9" xfId="10073" xr:uid="{B879F75D-F570-41EC-8CBF-B37D8772AAA2}"/>
    <cellStyle name="Normal 2 2 4 4" xfId="226" xr:uid="{00000000-0005-0000-0000-0000CC050000}"/>
    <cellStyle name="Normal 2 2 4 4 2" xfId="478" xr:uid="{00000000-0005-0000-0000-0000CD050000}"/>
    <cellStyle name="Normal 2 2 4 4 2 2" xfId="984" xr:uid="{00000000-0005-0000-0000-0000CE050000}"/>
    <cellStyle name="Normal 2 2 4 4 2 2 2" xfId="2252" xr:uid="{00000000-0005-0000-0000-0000CF050000}"/>
    <cellStyle name="Normal 2 2 4 4 2 2 2 2" xfId="9609" xr:uid="{23D4B0E4-A84F-4D70-BF08-0196F6833B00}"/>
    <cellStyle name="Normal 2 2 4 4 2 2 2 3" xfId="12143" xr:uid="{FE2FD57B-1436-40CD-9F84-E5614C08FF7B}"/>
    <cellStyle name="Normal 2 2 4 4 2 2 2 4" xfId="7078" xr:uid="{69ABD620-8908-46FC-8B62-429945D21C36}"/>
    <cellStyle name="Normal 2 2 4 4 2 2 3" xfId="5810" xr:uid="{6B8F5645-3B4A-4179-97D4-D11CD6DF8CE7}"/>
    <cellStyle name="Normal 2 2 4 4 2 2 4" xfId="8342" xr:uid="{C5CEADC6-D365-40AB-BE2B-1BDBCA1A2361}"/>
    <cellStyle name="Normal 2 2 4 4 2 2 5" xfId="10876" xr:uid="{B62028F0-9AE8-4E25-97E0-A7D2547693EE}"/>
    <cellStyle name="Normal 2 2 4 4 2 2 6" xfId="3700" xr:uid="{583AB903-7C4B-41A0-ADBE-AB945233AFED}"/>
    <cellStyle name="Normal 2 2 4 4 2 3" xfId="1746" xr:uid="{00000000-0005-0000-0000-0000D0050000}"/>
    <cellStyle name="Normal 2 2 4 4 2 3 2" xfId="6572" xr:uid="{58CC1338-6902-4F10-ABCF-D25ED047B977}"/>
    <cellStyle name="Normal 2 2 4 4 2 3 3" xfId="9103" xr:uid="{D5E37EE5-782A-4E47-8DC3-D55D961B269B}"/>
    <cellStyle name="Normal 2 2 4 4 2 3 4" xfId="11637" xr:uid="{165495F6-FF51-426F-A80D-8572B7A10EB5}"/>
    <cellStyle name="Normal 2 2 4 4 2 3 5" xfId="4546" xr:uid="{15CB2484-C791-4EE1-BE9E-659E63EF7FAD}"/>
    <cellStyle name="Normal 2 2 4 4 2 4" xfId="5304" xr:uid="{336658B1-F16B-41A2-A77A-9BFEDCBEAAAA}"/>
    <cellStyle name="Normal 2 2 4 4 2 5" xfId="7836" xr:uid="{AA48E51E-4DEF-4BAA-899A-D2220AA1A478}"/>
    <cellStyle name="Normal 2 2 4 4 2 6" xfId="10370" xr:uid="{50C6BDE5-7993-4055-843F-7B0C9B39FA0C}"/>
    <cellStyle name="Normal 2 2 4 4 2 7" xfId="3194" xr:uid="{2A0127F4-88B0-4F02-932B-BC598E1742CD}"/>
    <cellStyle name="Normal 2 2 4 4 3" xfId="1238" xr:uid="{00000000-0005-0000-0000-0000D1050000}"/>
    <cellStyle name="Normal 2 2 4 4 3 2" xfId="2506" xr:uid="{00000000-0005-0000-0000-0000D2050000}"/>
    <cellStyle name="Normal 2 2 4 4 3 2 2" xfId="7332" xr:uid="{ABBD6370-7D9B-475F-9CCF-E417E5734ADE}"/>
    <cellStyle name="Normal 2 2 4 4 3 2 3" xfId="9863" xr:uid="{FBD0049B-B9D8-44CA-B537-689053AB7BC6}"/>
    <cellStyle name="Normal 2 2 4 4 3 2 4" xfId="12397" xr:uid="{2B05785B-864E-449F-8440-4A7E2A1429D3}"/>
    <cellStyle name="Normal 2 2 4 4 3 2 5" xfId="4800" xr:uid="{746847A9-3DB9-42F3-8A30-8A429854324B}"/>
    <cellStyle name="Normal 2 2 4 4 3 3" xfId="6064" xr:uid="{1FCEC194-95AE-4666-961B-6F6E276E4D8B}"/>
    <cellStyle name="Normal 2 2 4 4 3 4" xfId="8596" xr:uid="{38517814-AEE0-4369-AEE8-4D5FDFF5B5D8}"/>
    <cellStyle name="Normal 2 2 4 4 3 5" xfId="11130" xr:uid="{3A29B78F-27D5-4738-BE7E-D2E142628848}"/>
    <cellStyle name="Normal 2 2 4 4 3 6" xfId="3954" xr:uid="{8756C49B-59F6-44BD-A327-C18547518D88}"/>
    <cellStyle name="Normal 2 2 4 4 4" xfId="732" xr:uid="{00000000-0005-0000-0000-0000D3050000}"/>
    <cellStyle name="Normal 2 2 4 4 4 2" xfId="2000" xr:uid="{00000000-0005-0000-0000-0000D4050000}"/>
    <cellStyle name="Normal 2 2 4 4 4 2 2" xfId="9357" xr:uid="{42C03DA0-E085-49FA-81D0-C80154ADE1ED}"/>
    <cellStyle name="Normal 2 2 4 4 4 2 3" xfId="11891" xr:uid="{FBC803F6-F1CC-41A4-9E74-1FCF5578E609}"/>
    <cellStyle name="Normal 2 2 4 4 4 2 4" xfId="6826" xr:uid="{28DA79C0-37A7-4F24-A86D-CC7DB7932A71}"/>
    <cellStyle name="Normal 2 2 4 4 4 3" xfId="5558" xr:uid="{D47BF15D-32DE-4148-BD65-B214A53E3096}"/>
    <cellStyle name="Normal 2 2 4 4 4 4" xfId="8090" xr:uid="{B3439F3B-9DB8-4740-BC2E-FB8E6AB93F88}"/>
    <cellStyle name="Normal 2 2 4 4 4 5" xfId="10624" xr:uid="{9A858DE7-7C4F-4B8A-AF69-8F4D610E40E4}"/>
    <cellStyle name="Normal 2 2 4 4 4 6" xfId="3448" xr:uid="{8DD9A4F4-CD2D-4F08-A6AB-ED858A09D0A2}"/>
    <cellStyle name="Normal 2 2 4 4 5" xfId="1494" xr:uid="{00000000-0005-0000-0000-0000D5050000}"/>
    <cellStyle name="Normal 2 2 4 4 5 2" xfId="6320" xr:uid="{A1D2C066-A4EB-4998-873E-5002B61CC89E}"/>
    <cellStyle name="Normal 2 2 4 4 5 3" xfId="8851" xr:uid="{5EC8A451-106A-412F-9C1B-DC16BC8FBB25}"/>
    <cellStyle name="Normal 2 2 4 4 5 4" xfId="11385" xr:uid="{8DAF7B09-8439-4B37-85E7-F4BC4E7E55CF}"/>
    <cellStyle name="Normal 2 2 4 4 5 5" xfId="4294" xr:uid="{5A95BF09-3BDA-4FB6-8BB7-0D2AD4FEDA65}"/>
    <cellStyle name="Normal 2 2 4 4 6" xfId="5052" xr:uid="{F94D4B81-9F55-40B5-9BB7-613ED373D673}"/>
    <cellStyle name="Normal 2 2 4 4 7" xfId="7584" xr:uid="{69A8C0D3-996E-4C97-8314-D046BBD9E2F5}"/>
    <cellStyle name="Normal 2 2 4 4 8" xfId="10118" xr:uid="{FF78C282-2E11-4A9F-B011-1B4180DA596B}"/>
    <cellStyle name="Normal 2 2 4 4 9" xfId="2942" xr:uid="{FD0E630B-D6F1-4177-994D-E7ABC8BE95CB}"/>
    <cellStyle name="Normal 2 2 4 5" xfId="352" xr:uid="{00000000-0005-0000-0000-0000D6050000}"/>
    <cellStyle name="Normal 2 2 4 5 2" xfId="858" xr:uid="{00000000-0005-0000-0000-0000D7050000}"/>
    <cellStyle name="Normal 2 2 4 5 2 2" xfId="2126" xr:uid="{00000000-0005-0000-0000-0000D8050000}"/>
    <cellStyle name="Normal 2 2 4 5 2 2 2" xfId="9483" xr:uid="{59F39B20-7C1D-4E33-9EA7-3DAE710C650E}"/>
    <cellStyle name="Normal 2 2 4 5 2 2 3" xfId="12017" xr:uid="{4CF3C770-2AA9-4217-8EB2-A869CAA3731C}"/>
    <cellStyle name="Normal 2 2 4 5 2 2 4" xfId="6952" xr:uid="{1EB1F9F7-CE25-4E8A-B281-772F91DC9412}"/>
    <cellStyle name="Normal 2 2 4 5 2 3" xfId="5684" xr:uid="{0324141B-2357-498B-B6C3-A96230980933}"/>
    <cellStyle name="Normal 2 2 4 5 2 4" xfId="8216" xr:uid="{ACCAAB3C-CE89-4461-8466-6B47EA039F03}"/>
    <cellStyle name="Normal 2 2 4 5 2 5" xfId="10750" xr:uid="{ACE19E43-CBB4-466B-B48C-5385FD94F47F}"/>
    <cellStyle name="Normal 2 2 4 5 2 6" xfId="3574" xr:uid="{0CD89CF9-2BEA-4D1B-AFFF-0CCA056859A1}"/>
    <cellStyle name="Normal 2 2 4 5 3" xfId="1620" xr:uid="{00000000-0005-0000-0000-0000D9050000}"/>
    <cellStyle name="Normal 2 2 4 5 3 2" xfId="6446" xr:uid="{7AA844AB-7873-42E6-971F-4717A394F97E}"/>
    <cellStyle name="Normal 2 2 4 5 3 3" xfId="8977" xr:uid="{3BCAE48D-B86D-48C7-8D33-ED33F0A22C67}"/>
    <cellStyle name="Normal 2 2 4 5 3 4" xfId="11511" xr:uid="{A9A3A02A-CDFA-4CD4-A199-9B32B3FA0B49}"/>
    <cellStyle name="Normal 2 2 4 5 3 5" xfId="4420" xr:uid="{F5A31D9F-658A-435F-B17E-42014BDE3E2D}"/>
    <cellStyle name="Normal 2 2 4 5 4" xfId="5178" xr:uid="{E82CA873-FE88-46A1-A012-365B529229F9}"/>
    <cellStyle name="Normal 2 2 4 5 5" xfId="7710" xr:uid="{C8ACB166-0105-4A23-8723-7F009B977A84}"/>
    <cellStyle name="Normal 2 2 4 5 6" xfId="10244" xr:uid="{78A6C8B1-04E1-45BE-9CEA-313768C4E856}"/>
    <cellStyle name="Normal 2 2 4 5 7" xfId="3068" xr:uid="{E60DF859-4ED4-44AC-9B0E-6A8608B22212}"/>
    <cellStyle name="Normal 2 2 4 6" xfId="1111" xr:uid="{00000000-0005-0000-0000-0000DA050000}"/>
    <cellStyle name="Normal 2 2 4 6 2" xfId="2379" xr:uid="{00000000-0005-0000-0000-0000DB050000}"/>
    <cellStyle name="Normal 2 2 4 6 2 2" xfId="7205" xr:uid="{C2D777BD-7497-444B-A57C-2ACEBA6B5D62}"/>
    <cellStyle name="Normal 2 2 4 6 2 3" xfId="9736" xr:uid="{0DF7102C-873F-4B3D-A684-858989A386C2}"/>
    <cellStyle name="Normal 2 2 4 6 2 4" xfId="12270" xr:uid="{5C7F903B-632F-4321-94DA-7C480BAE54E1}"/>
    <cellStyle name="Normal 2 2 4 6 2 5" xfId="4673" xr:uid="{71FE7210-6EE3-43B0-BCE6-F7C6D11E30E5}"/>
    <cellStyle name="Normal 2 2 4 6 3" xfId="5937" xr:uid="{8BB971D1-A98D-45E8-B5A3-60563125864E}"/>
    <cellStyle name="Normal 2 2 4 6 4" xfId="8469" xr:uid="{F900A4CF-A528-416F-A66E-977CFCE603EA}"/>
    <cellStyle name="Normal 2 2 4 6 5" xfId="11003" xr:uid="{F68C7815-F9FA-4663-ADEC-DC02463E4B6A}"/>
    <cellStyle name="Normal 2 2 4 6 6" xfId="3827" xr:uid="{CBD7DC95-1B59-4FAB-80CB-341E201DFE2D}"/>
    <cellStyle name="Normal 2 2 4 7" xfId="605" xr:uid="{00000000-0005-0000-0000-0000DC050000}"/>
    <cellStyle name="Normal 2 2 4 7 2" xfId="1873" xr:uid="{00000000-0005-0000-0000-0000DD050000}"/>
    <cellStyle name="Normal 2 2 4 7 2 2" xfId="9230" xr:uid="{16AA5015-341E-4A51-A574-797D01356AC0}"/>
    <cellStyle name="Normal 2 2 4 7 2 3" xfId="11764" xr:uid="{721F399F-4DF1-4978-873E-094A44FDD931}"/>
    <cellStyle name="Normal 2 2 4 7 2 4" xfId="6699" xr:uid="{FB502405-AA34-4F49-878B-82310B99E420}"/>
    <cellStyle name="Normal 2 2 4 7 3" xfId="5431" xr:uid="{3985F8D4-BEF1-4440-B66D-B1D65C9E3578}"/>
    <cellStyle name="Normal 2 2 4 7 4" xfId="7963" xr:uid="{53B06AEF-88A4-4F1A-ADAD-DA1C65D3C7BB}"/>
    <cellStyle name="Normal 2 2 4 7 5" xfId="10497" xr:uid="{22A9E21B-8F1D-4C20-839E-8EEDAD6D3B8B}"/>
    <cellStyle name="Normal 2 2 4 7 6" xfId="3321" xr:uid="{8F37D9E2-B1C0-43B6-98BB-75BFD612FAF2}"/>
    <cellStyle name="Normal 2 2 4 8" xfId="1367" xr:uid="{00000000-0005-0000-0000-0000DE050000}"/>
    <cellStyle name="Normal 2 2 4 8 2" xfId="6193" xr:uid="{10132A65-C7D6-48A2-9409-C70FF00D4212}"/>
    <cellStyle name="Normal 2 2 4 8 3" xfId="8724" xr:uid="{FB4A2969-99E0-4CFC-9F8E-A1455D822971}"/>
    <cellStyle name="Normal 2 2 4 8 4" xfId="11258" xr:uid="{7961DDA1-6D65-4306-BE64-C51860633672}"/>
    <cellStyle name="Normal 2 2 4 8 5" xfId="2815" xr:uid="{E33931EC-FCDC-4FC8-9D36-62004AA58592}"/>
    <cellStyle name="Normal 2 2 4 9" xfId="2724" xr:uid="{FF406AE9-5132-40A4-BE67-CDF68015729B}"/>
    <cellStyle name="Normal 2 2 5" xfId="91" xr:uid="{00000000-0005-0000-0000-0000DF050000}"/>
    <cellStyle name="Normal 2 2 5 10" xfId="4080" xr:uid="{7232ABE8-5121-4D9D-BF83-9B97E337520C}"/>
    <cellStyle name="Normal 2 2 5 11" xfId="4169" xr:uid="{82C7DB10-25E6-4ECE-9CD7-35933132A6D0}"/>
    <cellStyle name="Normal 2 2 5 12" xfId="4927" xr:uid="{5E148F21-FBEB-4C71-8BC3-8D6E4E7FA6D3}"/>
    <cellStyle name="Normal 2 2 5 13" xfId="7459" xr:uid="{24DBC20C-599E-4065-945E-E451A9284BDE}"/>
    <cellStyle name="Normal 2 2 5 14" xfId="9993" xr:uid="{00775253-0C70-4784-B6F2-2FFB21438496}"/>
    <cellStyle name="Normal 2 2 5 15" xfId="2636" xr:uid="{77FEBA20-7A80-4CB8-A7C7-F96D74A49E1B}"/>
    <cellStyle name="Normal 2 2 5 2" xfId="141" xr:uid="{00000000-0005-0000-0000-0000E0050000}"/>
    <cellStyle name="Normal 2 2 5 2 10" xfId="4968" xr:uid="{48162045-F8B3-4E3E-ADC3-243DC5724BFA}"/>
    <cellStyle name="Normal 2 2 5 2 11" xfId="7500" xr:uid="{88AD7891-D149-4390-A5A6-EBB8AE074AAD}"/>
    <cellStyle name="Normal 2 2 5 2 12" xfId="10034" xr:uid="{E14929DD-6569-417A-9761-99DFB4962F3C}"/>
    <cellStyle name="Normal 2 2 5 2 13" xfId="2680" xr:uid="{F9382636-F0BC-4FEC-88BE-FA96EBF8FBDC}"/>
    <cellStyle name="Normal 2 2 5 2 2" xfId="268" xr:uid="{00000000-0005-0000-0000-0000E1050000}"/>
    <cellStyle name="Normal 2 2 5 2 2 2" xfId="520" xr:uid="{00000000-0005-0000-0000-0000E2050000}"/>
    <cellStyle name="Normal 2 2 5 2 2 2 2" xfId="1026" xr:uid="{00000000-0005-0000-0000-0000E3050000}"/>
    <cellStyle name="Normal 2 2 5 2 2 2 2 2" xfId="2294" xr:uid="{00000000-0005-0000-0000-0000E4050000}"/>
    <cellStyle name="Normal 2 2 5 2 2 2 2 2 2" xfId="9651" xr:uid="{6C9025D4-E070-469C-91E9-4B8A7B7753E5}"/>
    <cellStyle name="Normal 2 2 5 2 2 2 2 2 3" xfId="12185" xr:uid="{3BF1B890-DFC1-401C-9195-BC143DC0536B}"/>
    <cellStyle name="Normal 2 2 5 2 2 2 2 2 4" xfId="7120" xr:uid="{16C18002-B375-4586-9EAA-00474AA8559B}"/>
    <cellStyle name="Normal 2 2 5 2 2 2 2 3" xfId="5852" xr:uid="{E6D28726-4470-4B36-8E1B-7DB5F8F62A7C}"/>
    <cellStyle name="Normal 2 2 5 2 2 2 2 4" xfId="8384" xr:uid="{C9A25BF2-4254-4C70-A5D3-1557BDC88CD8}"/>
    <cellStyle name="Normal 2 2 5 2 2 2 2 5" xfId="10918" xr:uid="{BDB44B0C-9CE3-497D-955C-14CDC6C326D5}"/>
    <cellStyle name="Normal 2 2 5 2 2 2 2 6" xfId="3742" xr:uid="{2E732828-F19D-4FED-A3BE-C380CDAE86F8}"/>
    <cellStyle name="Normal 2 2 5 2 2 2 3" xfId="1788" xr:uid="{00000000-0005-0000-0000-0000E5050000}"/>
    <cellStyle name="Normal 2 2 5 2 2 2 3 2" xfId="6614" xr:uid="{E3356626-C54A-4884-8807-D8153104BD35}"/>
    <cellStyle name="Normal 2 2 5 2 2 2 3 3" xfId="9145" xr:uid="{F47E4657-9C62-49FC-988D-05BB282C767E}"/>
    <cellStyle name="Normal 2 2 5 2 2 2 3 4" xfId="11679" xr:uid="{23BA21BC-1B26-4E6F-BEF0-5EBE92895FCA}"/>
    <cellStyle name="Normal 2 2 5 2 2 2 3 5" xfId="4588" xr:uid="{F6455983-A6A5-49EA-8EC3-7C85E89BF78E}"/>
    <cellStyle name="Normal 2 2 5 2 2 2 4" xfId="5346" xr:uid="{8E0E80CD-8B70-4BA1-A9EB-7A8EDDDD5B1D}"/>
    <cellStyle name="Normal 2 2 5 2 2 2 5" xfId="7878" xr:uid="{55542295-B553-42CA-B1D9-E3C1C0998CF7}"/>
    <cellStyle name="Normal 2 2 5 2 2 2 6" xfId="10412" xr:uid="{EE7FD718-AD76-472A-A625-D939C41801BB}"/>
    <cellStyle name="Normal 2 2 5 2 2 2 7" xfId="3236" xr:uid="{BB901915-64AB-4678-A279-31D4488A0A58}"/>
    <cellStyle name="Normal 2 2 5 2 2 3" xfId="1280" xr:uid="{00000000-0005-0000-0000-0000E6050000}"/>
    <cellStyle name="Normal 2 2 5 2 2 3 2" xfId="2548" xr:uid="{00000000-0005-0000-0000-0000E7050000}"/>
    <cellStyle name="Normal 2 2 5 2 2 3 2 2" xfId="7374" xr:uid="{8D88C682-76BB-4A46-9D03-AB76EE2CB2D1}"/>
    <cellStyle name="Normal 2 2 5 2 2 3 2 3" xfId="9905" xr:uid="{6FAA9248-A4AC-479F-BDF8-BBFE9D314C36}"/>
    <cellStyle name="Normal 2 2 5 2 2 3 2 4" xfId="12439" xr:uid="{05612A56-7C95-4996-820D-7C4B871D50B2}"/>
    <cellStyle name="Normal 2 2 5 2 2 3 2 5" xfId="4842" xr:uid="{3248CB7C-E11D-4AE3-BE27-76EB52492284}"/>
    <cellStyle name="Normal 2 2 5 2 2 3 3" xfId="6106" xr:uid="{F9E700E1-FC00-4FC2-9028-3441C97291A2}"/>
    <cellStyle name="Normal 2 2 5 2 2 3 4" xfId="8638" xr:uid="{B6CDC915-B730-4A7F-B346-00E333FC46B0}"/>
    <cellStyle name="Normal 2 2 5 2 2 3 5" xfId="11172" xr:uid="{850BB07C-99A2-4A68-93AD-ABFE9ADE4A2E}"/>
    <cellStyle name="Normal 2 2 5 2 2 3 6" xfId="3996" xr:uid="{4D322B6B-624C-4547-9D51-C2E761E99029}"/>
    <cellStyle name="Normal 2 2 5 2 2 4" xfId="774" xr:uid="{00000000-0005-0000-0000-0000E8050000}"/>
    <cellStyle name="Normal 2 2 5 2 2 4 2" xfId="2042" xr:uid="{00000000-0005-0000-0000-0000E9050000}"/>
    <cellStyle name="Normal 2 2 5 2 2 4 2 2" xfId="9399" xr:uid="{87594AC9-AE33-40C1-A8BC-DEC84E74BDC0}"/>
    <cellStyle name="Normal 2 2 5 2 2 4 2 3" xfId="11933" xr:uid="{F3836760-5947-49EE-8F4C-A14ACA965D8E}"/>
    <cellStyle name="Normal 2 2 5 2 2 4 2 4" xfId="6868" xr:uid="{EAF7FBBB-5BEB-4072-955D-E9A969161744}"/>
    <cellStyle name="Normal 2 2 5 2 2 4 3" xfId="5600" xr:uid="{A08FA537-5826-49F4-A20F-681F43A4D4D2}"/>
    <cellStyle name="Normal 2 2 5 2 2 4 4" xfId="8132" xr:uid="{BBDD0AF6-6C29-4584-82F0-8D7A022A0FF4}"/>
    <cellStyle name="Normal 2 2 5 2 2 4 5" xfId="10666" xr:uid="{DA97B401-0E14-4154-8D2F-F27FBC549E0F}"/>
    <cellStyle name="Normal 2 2 5 2 2 4 6" xfId="3490" xr:uid="{14F37149-D92E-4C8E-A634-5F21BEE39B5E}"/>
    <cellStyle name="Normal 2 2 5 2 2 5" xfId="1536" xr:uid="{00000000-0005-0000-0000-0000EA050000}"/>
    <cellStyle name="Normal 2 2 5 2 2 5 2" xfId="6362" xr:uid="{30F35185-301B-4609-8EB0-00AC43F0DEBD}"/>
    <cellStyle name="Normal 2 2 5 2 2 5 3" xfId="8893" xr:uid="{5E57EF03-7A75-4681-B952-EC98C1217C4A}"/>
    <cellStyle name="Normal 2 2 5 2 2 5 4" xfId="11427" xr:uid="{66B70C6F-E8DA-4AB2-A758-BF2F8DFF18F2}"/>
    <cellStyle name="Normal 2 2 5 2 2 5 5" xfId="4336" xr:uid="{9FDDB4E4-BEF8-4B94-A250-30D70887F63B}"/>
    <cellStyle name="Normal 2 2 5 2 2 6" xfId="5094" xr:uid="{2C26359D-8833-4B4D-A7A5-938561D1BFBB}"/>
    <cellStyle name="Normal 2 2 5 2 2 7" xfId="7626" xr:uid="{9B529841-4357-4C40-972A-2B9F99EC9515}"/>
    <cellStyle name="Normal 2 2 5 2 2 8" xfId="10160" xr:uid="{0EFE325F-3C9D-483E-8DC1-C7A2C65A6FD3}"/>
    <cellStyle name="Normal 2 2 5 2 2 9" xfId="2984" xr:uid="{19659B74-3657-4EB8-8982-4A820955874D}"/>
    <cellStyle name="Normal 2 2 5 2 3" xfId="394" xr:uid="{00000000-0005-0000-0000-0000EB050000}"/>
    <cellStyle name="Normal 2 2 5 2 3 2" xfId="900" xr:uid="{00000000-0005-0000-0000-0000EC050000}"/>
    <cellStyle name="Normal 2 2 5 2 3 2 2" xfId="2168" xr:uid="{00000000-0005-0000-0000-0000ED050000}"/>
    <cellStyle name="Normal 2 2 5 2 3 2 2 2" xfId="9525" xr:uid="{28E6876F-6EDC-45DE-A4BC-AEFD11EF27CE}"/>
    <cellStyle name="Normal 2 2 5 2 3 2 2 3" xfId="12059" xr:uid="{52E3D23F-3A3C-4D3B-81CD-0D10B23FE9F9}"/>
    <cellStyle name="Normal 2 2 5 2 3 2 2 4" xfId="6994" xr:uid="{A04C7D2E-F7C0-4CA0-AC4D-37B19446EB2E}"/>
    <cellStyle name="Normal 2 2 5 2 3 2 3" xfId="5726" xr:uid="{B53DAFE5-E3DC-4B16-B8B5-C493AB69E4A9}"/>
    <cellStyle name="Normal 2 2 5 2 3 2 4" xfId="8258" xr:uid="{C364A381-BF7F-4FC7-ABF7-BD7403FDCFA8}"/>
    <cellStyle name="Normal 2 2 5 2 3 2 5" xfId="10792" xr:uid="{880FEBEB-D9AA-4306-BE8C-FC967185428F}"/>
    <cellStyle name="Normal 2 2 5 2 3 2 6" xfId="3616" xr:uid="{B372E324-FEA3-4CA1-BE1E-19A2B27A176E}"/>
    <cellStyle name="Normal 2 2 5 2 3 3" xfId="1662" xr:uid="{00000000-0005-0000-0000-0000EE050000}"/>
    <cellStyle name="Normal 2 2 5 2 3 3 2" xfId="6488" xr:uid="{A85A3BE9-E05E-44F1-81AD-53CA0CD1227C}"/>
    <cellStyle name="Normal 2 2 5 2 3 3 3" xfId="9019" xr:uid="{0A96537D-DC12-4696-AFFB-D3FC4FC5876E}"/>
    <cellStyle name="Normal 2 2 5 2 3 3 4" xfId="11553" xr:uid="{268D4A61-3B63-4B2E-B374-72429B5F241F}"/>
    <cellStyle name="Normal 2 2 5 2 3 3 5" xfId="4462" xr:uid="{D06934AB-A772-4EBF-8D93-5F31F9D733ED}"/>
    <cellStyle name="Normal 2 2 5 2 3 4" xfId="5220" xr:uid="{C576D63D-6B69-40B9-BD10-6C4F87313F53}"/>
    <cellStyle name="Normal 2 2 5 2 3 5" xfId="7752" xr:uid="{809C4521-BB61-457C-9624-DBC4CC5EF05D}"/>
    <cellStyle name="Normal 2 2 5 2 3 6" xfId="10286" xr:uid="{A3B531B9-54CE-48F1-B452-006E873B2807}"/>
    <cellStyle name="Normal 2 2 5 2 3 7" xfId="3110" xr:uid="{3FA4561D-4521-487B-AC63-E9D2A82BB99C}"/>
    <cellStyle name="Normal 2 2 5 2 4" xfId="1154" xr:uid="{00000000-0005-0000-0000-0000EF050000}"/>
    <cellStyle name="Normal 2 2 5 2 4 2" xfId="2422" xr:uid="{00000000-0005-0000-0000-0000F0050000}"/>
    <cellStyle name="Normal 2 2 5 2 4 2 2" xfId="7248" xr:uid="{4BCEDDEF-5882-4A27-94D9-061A85277E41}"/>
    <cellStyle name="Normal 2 2 5 2 4 2 3" xfId="9779" xr:uid="{C12E63DE-755B-45FA-852E-7EFEB397C72D}"/>
    <cellStyle name="Normal 2 2 5 2 4 2 4" xfId="12313" xr:uid="{855B4D4D-4842-4CD6-BB4E-14B09DF2AEA7}"/>
    <cellStyle name="Normal 2 2 5 2 4 2 5" xfId="4716" xr:uid="{11018DC2-7F03-457B-9747-2DEE62980877}"/>
    <cellStyle name="Normal 2 2 5 2 4 3" xfId="5980" xr:uid="{7190A26A-5DAF-4A12-9A1F-79FAA57E7F30}"/>
    <cellStyle name="Normal 2 2 5 2 4 4" xfId="8512" xr:uid="{45B33997-B78C-4124-A354-EBE27C3F514A}"/>
    <cellStyle name="Normal 2 2 5 2 4 5" xfId="11046" xr:uid="{71592B15-C437-410B-8DE3-C59E11E38299}"/>
    <cellStyle name="Normal 2 2 5 2 4 6" xfId="3870" xr:uid="{E1444773-3839-4438-9A99-4B91A439DD99}"/>
    <cellStyle name="Normal 2 2 5 2 5" xfId="648" xr:uid="{00000000-0005-0000-0000-0000F1050000}"/>
    <cellStyle name="Normal 2 2 5 2 5 2" xfId="1916" xr:uid="{00000000-0005-0000-0000-0000F2050000}"/>
    <cellStyle name="Normal 2 2 5 2 5 2 2" xfId="9273" xr:uid="{790308DE-3AAA-4D11-B1A1-118AE5070C47}"/>
    <cellStyle name="Normal 2 2 5 2 5 2 3" xfId="11807" xr:uid="{1581D142-4E29-475C-9110-F6E8A536ADA1}"/>
    <cellStyle name="Normal 2 2 5 2 5 2 4" xfId="6742" xr:uid="{6554BCB3-AE3D-4FC9-83EC-B4E03DD2EEBC}"/>
    <cellStyle name="Normal 2 2 5 2 5 3" xfId="5474" xr:uid="{6C50DB2A-AEF3-4E35-A6E0-AF8192E88333}"/>
    <cellStyle name="Normal 2 2 5 2 5 4" xfId="8006" xr:uid="{D22818FD-97AB-4A25-9932-69E959A30A45}"/>
    <cellStyle name="Normal 2 2 5 2 5 5" xfId="10540" xr:uid="{4C6CF479-A3C1-4EDC-A5BA-B965A21BD559}"/>
    <cellStyle name="Normal 2 2 5 2 5 6" xfId="3364" xr:uid="{9AB4706F-84B4-4029-90F2-C0A3C2436866}"/>
    <cellStyle name="Normal 2 2 5 2 6" xfId="1410" xr:uid="{00000000-0005-0000-0000-0000F3050000}"/>
    <cellStyle name="Normal 2 2 5 2 6 2" xfId="6236" xr:uid="{E8A16F52-2D60-4C53-A880-70413B6EC1B8}"/>
    <cellStyle name="Normal 2 2 5 2 6 3" xfId="8767" xr:uid="{4FA2AEEB-3776-4407-A6E7-A5A2F047A3F4}"/>
    <cellStyle name="Normal 2 2 5 2 6 4" xfId="11301" xr:uid="{BFCA6318-3306-4A97-BC9D-DFB763A227E8}"/>
    <cellStyle name="Normal 2 2 5 2 6 5" xfId="2858" xr:uid="{67B55A18-95C8-42DE-94CD-B6DFB235CF17}"/>
    <cellStyle name="Normal 2 2 5 2 7" xfId="2770" xr:uid="{725BB964-0621-4537-A316-C7DBAAEF546A}"/>
    <cellStyle name="Normal 2 2 5 2 8" xfId="4124" xr:uid="{9A8B645E-3BF6-4B3E-B00D-B1B69DBCA525}"/>
    <cellStyle name="Normal 2 2 5 2 9" xfId="4210" xr:uid="{DA33A2E6-5182-4297-B31C-39BF910CB6E9}"/>
    <cellStyle name="Normal 2 2 5 3" xfId="181" xr:uid="{00000000-0005-0000-0000-0000F4050000}"/>
    <cellStyle name="Normal 2 2 5 3 10" xfId="2898" xr:uid="{BD5084C4-522A-4123-81B8-9C55E7F014F4}"/>
    <cellStyle name="Normal 2 2 5 3 2" xfId="308" xr:uid="{00000000-0005-0000-0000-0000F5050000}"/>
    <cellStyle name="Normal 2 2 5 3 2 2" xfId="560" xr:uid="{00000000-0005-0000-0000-0000F6050000}"/>
    <cellStyle name="Normal 2 2 5 3 2 2 2" xfId="1066" xr:uid="{00000000-0005-0000-0000-0000F7050000}"/>
    <cellStyle name="Normal 2 2 5 3 2 2 2 2" xfId="2334" xr:uid="{00000000-0005-0000-0000-0000F8050000}"/>
    <cellStyle name="Normal 2 2 5 3 2 2 2 2 2" xfId="9691" xr:uid="{46BF5717-6092-44F9-B268-47303292BFE5}"/>
    <cellStyle name="Normal 2 2 5 3 2 2 2 2 3" xfId="12225" xr:uid="{503FED0C-1D48-4237-8B6D-6F57DF60F0A6}"/>
    <cellStyle name="Normal 2 2 5 3 2 2 2 2 4" xfId="7160" xr:uid="{9A7EFFF0-8C2C-4D58-BAC1-25C3AB56467E}"/>
    <cellStyle name="Normal 2 2 5 3 2 2 2 3" xfId="5892" xr:uid="{A7620687-696B-45D4-9E3C-558DCF4CC4FD}"/>
    <cellStyle name="Normal 2 2 5 3 2 2 2 4" xfId="8424" xr:uid="{A2EF0C45-2D31-4F64-B29D-9D35A9B9EA36}"/>
    <cellStyle name="Normal 2 2 5 3 2 2 2 5" xfId="10958" xr:uid="{FCF73A57-320A-47DD-9624-C70D8C83127E}"/>
    <cellStyle name="Normal 2 2 5 3 2 2 2 6" xfId="3782" xr:uid="{57F2A70D-CB04-4E6C-95D3-8D3C86462656}"/>
    <cellStyle name="Normal 2 2 5 3 2 2 3" xfId="1828" xr:uid="{00000000-0005-0000-0000-0000F9050000}"/>
    <cellStyle name="Normal 2 2 5 3 2 2 3 2" xfId="6654" xr:uid="{147CA7F2-A0D5-478F-8F79-F0C1B620F3AF}"/>
    <cellStyle name="Normal 2 2 5 3 2 2 3 3" xfId="9185" xr:uid="{5387C116-EF2C-4510-8A61-67CD95E503A6}"/>
    <cellStyle name="Normal 2 2 5 3 2 2 3 4" xfId="11719" xr:uid="{7E66C85C-9F93-4C18-82E0-7AF1BE91EF34}"/>
    <cellStyle name="Normal 2 2 5 3 2 2 3 5" xfId="4628" xr:uid="{FB528B00-417C-4AB5-97AB-D16792DAE7C1}"/>
    <cellStyle name="Normal 2 2 5 3 2 2 4" xfId="5386" xr:uid="{B1869E03-24A2-4DCB-B8C9-1D7D615B82A3}"/>
    <cellStyle name="Normal 2 2 5 3 2 2 5" xfId="7918" xr:uid="{757ABFCF-8666-4A37-9391-AA90C0D53C39}"/>
    <cellStyle name="Normal 2 2 5 3 2 2 6" xfId="10452" xr:uid="{716FD4C5-7160-43F6-B65B-E369BC18ED91}"/>
    <cellStyle name="Normal 2 2 5 3 2 2 7" xfId="3276" xr:uid="{9F321A31-9C83-4967-BE2C-C38FF2CCF7E7}"/>
    <cellStyle name="Normal 2 2 5 3 2 3" xfId="1320" xr:uid="{00000000-0005-0000-0000-0000FA050000}"/>
    <cellStyle name="Normal 2 2 5 3 2 3 2" xfId="2588" xr:uid="{00000000-0005-0000-0000-0000FB050000}"/>
    <cellStyle name="Normal 2 2 5 3 2 3 2 2" xfId="7414" xr:uid="{25EA740C-9B92-434C-849E-46B451DE7DC6}"/>
    <cellStyle name="Normal 2 2 5 3 2 3 2 3" xfId="9945" xr:uid="{16C7FD06-6AFD-4986-BB3D-1E895ACD3A90}"/>
    <cellStyle name="Normal 2 2 5 3 2 3 2 4" xfId="12479" xr:uid="{1F9C932C-EC12-4F00-A0AC-330E5D4B9C44}"/>
    <cellStyle name="Normal 2 2 5 3 2 3 2 5" xfId="4882" xr:uid="{517EF1FC-ACF2-4E86-8BF1-E2F0C8650499}"/>
    <cellStyle name="Normal 2 2 5 3 2 3 3" xfId="6146" xr:uid="{01778633-6AA4-41D1-B32A-41BF60959DA5}"/>
    <cellStyle name="Normal 2 2 5 3 2 3 4" xfId="8678" xr:uid="{E3EA351C-31B3-4850-9DFC-F2A382127DA8}"/>
    <cellStyle name="Normal 2 2 5 3 2 3 5" xfId="11212" xr:uid="{9724FE0E-7564-4825-9EEF-9EAFEAF41D3B}"/>
    <cellStyle name="Normal 2 2 5 3 2 3 6" xfId="4036" xr:uid="{11DDA73A-752B-4BEE-A1C5-47E54BCB3F93}"/>
    <cellStyle name="Normal 2 2 5 3 2 4" xfId="814" xr:uid="{00000000-0005-0000-0000-0000FC050000}"/>
    <cellStyle name="Normal 2 2 5 3 2 4 2" xfId="2082" xr:uid="{00000000-0005-0000-0000-0000FD050000}"/>
    <cellStyle name="Normal 2 2 5 3 2 4 2 2" xfId="9439" xr:uid="{A87B7B55-AFEE-499B-AC54-035ECA079873}"/>
    <cellStyle name="Normal 2 2 5 3 2 4 2 3" xfId="11973" xr:uid="{86A91EAC-BA95-44C8-9F6B-CDCAD7291E1D}"/>
    <cellStyle name="Normal 2 2 5 3 2 4 2 4" xfId="6908" xr:uid="{1AAD5E37-3DB8-492F-BCCA-FD02AC3129F2}"/>
    <cellStyle name="Normal 2 2 5 3 2 4 3" xfId="5640" xr:uid="{224F89D1-7A72-4059-A677-73A629A8C245}"/>
    <cellStyle name="Normal 2 2 5 3 2 4 4" xfId="8172" xr:uid="{DF13E0D1-CAC9-4298-B5D5-5D5B89CE537F}"/>
    <cellStyle name="Normal 2 2 5 3 2 4 5" xfId="10706" xr:uid="{D5480B52-26CD-4BA7-AB8A-0BAE9572E34F}"/>
    <cellStyle name="Normal 2 2 5 3 2 4 6" xfId="3530" xr:uid="{19A7EF6A-ED32-4E04-970E-7C68F29CA0C2}"/>
    <cellStyle name="Normal 2 2 5 3 2 5" xfId="1576" xr:uid="{00000000-0005-0000-0000-0000FE050000}"/>
    <cellStyle name="Normal 2 2 5 3 2 5 2" xfId="6402" xr:uid="{322E3058-080F-4D56-8191-C5745836D0C6}"/>
    <cellStyle name="Normal 2 2 5 3 2 5 3" xfId="8933" xr:uid="{8469B362-B4A0-43E4-9B9A-1E3ADB050717}"/>
    <cellStyle name="Normal 2 2 5 3 2 5 4" xfId="11467" xr:uid="{754C164F-AF38-4ED4-B664-04B7CC33FD56}"/>
    <cellStyle name="Normal 2 2 5 3 2 5 5" xfId="4376" xr:uid="{2D662713-033C-46FA-AE03-6FD742E69033}"/>
    <cellStyle name="Normal 2 2 5 3 2 6" xfId="5134" xr:uid="{6E37C92A-1D0C-4D13-9348-B3DE5F9A8238}"/>
    <cellStyle name="Normal 2 2 5 3 2 7" xfId="7666" xr:uid="{F093024F-D584-4531-902B-CDE689152D89}"/>
    <cellStyle name="Normal 2 2 5 3 2 8" xfId="10200" xr:uid="{86E85864-6247-45CA-8F31-DBDA77C2436A}"/>
    <cellStyle name="Normal 2 2 5 3 2 9" xfId="3024" xr:uid="{35A51A6E-D5AB-4BB4-A825-44A579764057}"/>
    <cellStyle name="Normal 2 2 5 3 3" xfId="434" xr:uid="{00000000-0005-0000-0000-0000FF050000}"/>
    <cellStyle name="Normal 2 2 5 3 3 2" xfId="940" xr:uid="{00000000-0005-0000-0000-000000060000}"/>
    <cellStyle name="Normal 2 2 5 3 3 2 2" xfId="2208" xr:uid="{00000000-0005-0000-0000-000001060000}"/>
    <cellStyle name="Normal 2 2 5 3 3 2 2 2" xfId="9565" xr:uid="{AB732C84-84E1-4FEE-A8A9-F93849A3F6C4}"/>
    <cellStyle name="Normal 2 2 5 3 3 2 2 3" xfId="12099" xr:uid="{D3AE1DFA-894B-4810-82A8-254017411BF0}"/>
    <cellStyle name="Normal 2 2 5 3 3 2 2 4" xfId="7034" xr:uid="{1E301606-B2C2-4F12-AAF5-CEFE576DAE30}"/>
    <cellStyle name="Normal 2 2 5 3 3 2 3" xfId="5766" xr:uid="{E9E1B4F5-22EE-402E-A0BE-EA0809BE5037}"/>
    <cellStyle name="Normal 2 2 5 3 3 2 4" xfId="8298" xr:uid="{C117AF2F-255E-4428-9DC4-92900498C8C6}"/>
    <cellStyle name="Normal 2 2 5 3 3 2 5" xfId="10832" xr:uid="{79CD743E-64B3-4EFB-97B3-E8DF1D9DF594}"/>
    <cellStyle name="Normal 2 2 5 3 3 2 6" xfId="3656" xr:uid="{70324C2A-BD84-43CC-9C91-6ECFBF629FA9}"/>
    <cellStyle name="Normal 2 2 5 3 3 3" xfId="1702" xr:uid="{00000000-0005-0000-0000-000002060000}"/>
    <cellStyle name="Normal 2 2 5 3 3 3 2" xfId="6528" xr:uid="{10C44A23-38B8-4A35-B75A-2BC813B0C5D1}"/>
    <cellStyle name="Normal 2 2 5 3 3 3 3" xfId="9059" xr:uid="{9AD7D5A7-742F-452F-B08D-5E3CAEFD77F1}"/>
    <cellStyle name="Normal 2 2 5 3 3 3 4" xfId="11593" xr:uid="{1F0553CF-B8CD-4E29-A63C-C1DF039CDBBC}"/>
    <cellStyle name="Normal 2 2 5 3 3 3 5" xfId="4502" xr:uid="{A6187A87-5124-41F1-B488-F3C56A2E1D77}"/>
    <cellStyle name="Normal 2 2 5 3 3 4" xfId="5260" xr:uid="{3911B2AB-DCFE-420E-AF4A-03C8F4788358}"/>
    <cellStyle name="Normal 2 2 5 3 3 5" xfId="7792" xr:uid="{06E33C80-56F4-40CE-93A0-D77737D85990}"/>
    <cellStyle name="Normal 2 2 5 3 3 6" xfId="10326" xr:uid="{C38ED9CF-D3E2-4359-98D8-0CF7C5AA9392}"/>
    <cellStyle name="Normal 2 2 5 3 3 7" xfId="3150" xr:uid="{A0BB95D3-1827-4E81-940C-9B40D2B455D1}"/>
    <cellStyle name="Normal 2 2 5 3 4" xfId="1194" xr:uid="{00000000-0005-0000-0000-000003060000}"/>
    <cellStyle name="Normal 2 2 5 3 4 2" xfId="2462" xr:uid="{00000000-0005-0000-0000-000004060000}"/>
    <cellStyle name="Normal 2 2 5 3 4 2 2" xfId="7288" xr:uid="{903FE7BF-E326-4917-85A8-3361359A9BDB}"/>
    <cellStyle name="Normal 2 2 5 3 4 2 3" xfId="9819" xr:uid="{71B3A555-E1F8-433A-9E42-6AE15DFD7732}"/>
    <cellStyle name="Normal 2 2 5 3 4 2 4" xfId="12353" xr:uid="{16B1D389-7696-4428-B715-44B48C58215D}"/>
    <cellStyle name="Normal 2 2 5 3 4 2 5" xfId="4756" xr:uid="{20B0CFB2-6BD3-486E-A381-A1AFC12D482C}"/>
    <cellStyle name="Normal 2 2 5 3 4 3" xfId="6020" xr:uid="{5A6A92A9-CBB1-41C8-9178-59B4B2D2AA3B}"/>
    <cellStyle name="Normal 2 2 5 3 4 4" xfId="8552" xr:uid="{3C906C6A-21D6-4086-A4C2-B5232FC5BA2D}"/>
    <cellStyle name="Normal 2 2 5 3 4 5" xfId="11086" xr:uid="{AD807625-EB27-4A7E-80FE-963E69847BE9}"/>
    <cellStyle name="Normal 2 2 5 3 4 6" xfId="3910" xr:uid="{D55B7A91-3AD4-4ABB-B520-3195229CD7F1}"/>
    <cellStyle name="Normal 2 2 5 3 5" xfId="688" xr:uid="{00000000-0005-0000-0000-000005060000}"/>
    <cellStyle name="Normal 2 2 5 3 5 2" xfId="1956" xr:uid="{00000000-0005-0000-0000-000006060000}"/>
    <cellStyle name="Normal 2 2 5 3 5 2 2" xfId="9313" xr:uid="{0E496488-D3BE-43B1-A79D-3B0145D9C497}"/>
    <cellStyle name="Normal 2 2 5 3 5 2 3" xfId="11847" xr:uid="{3C0BE09B-9C32-4634-898F-C08D6B8A0BD8}"/>
    <cellStyle name="Normal 2 2 5 3 5 2 4" xfId="6782" xr:uid="{765CE54B-2A05-4FB7-A6DD-1B8AD96EC18F}"/>
    <cellStyle name="Normal 2 2 5 3 5 3" xfId="5514" xr:uid="{0CA58BC9-9B61-4E23-B7B1-3E0EF468E39C}"/>
    <cellStyle name="Normal 2 2 5 3 5 4" xfId="8046" xr:uid="{157C5E17-4C12-4EAB-A78F-DD5D78947DA2}"/>
    <cellStyle name="Normal 2 2 5 3 5 5" xfId="10580" xr:uid="{392346CD-A5EB-4DD7-9444-F673B83F73AB}"/>
    <cellStyle name="Normal 2 2 5 3 5 6" xfId="3404" xr:uid="{A2295F5A-B6A5-48E9-A35D-4573D80DDFCD}"/>
    <cellStyle name="Normal 2 2 5 3 6" xfId="1450" xr:uid="{00000000-0005-0000-0000-000007060000}"/>
    <cellStyle name="Normal 2 2 5 3 6 2" xfId="6276" xr:uid="{92EEE375-1903-48CC-87E2-CEC1852CB089}"/>
    <cellStyle name="Normal 2 2 5 3 6 3" xfId="8807" xr:uid="{EE10AD74-1FC9-45C5-ACD9-2FF70400A3C1}"/>
    <cellStyle name="Normal 2 2 5 3 6 4" xfId="11341" xr:uid="{1163DDA6-4D64-48DD-8BA0-0E8287A2B195}"/>
    <cellStyle name="Normal 2 2 5 3 6 5" xfId="4250" xr:uid="{FA76BCB0-47BA-4E76-905C-A4DEAC530C62}"/>
    <cellStyle name="Normal 2 2 5 3 7" xfId="5008" xr:uid="{5804D4A8-A7A7-4432-B704-A820F5FA7357}"/>
    <cellStyle name="Normal 2 2 5 3 8" xfId="7540" xr:uid="{18C750BE-8CD3-4D7B-866F-4E010491091E}"/>
    <cellStyle name="Normal 2 2 5 3 9" xfId="10074" xr:uid="{02FA8D2D-617E-4BD1-9CD8-0493E1A6C65A}"/>
    <cellStyle name="Normal 2 2 5 4" xfId="227" xr:uid="{00000000-0005-0000-0000-000008060000}"/>
    <cellStyle name="Normal 2 2 5 4 2" xfId="479" xr:uid="{00000000-0005-0000-0000-000009060000}"/>
    <cellStyle name="Normal 2 2 5 4 2 2" xfId="985" xr:uid="{00000000-0005-0000-0000-00000A060000}"/>
    <cellStyle name="Normal 2 2 5 4 2 2 2" xfId="2253" xr:uid="{00000000-0005-0000-0000-00000B060000}"/>
    <cellStyle name="Normal 2 2 5 4 2 2 2 2" xfId="9610" xr:uid="{817980DA-611E-4EE2-8298-6775443580F7}"/>
    <cellStyle name="Normal 2 2 5 4 2 2 2 3" xfId="12144" xr:uid="{0B52B466-D387-42FD-A144-533B2B37F12C}"/>
    <cellStyle name="Normal 2 2 5 4 2 2 2 4" xfId="7079" xr:uid="{9B0BC947-42C9-4499-B0E8-B6D4DE19FF71}"/>
    <cellStyle name="Normal 2 2 5 4 2 2 3" xfId="5811" xr:uid="{3017782F-8477-4538-B03D-E4B247FAB145}"/>
    <cellStyle name="Normal 2 2 5 4 2 2 4" xfId="8343" xr:uid="{1F219A2F-D48F-4891-8CF0-807B7C9BC59C}"/>
    <cellStyle name="Normal 2 2 5 4 2 2 5" xfId="10877" xr:uid="{C95FD03A-E056-4749-89AC-21E43147C4C4}"/>
    <cellStyle name="Normal 2 2 5 4 2 2 6" xfId="3701" xr:uid="{1B2BC0DF-39B1-4D5C-86E6-4B535E59D260}"/>
    <cellStyle name="Normal 2 2 5 4 2 3" xfId="1747" xr:uid="{00000000-0005-0000-0000-00000C060000}"/>
    <cellStyle name="Normal 2 2 5 4 2 3 2" xfId="6573" xr:uid="{A71BDE42-1480-4EFC-A47F-5991A5DA1917}"/>
    <cellStyle name="Normal 2 2 5 4 2 3 3" xfId="9104" xr:uid="{B86B5755-CC5D-4A80-BE71-EDABF236B755}"/>
    <cellStyle name="Normal 2 2 5 4 2 3 4" xfId="11638" xr:uid="{B660B04C-0A55-4F44-8047-754F7CC9D019}"/>
    <cellStyle name="Normal 2 2 5 4 2 3 5" xfId="4547" xr:uid="{A16F545C-2F24-4C8A-BDA3-189725CADD7D}"/>
    <cellStyle name="Normal 2 2 5 4 2 4" xfId="5305" xr:uid="{7457CEB6-DFD8-4910-A7CF-57373B51C4A7}"/>
    <cellStyle name="Normal 2 2 5 4 2 5" xfId="7837" xr:uid="{07FAE8F7-D5E1-4249-93A0-64B2EA4E3310}"/>
    <cellStyle name="Normal 2 2 5 4 2 6" xfId="10371" xr:uid="{80CA551E-E6D8-4DC6-8DE4-FA6582426E7B}"/>
    <cellStyle name="Normal 2 2 5 4 2 7" xfId="3195" xr:uid="{90B61160-2034-4B57-8440-F5935515ABA9}"/>
    <cellStyle name="Normal 2 2 5 4 3" xfId="1239" xr:uid="{00000000-0005-0000-0000-00000D060000}"/>
    <cellStyle name="Normal 2 2 5 4 3 2" xfId="2507" xr:uid="{00000000-0005-0000-0000-00000E060000}"/>
    <cellStyle name="Normal 2 2 5 4 3 2 2" xfId="7333" xr:uid="{F4AF273D-D4C7-4E0F-B1B9-667B5D2611BA}"/>
    <cellStyle name="Normal 2 2 5 4 3 2 3" xfId="9864" xr:uid="{51CCE121-0530-4883-A658-401882DC441E}"/>
    <cellStyle name="Normal 2 2 5 4 3 2 4" xfId="12398" xr:uid="{19EFA9AB-8891-4636-919F-B37993EAA650}"/>
    <cellStyle name="Normal 2 2 5 4 3 2 5" xfId="4801" xr:uid="{D489000A-E4B2-442C-BE51-F03D57F9A21D}"/>
    <cellStyle name="Normal 2 2 5 4 3 3" xfId="6065" xr:uid="{97215D5D-F15C-40C0-9E26-3F75AFE4C0D0}"/>
    <cellStyle name="Normal 2 2 5 4 3 4" xfId="8597" xr:uid="{AC1E0483-305B-48BF-A36F-C916741AB2DB}"/>
    <cellStyle name="Normal 2 2 5 4 3 5" xfId="11131" xr:uid="{FC462C49-5B66-497E-8148-AC0AED5C0CFF}"/>
    <cellStyle name="Normal 2 2 5 4 3 6" xfId="3955" xr:uid="{F19A8FF8-B13A-43E0-82A3-7190BA4A29F4}"/>
    <cellStyle name="Normal 2 2 5 4 4" xfId="733" xr:uid="{00000000-0005-0000-0000-00000F060000}"/>
    <cellStyle name="Normal 2 2 5 4 4 2" xfId="2001" xr:uid="{00000000-0005-0000-0000-000010060000}"/>
    <cellStyle name="Normal 2 2 5 4 4 2 2" xfId="9358" xr:uid="{A5B53FA3-7DE3-4FE1-B787-A57FA511DCB9}"/>
    <cellStyle name="Normal 2 2 5 4 4 2 3" xfId="11892" xr:uid="{1B96E2A8-82CC-4333-8558-4EF43B73B2C2}"/>
    <cellStyle name="Normal 2 2 5 4 4 2 4" xfId="6827" xr:uid="{4C8347FC-2C76-4F99-B3CA-03D876F4E5AB}"/>
    <cellStyle name="Normal 2 2 5 4 4 3" xfId="5559" xr:uid="{A7B48F1D-6F79-403E-89B6-1CD3F2B9AA7B}"/>
    <cellStyle name="Normal 2 2 5 4 4 4" xfId="8091" xr:uid="{FC5A82E4-1188-4FCE-9AC8-DDF3430B3591}"/>
    <cellStyle name="Normal 2 2 5 4 4 5" xfId="10625" xr:uid="{A7704CF4-1445-435A-B32A-7404EA758D6B}"/>
    <cellStyle name="Normal 2 2 5 4 4 6" xfId="3449" xr:uid="{BEE81033-5A5B-422F-A2FC-C14A90AB9E0A}"/>
    <cellStyle name="Normal 2 2 5 4 5" xfId="1495" xr:uid="{00000000-0005-0000-0000-000011060000}"/>
    <cellStyle name="Normal 2 2 5 4 5 2" xfId="6321" xr:uid="{00B6C778-1D9E-43F5-9090-F5D7998014A1}"/>
    <cellStyle name="Normal 2 2 5 4 5 3" xfId="8852" xr:uid="{8BF96749-7973-4C6C-9156-C96B15DE30B5}"/>
    <cellStyle name="Normal 2 2 5 4 5 4" xfId="11386" xr:uid="{37CD73D3-9921-4AF8-B23B-DD5BC19C8E64}"/>
    <cellStyle name="Normal 2 2 5 4 5 5" xfId="4295" xr:uid="{06ABA3DA-1084-4E4D-8E3B-BBFD62D03782}"/>
    <cellStyle name="Normal 2 2 5 4 6" xfId="5053" xr:uid="{7DE7FFAA-8B0E-4075-AAA0-D92FCDEB28A7}"/>
    <cellStyle name="Normal 2 2 5 4 7" xfId="7585" xr:uid="{A4F4FD76-21D9-453A-A8A3-4F336FC8A0EB}"/>
    <cellStyle name="Normal 2 2 5 4 8" xfId="10119" xr:uid="{65DE5194-E03B-4F12-8446-AB13F9EDF3C4}"/>
    <cellStyle name="Normal 2 2 5 4 9" xfId="2943" xr:uid="{C807DD0B-27C2-45A2-96CB-ACE5F566BC7B}"/>
    <cellStyle name="Normal 2 2 5 5" xfId="353" xr:uid="{00000000-0005-0000-0000-000012060000}"/>
    <cellStyle name="Normal 2 2 5 5 2" xfId="859" xr:uid="{00000000-0005-0000-0000-000013060000}"/>
    <cellStyle name="Normal 2 2 5 5 2 2" xfId="2127" xr:uid="{00000000-0005-0000-0000-000014060000}"/>
    <cellStyle name="Normal 2 2 5 5 2 2 2" xfId="9484" xr:uid="{3336AA7E-A679-4BAA-BF07-41567EFDD1FE}"/>
    <cellStyle name="Normal 2 2 5 5 2 2 3" xfId="12018" xr:uid="{93912DAD-E5FE-4B06-AD63-7FEA78447F3C}"/>
    <cellStyle name="Normal 2 2 5 5 2 2 4" xfId="6953" xr:uid="{4685033D-A70F-41BD-8D19-C7661B6224C0}"/>
    <cellStyle name="Normal 2 2 5 5 2 3" xfId="5685" xr:uid="{FCCDFF4F-4FDA-4E90-B5D2-FFC2C49E5F15}"/>
    <cellStyle name="Normal 2 2 5 5 2 4" xfId="8217" xr:uid="{FB859875-DD15-423A-84B7-366DFF1C31BE}"/>
    <cellStyle name="Normal 2 2 5 5 2 5" xfId="10751" xr:uid="{7527B552-8585-4AD8-AD5A-5C69D0016EFE}"/>
    <cellStyle name="Normal 2 2 5 5 2 6" xfId="3575" xr:uid="{E1F9AD75-172C-4A22-9B50-95B23D6CA61A}"/>
    <cellStyle name="Normal 2 2 5 5 3" xfId="1621" xr:uid="{00000000-0005-0000-0000-000015060000}"/>
    <cellStyle name="Normal 2 2 5 5 3 2" xfId="6447" xr:uid="{BF984CFA-C547-4B0A-B94F-BE9C7F5C5999}"/>
    <cellStyle name="Normal 2 2 5 5 3 3" xfId="8978" xr:uid="{DDE2D9CA-476D-460D-BEA4-501B0D13E248}"/>
    <cellStyle name="Normal 2 2 5 5 3 4" xfId="11512" xr:uid="{C1323844-60F0-4936-8BA8-868F7B37A92A}"/>
    <cellStyle name="Normal 2 2 5 5 3 5" xfId="4421" xr:uid="{071039A0-406D-498E-AEC2-D544B0D2BB59}"/>
    <cellStyle name="Normal 2 2 5 5 4" xfId="5179" xr:uid="{8610C71C-86F8-48E4-A7B4-B423EA5FC597}"/>
    <cellStyle name="Normal 2 2 5 5 5" xfId="7711" xr:uid="{D78FBD88-30CD-4EBA-A063-9F868A348ABF}"/>
    <cellStyle name="Normal 2 2 5 5 6" xfId="10245" xr:uid="{51FE52C1-14D9-4F51-9334-CB445B0D5660}"/>
    <cellStyle name="Normal 2 2 5 5 7" xfId="3069" xr:uid="{7FD68F23-CD56-45CF-8AB5-0B7D50DBDFD0}"/>
    <cellStyle name="Normal 2 2 5 6" xfId="1112" xr:uid="{00000000-0005-0000-0000-000016060000}"/>
    <cellStyle name="Normal 2 2 5 6 2" xfId="2380" xr:uid="{00000000-0005-0000-0000-000017060000}"/>
    <cellStyle name="Normal 2 2 5 6 2 2" xfId="7206" xr:uid="{0EB8253D-EEFD-4BFB-A51D-976E1315D18B}"/>
    <cellStyle name="Normal 2 2 5 6 2 3" xfId="9737" xr:uid="{1AE17E6C-981B-49A4-B23F-DD4D3940CDC6}"/>
    <cellStyle name="Normal 2 2 5 6 2 4" xfId="12271" xr:uid="{773EE284-F98C-4630-A3AB-1A1071F21761}"/>
    <cellStyle name="Normal 2 2 5 6 2 5" xfId="4674" xr:uid="{470358DA-8EF6-4D4B-98BE-B050CC41F211}"/>
    <cellStyle name="Normal 2 2 5 6 3" xfId="5938" xr:uid="{9472E80E-1871-42F8-A29F-43F66287490E}"/>
    <cellStyle name="Normal 2 2 5 6 4" xfId="8470" xr:uid="{4CAB8FFA-501A-4CE7-A012-0CB3F920EA0D}"/>
    <cellStyle name="Normal 2 2 5 6 5" xfId="11004" xr:uid="{6C3FE9C2-4CCC-44A0-9B13-317ED0E9FE5F}"/>
    <cellStyle name="Normal 2 2 5 6 6" xfId="3828" xr:uid="{9AFD5712-B63B-4B77-9E59-7F4B0EB9EEB1}"/>
    <cellStyle name="Normal 2 2 5 7" xfId="606" xr:uid="{00000000-0005-0000-0000-000018060000}"/>
    <cellStyle name="Normal 2 2 5 7 2" xfId="1874" xr:uid="{00000000-0005-0000-0000-000019060000}"/>
    <cellStyle name="Normal 2 2 5 7 2 2" xfId="9231" xr:uid="{AE9B4D1F-AE7D-48E8-8941-A1A4EF21BFAC}"/>
    <cellStyle name="Normal 2 2 5 7 2 3" xfId="11765" xr:uid="{017656A2-F9CA-495C-AA48-DE2014EAD5DF}"/>
    <cellStyle name="Normal 2 2 5 7 2 4" xfId="6700" xr:uid="{1ACCAB2B-5D9D-4429-BD50-44B5F80B35E6}"/>
    <cellStyle name="Normal 2 2 5 7 3" xfId="5432" xr:uid="{216C608E-E56D-4BA4-A49C-5F479D526FAA}"/>
    <cellStyle name="Normal 2 2 5 7 4" xfId="7964" xr:uid="{214FC64E-556C-4A6B-80C3-E1F04F4E2DAA}"/>
    <cellStyle name="Normal 2 2 5 7 5" xfId="10498" xr:uid="{12526609-26E9-4511-B40E-D9403B481D7E}"/>
    <cellStyle name="Normal 2 2 5 7 6" xfId="3322" xr:uid="{E0BDBCDD-7313-467F-B45F-92E7C069C3E7}"/>
    <cellStyle name="Normal 2 2 5 8" xfId="1368" xr:uid="{00000000-0005-0000-0000-00001A060000}"/>
    <cellStyle name="Normal 2 2 5 8 2" xfId="6194" xr:uid="{2DA6154B-0798-4D8C-A10E-24739185E423}"/>
    <cellStyle name="Normal 2 2 5 8 3" xfId="8725" xr:uid="{EF054F42-2D04-475D-8BF0-DCF0130CBFD5}"/>
    <cellStyle name="Normal 2 2 5 8 4" xfId="11259" xr:uid="{D6D08C0D-CCB3-40FC-B6DB-392C92DF9BF6}"/>
    <cellStyle name="Normal 2 2 5 8 5" xfId="2816" xr:uid="{8FEED066-646D-4B94-BC04-3C664DB453FD}"/>
    <cellStyle name="Normal 2 2 5 9" xfId="2725" xr:uid="{3A2D1BAC-D04E-4D82-BD83-FD31A129F2AB}"/>
    <cellStyle name="Normal 2 3" xfId="39" xr:uid="{00000000-0005-0000-0000-00001B060000}"/>
    <cellStyle name="Normal 2 4" xfId="92" xr:uid="{00000000-0005-0000-0000-00001C060000}"/>
    <cellStyle name="Normal 2 5" xfId="93" xr:uid="{00000000-0005-0000-0000-00001D060000}"/>
    <cellStyle name="Normal 2 5 10" xfId="607" xr:uid="{00000000-0005-0000-0000-00001E060000}"/>
    <cellStyle name="Normal 2 5 10 2" xfId="1875" xr:uid="{00000000-0005-0000-0000-00001F060000}"/>
    <cellStyle name="Normal 2 5 10 2 2" xfId="9232" xr:uid="{5D4AF5D2-2004-4EBA-BC16-0CA472BF230B}"/>
    <cellStyle name="Normal 2 5 10 2 3" xfId="11766" xr:uid="{A47F43CE-8323-4FDC-B431-F29187E43A7E}"/>
    <cellStyle name="Normal 2 5 10 2 4" xfId="6701" xr:uid="{0B888EB7-6FB6-4D5C-A404-0711FBC973AB}"/>
    <cellStyle name="Normal 2 5 10 3" xfId="5433" xr:uid="{2C838672-8164-4E60-BE0F-4537CA532433}"/>
    <cellStyle name="Normal 2 5 10 4" xfId="7965" xr:uid="{F0BC8155-F090-4660-B188-CA945A16A46C}"/>
    <cellStyle name="Normal 2 5 10 5" xfId="10499" xr:uid="{5ECA71A6-A6AD-423A-AD2C-4AA4210F56B4}"/>
    <cellStyle name="Normal 2 5 10 6" xfId="3323" xr:uid="{A7C1EF44-98E3-4172-967F-257CC34E7353}"/>
    <cellStyle name="Normal 2 5 11" xfId="1369" xr:uid="{00000000-0005-0000-0000-000020060000}"/>
    <cellStyle name="Normal 2 5 11 2" xfId="6195" xr:uid="{8E985FA6-52E8-4EC2-8D38-16D91A21B42F}"/>
    <cellStyle name="Normal 2 5 11 3" xfId="8726" xr:uid="{F57C5126-10CF-479A-AEEF-4A94F239C73D}"/>
    <cellStyle name="Normal 2 5 11 4" xfId="11260" xr:uid="{2F8EBD16-1B0F-4718-8BF8-0814F749D8F4}"/>
    <cellStyle name="Normal 2 5 11 5" xfId="2817" xr:uid="{6C0A2C71-B711-4F2C-A897-17AF7E6C6935}"/>
    <cellStyle name="Normal 2 5 12" xfId="2726" xr:uid="{A52CEAE3-B200-4AEC-9F04-27FE012EC33F}"/>
    <cellStyle name="Normal 2 5 13" xfId="4081" xr:uid="{D2A861D2-90DE-4988-B94A-844D5E9E73B1}"/>
    <cellStyle name="Normal 2 5 14" xfId="4170" xr:uid="{CB552312-6279-4BF5-8B72-9459C152EA25}"/>
    <cellStyle name="Normal 2 5 15" xfId="4928" xr:uid="{DB776C7E-2E62-4B76-BC0C-4089185417B0}"/>
    <cellStyle name="Normal 2 5 16" xfId="7460" xr:uid="{9693A230-E86A-47FC-A4A4-E32755840BF8}"/>
    <cellStyle name="Normal 2 5 17" xfId="9994" xr:uid="{7765F2A1-0099-4CA3-B25B-D7AC6E143CA2}"/>
    <cellStyle name="Normal 2 5 18" xfId="2637" xr:uid="{0DA356B9-A79A-4DA0-BD74-EEC44E9C888A}"/>
    <cellStyle name="Normal 2 5 2" xfId="94" xr:uid="{00000000-0005-0000-0000-000021060000}"/>
    <cellStyle name="Normal 2 5 2 10" xfId="4082" xr:uid="{944C864D-3091-4438-962E-63305FE53C1A}"/>
    <cellStyle name="Normal 2 5 2 11" xfId="4171" xr:uid="{423076C8-31F1-40C9-A3F7-A633B8157BFA}"/>
    <cellStyle name="Normal 2 5 2 12" xfId="4929" xr:uid="{7AE5EAB3-1497-4132-B19A-533511FBF1B3}"/>
    <cellStyle name="Normal 2 5 2 13" xfId="7461" xr:uid="{6A60EF97-7496-4D28-9719-9AF5BEC43312}"/>
    <cellStyle name="Normal 2 5 2 14" xfId="9995" xr:uid="{96AFA2A7-9F4A-4088-AFD4-76CC9744DDCD}"/>
    <cellStyle name="Normal 2 5 2 15" xfId="2638" xr:uid="{498A42CD-E80D-4F8A-8FE8-4153D2625EFF}"/>
    <cellStyle name="Normal 2 5 2 2" xfId="143" xr:uid="{00000000-0005-0000-0000-000022060000}"/>
    <cellStyle name="Normal 2 5 2 2 10" xfId="4970" xr:uid="{0E88D053-E978-4D6A-BC91-255E2918A7AC}"/>
    <cellStyle name="Normal 2 5 2 2 11" xfId="7502" xr:uid="{F00BAE6C-A372-4766-A0BC-DD3339065493}"/>
    <cellStyle name="Normal 2 5 2 2 12" xfId="10036" xr:uid="{5BFE9CBB-51F7-4AE5-A527-BCA72880E3F6}"/>
    <cellStyle name="Normal 2 5 2 2 13" xfId="2682" xr:uid="{42C95C17-7E45-477A-91A7-75EC33BC5EB0}"/>
    <cellStyle name="Normal 2 5 2 2 2" xfId="270" xr:uid="{00000000-0005-0000-0000-000023060000}"/>
    <cellStyle name="Normal 2 5 2 2 2 2" xfId="522" xr:uid="{00000000-0005-0000-0000-000024060000}"/>
    <cellStyle name="Normal 2 5 2 2 2 2 2" xfId="1028" xr:uid="{00000000-0005-0000-0000-000025060000}"/>
    <cellStyle name="Normal 2 5 2 2 2 2 2 2" xfId="2296" xr:uid="{00000000-0005-0000-0000-000026060000}"/>
    <cellStyle name="Normal 2 5 2 2 2 2 2 2 2" xfId="9653" xr:uid="{8DA12369-B4F6-41DB-AE7C-99F4C150D2AB}"/>
    <cellStyle name="Normal 2 5 2 2 2 2 2 2 3" xfId="12187" xr:uid="{F1EA48B5-29A4-46DC-B896-D64896EE75E4}"/>
    <cellStyle name="Normal 2 5 2 2 2 2 2 2 4" xfId="7122" xr:uid="{9DC87829-2AA0-43B0-8421-D9444C5E0C95}"/>
    <cellStyle name="Normal 2 5 2 2 2 2 2 3" xfId="5854" xr:uid="{BFD4683E-CDAD-4A89-8D87-C8AAA9D69A1F}"/>
    <cellStyle name="Normal 2 5 2 2 2 2 2 4" xfId="8386" xr:uid="{D01AAB00-BF6D-4420-ABC1-26B2A3D75BAD}"/>
    <cellStyle name="Normal 2 5 2 2 2 2 2 5" xfId="10920" xr:uid="{0F3F50C8-8FD9-45C0-8547-E2D16DA40C86}"/>
    <cellStyle name="Normal 2 5 2 2 2 2 2 6" xfId="3744" xr:uid="{91BD5303-4559-43C6-885A-F61A4A080331}"/>
    <cellStyle name="Normal 2 5 2 2 2 2 3" xfId="1790" xr:uid="{00000000-0005-0000-0000-000027060000}"/>
    <cellStyle name="Normal 2 5 2 2 2 2 3 2" xfId="6616" xr:uid="{C102949F-1A84-409B-8228-DFACAA902A57}"/>
    <cellStyle name="Normal 2 5 2 2 2 2 3 3" xfId="9147" xr:uid="{A79701DC-37E6-4D29-AC69-F0414321FF7F}"/>
    <cellStyle name="Normal 2 5 2 2 2 2 3 4" xfId="11681" xr:uid="{CBC757BA-63E5-4E47-B0A8-D164132DC369}"/>
    <cellStyle name="Normal 2 5 2 2 2 2 3 5" xfId="4590" xr:uid="{93FECE2B-F57F-4A58-B563-3C16C207E73F}"/>
    <cellStyle name="Normal 2 5 2 2 2 2 4" xfId="5348" xr:uid="{01259207-22E8-4587-AADC-F45F27F2ADA7}"/>
    <cellStyle name="Normal 2 5 2 2 2 2 5" xfId="7880" xr:uid="{6170AE17-7E30-49A7-A2C7-750061F88169}"/>
    <cellStyle name="Normal 2 5 2 2 2 2 6" xfId="10414" xr:uid="{E50D6D62-8A62-463B-8B24-BE71B7854AA2}"/>
    <cellStyle name="Normal 2 5 2 2 2 2 7" xfId="3238" xr:uid="{89FF1CD5-7830-4CE2-BC24-97E591C3EF05}"/>
    <cellStyle name="Normal 2 5 2 2 2 3" xfId="1282" xr:uid="{00000000-0005-0000-0000-000028060000}"/>
    <cellStyle name="Normal 2 5 2 2 2 3 2" xfId="2550" xr:uid="{00000000-0005-0000-0000-000029060000}"/>
    <cellStyle name="Normal 2 5 2 2 2 3 2 2" xfId="7376" xr:uid="{AF89ED85-4BB8-40F0-8B2D-2F0F9D4F82DA}"/>
    <cellStyle name="Normal 2 5 2 2 2 3 2 3" xfId="9907" xr:uid="{16C9E293-659E-4E1D-8E4B-3AFA79BA1517}"/>
    <cellStyle name="Normal 2 5 2 2 2 3 2 4" xfId="12441" xr:uid="{416A8C3A-03B5-4F84-9600-1B1E51BCFC37}"/>
    <cellStyle name="Normal 2 5 2 2 2 3 2 5" xfId="4844" xr:uid="{E1D514EC-AAE1-467C-B32D-239B0F44B46E}"/>
    <cellStyle name="Normal 2 5 2 2 2 3 3" xfId="6108" xr:uid="{69DF0097-F6AF-4593-A1A2-9EAB7667EA4C}"/>
    <cellStyle name="Normal 2 5 2 2 2 3 4" xfId="8640" xr:uid="{0E1A44F5-4095-4AB0-A35B-6E594D89CB0E}"/>
    <cellStyle name="Normal 2 5 2 2 2 3 5" xfId="11174" xr:uid="{E570666B-F9A8-4DCD-BC02-A14D456D4B3E}"/>
    <cellStyle name="Normal 2 5 2 2 2 3 6" xfId="3998" xr:uid="{3D45EC3D-0176-4645-A990-87604646F643}"/>
    <cellStyle name="Normal 2 5 2 2 2 4" xfId="776" xr:uid="{00000000-0005-0000-0000-00002A060000}"/>
    <cellStyle name="Normal 2 5 2 2 2 4 2" xfId="2044" xr:uid="{00000000-0005-0000-0000-00002B060000}"/>
    <cellStyle name="Normal 2 5 2 2 2 4 2 2" xfId="9401" xr:uid="{C6770585-EB42-4DBD-B9EE-2327DA754EF1}"/>
    <cellStyle name="Normal 2 5 2 2 2 4 2 3" xfId="11935" xr:uid="{AC83A039-CF97-4477-978B-1386EC2DAFB0}"/>
    <cellStyle name="Normal 2 5 2 2 2 4 2 4" xfId="6870" xr:uid="{9E82F12D-233D-4255-B4E4-6FB0C1271ED7}"/>
    <cellStyle name="Normal 2 5 2 2 2 4 3" xfId="5602" xr:uid="{590C55BC-5BDC-4417-A1FD-B0EC4DD04963}"/>
    <cellStyle name="Normal 2 5 2 2 2 4 4" xfId="8134" xr:uid="{EA064C0C-752C-4D31-B4A4-21728F7BBB71}"/>
    <cellStyle name="Normal 2 5 2 2 2 4 5" xfId="10668" xr:uid="{FBC17AF1-7407-41C4-B426-098FC3C08017}"/>
    <cellStyle name="Normal 2 5 2 2 2 4 6" xfId="3492" xr:uid="{747E6049-0C90-480C-AA36-6AE2EA00E029}"/>
    <cellStyle name="Normal 2 5 2 2 2 5" xfId="1538" xr:uid="{00000000-0005-0000-0000-00002C060000}"/>
    <cellStyle name="Normal 2 5 2 2 2 5 2" xfId="6364" xr:uid="{2B975859-CAF0-4100-B8B9-9F24DA8814AC}"/>
    <cellStyle name="Normal 2 5 2 2 2 5 3" xfId="8895" xr:uid="{266FDAE6-3298-4B16-9FCA-B24B09FA6469}"/>
    <cellStyle name="Normal 2 5 2 2 2 5 4" xfId="11429" xr:uid="{E23F1C7D-4CD9-4D5F-94A1-FDA0BAB43937}"/>
    <cellStyle name="Normal 2 5 2 2 2 5 5" xfId="4338" xr:uid="{53AE4871-0E79-402D-88E1-1CE5688B92A1}"/>
    <cellStyle name="Normal 2 5 2 2 2 6" xfId="5096" xr:uid="{889A1F3D-3F32-4DC4-A0D3-FDC8222FD977}"/>
    <cellStyle name="Normal 2 5 2 2 2 7" xfId="7628" xr:uid="{D520D6BD-C5AC-4A5F-8F70-3820DECD165A}"/>
    <cellStyle name="Normal 2 5 2 2 2 8" xfId="10162" xr:uid="{1E055C9F-D82F-434D-9154-EB9C3AEAD0E0}"/>
    <cellStyle name="Normal 2 5 2 2 2 9" xfId="2986" xr:uid="{CAD82483-8CD1-4BB9-B976-EF1DCD10634A}"/>
    <cellStyle name="Normal 2 5 2 2 3" xfId="396" xr:uid="{00000000-0005-0000-0000-00002D060000}"/>
    <cellStyle name="Normal 2 5 2 2 3 2" xfId="902" xr:uid="{00000000-0005-0000-0000-00002E060000}"/>
    <cellStyle name="Normal 2 5 2 2 3 2 2" xfId="2170" xr:uid="{00000000-0005-0000-0000-00002F060000}"/>
    <cellStyle name="Normal 2 5 2 2 3 2 2 2" xfId="9527" xr:uid="{0C7E1EB4-9724-43D8-AB28-165ADC176879}"/>
    <cellStyle name="Normal 2 5 2 2 3 2 2 3" xfId="12061" xr:uid="{14722328-B0BF-4DC1-A6A2-D81A3FCA48D1}"/>
    <cellStyle name="Normal 2 5 2 2 3 2 2 4" xfId="6996" xr:uid="{BCBE760F-74E3-4A79-A026-F7259AFD485F}"/>
    <cellStyle name="Normal 2 5 2 2 3 2 3" xfId="5728" xr:uid="{4F677A51-B9DB-4D22-A05A-31BB3CABE7C8}"/>
    <cellStyle name="Normal 2 5 2 2 3 2 4" xfId="8260" xr:uid="{5ECDF5E3-B42C-4344-8C1C-F579AA09E494}"/>
    <cellStyle name="Normal 2 5 2 2 3 2 5" xfId="10794" xr:uid="{E1C66FF0-DC15-4A90-9254-5CD66EC890B8}"/>
    <cellStyle name="Normal 2 5 2 2 3 2 6" xfId="3618" xr:uid="{E203AB84-CFD2-4D0D-B7CB-9024CDF7176B}"/>
    <cellStyle name="Normal 2 5 2 2 3 3" xfId="1664" xr:uid="{00000000-0005-0000-0000-000030060000}"/>
    <cellStyle name="Normal 2 5 2 2 3 3 2" xfId="6490" xr:uid="{4D64DED1-D710-4C47-9D1C-2BBB069D9F9B}"/>
    <cellStyle name="Normal 2 5 2 2 3 3 3" xfId="9021" xr:uid="{46C65CAB-6222-41FE-9510-867F4F6C5049}"/>
    <cellStyle name="Normal 2 5 2 2 3 3 4" xfId="11555" xr:uid="{195CB2A2-863E-4B3E-BE67-4D661D8D7089}"/>
    <cellStyle name="Normal 2 5 2 2 3 3 5" xfId="4464" xr:uid="{F38C8B14-50F7-429D-AF42-822C5B61384D}"/>
    <cellStyle name="Normal 2 5 2 2 3 4" xfId="5222" xr:uid="{EADA7488-D897-4FCB-AF6E-77AAD43B36A0}"/>
    <cellStyle name="Normal 2 5 2 2 3 5" xfId="7754" xr:uid="{2FF32EB0-E06F-41DD-B6B2-5B714BF6688E}"/>
    <cellStyle name="Normal 2 5 2 2 3 6" xfId="10288" xr:uid="{3569C1D2-EF6F-48E3-9E00-0ACD043B7BC2}"/>
    <cellStyle name="Normal 2 5 2 2 3 7" xfId="3112" xr:uid="{25210391-E7A8-4E7F-8A7B-65D2D5EB0D7C}"/>
    <cellStyle name="Normal 2 5 2 2 4" xfId="1156" xr:uid="{00000000-0005-0000-0000-000031060000}"/>
    <cellStyle name="Normal 2 5 2 2 4 2" xfId="2424" xr:uid="{00000000-0005-0000-0000-000032060000}"/>
    <cellStyle name="Normal 2 5 2 2 4 2 2" xfId="7250" xr:uid="{4B679E43-9CB1-4A44-BD44-DFF9B91B99AF}"/>
    <cellStyle name="Normal 2 5 2 2 4 2 3" xfId="9781" xr:uid="{DF3BB27D-56FA-4192-812C-D20F368302F3}"/>
    <cellStyle name="Normal 2 5 2 2 4 2 4" xfId="12315" xr:uid="{5AFEC587-0219-48C4-9E02-87F0BE705589}"/>
    <cellStyle name="Normal 2 5 2 2 4 2 5" xfId="4718" xr:uid="{7D74644A-6091-4EF0-AC88-3B41F463F60C}"/>
    <cellStyle name="Normal 2 5 2 2 4 3" xfId="5982" xr:uid="{5D451920-71E2-4EE0-9F4B-0BE314A9336F}"/>
    <cellStyle name="Normal 2 5 2 2 4 4" xfId="8514" xr:uid="{89B5CFA5-CF05-4902-8495-1F7824AA78AC}"/>
    <cellStyle name="Normal 2 5 2 2 4 5" xfId="11048" xr:uid="{36D8FF84-61A5-4082-909B-6310B506BA49}"/>
    <cellStyle name="Normal 2 5 2 2 4 6" xfId="3872" xr:uid="{0697A864-4670-4D15-AC7A-FFE1B97B63D3}"/>
    <cellStyle name="Normal 2 5 2 2 5" xfId="650" xr:uid="{00000000-0005-0000-0000-000033060000}"/>
    <cellStyle name="Normal 2 5 2 2 5 2" xfId="1918" xr:uid="{00000000-0005-0000-0000-000034060000}"/>
    <cellStyle name="Normal 2 5 2 2 5 2 2" xfId="9275" xr:uid="{6B3F9093-F12B-4E43-9F6F-0A68FC91FFF1}"/>
    <cellStyle name="Normal 2 5 2 2 5 2 3" xfId="11809" xr:uid="{23BF961E-C14A-4F06-B1C8-830CB1C533D2}"/>
    <cellStyle name="Normal 2 5 2 2 5 2 4" xfId="6744" xr:uid="{97FF40B7-FE1D-484F-B9F3-9710A2D10A9A}"/>
    <cellStyle name="Normal 2 5 2 2 5 3" xfId="5476" xr:uid="{D36229DB-314B-4231-9DC6-EFEEE57C0184}"/>
    <cellStyle name="Normal 2 5 2 2 5 4" xfId="8008" xr:uid="{9F8CAD72-3F23-42D2-82FD-B7A54349B2CE}"/>
    <cellStyle name="Normal 2 5 2 2 5 5" xfId="10542" xr:uid="{16EEF6CE-6E17-4116-B08C-01783C525F48}"/>
    <cellStyle name="Normal 2 5 2 2 5 6" xfId="3366" xr:uid="{353464CA-F1F4-4696-AFB8-262618D1C647}"/>
    <cellStyle name="Normal 2 5 2 2 6" xfId="1412" xr:uid="{00000000-0005-0000-0000-000035060000}"/>
    <cellStyle name="Normal 2 5 2 2 6 2" xfId="6238" xr:uid="{3A39229C-D108-422C-8CF9-309D03E21B38}"/>
    <cellStyle name="Normal 2 5 2 2 6 3" xfId="8769" xr:uid="{31F8D83B-1B3B-488B-8961-C58A3D7A3412}"/>
    <cellStyle name="Normal 2 5 2 2 6 4" xfId="11303" xr:uid="{57617A9F-C49F-4E18-8A58-BABD6267A440}"/>
    <cellStyle name="Normal 2 5 2 2 6 5" xfId="2860" xr:uid="{A988E89E-85C8-466F-9DBD-D864DDD6A191}"/>
    <cellStyle name="Normal 2 5 2 2 7" xfId="2772" xr:uid="{86D3BCD8-00D3-4A3C-A234-13C4BDC606EB}"/>
    <cellStyle name="Normal 2 5 2 2 8" xfId="4126" xr:uid="{94B876EA-0C0D-4F9D-A508-EDE04C508268}"/>
    <cellStyle name="Normal 2 5 2 2 9" xfId="4212" xr:uid="{6E721749-AA1B-4C73-89B5-2E9E81E93583}"/>
    <cellStyle name="Normal 2 5 2 3" xfId="183" xr:uid="{00000000-0005-0000-0000-000036060000}"/>
    <cellStyle name="Normal 2 5 2 3 10" xfId="2900" xr:uid="{BFB56A75-F4F5-49B2-BDCA-340D00528E8D}"/>
    <cellStyle name="Normal 2 5 2 3 2" xfId="310" xr:uid="{00000000-0005-0000-0000-000037060000}"/>
    <cellStyle name="Normal 2 5 2 3 2 2" xfId="562" xr:uid="{00000000-0005-0000-0000-000038060000}"/>
    <cellStyle name="Normal 2 5 2 3 2 2 2" xfId="1068" xr:uid="{00000000-0005-0000-0000-000039060000}"/>
    <cellStyle name="Normal 2 5 2 3 2 2 2 2" xfId="2336" xr:uid="{00000000-0005-0000-0000-00003A060000}"/>
    <cellStyle name="Normal 2 5 2 3 2 2 2 2 2" xfId="9693" xr:uid="{44E1C70F-5B97-44E3-AB7C-C088C386B3F0}"/>
    <cellStyle name="Normal 2 5 2 3 2 2 2 2 3" xfId="12227" xr:uid="{413FBF41-F006-45CB-AA8A-7054D99F29CC}"/>
    <cellStyle name="Normal 2 5 2 3 2 2 2 2 4" xfId="7162" xr:uid="{C99E210B-1BC5-42A9-A506-314EEA352F56}"/>
    <cellStyle name="Normal 2 5 2 3 2 2 2 3" xfId="5894" xr:uid="{483118CC-4A9F-46F7-BD8D-A29361754749}"/>
    <cellStyle name="Normal 2 5 2 3 2 2 2 4" xfId="8426" xr:uid="{57C279CF-8681-493A-A501-64025F738877}"/>
    <cellStyle name="Normal 2 5 2 3 2 2 2 5" xfId="10960" xr:uid="{489F001F-42C3-4EE6-8BBF-38953781FBD6}"/>
    <cellStyle name="Normal 2 5 2 3 2 2 2 6" xfId="3784" xr:uid="{0B68B80B-47AC-40C6-9527-0C331C61D47A}"/>
    <cellStyle name="Normal 2 5 2 3 2 2 3" xfId="1830" xr:uid="{00000000-0005-0000-0000-00003B060000}"/>
    <cellStyle name="Normal 2 5 2 3 2 2 3 2" xfId="6656" xr:uid="{3289F4FF-BE64-46B4-AD0E-9E5FD55D1249}"/>
    <cellStyle name="Normal 2 5 2 3 2 2 3 3" xfId="9187" xr:uid="{D1E35CCB-3D65-45D0-B0C7-E2F89109B3C1}"/>
    <cellStyle name="Normal 2 5 2 3 2 2 3 4" xfId="11721" xr:uid="{1C3DF64B-0F1F-441F-9FC8-D0FE6DC20762}"/>
    <cellStyle name="Normal 2 5 2 3 2 2 3 5" xfId="4630" xr:uid="{59D98312-2108-4BCE-8D9D-DA10C696B372}"/>
    <cellStyle name="Normal 2 5 2 3 2 2 4" xfId="5388" xr:uid="{87E712E9-08DC-4C54-A7D4-9D57C3342033}"/>
    <cellStyle name="Normal 2 5 2 3 2 2 5" xfId="7920" xr:uid="{24645057-B840-448F-815D-4614FC25C44A}"/>
    <cellStyle name="Normal 2 5 2 3 2 2 6" xfId="10454" xr:uid="{617C4224-B8C1-424E-9EED-B693E1ED0165}"/>
    <cellStyle name="Normal 2 5 2 3 2 2 7" xfId="3278" xr:uid="{484B6B77-2731-4B41-8F8E-C8D85515581E}"/>
    <cellStyle name="Normal 2 5 2 3 2 3" xfId="1322" xr:uid="{00000000-0005-0000-0000-00003C060000}"/>
    <cellStyle name="Normal 2 5 2 3 2 3 2" xfId="2590" xr:uid="{00000000-0005-0000-0000-00003D060000}"/>
    <cellStyle name="Normal 2 5 2 3 2 3 2 2" xfId="7416" xr:uid="{482A5325-3240-41D0-84B4-6804173B71F0}"/>
    <cellStyle name="Normal 2 5 2 3 2 3 2 3" xfId="9947" xr:uid="{463151C5-ACBB-4A97-B499-BEA294F6195B}"/>
    <cellStyle name="Normal 2 5 2 3 2 3 2 4" xfId="12481" xr:uid="{5528B452-47F7-4E95-A64F-CA4A33D632F8}"/>
    <cellStyle name="Normal 2 5 2 3 2 3 2 5" xfId="4884" xr:uid="{D2C93409-D2C0-4736-BBFF-1E24C2C2AC53}"/>
    <cellStyle name="Normal 2 5 2 3 2 3 3" xfId="6148" xr:uid="{88D65065-13D9-49E2-BDA2-69AAA8AEEEFF}"/>
    <cellStyle name="Normal 2 5 2 3 2 3 4" xfId="8680" xr:uid="{A224D598-6C77-4CCE-ACF3-A4DD2562FD67}"/>
    <cellStyle name="Normal 2 5 2 3 2 3 5" xfId="11214" xr:uid="{0D9E7A45-B266-45F1-8228-8C462E7FE853}"/>
    <cellStyle name="Normal 2 5 2 3 2 3 6" xfId="4038" xr:uid="{69635D75-2B90-4F30-B0F6-17837B2A8357}"/>
    <cellStyle name="Normal 2 5 2 3 2 4" xfId="816" xr:uid="{00000000-0005-0000-0000-00003E060000}"/>
    <cellStyle name="Normal 2 5 2 3 2 4 2" xfId="2084" xr:uid="{00000000-0005-0000-0000-00003F060000}"/>
    <cellStyle name="Normal 2 5 2 3 2 4 2 2" xfId="9441" xr:uid="{3D30DDEB-44E1-4DE2-B04B-F28F7F271562}"/>
    <cellStyle name="Normal 2 5 2 3 2 4 2 3" xfId="11975" xr:uid="{FFEC2A2D-6A4C-410F-9B73-772A5F98DDFD}"/>
    <cellStyle name="Normal 2 5 2 3 2 4 2 4" xfId="6910" xr:uid="{53F28A4F-5A5C-461F-A6EC-A34E9EA194EA}"/>
    <cellStyle name="Normal 2 5 2 3 2 4 3" xfId="5642" xr:uid="{87E6C3F4-134E-42C2-91C3-9CBC5ECBC954}"/>
    <cellStyle name="Normal 2 5 2 3 2 4 4" xfId="8174" xr:uid="{8E552F6D-0174-4D01-9544-626991284BAF}"/>
    <cellStyle name="Normal 2 5 2 3 2 4 5" xfId="10708" xr:uid="{A5A9DCDB-0C52-433E-8768-744A5E8D8664}"/>
    <cellStyle name="Normal 2 5 2 3 2 4 6" xfId="3532" xr:uid="{53040194-D606-494D-8963-EB50FDE54128}"/>
    <cellStyle name="Normal 2 5 2 3 2 5" xfId="1578" xr:uid="{00000000-0005-0000-0000-000040060000}"/>
    <cellStyle name="Normal 2 5 2 3 2 5 2" xfId="6404" xr:uid="{88EFC676-B9E6-44B0-B9BF-7F42A48A8E45}"/>
    <cellStyle name="Normal 2 5 2 3 2 5 3" xfId="8935" xr:uid="{B7096577-488C-4DF3-8CEB-E96FE8EA3BCC}"/>
    <cellStyle name="Normal 2 5 2 3 2 5 4" xfId="11469" xr:uid="{C28DE1FC-B04B-481B-B6CE-3E6A04A4F4C7}"/>
    <cellStyle name="Normal 2 5 2 3 2 5 5" xfId="4378" xr:uid="{3C646431-5B6B-4E2F-8756-E081DB8475D4}"/>
    <cellStyle name="Normal 2 5 2 3 2 6" xfId="5136" xr:uid="{7415C6E4-06B5-4ED2-BDB6-A3C160FEB151}"/>
    <cellStyle name="Normal 2 5 2 3 2 7" xfId="7668" xr:uid="{E4ACCA94-06EA-4207-BD77-75A61501D80D}"/>
    <cellStyle name="Normal 2 5 2 3 2 8" xfId="10202" xr:uid="{A768D4B5-3086-4A9B-8449-CB112681389D}"/>
    <cellStyle name="Normal 2 5 2 3 2 9" xfId="3026" xr:uid="{3EEF9189-A217-4353-9363-47019EFA853E}"/>
    <cellStyle name="Normal 2 5 2 3 3" xfId="436" xr:uid="{00000000-0005-0000-0000-000041060000}"/>
    <cellStyle name="Normal 2 5 2 3 3 2" xfId="942" xr:uid="{00000000-0005-0000-0000-000042060000}"/>
    <cellStyle name="Normal 2 5 2 3 3 2 2" xfId="2210" xr:uid="{00000000-0005-0000-0000-000043060000}"/>
    <cellStyle name="Normal 2 5 2 3 3 2 2 2" xfId="9567" xr:uid="{45ED08D6-C6A9-477E-835D-D3880B7C7B8E}"/>
    <cellStyle name="Normal 2 5 2 3 3 2 2 3" xfId="12101" xr:uid="{D14A8F2B-BB03-499B-9ED8-36EF2A143CDE}"/>
    <cellStyle name="Normal 2 5 2 3 3 2 2 4" xfId="7036" xr:uid="{7E9A9F79-C960-4308-A7F0-0E6628BB6083}"/>
    <cellStyle name="Normal 2 5 2 3 3 2 3" xfId="5768" xr:uid="{7D21D071-64CF-4976-ADCA-CC7BC6E1ABBD}"/>
    <cellStyle name="Normal 2 5 2 3 3 2 4" xfId="8300" xr:uid="{8F71C4E9-ED15-4C6B-80F4-981E3DEB69AE}"/>
    <cellStyle name="Normal 2 5 2 3 3 2 5" xfId="10834" xr:uid="{59E27346-DEF6-466C-8297-BFB91C70E803}"/>
    <cellStyle name="Normal 2 5 2 3 3 2 6" xfId="3658" xr:uid="{58373295-A6E2-4E4A-A55D-7BE9F95FEB0D}"/>
    <cellStyle name="Normal 2 5 2 3 3 3" xfId="1704" xr:uid="{00000000-0005-0000-0000-000044060000}"/>
    <cellStyle name="Normal 2 5 2 3 3 3 2" xfId="6530" xr:uid="{DA939C28-0B99-41FC-AB04-9F47BB410350}"/>
    <cellStyle name="Normal 2 5 2 3 3 3 3" xfId="9061" xr:uid="{9592BAC8-E607-4948-837E-978F2350820F}"/>
    <cellStyle name="Normal 2 5 2 3 3 3 4" xfId="11595" xr:uid="{7F38D026-34F5-4FA7-B11B-4627E075CF3A}"/>
    <cellStyle name="Normal 2 5 2 3 3 3 5" xfId="4504" xr:uid="{F0FE1768-5D9F-44E5-9794-B6A22331F561}"/>
    <cellStyle name="Normal 2 5 2 3 3 4" xfId="5262" xr:uid="{6666BBFB-71E7-4173-B337-49D57782E807}"/>
    <cellStyle name="Normal 2 5 2 3 3 5" xfId="7794" xr:uid="{C6563F20-CD48-4364-ADA8-0DA9CC9D70B4}"/>
    <cellStyle name="Normal 2 5 2 3 3 6" xfId="10328" xr:uid="{59B7C6FC-2AA9-443E-9FA4-9C7408644449}"/>
    <cellStyle name="Normal 2 5 2 3 3 7" xfId="3152" xr:uid="{27A56397-5866-48A6-8B84-BE1407B33C22}"/>
    <cellStyle name="Normal 2 5 2 3 4" xfId="1196" xr:uid="{00000000-0005-0000-0000-000045060000}"/>
    <cellStyle name="Normal 2 5 2 3 4 2" xfId="2464" xr:uid="{00000000-0005-0000-0000-000046060000}"/>
    <cellStyle name="Normal 2 5 2 3 4 2 2" xfId="7290" xr:uid="{C8277700-24CA-4EFB-B41B-E248032D05F8}"/>
    <cellStyle name="Normal 2 5 2 3 4 2 3" xfId="9821" xr:uid="{3C7274F7-9D5E-45ED-8BAC-956A06DA202B}"/>
    <cellStyle name="Normal 2 5 2 3 4 2 4" xfId="12355" xr:uid="{83B6ECB6-52D9-4074-B168-5A64A0C97A96}"/>
    <cellStyle name="Normal 2 5 2 3 4 2 5" xfId="4758" xr:uid="{CFAE74B9-F998-4417-9193-274805ACAF2F}"/>
    <cellStyle name="Normal 2 5 2 3 4 3" xfId="6022" xr:uid="{2AAE51B5-C134-44CA-9F51-F6A7F0FC419B}"/>
    <cellStyle name="Normal 2 5 2 3 4 4" xfId="8554" xr:uid="{E5274F48-273E-410E-9781-4F5F42A2424E}"/>
    <cellStyle name="Normal 2 5 2 3 4 5" xfId="11088" xr:uid="{1EE62441-BEC3-4F21-A6FD-B86FDFC2D899}"/>
    <cellStyle name="Normal 2 5 2 3 4 6" xfId="3912" xr:uid="{798DC00C-C551-45F7-9A9C-26510F01061F}"/>
    <cellStyle name="Normal 2 5 2 3 5" xfId="690" xr:uid="{00000000-0005-0000-0000-000047060000}"/>
    <cellStyle name="Normal 2 5 2 3 5 2" xfId="1958" xr:uid="{00000000-0005-0000-0000-000048060000}"/>
    <cellStyle name="Normal 2 5 2 3 5 2 2" xfId="9315" xr:uid="{38550E2E-0814-43DA-B2D6-AB8A68E26BA5}"/>
    <cellStyle name="Normal 2 5 2 3 5 2 3" xfId="11849" xr:uid="{4D62311B-8B8D-4C40-A529-5D421A322362}"/>
    <cellStyle name="Normal 2 5 2 3 5 2 4" xfId="6784" xr:uid="{3EA7B42A-4D82-472C-B12D-04C9C5A6A10F}"/>
    <cellStyle name="Normal 2 5 2 3 5 3" xfId="5516" xr:uid="{8234C1A9-C25A-4CC4-8235-C71DA857DB98}"/>
    <cellStyle name="Normal 2 5 2 3 5 4" xfId="8048" xr:uid="{732C539E-9D30-4FA0-B5EC-AFFB211E8EDE}"/>
    <cellStyle name="Normal 2 5 2 3 5 5" xfId="10582" xr:uid="{C23E129D-97F7-430D-B54A-E6EC6A26B6FE}"/>
    <cellStyle name="Normal 2 5 2 3 5 6" xfId="3406" xr:uid="{4DE8EA79-91C5-40C5-917C-74B1ED735249}"/>
    <cellStyle name="Normal 2 5 2 3 6" xfId="1452" xr:uid="{00000000-0005-0000-0000-000049060000}"/>
    <cellStyle name="Normal 2 5 2 3 6 2" xfId="6278" xr:uid="{4B5A534D-1E29-45B9-BA53-DA84D9911621}"/>
    <cellStyle name="Normal 2 5 2 3 6 3" xfId="8809" xr:uid="{4C162FF8-B66C-45EB-A6C2-DACD5E36756A}"/>
    <cellStyle name="Normal 2 5 2 3 6 4" xfId="11343" xr:uid="{8AC055A8-125E-48AA-88B2-DA09E66FCE03}"/>
    <cellStyle name="Normal 2 5 2 3 6 5" xfId="4252" xr:uid="{E7104823-F720-4B91-9C03-91FF42DEA52D}"/>
    <cellStyle name="Normal 2 5 2 3 7" xfId="5010" xr:uid="{0AE0865E-0BD1-479D-9B4D-C1FAFAC3E91A}"/>
    <cellStyle name="Normal 2 5 2 3 8" xfId="7542" xr:uid="{7A34D4BA-0B64-4DCB-BDF5-478E6552592C}"/>
    <cellStyle name="Normal 2 5 2 3 9" xfId="10076" xr:uid="{1111A859-AD17-4215-9409-B8F4009A3EDE}"/>
    <cellStyle name="Normal 2 5 2 4" xfId="229" xr:uid="{00000000-0005-0000-0000-00004A060000}"/>
    <cellStyle name="Normal 2 5 2 4 2" xfId="481" xr:uid="{00000000-0005-0000-0000-00004B060000}"/>
    <cellStyle name="Normal 2 5 2 4 2 2" xfId="987" xr:uid="{00000000-0005-0000-0000-00004C060000}"/>
    <cellStyle name="Normal 2 5 2 4 2 2 2" xfId="2255" xr:uid="{00000000-0005-0000-0000-00004D060000}"/>
    <cellStyle name="Normal 2 5 2 4 2 2 2 2" xfId="9612" xr:uid="{CBD503F6-EEAC-424C-B24E-57E703207F25}"/>
    <cellStyle name="Normal 2 5 2 4 2 2 2 3" xfId="12146" xr:uid="{21093F9B-5876-4E13-B4EF-24ABE57411EB}"/>
    <cellStyle name="Normal 2 5 2 4 2 2 2 4" xfId="7081" xr:uid="{E0BDC13D-BBD9-4267-94EF-7A4E0CAC668E}"/>
    <cellStyle name="Normal 2 5 2 4 2 2 3" xfId="5813" xr:uid="{FA44A905-BF32-4776-927C-036915BE0AFE}"/>
    <cellStyle name="Normal 2 5 2 4 2 2 4" xfId="8345" xr:uid="{5943F176-6487-4050-B406-E6B9BD26FD29}"/>
    <cellStyle name="Normal 2 5 2 4 2 2 5" xfId="10879" xr:uid="{0644CB65-E6E8-454C-9D31-108C725F5291}"/>
    <cellStyle name="Normal 2 5 2 4 2 2 6" xfId="3703" xr:uid="{E10EC7D4-9A82-4EC3-86F4-A78B063EB142}"/>
    <cellStyle name="Normal 2 5 2 4 2 3" xfId="1749" xr:uid="{00000000-0005-0000-0000-00004E060000}"/>
    <cellStyle name="Normal 2 5 2 4 2 3 2" xfId="6575" xr:uid="{6AE79C68-6C51-4CE2-8577-002F8032463F}"/>
    <cellStyle name="Normal 2 5 2 4 2 3 3" xfId="9106" xr:uid="{11A70838-7F14-427E-AE9E-2CE7CB87C638}"/>
    <cellStyle name="Normal 2 5 2 4 2 3 4" xfId="11640" xr:uid="{FAA1A838-365C-4E60-A8C2-D0DB834359C1}"/>
    <cellStyle name="Normal 2 5 2 4 2 3 5" xfId="4549" xr:uid="{E4E51CC7-2D86-4E53-B2FC-8E22988D0D7C}"/>
    <cellStyle name="Normal 2 5 2 4 2 4" xfId="5307" xr:uid="{34D8C0B7-7C57-456E-A89C-722EAFFB8B5B}"/>
    <cellStyle name="Normal 2 5 2 4 2 5" xfId="7839" xr:uid="{1657C23C-8224-479F-AB8C-D0DC73A972E7}"/>
    <cellStyle name="Normal 2 5 2 4 2 6" xfId="10373" xr:uid="{D176973F-EBAF-4E86-9D27-FA63A615A636}"/>
    <cellStyle name="Normal 2 5 2 4 2 7" xfId="3197" xr:uid="{8AF8A86B-7B63-4EE7-BB63-3FB3F73B80E2}"/>
    <cellStyle name="Normal 2 5 2 4 3" xfId="1241" xr:uid="{00000000-0005-0000-0000-00004F060000}"/>
    <cellStyle name="Normal 2 5 2 4 3 2" xfId="2509" xr:uid="{00000000-0005-0000-0000-000050060000}"/>
    <cellStyle name="Normal 2 5 2 4 3 2 2" xfId="7335" xr:uid="{1D20A0E9-6002-4DDD-AFAB-9F0BB9531141}"/>
    <cellStyle name="Normal 2 5 2 4 3 2 3" xfId="9866" xr:uid="{A00F6933-B072-43FE-BE08-073F02A7260D}"/>
    <cellStyle name="Normal 2 5 2 4 3 2 4" xfId="12400" xr:uid="{6A793EC3-9DB2-4D6B-993E-53C42B008438}"/>
    <cellStyle name="Normal 2 5 2 4 3 2 5" xfId="4803" xr:uid="{6916CE31-B784-495A-9BAF-F2518FA8AFB1}"/>
    <cellStyle name="Normal 2 5 2 4 3 3" xfId="6067" xr:uid="{A429B950-DD30-43FC-9527-48B9B1EAE700}"/>
    <cellStyle name="Normal 2 5 2 4 3 4" xfId="8599" xr:uid="{8171CFF7-DD6F-4ED6-AAAB-60B35F04BECF}"/>
    <cellStyle name="Normal 2 5 2 4 3 5" xfId="11133" xr:uid="{D3BE4FC5-D00C-479F-A88A-3F45D2A5330D}"/>
    <cellStyle name="Normal 2 5 2 4 3 6" xfId="3957" xr:uid="{5EB8C752-D697-4D1D-8A2C-432FC5E01A0A}"/>
    <cellStyle name="Normal 2 5 2 4 4" xfId="735" xr:uid="{00000000-0005-0000-0000-000051060000}"/>
    <cellStyle name="Normal 2 5 2 4 4 2" xfId="2003" xr:uid="{00000000-0005-0000-0000-000052060000}"/>
    <cellStyle name="Normal 2 5 2 4 4 2 2" xfId="9360" xr:uid="{FE03385B-7AD4-4FE3-A972-174FCD2596AB}"/>
    <cellStyle name="Normal 2 5 2 4 4 2 3" xfId="11894" xr:uid="{AA29E944-8A7B-404C-AD93-5CA0D0EBEA7F}"/>
    <cellStyle name="Normal 2 5 2 4 4 2 4" xfId="6829" xr:uid="{D4ACA9CE-9172-48CE-BF6D-FA32E8181528}"/>
    <cellStyle name="Normal 2 5 2 4 4 3" xfId="5561" xr:uid="{67C20026-1A89-45BF-836F-A41B6DD87D3D}"/>
    <cellStyle name="Normal 2 5 2 4 4 4" xfId="8093" xr:uid="{D036855B-E458-4A69-A9D8-70D1223515A7}"/>
    <cellStyle name="Normal 2 5 2 4 4 5" xfId="10627" xr:uid="{1E8DDD88-6C13-4F03-BA44-2DA25364AE07}"/>
    <cellStyle name="Normal 2 5 2 4 4 6" xfId="3451" xr:uid="{241F7D35-A910-4D93-9D3D-FB7987B87C75}"/>
    <cellStyle name="Normal 2 5 2 4 5" xfId="1497" xr:uid="{00000000-0005-0000-0000-000053060000}"/>
    <cellStyle name="Normal 2 5 2 4 5 2" xfId="6323" xr:uid="{3703A8DE-E5DE-4BB9-A55D-A837360DA4B2}"/>
    <cellStyle name="Normal 2 5 2 4 5 3" xfId="8854" xr:uid="{DEA5A354-05C5-4BC4-9566-E5A18805BE0D}"/>
    <cellStyle name="Normal 2 5 2 4 5 4" xfId="11388" xr:uid="{1CC1D6DB-7FAB-405F-B52A-681B9AFE98BD}"/>
    <cellStyle name="Normal 2 5 2 4 5 5" xfId="4297" xr:uid="{356FB8C7-59AF-4ADF-B026-1305AFFC6DC6}"/>
    <cellStyle name="Normal 2 5 2 4 6" xfId="5055" xr:uid="{9351A883-30BF-4D23-80C7-44A631BB8627}"/>
    <cellStyle name="Normal 2 5 2 4 7" xfId="7587" xr:uid="{9AC7BFAF-9431-4141-8525-69980A1469F4}"/>
    <cellStyle name="Normal 2 5 2 4 8" xfId="10121" xr:uid="{669B9EDD-52A6-4C8C-94BA-205C4168E39C}"/>
    <cellStyle name="Normal 2 5 2 4 9" xfId="2945" xr:uid="{565F54BD-96D7-4F86-AF83-248931A5D66A}"/>
    <cellStyle name="Normal 2 5 2 5" xfId="355" xr:uid="{00000000-0005-0000-0000-000054060000}"/>
    <cellStyle name="Normal 2 5 2 5 2" xfId="861" xr:uid="{00000000-0005-0000-0000-000055060000}"/>
    <cellStyle name="Normal 2 5 2 5 2 2" xfId="2129" xr:uid="{00000000-0005-0000-0000-000056060000}"/>
    <cellStyle name="Normal 2 5 2 5 2 2 2" xfId="9486" xr:uid="{C2062ABC-94C5-46C8-A39B-B379F73F3CEF}"/>
    <cellStyle name="Normal 2 5 2 5 2 2 3" xfId="12020" xr:uid="{34573C18-9E79-40D8-ABC1-58AB277EAC56}"/>
    <cellStyle name="Normal 2 5 2 5 2 2 4" xfId="6955" xr:uid="{93F3879B-27E1-4B56-8EC6-2ADCED6BC213}"/>
    <cellStyle name="Normal 2 5 2 5 2 3" xfId="5687" xr:uid="{4743FCCB-63D7-41CC-9491-B04EEA7AFAC1}"/>
    <cellStyle name="Normal 2 5 2 5 2 4" xfId="8219" xr:uid="{3049E26A-C0AC-4345-98F8-172BC66C9281}"/>
    <cellStyle name="Normal 2 5 2 5 2 5" xfId="10753" xr:uid="{2D10F89D-15FE-47E1-87B3-058D8BE06A78}"/>
    <cellStyle name="Normal 2 5 2 5 2 6" xfId="3577" xr:uid="{A632ABED-E7CC-454A-A79F-D5D238787AAB}"/>
    <cellStyle name="Normal 2 5 2 5 3" xfId="1623" xr:uid="{00000000-0005-0000-0000-000057060000}"/>
    <cellStyle name="Normal 2 5 2 5 3 2" xfId="6449" xr:uid="{22DDAF84-A59E-4080-895E-5509FDB255CA}"/>
    <cellStyle name="Normal 2 5 2 5 3 3" xfId="8980" xr:uid="{0A836E70-3E59-4A0A-B40C-377611759A72}"/>
    <cellStyle name="Normal 2 5 2 5 3 4" xfId="11514" xr:uid="{7DFE51C4-42A7-4A08-8958-702A67C6AFFD}"/>
    <cellStyle name="Normal 2 5 2 5 3 5" xfId="4423" xr:uid="{DBCE0368-3BF6-418E-A804-69C891774934}"/>
    <cellStyle name="Normal 2 5 2 5 4" xfId="5181" xr:uid="{6F56E26F-85BE-4D03-9CD7-734D5495F040}"/>
    <cellStyle name="Normal 2 5 2 5 5" xfId="7713" xr:uid="{AFA1F32B-25CB-4DD3-9768-49CF5947C785}"/>
    <cellStyle name="Normal 2 5 2 5 6" xfId="10247" xr:uid="{68B48F4D-C40D-4E16-9CBF-ECC1B12B41A1}"/>
    <cellStyle name="Normal 2 5 2 5 7" xfId="3071" xr:uid="{4C77AA99-C7C4-4BD5-A8CC-033F149B994C}"/>
    <cellStyle name="Normal 2 5 2 6" xfId="1114" xr:uid="{00000000-0005-0000-0000-000058060000}"/>
    <cellStyle name="Normal 2 5 2 6 2" xfId="2382" xr:uid="{00000000-0005-0000-0000-000059060000}"/>
    <cellStyle name="Normal 2 5 2 6 2 2" xfId="7208" xr:uid="{B16BCD6F-5F9F-45CB-9DEE-A74E44041278}"/>
    <cellStyle name="Normal 2 5 2 6 2 3" xfId="9739" xr:uid="{75D0BB6D-9F6C-40E8-8DE9-94B69A8FAE93}"/>
    <cellStyle name="Normal 2 5 2 6 2 4" xfId="12273" xr:uid="{0B658C42-F693-4547-AEF6-9FB974D20DAB}"/>
    <cellStyle name="Normal 2 5 2 6 2 5" xfId="4676" xr:uid="{E00E02A5-D445-4AA6-8081-8A4765A8B874}"/>
    <cellStyle name="Normal 2 5 2 6 3" xfId="5940" xr:uid="{C83BAB41-E700-4FC7-B8C2-F40240D87DC2}"/>
    <cellStyle name="Normal 2 5 2 6 4" xfId="8472" xr:uid="{8EF4A3E9-8C50-48E6-BD8A-D1A75AAAFDE6}"/>
    <cellStyle name="Normal 2 5 2 6 5" xfId="11006" xr:uid="{5E0F34C7-722F-4B50-917B-B5DC446CB771}"/>
    <cellStyle name="Normal 2 5 2 6 6" xfId="3830" xr:uid="{D27C408A-0989-424F-AFBF-4289A0429550}"/>
    <cellStyle name="Normal 2 5 2 7" xfId="608" xr:uid="{00000000-0005-0000-0000-00005A060000}"/>
    <cellStyle name="Normal 2 5 2 7 2" xfId="1876" xr:uid="{00000000-0005-0000-0000-00005B060000}"/>
    <cellStyle name="Normal 2 5 2 7 2 2" xfId="9233" xr:uid="{34B360CF-2567-42B2-BCB4-4B1865A4ECF7}"/>
    <cellStyle name="Normal 2 5 2 7 2 3" xfId="11767" xr:uid="{97CE927D-14C0-4915-93BB-955E535D282C}"/>
    <cellStyle name="Normal 2 5 2 7 2 4" xfId="6702" xr:uid="{410DE8F7-E257-4350-9648-BA494269DDEA}"/>
    <cellStyle name="Normal 2 5 2 7 3" xfId="5434" xr:uid="{830DFA8B-7AD8-4883-A36D-1EDDC1155937}"/>
    <cellStyle name="Normal 2 5 2 7 4" xfId="7966" xr:uid="{5FF0DA61-FB73-4A9F-B15A-2414BB125372}"/>
    <cellStyle name="Normal 2 5 2 7 5" xfId="10500" xr:uid="{B472E65C-2110-408D-A345-AFA8946749A1}"/>
    <cellStyle name="Normal 2 5 2 7 6" xfId="3324" xr:uid="{046FACD8-7399-4B84-B1DA-7B65140CAD7B}"/>
    <cellStyle name="Normal 2 5 2 8" xfId="1370" xr:uid="{00000000-0005-0000-0000-00005C060000}"/>
    <cellStyle name="Normal 2 5 2 8 2" xfId="6196" xr:uid="{83031294-443E-41F8-B2D4-6D3D77D9C682}"/>
    <cellStyle name="Normal 2 5 2 8 3" xfId="8727" xr:uid="{E0B21F2A-798F-4386-AB49-C1D69C5D9C84}"/>
    <cellStyle name="Normal 2 5 2 8 4" xfId="11261" xr:uid="{437D755D-D6D3-4526-8E75-7837C1A6100A}"/>
    <cellStyle name="Normal 2 5 2 8 5" xfId="2818" xr:uid="{B080DF35-DB0B-4B5C-BDFE-C1A6EC2ADF0B}"/>
    <cellStyle name="Normal 2 5 2 9" xfId="2727" xr:uid="{17898C6C-A6C3-4E4F-B1C8-F66F646C97F1}"/>
    <cellStyle name="Normal 2 5 3" xfId="95" xr:uid="{00000000-0005-0000-0000-00005D060000}"/>
    <cellStyle name="Normal 2 5 3 10" xfId="4083" xr:uid="{E8B9F4CF-9D6B-4128-AC26-490E4B0D750B}"/>
    <cellStyle name="Normal 2 5 3 11" xfId="4172" xr:uid="{9DB2453E-2361-48F6-B79A-D71AF6915B60}"/>
    <cellStyle name="Normal 2 5 3 12" xfId="4930" xr:uid="{7DB56B70-9258-43FB-8942-4F089DBF761E}"/>
    <cellStyle name="Normal 2 5 3 13" xfId="7462" xr:uid="{0E61B854-BE7E-4B85-A462-4C1D481B2607}"/>
    <cellStyle name="Normal 2 5 3 14" xfId="9996" xr:uid="{BAD1B633-CD97-4021-87CB-1EB0021F6B6F}"/>
    <cellStyle name="Normal 2 5 3 15" xfId="2639" xr:uid="{B575B561-F9A7-4A8F-8C9A-E87D4FFD1A88}"/>
    <cellStyle name="Normal 2 5 3 2" xfId="144" xr:uid="{00000000-0005-0000-0000-00005E060000}"/>
    <cellStyle name="Normal 2 5 3 2 10" xfId="4971" xr:uid="{95498923-D832-42D2-9870-E6DE428BB536}"/>
    <cellStyle name="Normal 2 5 3 2 11" xfId="7503" xr:uid="{B73A69F4-408E-4671-8E4A-6C188E1BC39C}"/>
    <cellStyle name="Normal 2 5 3 2 12" xfId="10037" xr:uid="{FD369E88-2225-4894-A84C-2EE7F4E60243}"/>
    <cellStyle name="Normal 2 5 3 2 13" xfId="2683" xr:uid="{5BFDF96B-0038-4D00-AA1E-13F20225DDD4}"/>
    <cellStyle name="Normal 2 5 3 2 2" xfId="271" xr:uid="{00000000-0005-0000-0000-00005F060000}"/>
    <cellStyle name="Normal 2 5 3 2 2 2" xfId="523" xr:uid="{00000000-0005-0000-0000-000060060000}"/>
    <cellStyle name="Normal 2 5 3 2 2 2 2" xfId="1029" xr:uid="{00000000-0005-0000-0000-000061060000}"/>
    <cellStyle name="Normal 2 5 3 2 2 2 2 2" xfId="2297" xr:uid="{00000000-0005-0000-0000-000062060000}"/>
    <cellStyle name="Normal 2 5 3 2 2 2 2 2 2" xfId="9654" xr:uid="{6D58C4D1-A6A8-4B63-8BAD-4285F120DAC4}"/>
    <cellStyle name="Normal 2 5 3 2 2 2 2 2 3" xfId="12188" xr:uid="{66528A5B-265C-4897-9A8D-4A54ED7FC525}"/>
    <cellStyle name="Normal 2 5 3 2 2 2 2 2 4" xfId="7123" xr:uid="{0A31A257-A59D-4E9A-980B-B6F158501ED4}"/>
    <cellStyle name="Normal 2 5 3 2 2 2 2 3" xfId="5855" xr:uid="{D1A2E1FB-C267-466C-B8CD-A170CE91E90A}"/>
    <cellStyle name="Normal 2 5 3 2 2 2 2 4" xfId="8387" xr:uid="{94E4A62A-E23A-4A87-AFC9-CECEC2921ED8}"/>
    <cellStyle name="Normal 2 5 3 2 2 2 2 5" xfId="10921" xr:uid="{9221D7DB-619C-40F1-970D-2762D05CD224}"/>
    <cellStyle name="Normal 2 5 3 2 2 2 2 6" xfId="3745" xr:uid="{99F98234-3771-4C5A-AEB7-E46B31800248}"/>
    <cellStyle name="Normal 2 5 3 2 2 2 3" xfId="1791" xr:uid="{00000000-0005-0000-0000-000063060000}"/>
    <cellStyle name="Normal 2 5 3 2 2 2 3 2" xfId="6617" xr:uid="{374EDF70-F5DE-4125-8A04-48115C2E0ACF}"/>
    <cellStyle name="Normal 2 5 3 2 2 2 3 3" xfId="9148" xr:uid="{B0F2F61C-D6C2-4469-817B-5B43EE379934}"/>
    <cellStyle name="Normal 2 5 3 2 2 2 3 4" xfId="11682" xr:uid="{3196C244-581A-4BC7-BF39-8940CF9EEC3E}"/>
    <cellStyle name="Normal 2 5 3 2 2 2 3 5" xfId="4591" xr:uid="{5AA320F3-5FA9-4F07-8F43-CE8622D7E249}"/>
    <cellStyle name="Normal 2 5 3 2 2 2 4" xfId="5349" xr:uid="{82C8CB5A-886E-4DDE-AB34-9A02CB23602B}"/>
    <cellStyle name="Normal 2 5 3 2 2 2 5" xfId="7881" xr:uid="{56B7C4C9-4829-4F6A-A957-6D15AEDADDDA}"/>
    <cellStyle name="Normal 2 5 3 2 2 2 6" xfId="10415" xr:uid="{B56AE31F-23EB-457F-8AFC-22FB3A7D0EA1}"/>
    <cellStyle name="Normal 2 5 3 2 2 2 7" xfId="3239" xr:uid="{A555315D-CC05-46CD-9C76-F33B82642FC1}"/>
    <cellStyle name="Normal 2 5 3 2 2 3" xfId="1283" xr:uid="{00000000-0005-0000-0000-000064060000}"/>
    <cellStyle name="Normal 2 5 3 2 2 3 2" xfId="2551" xr:uid="{00000000-0005-0000-0000-000065060000}"/>
    <cellStyle name="Normal 2 5 3 2 2 3 2 2" xfId="7377" xr:uid="{E4DA06EA-9CA2-4579-8ED3-16FB2F3E8D02}"/>
    <cellStyle name="Normal 2 5 3 2 2 3 2 3" xfId="9908" xr:uid="{BF8A1906-38E6-4B0B-9727-B98D8737B119}"/>
    <cellStyle name="Normal 2 5 3 2 2 3 2 4" xfId="12442" xr:uid="{0776C538-EED7-469F-AC1D-353B2A7EEADE}"/>
    <cellStyle name="Normal 2 5 3 2 2 3 2 5" xfId="4845" xr:uid="{F4E5AB57-230C-4729-9215-E53E2E5CBD9C}"/>
    <cellStyle name="Normal 2 5 3 2 2 3 3" xfId="6109" xr:uid="{CE3F4F13-4A9F-4B89-AC4B-EB414D84F372}"/>
    <cellStyle name="Normal 2 5 3 2 2 3 4" xfId="8641" xr:uid="{8FB6DBF2-CA90-4D41-BC4C-A94DEEDAC14E}"/>
    <cellStyle name="Normal 2 5 3 2 2 3 5" xfId="11175" xr:uid="{9AE5CA8C-8FB7-43CA-AC7E-D5DB08108F54}"/>
    <cellStyle name="Normal 2 5 3 2 2 3 6" xfId="3999" xr:uid="{C059906E-A61B-4E5D-9C06-C192724C6818}"/>
    <cellStyle name="Normal 2 5 3 2 2 4" xfId="777" xr:uid="{00000000-0005-0000-0000-000066060000}"/>
    <cellStyle name="Normal 2 5 3 2 2 4 2" xfId="2045" xr:uid="{00000000-0005-0000-0000-000067060000}"/>
    <cellStyle name="Normal 2 5 3 2 2 4 2 2" xfId="9402" xr:uid="{0CEDF8FA-5BB3-4639-9A5E-DDE843AFA6CB}"/>
    <cellStyle name="Normal 2 5 3 2 2 4 2 3" xfId="11936" xr:uid="{6F34F150-51E6-458D-8CF2-34081B656B60}"/>
    <cellStyle name="Normal 2 5 3 2 2 4 2 4" xfId="6871" xr:uid="{6CF1DDF2-FF18-4F4A-AC80-ABA94A232F69}"/>
    <cellStyle name="Normal 2 5 3 2 2 4 3" xfId="5603" xr:uid="{86C75AA9-963E-4672-8E58-196402CBBC7E}"/>
    <cellStyle name="Normal 2 5 3 2 2 4 4" xfId="8135" xr:uid="{50507065-FD4C-48A6-8051-A4AD3B48C516}"/>
    <cellStyle name="Normal 2 5 3 2 2 4 5" xfId="10669" xr:uid="{AA167435-7A2A-40A2-961C-86EADD41E951}"/>
    <cellStyle name="Normal 2 5 3 2 2 4 6" xfId="3493" xr:uid="{2FA59581-BE09-48A7-9FAE-3211DC3A295F}"/>
    <cellStyle name="Normal 2 5 3 2 2 5" xfId="1539" xr:uid="{00000000-0005-0000-0000-000068060000}"/>
    <cellStyle name="Normal 2 5 3 2 2 5 2" xfId="6365" xr:uid="{61ABE3F7-E064-40BC-A0AC-664F6D07010D}"/>
    <cellStyle name="Normal 2 5 3 2 2 5 3" xfId="8896" xr:uid="{46BBB732-8661-41A2-85A6-54D18C84C3B0}"/>
    <cellStyle name="Normal 2 5 3 2 2 5 4" xfId="11430" xr:uid="{235D5032-2452-4490-9B4D-D6AC7F50E76E}"/>
    <cellStyle name="Normal 2 5 3 2 2 5 5" xfId="4339" xr:uid="{A036F3A6-6C00-45B0-A2F5-533C3593AAE1}"/>
    <cellStyle name="Normal 2 5 3 2 2 6" xfId="5097" xr:uid="{36BEE0EA-7BF5-4E27-B686-0031C996B00E}"/>
    <cellStyle name="Normal 2 5 3 2 2 7" xfId="7629" xr:uid="{2C4B5B7C-DB5D-4608-8601-1F45A66188B6}"/>
    <cellStyle name="Normal 2 5 3 2 2 8" xfId="10163" xr:uid="{853B470A-2320-4007-AD6E-59BAADEE6C11}"/>
    <cellStyle name="Normal 2 5 3 2 2 9" xfId="2987" xr:uid="{90E652E6-D711-4AF0-8936-B2142C2FC813}"/>
    <cellStyle name="Normal 2 5 3 2 3" xfId="397" xr:uid="{00000000-0005-0000-0000-000069060000}"/>
    <cellStyle name="Normal 2 5 3 2 3 2" xfId="903" xr:uid="{00000000-0005-0000-0000-00006A060000}"/>
    <cellStyle name="Normal 2 5 3 2 3 2 2" xfId="2171" xr:uid="{00000000-0005-0000-0000-00006B060000}"/>
    <cellStyle name="Normal 2 5 3 2 3 2 2 2" xfId="9528" xr:uid="{9074FD5C-C8A4-460B-826D-C12805781961}"/>
    <cellStyle name="Normal 2 5 3 2 3 2 2 3" xfId="12062" xr:uid="{7A0683B5-DC92-4BC3-8462-78AB126BFF29}"/>
    <cellStyle name="Normal 2 5 3 2 3 2 2 4" xfId="6997" xr:uid="{15DE6ED9-464A-4027-BEA3-F5F0BC99F524}"/>
    <cellStyle name="Normal 2 5 3 2 3 2 3" xfId="5729" xr:uid="{E5309429-1A82-4A61-8D6E-8CE62ED36C97}"/>
    <cellStyle name="Normal 2 5 3 2 3 2 4" xfId="8261" xr:uid="{85665C41-378B-4CD8-86E4-49BC56A784D9}"/>
    <cellStyle name="Normal 2 5 3 2 3 2 5" xfId="10795" xr:uid="{4B83F2E8-A3F1-4794-A811-3E838D4B6F6B}"/>
    <cellStyle name="Normal 2 5 3 2 3 2 6" xfId="3619" xr:uid="{14D24AA3-1373-4D0F-A72B-3B398B73F5F9}"/>
    <cellStyle name="Normal 2 5 3 2 3 3" xfId="1665" xr:uid="{00000000-0005-0000-0000-00006C060000}"/>
    <cellStyle name="Normal 2 5 3 2 3 3 2" xfId="6491" xr:uid="{6B331F3F-C17D-4E0A-8AFF-FEBE521C84DC}"/>
    <cellStyle name="Normal 2 5 3 2 3 3 3" xfId="9022" xr:uid="{BE28B012-D32F-4173-8E42-5E13A63E296D}"/>
    <cellStyle name="Normal 2 5 3 2 3 3 4" xfId="11556" xr:uid="{C464E9EA-9E2A-4C66-8734-C5BF1EEFCB65}"/>
    <cellStyle name="Normal 2 5 3 2 3 3 5" xfId="4465" xr:uid="{8A063E06-B3EC-442E-AA5A-D39BE54EC07F}"/>
    <cellStyle name="Normal 2 5 3 2 3 4" xfId="5223" xr:uid="{6C53E076-3912-4112-82E4-94FDB4F27326}"/>
    <cellStyle name="Normal 2 5 3 2 3 5" xfId="7755" xr:uid="{F68CA12F-773C-4017-80B7-624FBBA6980B}"/>
    <cellStyle name="Normal 2 5 3 2 3 6" xfId="10289" xr:uid="{E743C59F-83CE-4DAA-B12B-CAAC389E118E}"/>
    <cellStyle name="Normal 2 5 3 2 3 7" xfId="3113" xr:uid="{D48BD3B0-18B3-40E6-B606-D1CB26600731}"/>
    <cellStyle name="Normal 2 5 3 2 4" xfId="1157" xr:uid="{00000000-0005-0000-0000-00006D060000}"/>
    <cellStyle name="Normal 2 5 3 2 4 2" xfId="2425" xr:uid="{00000000-0005-0000-0000-00006E060000}"/>
    <cellStyle name="Normal 2 5 3 2 4 2 2" xfId="7251" xr:uid="{9D9E05E3-3D50-43A7-B4BC-F241F71DEE2C}"/>
    <cellStyle name="Normal 2 5 3 2 4 2 3" xfId="9782" xr:uid="{25E23111-2823-4D07-9018-72417AB79157}"/>
    <cellStyle name="Normal 2 5 3 2 4 2 4" xfId="12316" xr:uid="{A6CE41EA-DEA3-4C1C-9978-630403BA33CB}"/>
    <cellStyle name="Normal 2 5 3 2 4 2 5" xfId="4719" xr:uid="{FDE07117-EFBE-438C-A28C-364B689469A3}"/>
    <cellStyle name="Normal 2 5 3 2 4 3" xfId="5983" xr:uid="{9533D026-F2BA-43D0-B7BA-4FC5F577887B}"/>
    <cellStyle name="Normal 2 5 3 2 4 4" xfId="8515" xr:uid="{E307B9C8-ED80-4EDB-865E-0BFBA42C2134}"/>
    <cellStyle name="Normal 2 5 3 2 4 5" xfId="11049" xr:uid="{79A0B7BB-E204-45E1-81FF-A39F47B8EFD9}"/>
    <cellStyle name="Normal 2 5 3 2 4 6" xfId="3873" xr:uid="{6805E2C7-8AED-473D-B650-BB1488DFDA19}"/>
    <cellStyle name="Normal 2 5 3 2 5" xfId="651" xr:uid="{00000000-0005-0000-0000-00006F060000}"/>
    <cellStyle name="Normal 2 5 3 2 5 2" xfId="1919" xr:uid="{00000000-0005-0000-0000-000070060000}"/>
    <cellStyle name="Normal 2 5 3 2 5 2 2" xfId="9276" xr:uid="{7DE92F29-14F5-4E14-8620-99B4FF9577CC}"/>
    <cellStyle name="Normal 2 5 3 2 5 2 3" xfId="11810" xr:uid="{C8FBA811-7360-4B24-9A01-4CA651910A2E}"/>
    <cellStyle name="Normal 2 5 3 2 5 2 4" xfId="6745" xr:uid="{87350C3E-3846-4C6E-9741-FD578BE3EAC0}"/>
    <cellStyle name="Normal 2 5 3 2 5 3" xfId="5477" xr:uid="{C50E8F71-B03B-414F-ACDF-0D1EA97B97AB}"/>
    <cellStyle name="Normal 2 5 3 2 5 4" xfId="8009" xr:uid="{097D06DD-8832-4922-AD64-7476FF24D162}"/>
    <cellStyle name="Normal 2 5 3 2 5 5" xfId="10543" xr:uid="{36B71CB6-9BF3-42C7-8EA4-8F4276238132}"/>
    <cellStyle name="Normal 2 5 3 2 5 6" xfId="3367" xr:uid="{78E6A15A-7BF3-4149-849F-8C89AA943039}"/>
    <cellStyle name="Normal 2 5 3 2 6" xfId="1413" xr:uid="{00000000-0005-0000-0000-000071060000}"/>
    <cellStyle name="Normal 2 5 3 2 6 2" xfId="6239" xr:uid="{6D678896-E624-4A36-8591-CBE4DC93894A}"/>
    <cellStyle name="Normal 2 5 3 2 6 3" xfId="8770" xr:uid="{E6488FB3-28A2-426F-9AB8-5C944F73768C}"/>
    <cellStyle name="Normal 2 5 3 2 6 4" xfId="11304" xr:uid="{4EF457AB-15EE-450F-87C9-EC91681477B8}"/>
    <cellStyle name="Normal 2 5 3 2 6 5" xfId="2861" xr:uid="{BFCBF99E-A724-4FB1-90FB-732AA9885F07}"/>
    <cellStyle name="Normal 2 5 3 2 7" xfId="2773" xr:uid="{738D9873-59A2-4E85-8769-8D63201948D3}"/>
    <cellStyle name="Normal 2 5 3 2 8" xfId="4127" xr:uid="{F0A9090A-E1E0-4AEB-8486-8FC56915B6D9}"/>
    <cellStyle name="Normal 2 5 3 2 9" xfId="4213" xr:uid="{2531FF82-5372-418E-8592-460C28EA5A73}"/>
    <cellStyle name="Normal 2 5 3 3" xfId="184" xr:uid="{00000000-0005-0000-0000-000072060000}"/>
    <cellStyle name="Normal 2 5 3 3 10" xfId="2901" xr:uid="{8FB77CFF-1B18-4565-9C65-0C63CC99BFBF}"/>
    <cellStyle name="Normal 2 5 3 3 2" xfId="311" xr:uid="{00000000-0005-0000-0000-000073060000}"/>
    <cellStyle name="Normal 2 5 3 3 2 2" xfId="563" xr:uid="{00000000-0005-0000-0000-000074060000}"/>
    <cellStyle name="Normal 2 5 3 3 2 2 2" xfId="1069" xr:uid="{00000000-0005-0000-0000-000075060000}"/>
    <cellStyle name="Normal 2 5 3 3 2 2 2 2" xfId="2337" xr:uid="{00000000-0005-0000-0000-000076060000}"/>
    <cellStyle name="Normal 2 5 3 3 2 2 2 2 2" xfId="9694" xr:uid="{219B7C07-68B3-4CCC-809D-41E2903BC499}"/>
    <cellStyle name="Normal 2 5 3 3 2 2 2 2 3" xfId="12228" xr:uid="{15E44F05-C13F-462D-A389-58866F4E7C56}"/>
    <cellStyle name="Normal 2 5 3 3 2 2 2 2 4" xfId="7163" xr:uid="{3F193C32-87A9-4E9A-8629-D76855B3B0E2}"/>
    <cellStyle name="Normal 2 5 3 3 2 2 2 3" xfId="5895" xr:uid="{835837C2-A787-4123-B1F2-6CAC88BE2E54}"/>
    <cellStyle name="Normal 2 5 3 3 2 2 2 4" xfId="8427" xr:uid="{10F2720C-3F0B-4BD9-9BE2-68AB924ECCF0}"/>
    <cellStyle name="Normal 2 5 3 3 2 2 2 5" xfId="10961" xr:uid="{1FD26A8D-7C04-407C-9724-0CF6D8F63448}"/>
    <cellStyle name="Normal 2 5 3 3 2 2 2 6" xfId="3785" xr:uid="{E41716AA-3507-4C51-B43B-20C5D1F6B426}"/>
    <cellStyle name="Normal 2 5 3 3 2 2 3" xfId="1831" xr:uid="{00000000-0005-0000-0000-000077060000}"/>
    <cellStyle name="Normal 2 5 3 3 2 2 3 2" xfId="6657" xr:uid="{6EDD83F4-8364-4E87-9493-755D6B15C673}"/>
    <cellStyle name="Normal 2 5 3 3 2 2 3 3" xfId="9188" xr:uid="{3FC8962E-0B0F-4F39-885A-C4FA59F114A1}"/>
    <cellStyle name="Normal 2 5 3 3 2 2 3 4" xfId="11722" xr:uid="{FCE6D3FE-50DE-45B2-B93C-84E42D2EACE3}"/>
    <cellStyle name="Normal 2 5 3 3 2 2 3 5" xfId="4631" xr:uid="{4EA0A9D2-37EA-4F17-A9B2-455F7A49EEBE}"/>
    <cellStyle name="Normal 2 5 3 3 2 2 4" xfId="5389" xr:uid="{977768E7-59EC-4EED-BC9D-CA0817184649}"/>
    <cellStyle name="Normal 2 5 3 3 2 2 5" xfId="7921" xr:uid="{72F9C75C-7C2B-42DB-9BC0-CC2A4FCF6A1A}"/>
    <cellStyle name="Normal 2 5 3 3 2 2 6" xfId="10455" xr:uid="{908811A0-307C-4260-BCCF-FBF525D3FE5E}"/>
    <cellStyle name="Normal 2 5 3 3 2 2 7" xfId="3279" xr:uid="{DF66C156-2237-4DC3-B758-852FCF528E56}"/>
    <cellStyle name="Normal 2 5 3 3 2 3" xfId="1323" xr:uid="{00000000-0005-0000-0000-000078060000}"/>
    <cellStyle name="Normal 2 5 3 3 2 3 2" xfId="2591" xr:uid="{00000000-0005-0000-0000-000079060000}"/>
    <cellStyle name="Normal 2 5 3 3 2 3 2 2" xfId="7417" xr:uid="{18E3843C-503C-47C9-A1C2-045D0E7AC9FB}"/>
    <cellStyle name="Normal 2 5 3 3 2 3 2 3" xfId="9948" xr:uid="{DA4552FC-717B-4D66-B1E5-49465E6B55ED}"/>
    <cellStyle name="Normal 2 5 3 3 2 3 2 4" xfId="12482" xr:uid="{B229A976-017A-4BB3-B84F-3B03CC6C919F}"/>
    <cellStyle name="Normal 2 5 3 3 2 3 2 5" xfId="4885" xr:uid="{CBE2A121-6479-4843-92D5-D4F9D4C9204B}"/>
    <cellStyle name="Normal 2 5 3 3 2 3 3" xfId="6149" xr:uid="{7930B936-16DA-4550-A939-3F7DD541284E}"/>
    <cellStyle name="Normal 2 5 3 3 2 3 4" xfId="8681" xr:uid="{E263A4CB-461D-4048-95FA-8377FA6E70ED}"/>
    <cellStyle name="Normal 2 5 3 3 2 3 5" xfId="11215" xr:uid="{445AF9CA-668E-4064-89EB-AB94F96AA410}"/>
    <cellStyle name="Normal 2 5 3 3 2 3 6" xfId="4039" xr:uid="{1875887D-E5A4-4361-B358-DDBD2D6B5DED}"/>
    <cellStyle name="Normal 2 5 3 3 2 4" xfId="817" xr:uid="{00000000-0005-0000-0000-00007A060000}"/>
    <cellStyle name="Normal 2 5 3 3 2 4 2" xfId="2085" xr:uid="{00000000-0005-0000-0000-00007B060000}"/>
    <cellStyle name="Normal 2 5 3 3 2 4 2 2" xfId="9442" xr:uid="{EB1F7870-3E0C-4ED1-8743-AB9C885F64CA}"/>
    <cellStyle name="Normal 2 5 3 3 2 4 2 3" xfId="11976" xr:uid="{81983DB0-63A7-472D-805C-9F502ED21B0A}"/>
    <cellStyle name="Normal 2 5 3 3 2 4 2 4" xfId="6911" xr:uid="{9AD4BBFF-8F4B-4329-A966-4E96A9B879A8}"/>
    <cellStyle name="Normal 2 5 3 3 2 4 3" xfId="5643" xr:uid="{C76D1F6C-5CA7-4394-A944-32FFAE56AACA}"/>
    <cellStyle name="Normal 2 5 3 3 2 4 4" xfId="8175" xr:uid="{46180524-F570-4783-A32E-B5DE7DAEB950}"/>
    <cellStyle name="Normal 2 5 3 3 2 4 5" xfId="10709" xr:uid="{A058037B-865D-496D-A3AD-4ABC84884DE9}"/>
    <cellStyle name="Normal 2 5 3 3 2 4 6" xfId="3533" xr:uid="{1B58E282-096D-4998-B69C-4824862516D5}"/>
    <cellStyle name="Normal 2 5 3 3 2 5" xfId="1579" xr:uid="{00000000-0005-0000-0000-00007C060000}"/>
    <cellStyle name="Normal 2 5 3 3 2 5 2" xfId="6405" xr:uid="{799022F3-7561-413B-A5FB-2FF9142F4EE6}"/>
    <cellStyle name="Normal 2 5 3 3 2 5 3" xfId="8936" xr:uid="{7136E99C-0A4D-4FEB-A315-AE3664E335C9}"/>
    <cellStyle name="Normal 2 5 3 3 2 5 4" xfId="11470" xr:uid="{F2C43368-A202-4A7E-8463-A2C99E921BD5}"/>
    <cellStyle name="Normal 2 5 3 3 2 5 5" xfId="4379" xr:uid="{5A49E51F-8CF2-489D-8123-17B810EC1923}"/>
    <cellStyle name="Normal 2 5 3 3 2 6" xfId="5137" xr:uid="{4C45B0C7-E573-4B52-826A-800DFC69A6B4}"/>
    <cellStyle name="Normal 2 5 3 3 2 7" xfId="7669" xr:uid="{9B2F85F3-AE0D-413E-9DBF-123BA55D89ED}"/>
    <cellStyle name="Normal 2 5 3 3 2 8" xfId="10203" xr:uid="{8740CDE6-90CF-42B8-A535-F588A569521C}"/>
    <cellStyle name="Normal 2 5 3 3 2 9" xfId="3027" xr:uid="{BE8D3846-3823-47B9-8F66-0EAFC02A1AB7}"/>
    <cellStyle name="Normal 2 5 3 3 3" xfId="437" xr:uid="{00000000-0005-0000-0000-00007D060000}"/>
    <cellStyle name="Normal 2 5 3 3 3 2" xfId="943" xr:uid="{00000000-0005-0000-0000-00007E060000}"/>
    <cellStyle name="Normal 2 5 3 3 3 2 2" xfId="2211" xr:uid="{00000000-0005-0000-0000-00007F060000}"/>
    <cellStyle name="Normal 2 5 3 3 3 2 2 2" xfId="9568" xr:uid="{A0479129-9D0F-48A2-BA6F-77697E6F2E4C}"/>
    <cellStyle name="Normal 2 5 3 3 3 2 2 3" xfId="12102" xr:uid="{56635EC0-C166-419B-8D51-7DC303B8ACD9}"/>
    <cellStyle name="Normal 2 5 3 3 3 2 2 4" xfId="7037" xr:uid="{22BF182D-C551-4610-9A03-CB4F05DDFBA4}"/>
    <cellStyle name="Normal 2 5 3 3 3 2 3" xfId="5769" xr:uid="{6C293654-D91E-48BE-9D61-AC30121C97C9}"/>
    <cellStyle name="Normal 2 5 3 3 3 2 4" xfId="8301" xr:uid="{BAA35354-41AC-4814-BEA2-9342FBCBE68E}"/>
    <cellStyle name="Normal 2 5 3 3 3 2 5" xfId="10835" xr:uid="{EB0E30C3-B4E3-4AC2-97B9-59DB9F1AD6A6}"/>
    <cellStyle name="Normal 2 5 3 3 3 2 6" xfId="3659" xr:uid="{68F755AD-1A66-4BAB-BCD0-71773CB23CF4}"/>
    <cellStyle name="Normal 2 5 3 3 3 3" xfId="1705" xr:uid="{00000000-0005-0000-0000-000080060000}"/>
    <cellStyle name="Normal 2 5 3 3 3 3 2" xfId="6531" xr:uid="{E908AEB2-78E8-4B52-B10E-9CBF6A08A17A}"/>
    <cellStyle name="Normal 2 5 3 3 3 3 3" xfId="9062" xr:uid="{5CD8F0D1-ED1D-48E1-A37F-88A993BB40E9}"/>
    <cellStyle name="Normal 2 5 3 3 3 3 4" xfId="11596" xr:uid="{461DE54D-ED65-447D-95F1-5ED8D9FD2E1E}"/>
    <cellStyle name="Normal 2 5 3 3 3 3 5" xfId="4505" xr:uid="{89869D0E-E5AD-4C51-8E29-1CD2A522C52D}"/>
    <cellStyle name="Normal 2 5 3 3 3 4" xfId="5263" xr:uid="{651B6F7D-137D-45B3-BF52-EB0537C74762}"/>
    <cellStyle name="Normal 2 5 3 3 3 5" xfId="7795" xr:uid="{E389D7AB-4CC8-408E-93D8-A5088C0D2ADE}"/>
    <cellStyle name="Normal 2 5 3 3 3 6" xfId="10329" xr:uid="{17B5D8E9-099F-4689-8C7B-6B44CFF2BEB0}"/>
    <cellStyle name="Normal 2 5 3 3 3 7" xfId="3153" xr:uid="{6E3FED2D-3149-4367-B68C-51733BCE99E3}"/>
    <cellStyle name="Normal 2 5 3 3 4" xfId="1197" xr:uid="{00000000-0005-0000-0000-000081060000}"/>
    <cellStyle name="Normal 2 5 3 3 4 2" xfId="2465" xr:uid="{00000000-0005-0000-0000-000082060000}"/>
    <cellStyle name="Normal 2 5 3 3 4 2 2" xfId="7291" xr:uid="{A4AB1BA4-06E8-482F-9C3C-7EFCB875D34B}"/>
    <cellStyle name="Normal 2 5 3 3 4 2 3" xfId="9822" xr:uid="{8A81E27D-22C9-4471-AFC8-B8F83CD2F479}"/>
    <cellStyle name="Normal 2 5 3 3 4 2 4" xfId="12356" xr:uid="{AEDB7913-849F-40D2-8352-E99B67C8EBA5}"/>
    <cellStyle name="Normal 2 5 3 3 4 2 5" xfId="4759" xr:uid="{B37A9586-8898-4C6E-82AB-E44CA087CD69}"/>
    <cellStyle name="Normal 2 5 3 3 4 3" xfId="6023" xr:uid="{715C4437-6EDC-4EC8-8354-2F959AB2B87E}"/>
    <cellStyle name="Normal 2 5 3 3 4 4" xfId="8555" xr:uid="{B63E23F6-9DEE-44F2-801A-1D990F2E9B59}"/>
    <cellStyle name="Normal 2 5 3 3 4 5" xfId="11089" xr:uid="{67CCC6CE-6F9E-4B1D-90A6-BDF2C704EC9A}"/>
    <cellStyle name="Normal 2 5 3 3 4 6" xfId="3913" xr:uid="{1D36317C-09F5-4B1F-AD0E-2C4BDD5DDED4}"/>
    <cellStyle name="Normal 2 5 3 3 5" xfId="691" xr:uid="{00000000-0005-0000-0000-000083060000}"/>
    <cellStyle name="Normal 2 5 3 3 5 2" xfId="1959" xr:uid="{00000000-0005-0000-0000-000084060000}"/>
    <cellStyle name="Normal 2 5 3 3 5 2 2" xfId="9316" xr:uid="{3596A6D9-FB6C-4508-82AA-8EE58A5CAF0B}"/>
    <cellStyle name="Normal 2 5 3 3 5 2 3" xfId="11850" xr:uid="{293C86E1-164D-4720-8FC5-27AE03FF1FC0}"/>
    <cellStyle name="Normal 2 5 3 3 5 2 4" xfId="6785" xr:uid="{F816D728-690C-4219-9515-77F02AB47EDF}"/>
    <cellStyle name="Normal 2 5 3 3 5 3" xfId="5517" xr:uid="{25827D9A-0BDA-490D-9453-BD29659ECD99}"/>
    <cellStyle name="Normal 2 5 3 3 5 4" xfId="8049" xr:uid="{F080D352-FCB5-44B7-BDCB-04A74190188E}"/>
    <cellStyle name="Normal 2 5 3 3 5 5" xfId="10583" xr:uid="{C2976F5A-3E24-41C4-9E1B-BCE7F7A46C84}"/>
    <cellStyle name="Normal 2 5 3 3 5 6" xfId="3407" xr:uid="{F4EA98BF-B584-40AC-A83E-11D50A5074FA}"/>
    <cellStyle name="Normal 2 5 3 3 6" xfId="1453" xr:uid="{00000000-0005-0000-0000-000085060000}"/>
    <cellStyle name="Normal 2 5 3 3 6 2" xfId="6279" xr:uid="{6F321A0F-5FF1-4769-9D77-EDBB019B9CEA}"/>
    <cellStyle name="Normal 2 5 3 3 6 3" xfId="8810" xr:uid="{863AE2C5-E7D3-464D-8180-875CC4FCD4C1}"/>
    <cellStyle name="Normal 2 5 3 3 6 4" xfId="11344" xr:uid="{999160EA-872C-46B6-8F45-AF0024EA96EF}"/>
    <cellStyle name="Normal 2 5 3 3 6 5" xfId="4253" xr:uid="{DBCFC67A-0054-45A7-9B83-BDB28DC7DA45}"/>
    <cellStyle name="Normal 2 5 3 3 7" xfId="5011" xr:uid="{03D491B7-5048-4A37-9368-B29E5703ECCF}"/>
    <cellStyle name="Normal 2 5 3 3 8" xfId="7543" xr:uid="{4E5CD145-6567-4668-885D-4FDBD96AD1C3}"/>
    <cellStyle name="Normal 2 5 3 3 9" xfId="10077" xr:uid="{F44BF3F6-1C9F-4CD1-8118-87039BD418BC}"/>
    <cellStyle name="Normal 2 5 3 4" xfId="230" xr:uid="{00000000-0005-0000-0000-000086060000}"/>
    <cellStyle name="Normal 2 5 3 4 2" xfId="482" xr:uid="{00000000-0005-0000-0000-000087060000}"/>
    <cellStyle name="Normal 2 5 3 4 2 2" xfId="988" xr:uid="{00000000-0005-0000-0000-000088060000}"/>
    <cellStyle name="Normal 2 5 3 4 2 2 2" xfId="2256" xr:uid="{00000000-0005-0000-0000-000089060000}"/>
    <cellStyle name="Normal 2 5 3 4 2 2 2 2" xfId="9613" xr:uid="{A633B83B-3502-4937-98CC-C3D570A28E49}"/>
    <cellStyle name="Normal 2 5 3 4 2 2 2 3" xfId="12147" xr:uid="{CD6FAAA3-53E9-4CEB-9856-EBDEF2632044}"/>
    <cellStyle name="Normal 2 5 3 4 2 2 2 4" xfId="7082" xr:uid="{E562F4E7-29C8-421D-8376-8101B1CE762A}"/>
    <cellStyle name="Normal 2 5 3 4 2 2 3" xfId="5814" xr:uid="{47DFAA7E-4E99-4C03-8E5B-F629ADB3F007}"/>
    <cellStyle name="Normal 2 5 3 4 2 2 4" xfId="8346" xr:uid="{3289C544-D35D-4767-B48D-937997E3715D}"/>
    <cellStyle name="Normal 2 5 3 4 2 2 5" xfId="10880" xr:uid="{B067BADE-0F3C-4800-930D-C99E9D4F529C}"/>
    <cellStyle name="Normal 2 5 3 4 2 2 6" xfId="3704" xr:uid="{1CD2843B-01DB-4C60-97D9-224B20828BA3}"/>
    <cellStyle name="Normal 2 5 3 4 2 3" xfId="1750" xr:uid="{00000000-0005-0000-0000-00008A060000}"/>
    <cellStyle name="Normal 2 5 3 4 2 3 2" xfId="6576" xr:uid="{E36C3FC7-D143-4348-8F1F-45AC9CF00053}"/>
    <cellStyle name="Normal 2 5 3 4 2 3 3" xfId="9107" xr:uid="{27442120-F666-48CE-99BC-E316D4D15BBA}"/>
    <cellStyle name="Normal 2 5 3 4 2 3 4" xfId="11641" xr:uid="{40D278D3-78A1-49C8-A2C6-D5844A2CD053}"/>
    <cellStyle name="Normal 2 5 3 4 2 3 5" xfId="4550" xr:uid="{66DACC9A-BD11-49DF-A5BB-0544A65C7B3D}"/>
    <cellStyle name="Normal 2 5 3 4 2 4" xfId="5308" xr:uid="{C5389919-80EE-436A-B9EC-6593689B8D23}"/>
    <cellStyle name="Normal 2 5 3 4 2 5" xfId="7840" xr:uid="{74EC2B04-B3DB-407B-8C03-CB4DDF310523}"/>
    <cellStyle name="Normal 2 5 3 4 2 6" xfId="10374" xr:uid="{34D4EA80-39E4-4E7E-908E-CAB9FA7A8720}"/>
    <cellStyle name="Normal 2 5 3 4 2 7" xfId="3198" xr:uid="{AF8D1624-252C-42B8-AF1F-07A7B568F33A}"/>
    <cellStyle name="Normal 2 5 3 4 3" xfId="1242" xr:uid="{00000000-0005-0000-0000-00008B060000}"/>
    <cellStyle name="Normal 2 5 3 4 3 2" xfId="2510" xr:uid="{00000000-0005-0000-0000-00008C060000}"/>
    <cellStyle name="Normal 2 5 3 4 3 2 2" xfId="7336" xr:uid="{61968225-665E-4991-A6B0-A3B87CCEF7F2}"/>
    <cellStyle name="Normal 2 5 3 4 3 2 3" xfId="9867" xr:uid="{8BFBB258-C2DB-4404-8D31-7374EC3FD04A}"/>
    <cellStyle name="Normal 2 5 3 4 3 2 4" xfId="12401" xr:uid="{8F47608C-EFE0-4F0B-8F73-BA5FF878EFD5}"/>
    <cellStyle name="Normal 2 5 3 4 3 2 5" xfId="4804" xr:uid="{26A18842-C0F1-4DF4-B713-B12FC104C7F1}"/>
    <cellStyle name="Normal 2 5 3 4 3 3" xfId="6068" xr:uid="{8E33AE37-A202-4F4F-A223-208A704B0748}"/>
    <cellStyle name="Normal 2 5 3 4 3 4" xfId="8600" xr:uid="{6421E624-48D3-4092-B95F-595784CB00FA}"/>
    <cellStyle name="Normal 2 5 3 4 3 5" xfId="11134" xr:uid="{5AB50755-0198-42C2-AD10-D998DDFBAC35}"/>
    <cellStyle name="Normal 2 5 3 4 3 6" xfId="3958" xr:uid="{2D332AD3-93E5-4C13-B471-DD431DC321DD}"/>
    <cellStyle name="Normal 2 5 3 4 4" xfId="736" xr:uid="{00000000-0005-0000-0000-00008D060000}"/>
    <cellStyle name="Normal 2 5 3 4 4 2" xfId="2004" xr:uid="{00000000-0005-0000-0000-00008E060000}"/>
    <cellStyle name="Normal 2 5 3 4 4 2 2" xfId="9361" xr:uid="{A3851B96-B208-4709-88E5-907818E3A1D0}"/>
    <cellStyle name="Normal 2 5 3 4 4 2 3" xfId="11895" xr:uid="{4203E389-3AEE-4404-AEFF-2D2C11120BF4}"/>
    <cellStyle name="Normal 2 5 3 4 4 2 4" xfId="6830" xr:uid="{3766762C-77A2-4ABD-8AD4-A125211EAE32}"/>
    <cellStyle name="Normal 2 5 3 4 4 3" xfId="5562" xr:uid="{22EB0082-32D7-4B9D-AEFF-0650023C2998}"/>
    <cellStyle name="Normal 2 5 3 4 4 4" xfId="8094" xr:uid="{A439C5D3-9B25-4DA3-99C8-A602ED16EA47}"/>
    <cellStyle name="Normal 2 5 3 4 4 5" xfId="10628" xr:uid="{F6CD4182-8B20-4D2D-B6B5-8F3F2C7BFB3F}"/>
    <cellStyle name="Normal 2 5 3 4 4 6" xfId="3452" xr:uid="{B0C385D7-41B3-4B39-939E-DFEC2E210EC4}"/>
    <cellStyle name="Normal 2 5 3 4 5" xfId="1498" xr:uid="{00000000-0005-0000-0000-00008F060000}"/>
    <cellStyle name="Normal 2 5 3 4 5 2" xfId="6324" xr:uid="{AAA056A0-CDFC-4EF4-B901-D826087976CC}"/>
    <cellStyle name="Normal 2 5 3 4 5 3" xfId="8855" xr:uid="{5CAE1346-C324-4B43-83B5-3E9D6E7FF247}"/>
    <cellStyle name="Normal 2 5 3 4 5 4" xfId="11389" xr:uid="{11AD9D27-0392-4923-B689-251E03BCE3FC}"/>
    <cellStyle name="Normal 2 5 3 4 5 5" xfId="4298" xr:uid="{C8E3A2A7-09CF-4002-A65B-EBD225916D6F}"/>
    <cellStyle name="Normal 2 5 3 4 6" xfId="5056" xr:uid="{02AD8D8F-8B29-4D43-8427-838DBE21399A}"/>
    <cellStyle name="Normal 2 5 3 4 7" xfId="7588" xr:uid="{7F918953-A144-4258-B67A-EA3738637D4D}"/>
    <cellStyle name="Normal 2 5 3 4 8" xfId="10122" xr:uid="{2557B5E5-3824-4CC4-8781-2B16B7B4AD9B}"/>
    <cellStyle name="Normal 2 5 3 4 9" xfId="2946" xr:uid="{07CB22BF-0D18-4CF3-8E8B-F3ABCD011C5E}"/>
    <cellStyle name="Normal 2 5 3 5" xfId="356" xr:uid="{00000000-0005-0000-0000-000090060000}"/>
    <cellStyle name="Normal 2 5 3 5 2" xfId="862" xr:uid="{00000000-0005-0000-0000-000091060000}"/>
    <cellStyle name="Normal 2 5 3 5 2 2" xfId="2130" xr:uid="{00000000-0005-0000-0000-000092060000}"/>
    <cellStyle name="Normal 2 5 3 5 2 2 2" xfId="9487" xr:uid="{B2B387D0-5B84-4986-AD34-71CB637F4880}"/>
    <cellStyle name="Normal 2 5 3 5 2 2 3" xfId="12021" xr:uid="{89D517F2-6F8A-42D9-B99E-642AB25CC7E3}"/>
    <cellStyle name="Normal 2 5 3 5 2 2 4" xfId="6956" xr:uid="{DBCB82BA-7C9C-4B8E-A00B-76F7D9CAF621}"/>
    <cellStyle name="Normal 2 5 3 5 2 3" xfId="5688" xr:uid="{22BA3B8F-3EF6-4D94-BD29-07FEB5743B99}"/>
    <cellStyle name="Normal 2 5 3 5 2 4" xfId="8220" xr:uid="{66A5B7FE-0C05-4E25-8AE4-A0D167A6E30D}"/>
    <cellStyle name="Normal 2 5 3 5 2 5" xfId="10754" xr:uid="{FE356A27-4673-48E6-8AFA-F355DA5FC37A}"/>
    <cellStyle name="Normal 2 5 3 5 2 6" xfId="3578" xr:uid="{4EB68AD7-B8E3-4922-93B5-FC59B390899E}"/>
    <cellStyle name="Normal 2 5 3 5 3" xfId="1624" xr:uid="{00000000-0005-0000-0000-000093060000}"/>
    <cellStyle name="Normal 2 5 3 5 3 2" xfId="6450" xr:uid="{8471651E-DCF9-42CF-BDE4-DBDFAF513A9A}"/>
    <cellStyle name="Normal 2 5 3 5 3 3" xfId="8981" xr:uid="{F8A756F6-84E1-472A-A5E1-0D8AEE0F1706}"/>
    <cellStyle name="Normal 2 5 3 5 3 4" xfId="11515" xr:uid="{48C5CA91-F201-4A24-82D7-95C52301A248}"/>
    <cellStyle name="Normal 2 5 3 5 3 5" xfId="4424" xr:uid="{182AF1C6-20AF-46BE-9459-F779DAE187D4}"/>
    <cellStyle name="Normal 2 5 3 5 4" xfId="5182" xr:uid="{2EE8A7E9-37F1-4793-8A7B-DC1F78CBA1C5}"/>
    <cellStyle name="Normal 2 5 3 5 5" xfId="7714" xr:uid="{778A5D50-E59F-4A5C-BC43-B42E9AC59A6A}"/>
    <cellStyle name="Normal 2 5 3 5 6" xfId="10248" xr:uid="{C8F4B761-014B-4DDF-A5C2-8BA1743C9145}"/>
    <cellStyle name="Normal 2 5 3 5 7" xfId="3072" xr:uid="{85DDE46B-8A99-4CDC-8FD3-AFD0EE9C8DC3}"/>
    <cellStyle name="Normal 2 5 3 6" xfId="1115" xr:uid="{00000000-0005-0000-0000-000094060000}"/>
    <cellStyle name="Normal 2 5 3 6 2" xfId="2383" xr:uid="{00000000-0005-0000-0000-000095060000}"/>
    <cellStyle name="Normal 2 5 3 6 2 2" xfId="7209" xr:uid="{7F116872-4766-4E0C-98B1-5E72FF964878}"/>
    <cellStyle name="Normal 2 5 3 6 2 3" xfId="9740" xr:uid="{FBA0F64C-A26D-43B4-97AE-C90D0816284B}"/>
    <cellStyle name="Normal 2 5 3 6 2 4" xfId="12274" xr:uid="{6265C0A0-A711-4680-9D31-9BB15EFE84EE}"/>
    <cellStyle name="Normal 2 5 3 6 2 5" xfId="4677" xr:uid="{CD6FCFDD-45CE-4A4E-BD79-828DA80CFDAA}"/>
    <cellStyle name="Normal 2 5 3 6 3" xfId="5941" xr:uid="{63EC384E-55BC-456F-B559-1C03378996F8}"/>
    <cellStyle name="Normal 2 5 3 6 4" xfId="8473" xr:uid="{F3D0BB6C-F54D-45B5-BAF6-3A0E9ED40482}"/>
    <cellStyle name="Normal 2 5 3 6 5" xfId="11007" xr:uid="{D5E9A611-8D32-49D1-9A85-A421A4BA8B9F}"/>
    <cellStyle name="Normal 2 5 3 6 6" xfId="3831" xr:uid="{0B7251FE-73AE-43E4-BD64-B6E40451063D}"/>
    <cellStyle name="Normal 2 5 3 7" xfId="609" xr:uid="{00000000-0005-0000-0000-000096060000}"/>
    <cellStyle name="Normal 2 5 3 7 2" xfId="1877" xr:uid="{00000000-0005-0000-0000-000097060000}"/>
    <cellStyle name="Normal 2 5 3 7 2 2" xfId="9234" xr:uid="{6E682ACA-51D2-4B17-8B8F-110D23B09F3F}"/>
    <cellStyle name="Normal 2 5 3 7 2 3" xfId="11768" xr:uid="{F40EDDBF-F778-4CB1-B5B7-04471C8DB382}"/>
    <cellStyle name="Normal 2 5 3 7 2 4" xfId="6703" xr:uid="{54C4A02A-3EDD-4A95-B7E4-6F6AB33C91D5}"/>
    <cellStyle name="Normal 2 5 3 7 3" xfId="5435" xr:uid="{DAF59384-7A5C-4BB5-8FF0-8E48BF1472C8}"/>
    <cellStyle name="Normal 2 5 3 7 4" xfId="7967" xr:uid="{927356F5-6D4E-4B1B-A0D1-1347496CF7FF}"/>
    <cellStyle name="Normal 2 5 3 7 5" xfId="10501" xr:uid="{AFC5662C-E1D1-4580-B509-D3F3439D4B24}"/>
    <cellStyle name="Normal 2 5 3 7 6" xfId="3325" xr:uid="{9831BB9A-F785-434B-B017-7682EE744D69}"/>
    <cellStyle name="Normal 2 5 3 8" xfId="1371" xr:uid="{00000000-0005-0000-0000-000098060000}"/>
    <cellStyle name="Normal 2 5 3 8 2" xfId="6197" xr:uid="{F0830BA3-0FE0-4741-857A-4F3D262BDB6F}"/>
    <cellStyle name="Normal 2 5 3 8 3" xfId="8728" xr:uid="{67F732E7-1CBF-4978-A3FA-18319402E52B}"/>
    <cellStyle name="Normal 2 5 3 8 4" xfId="11262" xr:uid="{9B3EDC20-4692-46C5-892B-B31AA82A2A29}"/>
    <cellStyle name="Normal 2 5 3 8 5" xfId="2819" xr:uid="{64F6F443-B248-4345-898F-035B958B9AF3}"/>
    <cellStyle name="Normal 2 5 3 9" xfId="2728" xr:uid="{07A54799-36D8-44C8-A18B-1802D78BC3DA}"/>
    <cellStyle name="Normal 2 5 4" xfId="96" xr:uid="{00000000-0005-0000-0000-000099060000}"/>
    <cellStyle name="Normal 2 5 4 10" xfId="4084" xr:uid="{39581B16-764B-45B2-86CC-1880A447476D}"/>
    <cellStyle name="Normal 2 5 4 11" xfId="4173" xr:uid="{6DD25FB7-95DB-48EF-9253-E6B5BAD20A8F}"/>
    <cellStyle name="Normal 2 5 4 12" xfId="4931" xr:uid="{A219846B-7780-4CE4-A763-03F47E72BF5B}"/>
    <cellStyle name="Normal 2 5 4 13" xfId="7463" xr:uid="{5A7E765D-0D3E-47E4-8B3D-A121A0826998}"/>
    <cellStyle name="Normal 2 5 4 14" xfId="9997" xr:uid="{69F52775-2DD9-4B4F-820A-C50D62875C8E}"/>
    <cellStyle name="Normal 2 5 4 15" xfId="2640" xr:uid="{708C4D47-5BCB-4C36-BB65-DDBACF2E36DB}"/>
    <cellStyle name="Normal 2 5 4 2" xfId="145" xr:uid="{00000000-0005-0000-0000-00009A060000}"/>
    <cellStyle name="Normal 2 5 4 2 10" xfId="4972" xr:uid="{F754FA73-1DA3-4A74-82B0-9066CEB3D23F}"/>
    <cellStyle name="Normal 2 5 4 2 11" xfId="7504" xr:uid="{3E4A8228-7B1A-43E9-83F2-20B551D10309}"/>
    <cellStyle name="Normal 2 5 4 2 12" xfId="10038" xr:uid="{DF367C78-7BF3-4F04-A228-B5DB53F53436}"/>
    <cellStyle name="Normal 2 5 4 2 13" xfId="2684" xr:uid="{DBE6C8B8-3548-4286-950F-596449BAE604}"/>
    <cellStyle name="Normal 2 5 4 2 2" xfId="272" xr:uid="{00000000-0005-0000-0000-00009B060000}"/>
    <cellStyle name="Normal 2 5 4 2 2 2" xfId="524" xr:uid="{00000000-0005-0000-0000-00009C060000}"/>
    <cellStyle name="Normal 2 5 4 2 2 2 2" xfId="1030" xr:uid="{00000000-0005-0000-0000-00009D060000}"/>
    <cellStyle name="Normal 2 5 4 2 2 2 2 2" xfId="2298" xr:uid="{00000000-0005-0000-0000-00009E060000}"/>
    <cellStyle name="Normal 2 5 4 2 2 2 2 2 2" xfId="9655" xr:uid="{0156E2AD-FFBD-4D85-B85A-EFC35721D694}"/>
    <cellStyle name="Normal 2 5 4 2 2 2 2 2 3" xfId="12189" xr:uid="{702DDFD6-9516-41B1-A46B-2D0DCFF12A05}"/>
    <cellStyle name="Normal 2 5 4 2 2 2 2 2 4" xfId="7124" xr:uid="{827766A8-FE3A-45C0-927B-9FE5ECD1B39C}"/>
    <cellStyle name="Normal 2 5 4 2 2 2 2 3" xfId="5856" xr:uid="{EA0C2094-8085-488F-8F08-D69430D104AD}"/>
    <cellStyle name="Normal 2 5 4 2 2 2 2 4" xfId="8388" xr:uid="{4605E336-335E-4D75-B859-90B734672BF7}"/>
    <cellStyle name="Normal 2 5 4 2 2 2 2 5" xfId="10922" xr:uid="{BF198440-244C-4BDE-8FB8-4B562B625B3A}"/>
    <cellStyle name="Normal 2 5 4 2 2 2 2 6" xfId="3746" xr:uid="{3CA868F2-9C70-4F63-B6CA-CD4E6F8B5DA7}"/>
    <cellStyle name="Normal 2 5 4 2 2 2 3" xfId="1792" xr:uid="{00000000-0005-0000-0000-00009F060000}"/>
    <cellStyle name="Normal 2 5 4 2 2 2 3 2" xfId="6618" xr:uid="{C3D32404-5896-432A-97F8-E739C73FE07E}"/>
    <cellStyle name="Normal 2 5 4 2 2 2 3 3" xfId="9149" xr:uid="{97CDCE52-74CF-4101-AE7E-207807144DDF}"/>
    <cellStyle name="Normal 2 5 4 2 2 2 3 4" xfId="11683" xr:uid="{CC0FCD42-F426-4B8F-A7CC-22B1548F9302}"/>
    <cellStyle name="Normal 2 5 4 2 2 2 3 5" xfId="4592" xr:uid="{E79C1F98-F45E-46C4-A9B5-85B2F3B73C03}"/>
    <cellStyle name="Normal 2 5 4 2 2 2 4" xfId="5350" xr:uid="{5435E43F-914D-4097-BD47-08D9B863BF17}"/>
    <cellStyle name="Normal 2 5 4 2 2 2 5" xfId="7882" xr:uid="{3E8C0088-AFB2-47FC-8891-3EFB6774D593}"/>
    <cellStyle name="Normal 2 5 4 2 2 2 6" xfId="10416" xr:uid="{783E5B24-8935-412E-8EEC-69BF5DA26C37}"/>
    <cellStyle name="Normal 2 5 4 2 2 2 7" xfId="3240" xr:uid="{D8EDD7B2-888F-4B0B-98BB-9DC29472C76D}"/>
    <cellStyle name="Normal 2 5 4 2 2 3" xfId="1284" xr:uid="{00000000-0005-0000-0000-0000A0060000}"/>
    <cellStyle name="Normal 2 5 4 2 2 3 2" xfId="2552" xr:uid="{00000000-0005-0000-0000-0000A1060000}"/>
    <cellStyle name="Normal 2 5 4 2 2 3 2 2" xfId="7378" xr:uid="{89BE6038-A702-43C6-B579-8DCFBE850B34}"/>
    <cellStyle name="Normal 2 5 4 2 2 3 2 3" xfId="9909" xr:uid="{80F545A3-6A46-49E6-A474-F42B7984C792}"/>
    <cellStyle name="Normal 2 5 4 2 2 3 2 4" xfId="12443" xr:uid="{BF293A6D-34B1-4F81-81E3-09ED0225D154}"/>
    <cellStyle name="Normal 2 5 4 2 2 3 2 5" xfId="4846" xr:uid="{7E067B3D-770B-43DA-9BB3-6B7EF68CC078}"/>
    <cellStyle name="Normal 2 5 4 2 2 3 3" xfId="6110" xr:uid="{4B863B71-B94A-4A8D-88EC-3BD14DE6578F}"/>
    <cellStyle name="Normal 2 5 4 2 2 3 4" xfId="8642" xr:uid="{8E4F8000-684C-45B4-AE42-D83481854D62}"/>
    <cellStyle name="Normal 2 5 4 2 2 3 5" xfId="11176" xr:uid="{F63C9399-5F50-43CA-A89A-6422AEE2D97D}"/>
    <cellStyle name="Normal 2 5 4 2 2 3 6" xfId="4000" xr:uid="{653C7F36-144D-4ED1-841A-AFA1EE4C4F42}"/>
    <cellStyle name="Normal 2 5 4 2 2 4" xfId="778" xr:uid="{00000000-0005-0000-0000-0000A2060000}"/>
    <cellStyle name="Normal 2 5 4 2 2 4 2" xfId="2046" xr:uid="{00000000-0005-0000-0000-0000A3060000}"/>
    <cellStyle name="Normal 2 5 4 2 2 4 2 2" xfId="9403" xr:uid="{E6AFCBB4-7C35-4948-A38B-96813A017CD9}"/>
    <cellStyle name="Normal 2 5 4 2 2 4 2 3" xfId="11937" xr:uid="{8A9E616E-12E3-4D35-83E6-A5D71C8BA945}"/>
    <cellStyle name="Normal 2 5 4 2 2 4 2 4" xfId="6872" xr:uid="{499FFDEA-B2F4-429A-BE3F-94E1C84CFAB2}"/>
    <cellStyle name="Normal 2 5 4 2 2 4 3" xfId="5604" xr:uid="{3656E761-78BC-4505-A8B7-B0F7BCFC0BA3}"/>
    <cellStyle name="Normal 2 5 4 2 2 4 4" xfId="8136" xr:uid="{CFDD44DB-5E86-4129-84A3-609A244105F9}"/>
    <cellStyle name="Normal 2 5 4 2 2 4 5" xfId="10670" xr:uid="{1E0B80D1-0D9F-4EA2-90CB-25AAE1BAB162}"/>
    <cellStyle name="Normal 2 5 4 2 2 4 6" xfId="3494" xr:uid="{75D6099B-8C24-4B10-8F3F-CBAA77A8BA34}"/>
    <cellStyle name="Normal 2 5 4 2 2 5" xfId="1540" xr:uid="{00000000-0005-0000-0000-0000A4060000}"/>
    <cellStyle name="Normal 2 5 4 2 2 5 2" xfId="6366" xr:uid="{74F57936-65F8-48E7-8212-A26FE7E34231}"/>
    <cellStyle name="Normal 2 5 4 2 2 5 3" xfId="8897" xr:uid="{497F3B38-6573-4B71-8B90-AEDD3E5E45F8}"/>
    <cellStyle name="Normal 2 5 4 2 2 5 4" xfId="11431" xr:uid="{2CBE62D1-9F1B-4DBD-B6F6-5D40D97557D5}"/>
    <cellStyle name="Normal 2 5 4 2 2 5 5" xfId="4340" xr:uid="{5AADEE44-D85D-4E49-95B1-DE4C2C430369}"/>
    <cellStyle name="Normal 2 5 4 2 2 6" xfId="5098" xr:uid="{B297E5D6-6A66-45D7-A56D-73DD4129A029}"/>
    <cellStyle name="Normal 2 5 4 2 2 7" xfId="7630" xr:uid="{363523E1-3EEA-4EBD-A9FA-2A8722379660}"/>
    <cellStyle name="Normal 2 5 4 2 2 8" xfId="10164" xr:uid="{E113A1EF-F61E-473D-BD41-F931A8BF90E1}"/>
    <cellStyle name="Normal 2 5 4 2 2 9" xfId="2988" xr:uid="{1AACDA20-B4A0-43B8-981A-3911B7155940}"/>
    <cellStyle name="Normal 2 5 4 2 3" xfId="398" xr:uid="{00000000-0005-0000-0000-0000A5060000}"/>
    <cellStyle name="Normal 2 5 4 2 3 2" xfId="904" xr:uid="{00000000-0005-0000-0000-0000A6060000}"/>
    <cellStyle name="Normal 2 5 4 2 3 2 2" xfId="2172" xr:uid="{00000000-0005-0000-0000-0000A7060000}"/>
    <cellStyle name="Normal 2 5 4 2 3 2 2 2" xfId="9529" xr:uid="{764B13E8-9DF6-4E23-A5BE-93E35AC26AD3}"/>
    <cellStyle name="Normal 2 5 4 2 3 2 2 3" xfId="12063" xr:uid="{8D06D7F0-F2EC-47C5-900F-2CB7F6455149}"/>
    <cellStyle name="Normal 2 5 4 2 3 2 2 4" xfId="6998" xr:uid="{D90A2F84-6534-4A3C-B3E5-21CDA3B0186D}"/>
    <cellStyle name="Normal 2 5 4 2 3 2 3" xfId="5730" xr:uid="{01C262BC-431E-4B95-9D13-FE5B0CE8B2A9}"/>
    <cellStyle name="Normal 2 5 4 2 3 2 4" xfId="8262" xr:uid="{D1CBFE27-24F3-41E3-97A5-35B81161EEA1}"/>
    <cellStyle name="Normal 2 5 4 2 3 2 5" xfId="10796" xr:uid="{FC432ACA-7AC0-4AC6-9226-59E4C759935D}"/>
    <cellStyle name="Normal 2 5 4 2 3 2 6" xfId="3620" xr:uid="{C0C60B1D-FAB2-4FF5-B1FF-E04088AC1115}"/>
    <cellStyle name="Normal 2 5 4 2 3 3" xfId="1666" xr:uid="{00000000-0005-0000-0000-0000A8060000}"/>
    <cellStyle name="Normal 2 5 4 2 3 3 2" xfId="6492" xr:uid="{24FF2CA2-D9FF-4B84-AE4D-5A20BBB11C74}"/>
    <cellStyle name="Normal 2 5 4 2 3 3 3" xfId="9023" xr:uid="{77A139F0-282C-4459-A4F4-45CF44E46474}"/>
    <cellStyle name="Normal 2 5 4 2 3 3 4" xfId="11557" xr:uid="{74694647-876F-49E2-BB05-4C8FF9A01ABF}"/>
    <cellStyle name="Normal 2 5 4 2 3 3 5" xfId="4466" xr:uid="{5CFBB682-FD2A-45E0-AE83-94E824BD97C1}"/>
    <cellStyle name="Normal 2 5 4 2 3 4" xfId="5224" xr:uid="{CE267ADC-C1DE-4773-8F70-8879F4A73A5A}"/>
    <cellStyle name="Normal 2 5 4 2 3 5" xfId="7756" xr:uid="{10BD6578-9139-4177-B40C-1178A2FA27F1}"/>
    <cellStyle name="Normal 2 5 4 2 3 6" xfId="10290" xr:uid="{FF09BB14-E231-4C3B-ACD4-D92A064CD742}"/>
    <cellStyle name="Normal 2 5 4 2 3 7" xfId="3114" xr:uid="{AC4911FA-BB53-4E32-9502-ECB46A279B3E}"/>
    <cellStyle name="Normal 2 5 4 2 4" xfId="1158" xr:uid="{00000000-0005-0000-0000-0000A9060000}"/>
    <cellStyle name="Normal 2 5 4 2 4 2" xfId="2426" xr:uid="{00000000-0005-0000-0000-0000AA060000}"/>
    <cellStyle name="Normal 2 5 4 2 4 2 2" xfId="7252" xr:uid="{44890EEB-A45B-4D1A-9F10-C2E4EEE4D546}"/>
    <cellStyle name="Normal 2 5 4 2 4 2 3" xfId="9783" xr:uid="{450228D3-2B03-4292-8A47-0FE2F1FB0678}"/>
    <cellStyle name="Normal 2 5 4 2 4 2 4" xfId="12317" xr:uid="{1372A7DE-B4DB-44AB-9610-F86242043EA3}"/>
    <cellStyle name="Normal 2 5 4 2 4 2 5" xfId="4720" xr:uid="{2117F466-DE51-4AA1-91C5-FAC28158FF1F}"/>
    <cellStyle name="Normal 2 5 4 2 4 3" xfId="5984" xr:uid="{68B31958-31D7-4095-99F8-ED7E6E943FEA}"/>
    <cellStyle name="Normal 2 5 4 2 4 4" xfId="8516" xr:uid="{56096A04-1577-4CB2-B6C4-4C78CD534DBD}"/>
    <cellStyle name="Normal 2 5 4 2 4 5" xfId="11050" xr:uid="{44DAB703-213B-479E-A35E-E95E22887004}"/>
    <cellStyle name="Normal 2 5 4 2 4 6" xfId="3874" xr:uid="{E508B853-3219-4423-8B27-A9CAC72BBB65}"/>
    <cellStyle name="Normal 2 5 4 2 5" xfId="652" xr:uid="{00000000-0005-0000-0000-0000AB060000}"/>
    <cellStyle name="Normal 2 5 4 2 5 2" xfId="1920" xr:uid="{00000000-0005-0000-0000-0000AC060000}"/>
    <cellStyle name="Normal 2 5 4 2 5 2 2" xfId="9277" xr:uid="{90AAE1AE-C4C8-4D40-A5E0-15816A39BD29}"/>
    <cellStyle name="Normal 2 5 4 2 5 2 3" xfId="11811" xr:uid="{02A9B2E2-4FC6-4A2B-BF47-6AE4B6347CDB}"/>
    <cellStyle name="Normal 2 5 4 2 5 2 4" xfId="6746" xr:uid="{E663CA29-5C8D-4134-B594-E67C1FFAC336}"/>
    <cellStyle name="Normal 2 5 4 2 5 3" xfId="5478" xr:uid="{F1FA6BD7-6243-4ABA-A752-88902FDFCFE1}"/>
    <cellStyle name="Normal 2 5 4 2 5 4" xfId="8010" xr:uid="{AB1A7E68-C6A7-4C9E-85E5-E94507514D40}"/>
    <cellStyle name="Normal 2 5 4 2 5 5" xfId="10544" xr:uid="{4CF5275D-8E6A-4315-A22E-A88CBDB46475}"/>
    <cellStyle name="Normal 2 5 4 2 5 6" xfId="3368" xr:uid="{BC46EDA6-FCFA-4D7B-8B1D-2783C9F7E443}"/>
    <cellStyle name="Normal 2 5 4 2 6" xfId="1414" xr:uid="{00000000-0005-0000-0000-0000AD060000}"/>
    <cellStyle name="Normal 2 5 4 2 6 2" xfId="6240" xr:uid="{8385561A-6599-4231-872F-8FFCFE96FD67}"/>
    <cellStyle name="Normal 2 5 4 2 6 3" xfId="8771" xr:uid="{6CE68157-EDBD-4EF6-8D2E-696706CABFE6}"/>
    <cellStyle name="Normal 2 5 4 2 6 4" xfId="11305" xr:uid="{D7B45CF9-7D82-429B-A92B-61E368425659}"/>
    <cellStyle name="Normal 2 5 4 2 6 5" xfId="2862" xr:uid="{14EF9EC2-514C-48F5-9E57-760BFB4C5C01}"/>
    <cellStyle name="Normal 2 5 4 2 7" xfId="2774" xr:uid="{137D86C7-3710-4B42-A67B-5BCC2165857C}"/>
    <cellStyle name="Normal 2 5 4 2 8" xfId="4128" xr:uid="{CA4B4183-584C-46F6-91E3-C5AA92E7921F}"/>
    <cellStyle name="Normal 2 5 4 2 9" xfId="4214" xr:uid="{5C6BB59D-5B68-4E2C-ABFE-03AF335C856A}"/>
    <cellStyle name="Normal 2 5 4 3" xfId="185" xr:uid="{00000000-0005-0000-0000-0000AE060000}"/>
    <cellStyle name="Normal 2 5 4 3 10" xfId="2902" xr:uid="{72FBA322-F596-4B1A-9BB5-70B130E46EDB}"/>
    <cellStyle name="Normal 2 5 4 3 2" xfId="312" xr:uid="{00000000-0005-0000-0000-0000AF060000}"/>
    <cellStyle name="Normal 2 5 4 3 2 2" xfId="564" xr:uid="{00000000-0005-0000-0000-0000B0060000}"/>
    <cellStyle name="Normal 2 5 4 3 2 2 2" xfId="1070" xr:uid="{00000000-0005-0000-0000-0000B1060000}"/>
    <cellStyle name="Normal 2 5 4 3 2 2 2 2" xfId="2338" xr:uid="{00000000-0005-0000-0000-0000B2060000}"/>
    <cellStyle name="Normal 2 5 4 3 2 2 2 2 2" xfId="9695" xr:uid="{5BE2A330-E6AB-4AA4-AE3A-9CA775422978}"/>
    <cellStyle name="Normal 2 5 4 3 2 2 2 2 3" xfId="12229" xr:uid="{C18921BC-4ABE-4EC4-9B5E-6CAF2CF14B95}"/>
    <cellStyle name="Normal 2 5 4 3 2 2 2 2 4" xfId="7164" xr:uid="{26DE22D2-8259-454C-A2DF-54F0F998136F}"/>
    <cellStyle name="Normal 2 5 4 3 2 2 2 3" xfId="5896" xr:uid="{969F61C5-6E02-4455-AFC6-15BC6C8C201F}"/>
    <cellStyle name="Normal 2 5 4 3 2 2 2 4" xfId="8428" xr:uid="{554E482C-EE48-46E5-8581-B4954DE9074F}"/>
    <cellStyle name="Normal 2 5 4 3 2 2 2 5" xfId="10962" xr:uid="{35BE36B1-12F2-423A-89B5-6A6142EE2E33}"/>
    <cellStyle name="Normal 2 5 4 3 2 2 2 6" xfId="3786" xr:uid="{1D853437-24E3-447F-A667-55B9521A2EBB}"/>
    <cellStyle name="Normal 2 5 4 3 2 2 3" xfId="1832" xr:uid="{00000000-0005-0000-0000-0000B3060000}"/>
    <cellStyle name="Normal 2 5 4 3 2 2 3 2" xfId="6658" xr:uid="{A692B91E-A125-4C22-A8CB-30F1857479E7}"/>
    <cellStyle name="Normal 2 5 4 3 2 2 3 3" xfId="9189" xr:uid="{9B6ACC48-D909-47BB-972F-37871F6A691C}"/>
    <cellStyle name="Normal 2 5 4 3 2 2 3 4" xfId="11723" xr:uid="{A984142E-1071-4DE4-B439-05CF90C8940A}"/>
    <cellStyle name="Normal 2 5 4 3 2 2 3 5" xfId="4632" xr:uid="{8218A62D-BA22-4D96-BCD1-E5A6D5ECD6C1}"/>
    <cellStyle name="Normal 2 5 4 3 2 2 4" xfId="5390" xr:uid="{EADD318F-2DFC-4D38-880B-86D4464CF0A1}"/>
    <cellStyle name="Normal 2 5 4 3 2 2 5" xfId="7922" xr:uid="{7D7DFA46-AEF5-4DA1-BBBE-AD670D0B3C66}"/>
    <cellStyle name="Normal 2 5 4 3 2 2 6" xfId="10456" xr:uid="{98B7F20C-5A03-4C77-A736-7EE98AB3E8F5}"/>
    <cellStyle name="Normal 2 5 4 3 2 2 7" xfId="3280" xr:uid="{504FCDF2-0699-43FD-A573-C45E88CECBE7}"/>
    <cellStyle name="Normal 2 5 4 3 2 3" xfId="1324" xr:uid="{00000000-0005-0000-0000-0000B4060000}"/>
    <cellStyle name="Normal 2 5 4 3 2 3 2" xfId="2592" xr:uid="{00000000-0005-0000-0000-0000B5060000}"/>
    <cellStyle name="Normal 2 5 4 3 2 3 2 2" xfId="7418" xr:uid="{D35DB5FC-86FA-4D01-9B84-E22C0612CCDD}"/>
    <cellStyle name="Normal 2 5 4 3 2 3 2 3" xfId="9949" xr:uid="{071B5FBE-85ED-42B7-90FF-3639F27A32AE}"/>
    <cellStyle name="Normal 2 5 4 3 2 3 2 4" xfId="12483" xr:uid="{7D89B2E0-CFB8-4ACC-BBF4-D51A8B182F27}"/>
    <cellStyle name="Normal 2 5 4 3 2 3 2 5" xfId="4886" xr:uid="{EE9703A9-5249-430E-A190-AE3163D563FA}"/>
    <cellStyle name="Normal 2 5 4 3 2 3 3" xfId="6150" xr:uid="{AC3495DB-384A-4E0B-A7B0-875B92B10EA3}"/>
    <cellStyle name="Normal 2 5 4 3 2 3 4" xfId="8682" xr:uid="{621FF9DC-DA5F-40EA-B868-6FCB1EA334C6}"/>
    <cellStyle name="Normal 2 5 4 3 2 3 5" xfId="11216" xr:uid="{BC4B8A52-FECA-45A1-A651-78BBC29BE37C}"/>
    <cellStyle name="Normal 2 5 4 3 2 3 6" xfId="4040" xr:uid="{E1EDF56A-D518-4E1C-9D73-BDA95E06C5E6}"/>
    <cellStyle name="Normal 2 5 4 3 2 4" xfId="818" xr:uid="{00000000-0005-0000-0000-0000B6060000}"/>
    <cellStyle name="Normal 2 5 4 3 2 4 2" xfId="2086" xr:uid="{00000000-0005-0000-0000-0000B7060000}"/>
    <cellStyle name="Normal 2 5 4 3 2 4 2 2" xfId="9443" xr:uid="{557CE5CC-094C-4048-80F8-1B1C627C8EF7}"/>
    <cellStyle name="Normal 2 5 4 3 2 4 2 3" xfId="11977" xr:uid="{0EC3277E-82C7-4CF1-B245-38E9C093D3A0}"/>
    <cellStyle name="Normal 2 5 4 3 2 4 2 4" xfId="6912" xr:uid="{C1BD2328-AD22-4FFE-8C5A-140A07E23F25}"/>
    <cellStyle name="Normal 2 5 4 3 2 4 3" xfId="5644" xr:uid="{C2B63DC7-36C4-4D76-BF1A-7D60E5DF220A}"/>
    <cellStyle name="Normal 2 5 4 3 2 4 4" xfId="8176" xr:uid="{636771FF-446F-4FB3-9594-815EAB330DAD}"/>
    <cellStyle name="Normal 2 5 4 3 2 4 5" xfId="10710" xr:uid="{7DB13F53-FFB0-4C14-9870-4F25C045D0D8}"/>
    <cellStyle name="Normal 2 5 4 3 2 4 6" xfId="3534" xr:uid="{3FD4FEBF-29D6-467A-9420-46CD2D732AB4}"/>
    <cellStyle name="Normal 2 5 4 3 2 5" xfId="1580" xr:uid="{00000000-0005-0000-0000-0000B8060000}"/>
    <cellStyle name="Normal 2 5 4 3 2 5 2" xfId="6406" xr:uid="{51D43D0F-7EA6-435A-A59B-97634F2A9B0E}"/>
    <cellStyle name="Normal 2 5 4 3 2 5 3" xfId="8937" xr:uid="{B18B9040-0FC7-4C3C-9EE4-7B91518FCF3F}"/>
    <cellStyle name="Normal 2 5 4 3 2 5 4" xfId="11471" xr:uid="{6D46626E-83FC-4607-9797-EC407B532CC5}"/>
    <cellStyle name="Normal 2 5 4 3 2 5 5" xfId="4380" xr:uid="{AC3F4C6D-4A57-4DC4-B925-41E7C6DEFA40}"/>
    <cellStyle name="Normal 2 5 4 3 2 6" xfId="5138" xr:uid="{A434A94B-E879-4C34-9F6B-B58CD72291E9}"/>
    <cellStyle name="Normal 2 5 4 3 2 7" xfId="7670" xr:uid="{0FE518C6-F39D-4FCF-BF3C-D6998010A871}"/>
    <cellStyle name="Normal 2 5 4 3 2 8" xfId="10204" xr:uid="{69F09E3C-B42C-4906-94F1-30DC8F2EAADF}"/>
    <cellStyle name="Normal 2 5 4 3 2 9" xfId="3028" xr:uid="{C48A7CC3-B426-4721-A49B-F2C6D7A8FD6A}"/>
    <cellStyle name="Normal 2 5 4 3 3" xfId="438" xr:uid="{00000000-0005-0000-0000-0000B9060000}"/>
    <cellStyle name="Normal 2 5 4 3 3 2" xfId="944" xr:uid="{00000000-0005-0000-0000-0000BA060000}"/>
    <cellStyle name="Normal 2 5 4 3 3 2 2" xfId="2212" xr:uid="{00000000-0005-0000-0000-0000BB060000}"/>
    <cellStyle name="Normal 2 5 4 3 3 2 2 2" xfId="9569" xr:uid="{3CBEF5FB-AC6A-4AF9-A813-376E9A43077F}"/>
    <cellStyle name="Normal 2 5 4 3 3 2 2 3" xfId="12103" xr:uid="{ABD01DE9-EC04-4144-B022-E758D872AD30}"/>
    <cellStyle name="Normal 2 5 4 3 3 2 2 4" xfId="7038" xr:uid="{A37AA024-7C4B-4842-BF52-A143899071A2}"/>
    <cellStyle name="Normal 2 5 4 3 3 2 3" xfId="5770" xr:uid="{11033B57-DAF9-4B19-B0FC-A98785F48EC1}"/>
    <cellStyle name="Normal 2 5 4 3 3 2 4" xfId="8302" xr:uid="{A43E1F7B-D5CF-4D2F-A0D2-6CBE1495A836}"/>
    <cellStyle name="Normal 2 5 4 3 3 2 5" xfId="10836" xr:uid="{FFD368AF-8D0F-4FD6-A396-D1274F412C26}"/>
    <cellStyle name="Normal 2 5 4 3 3 2 6" xfId="3660" xr:uid="{D12A1208-360C-4DF8-B340-0A757DB533A9}"/>
    <cellStyle name="Normal 2 5 4 3 3 3" xfId="1706" xr:uid="{00000000-0005-0000-0000-0000BC060000}"/>
    <cellStyle name="Normal 2 5 4 3 3 3 2" xfId="6532" xr:uid="{0487D91E-8721-4777-AA7B-1055605A8577}"/>
    <cellStyle name="Normal 2 5 4 3 3 3 3" xfId="9063" xr:uid="{F400D537-F1B5-4C24-8221-19ABDCA6CFAE}"/>
    <cellStyle name="Normal 2 5 4 3 3 3 4" xfId="11597" xr:uid="{818C174A-AB03-41E1-8623-48CB9729018A}"/>
    <cellStyle name="Normal 2 5 4 3 3 3 5" xfId="4506" xr:uid="{0B8F54A3-E50A-4E79-A182-9F0703090C8A}"/>
    <cellStyle name="Normal 2 5 4 3 3 4" xfId="5264" xr:uid="{B6B22299-93E0-495B-B977-019703D45D14}"/>
    <cellStyle name="Normal 2 5 4 3 3 5" xfId="7796" xr:uid="{E414FAA6-3EEB-43EB-AC17-D12D3913BCB4}"/>
    <cellStyle name="Normal 2 5 4 3 3 6" xfId="10330" xr:uid="{592412A5-E870-4BDE-A011-DD2ADFDAE86D}"/>
    <cellStyle name="Normal 2 5 4 3 3 7" xfId="3154" xr:uid="{02C3745D-1F86-4846-861F-1C9CF9B789F9}"/>
    <cellStyle name="Normal 2 5 4 3 4" xfId="1198" xr:uid="{00000000-0005-0000-0000-0000BD060000}"/>
    <cellStyle name="Normal 2 5 4 3 4 2" xfId="2466" xr:uid="{00000000-0005-0000-0000-0000BE060000}"/>
    <cellStyle name="Normal 2 5 4 3 4 2 2" xfId="7292" xr:uid="{356BB0D0-DCB1-41EA-8957-9F831475C41E}"/>
    <cellStyle name="Normal 2 5 4 3 4 2 3" xfId="9823" xr:uid="{D53FC72A-2A4B-4271-A4FC-ECD3AA5FD3B8}"/>
    <cellStyle name="Normal 2 5 4 3 4 2 4" xfId="12357" xr:uid="{831EABCD-5B30-4AA5-A8CA-5F6651F514BB}"/>
    <cellStyle name="Normal 2 5 4 3 4 2 5" xfId="4760" xr:uid="{CFA2132D-24EA-40AE-8828-4BF5CA740A2A}"/>
    <cellStyle name="Normal 2 5 4 3 4 3" xfId="6024" xr:uid="{452CD190-2220-4662-8A7D-B094A275D4DD}"/>
    <cellStyle name="Normal 2 5 4 3 4 4" xfId="8556" xr:uid="{AD5FF8C3-EF92-4EE1-8B53-CA86D006B740}"/>
    <cellStyle name="Normal 2 5 4 3 4 5" xfId="11090" xr:uid="{7FAFB723-EA7B-4C4F-BC72-965E865676C6}"/>
    <cellStyle name="Normal 2 5 4 3 4 6" xfId="3914" xr:uid="{0BB5D736-2525-48A1-A089-BC584183B57B}"/>
    <cellStyle name="Normal 2 5 4 3 5" xfId="692" xr:uid="{00000000-0005-0000-0000-0000BF060000}"/>
    <cellStyle name="Normal 2 5 4 3 5 2" xfId="1960" xr:uid="{00000000-0005-0000-0000-0000C0060000}"/>
    <cellStyle name="Normal 2 5 4 3 5 2 2" xfId="9317" xr:uid="{33FEC840-86A9-41DD-9C2D-954EEE6164AF}"/>
    <cellStyle name="Normal 2 5 4 3 5 2 3" xfId="11851" xr:uid="{D10485D8-D8F3-4A94-B9F4-648DB7662890}"/>
    <cellStyle name="Normal 2 5 4 3 5 2 4" xfId="6786" xr:uid="{4AC53CD9-52DF-469D-842B-8D88933DB07B}"/>
    <cellStyle name="Normal 2 5 4 3 5 3" xfId="5518" xr:uid="{BB80898B-8965-4B4A-B3CA-DBAC43768960}"/>
    <cellStyle name="Normal 2 5 4 3 5 4" xfId="8050" xr:uid="{D5ABBE7E-E0E2-4059-AEF1-D06E52269520}"/>
    <cellStyle name="Normal 2 5 4 3 5 5" xfId="10584" xr:uid="{F913C9A3-80BA-4DAF-91E5-14B90D3DA7D0}"/>
    <cellStyle name="Normal 2 5 4 3 5 6" xfId="3408" xr:uid="{76CC9855-EC23-4250-83ED-BEDE93812717}"/>
    <cellStyle name="Normal 2 5 4 3 6" xfId="1454" xr:uid="{00000000-0005-0000-0000-0000C1060000}"/>
    <cellStyle name="Normal 2 5 4 3 6 2" xfId="6280" xr:uid="{F6213A77-FE98-4C04-A0A9-7C54A1EF65F2}"/>
    <cellStyle name="Normal 2 5 4 3 6 3" xfId="8811" xr:uid="{1BB607C3-6980-473A-A619-116A5856AF52}"/>
    <cellStyle name="Normal 2 5 4 3 6 4" xfId="11345" xr:uid="{65720FE1-D030-4B3A-9E07-205D4FAFA99F}"/>
    <cellStyle name="Normal 2 5 4 3 6 5" xfId="4254" xr:uid="{56FDDFC9-4B4C-47F9-B44D-77A94E837EB9}"/>
    <cellStyle name="Normal 2 5 4 3 7" xfId="5012" xr:uid="{E5388B25-AA2C-4107-88C9-8278F77EF1B1}"/>
    <cellStyle name="Normal 2 5 4 3 8" xfId="7544" xr:uid="{243A16E6-D9AA-4CB3-AF26-B81A3508EAF8}"/>
    <cellStyle name="Normal 2 5 4 3 9" xfId="10078" xr:uid="{CA630655-C4F2-41FF-9FC9-BE337A3C2E8D}"/>
    <cellStyle name="Normal 2 5 4 4" xfId="231" xr:uid="{00000000-0005-0000-0000-0000C2060000}"/>
    <cellStyle name="Normal 2 5 4 4 2" xfId="483" xr:uid="{00000000-0005-0000-0000-0000C3060000}"/>
    <cellStyle name="Normal 2 5 4 4 2 2" xfId="989" xr:uid="{00000000-0005-0000-0000-0000C4060000}"/>
    <cellStyle name="Normal 2 5 4 4 2 2 2" xfId="2257" xr:uid="{00000000-0005-0000-0000-0000C5060000}"/>
    <cellStyle name="Normal 2 5 4 4 2 2 2 2" xfId="9614" xr:uid="{046023BA-C815-4C17-BAC9-852306D6A5F4}"/>
    <cellStyle name="Normal 2 5 4 4 2 2 2 3" xfId="12148" xr:uid="{366C8D2E-7AF8-4303-86DA-6383294ECD86}"/>
    <cellStyle name="Normal 2 5 4 4 2 2 2 4" xfId="7083" xr:uid="{59F62E41-42A5-498D-8BB5-1AC0F43F9D59}"/>
    <cellStyle name="Normal 2 5 4 4 2 2 3" xfId="5815" xr:uid="{2715510D-4110-4FAC-8098-4D96DECBC931}"/>
    <cellStyle name="Normal 2 5 4 4 2 2 4" xfId="8347" xr:uid="{D56C1BF6-4492-4616-8BAD-BD873BB8620E}"/>
    <cellStyle name="Normal 2 5 4 4 2 2 5" xfId="10881" xr:uid="{0F500A1C-EE11-46A4-9555-E0CB80CB987B}"/>
    <cellStyle name="Normal 2 5 4 4 2 2 6" xfId="3705" xr:uid="{DC413B6F-7954-4D4E-A3DE-BBE5514DF8EC}"/>
    <cellStyle name="Normal 2 5 4 4 2 3" xfId="1751" xr:uid="{00000000-0005-0000-0000-0000C6060000}"/>
    <cellStyle name="Normal 2 5 4 4 2 3 2" xfId="6577" xr:uid="{3F7F40BE-74FA-44A8-8BF6-738E50764CA5}"/>
    <cellStyle name="Normal 2 5 4 4 2 3 3" xfId="9108" xr:uid="{3EE2FF77-2E03-4270-A884-D7EE15E10B5B}"/>
    <cellStyle name="Normal 2 5 4 4 2 3 4" xfId="11642" xr:uid="{638B6DF3-5AEE-43AA-99B9-0CDAC280B0A4}"/>
    <cellStyle name="Normal 2 5 4 4 2 3 5" xfId="4551" xr:uid="{54AF458D-D8ED-4709-90AD-2176C651C6EA}"/>
    <cellStyle name="Normal 2 5 4 4 2 4" xfId="5309" xr:uid="{E459F75E-9CD4-4A42-8901-2824C54BCEC4}"/>
    <cellStyle name="Normal 2 5 4 4 2 5" xfId="7841" xr:uid="{51938B8D-65E8-44F4-8239-31C333648139}"/>
    <cellStyle name="Normal 2 5 4 4 2 6" xfId="10375" xr:uid="{B95B3760-D289-4104-976E-75AAC8B5D20B}"/>
    <cellStyle name="Normal 2 5 4 4 2 7" xfId="3199" xr:uid="{8D2D0F4A-B2A3-4988-82B8-12D0030CD142}"/>
    <cellStyle name="Normal 2 5 4 4 3" xfId="1243" xr:uid="{00000000-0005-0000-0000-0000C7060000}"/>
    <cellStyle name="Normal 2 5 4 4 3 2" xfId="2511" xr:uid="{00000000-0005-0000-0000-0000C8060000}"/>
    <cellStyle name="Normal 2 5 4 4 3 2 2" xfId="7337" xr:uid="{E5CDE236-7006-4485-9882-8A228CEA817F}"/>
    <cellStyle name="Normal 2 5 4 4 3 2 3" xfId="9868" xr:uid="{D6B5CDE1-1014-495F-A2EA-1C024F97B429}"/>
    <cellStyle name="Normal 2 5 4 4 3 2 4" xfId="12402" xr:uid="{1766FDCD-2F4F-4730-B6F7-675F6133D8B6}"/>
    <cellStyle name="Normal 2 5 4 4 3 2 5" xfId="4805" xr:uid="{FE2908B7-00ED-49AB-8B87-C2425F066FD2}"/>
    <cellStyle name="Normal 2 5 4 4 3 3" xfId="6069" xr:uid="{D26CD09C-614C-420D-9EB3-7420E3AE0908}"/>
    <cellStyle name="Normal 2 5 4 4 3 4" xfId="8601" xr:uid="{89E9827D-18DF-41B2-B865-2E9F0D660F8F}"/>
    <cellStyle name="Normal 2 5 4 4 3 5" xfId="11135" xr:uid="{1CE76FE0-EF97-42C3-A7E5-6A6BEA595B98}"/>
    <cellStyle name="Normal 2 5 4 4 3 6" xfId="3959" xr:uid="{6545E6AE-0628-4AFA-A066-E019CC8626B5}"/>
    <cellStyle name="Normal 2 5 4 4 4" xfId="737" xr:uid="{00000000-0005-0000-0000-0000C9060000}"/>
    <cellStyle name="Normal 2 5 4 4 4 2" xfId="2005" xr:uid="{00000000-0005-0000-0000-0000CA060000}"/>
    <cellStyle name="Normal 2 5 4 4 4 2 2" xfId="9362" xr:uid="{1099DDA7-69C8-44A0-AA79-F26547BAF50E}"/>
    <cellStyle name="Normal 2 5 4 4 4 2 3" xfId="11896" xr:uid="{B3C58DF0-04BA-4624-BA5E-CB444EDF2772}"/>
    <cellStyle name="Normal 2 5 4 4 4 2 4" xfId="6831" xr:uid="{555A498D-D23C-4391-86E6-A35990837BEA}"/>
    <cellStyle name="Normal 2 5 4 4 4 3" xfId="5563" xr:uid="{81621F5A-C8E2-45B4-BE01-E8AD28B09A50}"/>
    <cellStyle name="Normal 2 5 4 4 4 4" xfId="8095" xr:uid="{C5490799-001F-4E02-A4FF-28CD2318A31D}"/>
    <cellStyle name="Normal 2 5 4 4 4 5" xfId="10629" xr:uid="{AB4D2956-464F-4FCF-AE31-8989E6BB72CD}"/>
    <cellStyle name="Normal 2 5 4 4 4 6" xfId="3453" xr:uid="{2A163360-D045-4233-BDD7-AD2F7535E6A5}"/>
    <cellStyle name="Normal 2 5 4 4 5" xfId="1499" xr:uid="{00000000-0005-0000-0000-0000CB060000}"/>
    <cellStyle name="Normal 2 5 4 4 5 2" xfId="6325" xr:uid="{EAA2C3D6-FB4C-46DE-8A1D-752228F43D18}"/>
    <cellStyle name="Normal 2 5 4 4 5 3" xfId="8856" xr:uid="{17D6FB92-2DE6-4C47-B2D0-186A7CD42E21}"/>
    <cellStyle name="Normal 2 5 4 4 5 4" xfId="11390" xr:uid="{B3E798C3-B0C2-4D67-9775-68C604EF499D}"/>
    <cellStyle name="Normal 2 5 4 4 5 5" xfId="4299" xr:uid="{40EF59CA-C90A-458A-9120-D2971913B5EB}"/>
    <cellStyle name="Normal 2 5 4 4 6" xfId="5057" xr:uid="{C771FA30-135D-4817-87F6-162E5BAA554A}"/>
    <cellStyle name="Normal 2 5 4 4 7" xfId="7589" xr:uid="{2AC5F716-9595-4AE2-AE1A-1DDD36FA75E4}"/>
    <cellStyle name="Normal 2 5 4 4 8" xfId="10123" xr:uid="{224BF49B-6601-4B2D-BBCA-1EDAAF7BA720}"/>
    <cellStyle name="Normal 2 5 4 4 9" xfId="2947" xr:uid="{0F0873FE-94F2-4DCE-B748-D0B6DB981A04}"/>
    <cellStyle name="Normal 2 5 4 5" xfId="357" xr:uid="{00000000-0005-0000-0000-0000CC060000}"/>
    <cellStyle name="Normal 2 5 4 5 2" xfId="863" xr:uid="{00000000-0005-0000-0000-0000CD060000}"/>
    <cellStyle name="Normal 2 5 4 5 2 2" xfId="2131" xr:uid="{00000000-0005-0000-0000-0000CE060000}"/>
    <cellStyle name="Normal 2 5 4 5 2 2 2" xfId="9488" xr:uid="{A9F72D1F-3D58-4D8F-ABA7-A9B41934E6EA}"/>
    <cellStyle name="Normal 2 5 4 5 2 2 3" xfId="12022" xr:uid="{8D3BA314-52AB-4629-864E-312382C92CFD}"/>
    <cellStyle name="Normal 2 5 4 5 2 2 4" xfId="6957" xr:uid="{13F624BE-EA80-49C2-90D7-FC49718EACA6}"/>
    <cellStyle name="Normal 2 5 4 5 2 3" xfId="5689" xr:uid="{C99066B3-7811-49D3-8E17-E69D46CA963A}"/>
    <cellStyle name="Normal 2 5 4 5 2 4" xfId="8221" xr:uid="{8A404A20-401F-468A-8D04-E3017F7C262E}"/>
    <cellStyle name="Normal 2 5 4 5 2 5" xfId="10755" xr:uid="{07B55E25-6BF1-47D2-8B5A-7520037E30A3}"/>
    <cellStyle name="Normal 2 5 4 5 2 6" xfId="3579" xr:uid="{B80E3034-D13A-415D-A350-B46878B59336}"/>
    <cellStyle name="Normal 2 5 4 5 3" xfId="1625" xr:uid="{00000000-0005-0000-0000-0000CF060000}"/>
    <cellStyle name="Normal 2 5 4 5 3 2" xfId="6451" xr:uid="{9721580E-6A04-4E0D-B764-215B32070F54}"/>
    <cellStyle name="Normal 2 5 4 5 3 3" xfId="8982" xr:uid="{3E778A70-2895-4443-9CED-DFAD17A59A19}"/>
    <cellStyle name="Normal 2 5 4 5 3 4" xfId="11516" xr:uid="{6EDA5F94-4C7E-4376-AE6D-539E7AC81A37}"/>
    <cellStyle name="Normal 2 5 4 5 3 5" xfId="4425" xr:uid="{13D4B993-72FC-4A1E-A2D1-762C3D2DF6EA}"/>
    <cellStyle name="Normal 2 5 4 5 4" xfId="5183" xr:uid="{121F60E7-A631-4C66-A18C-F735FEA5F3E0}"/>
    <cellStyle name="Normal 2 5 4 5 5" xfId="7715" xr:uid="{75AD5B5B-17AB-413B-9A1B-03A257573B94}"/>
    <cellStyle name="Normal 2 5 4 5 6" xfId="10249" xr:uid="{7E420127-A05F-47EE-B48D-FF53F1411CAD}"/>
    <cellStyle name="Normal 2 5 4 5 7" xfId="3073" xr:uid="{2F384F53-B4A3-49DA-9148-7AA8A5016A09}"/>
    <cellStyle name="Normal 2 5 4 6" xfId="1116" xr:uid="{00000000-0005-0000-0000-0000D0060000}"/>
    <cellStyle name="Normal 2 5 4 6 2" xfId="2384" xr:uid="{00000000-0005-0000-0000-0000D1060000}"/>
    <cellStyle name="Normal 2 5 4 6 2 2" xfId="7210" xr:uid="{B80C5620-50DD-4728-A4AD-3D602F7C3876}"/>
    <cellStyle name="Normal 2 5 4 6 2 3" xfId="9741" xr:uid="{EB5235D9-7768-4EE8-934D-F5560E5457E5}"/>
    <cellStyle name="Normal 2 5 4 6 2 4" xfId="12275" xr:uid="{291A9F73-306C-424C-83DF-34C0F232DE93}"/>
    <cellStyle name="Normal 2 5 4 6 2 5" xfId="4678" xr:uid="{258CE78B-9204-440C-8D29-D117FBD6FD19}"/>
    <cellStyle name="Normal 2 5 4 6 3" xfId="5942" xr:uid="{62C488EB-763C-4C22-B941-743F23538659}"/>
    <cellStyle name="Normal 2 5 4 6 4" xfId="8474" xr:uid="{AFEB598E-8088-4FC3-AD5D-BA7193B4D31E}"/>
    <cellStyle name="Normal 2 5 4 6 5" xfId="11008" xr:uid="{3CB86B77-1742-4B43-AF3F-B7BC0F95A8F3}"/>
    <cellStyle name="Normal 2 5 4 6 6" xfId="3832" xr:uid="{27E8D555-0844-4A06-B688-C6A2523F90B5}"/>
    <cellStyle name="Normal 2 5 4 7" xfId="610" xr:uid="{00000000-0005-0000-0000-0000D2060000}"/>
    <cellStyle name="Normal 2 5 4 7 2" xfId="1878" xr:uid="{00000000-0005-0000-0000-0000D3060000}"/>
    <cellStyle name="Normal 2 5 4 7 2 2" xfId="9235" xr:uid="{2CA0794A-90F9-4692-823F-D5E5B416E770}"/>
    <cellStyle name="Normal 2 5 4 7 2 3" xfId="11769" xr:uid="{C46C46CF-2B3B-49B2-B775-5DA123CA9C0A}"/>
    <cellStyle name="Normal 2 5 4 7 2 4" xfId="6704" xr:uid="{2082540E-A61C-4E41-907E-B0ADDD14618C}"/>
    <cellStyle name="Normal 2 5 4 7 3" xfId="5436" xr:uid="{CD070810-8684-4A3F-B30D-DAC3698B7FDF}"/>
    <cellStyle name="Normal 2 5 4 7 4" xfId="7968" xr:uid="{2D46CD45-C31F-4500-AB9F-A4FDE02E6469}"/>
    <cellStyle name="Normal 2 5 4 7 5" xfId="10502" xr:uid="{A9B8CEBF-60A1-45EB-973A-CB87EE4B2C5B}"/>
    <cellStyle name="Normal 2 5 4 7 6" xfId="3326" xr:uid="{02881476-6353-4938-BBBD-AA06023727F2}"/>
    <cellStyle name="Normal 2 5 4 8" xfId="1372" xr:uid="{00000000-0005-0000-0000-0000D4060000}"/>
    <cellStyle name="Normal 2 5 4 8 2" xfId="6198" xr:uid="{C6E03AC9-E6D2-4364-93F3-92943C858D7A}"/>
    <cellStyle name="Normal 2 5 4 8 3" xfId="8729" xr:uid="{0346D852-77B6-44C2-8798-56F62F733D77}"/>
    <cellStyle name="Normal 2 5 4 8 4" xfId="11263" xr:uid="{6E852708-255E-4EEE-AFD2-1F12E4FDD4C7}"/>
    <cellStyle name="Normal 2 5 4 8 5" xfId="2820" xr:uid="{9DF248C9-8335-4C50-B409-9429647F9F8C}"/>
    <cellStyle name="Normal 2 5 4 9" xfId="2729" xr:uid="{D1562975-2B62-4DC9-9BC9-E90C6F1DAB00}"/>
    <cellStyle name="Normal 2 5 5" xfId="142" xr:uid="{00000000-0005-0000-0000-0000D5060000}"/>
    <cellStyle name="Normal 2 5 5 10" xfId="4969" xr:uid="{B82648E8-CC70-4628-9492-00B9925340D9}"/>
    <cellStyle name="Normal 2 5 5 11" xfId="7501" xr:uid="{A33A0FBD-8197-48C6-8CD5-888FEAEE3F95}"/>
    <cellStyle name="Normal 2 5 5 12" xfId="10035" xr:uid="{CF19F3F7-584A-42C9-A64B-11AB0C2A610B}"/>
    <cellStyle name="Normal 2 5 5 13" xfId="2681" xr:uid="{ECEE7907-0EA2-4737-A3E2-D7233BA19EEE}"/>
    <cellStyle name="Normal 2 5 5 2" xfId="269" xr:uid="{00000000-0005-0000-0000-0000D6060000}"/>
    <cellStyle name="Normal 2 5 5 2 2" xfId="521" xr:uid="{00000000-0005-0000-0000-0000D7060000}"/>
    <cellStyle name="Normal 2 5 5 2 2 2" xfId="1027" xr:uid="{00000000-0005-0000-0000-0000D8060000}"/>
    <cellStyle name="Normal 2 5 5 2 2 2 2" xfId="2295" xr:uid="{00000000-0005-0000-0000-0000D9060000}"/>
    <cellStyle name="Normal 2 5 5 2 2 2 2 2" xfId="9652" xr:uid="{786B29F0-B5B6-446D-B88B-215A06839E0D}"/>
    <cellStyle name="Normal 2 5 5 2 2 2 2 3" xfId="12186" xr:uid="{0008E972-FEF9-4B49-87DF-2024965C142A}"/>
    <cellStyle name="Normal 2 5 5 2 2 2 2 4" xfId="7121" xr:uid="{252D8982-3EE2-40DD-A2C8-3768C60AD457}"/>
    <cellStyle name="Normal 2 5 5 2 2 2 3" xfId="5853" xr:uid="{A95702E5-1C8E-4A43-AAC2-949167F6C2D2}"/>
    <cellStyle name="Normal 2 5 5 2 2 2 4" xfId="8385" xr:uid="{CA1CB272-8F9D-4807-B6D0-43439AE4376D}"/>
    <cellStyle name="Normal 2 5 5 2 2 2 5" xfId="10919" xr:uid="{C0E14C87-73E7-4669-A6B7-5B802A5E8B3A}"/>
    <cellStyle name="Normal 2 5 5 2 2 2 6" xfId="3743" xr:uid="{FDE4DE5F-740A-4758-8F68-2FE7DCA1EF58}"/>
    <cellStyle name="Normal 2 5 5 2 2 3" xfId="1789" xr:uid="{00000000-0005-0000-0000-0000DA060000}"/>
    <cellStyle name="Normal 2 5 5 2 2 3 2" xfId="6615" xr:uid="{38A3DB52-441E-4245-8E28-F0280E3FE735}"/>
    <cellStyle name="Normal 2 5 5 2 2 3 3" xfId="9146" xr:uid="{F3D16898-46AB-4EF6-B492-94BC81B679BB}"/>
    <cellStyle name="Normal 2 5 5 2 2 3 4" xfId="11680" xr:uid="{C4A866B8-394D-4B33-83F0-65F6FD137211}"/>
    <cellStyle name="Normal 2 5 5 2 2 3 5" xfId="4589" xr:uid="{99AA8A58-6D74-4FCC-AF30-AB9AD362EBD4}"/>
    <cellStyle name="Normal 2 5 5 2 2 4" xfId="5347" xr:uid="{4DA72AF0-E969-4F68-9172-B1421148841E}"/>
    <cellStyle name="Normal 2 5 5 2 2 5" xfId="7879" xr:uid="{157CC8F0-6F06-4580-AD4F-7DFC7E69AEB6}"/>
    <cellStyle name="Normal 2 5 5 2 2 6" xfId="10413" xr:uid="{EFC0B91E-9BA1-4DAB-BEB7-DC6881F0C81F}"/>
    <cellStyle name="Normal 2 5 5 2 2 7" xfId="3237" xr:uid="{641CA5C8-AADA-475A-86F8-D5D71998139F}"/>
    <cellStyle name="Normal 2 5 5 2 3" xfId="1281" xr:uid="{00000000-0005-0000-0000-0000DB060000}"/>
    <cellStyle name="Normal 2 5 5 2 3 2" xfId="2549" xr:uid="{00000000-0005-0000-0000-0000DC060000}"/>
    <cellStyle name="Normal 2 5 5 2 3 2 2" xfId="7375" xr:uid="{B43297FD-BCB3-4196-B61E-5C99EF33D017}"/>
    <cellStyle name="Normal 2 5 5 2 3 2 3" xfId="9906" xr:uid="{5B85C031-488A-431F-AAC0-63013E4B85BB}"/>
    <cellStyle name="Normal 2 5 5 2 3 2 4" xfId="12440" xr:uid="{C4A1CE73-D55D-4AD8-8B44-04C33E479812}"/>
    <cellStyle name="Normal 2 5 5 2 3 2 5" xfId="4843" xr:uid="{8A35C742-75B9-4209-9FB4-6010FD958C17}"/>
    <cellStyle name="Normal 2 5 5 2 3 3" xfId="6107" xr:uid="{C7CF8208-92FA-4279-A048-95DCB0BD9AF3}"/>
    <cellStyle name="Normal 2 5 5 2 3 4" xfId="8639" xr:uid="{FE4943D8-269E-4D42-81F9-2584453A19F5}"/>
    <cellStyle name="Normal 2 5 5 2 3 5" xfId="11173" xr:uid="{2A51CE8C-B0E8-4998-86E9-29ABA5D09E60}"/>
    <cellStyle name="Normal 2 5 5 2 3 6" xfId="3997" xr:uid="{DB7C671D-7FDA-4B35-A611-05D3006F8F68}"/>
    <cellStyle name="Normal 2 5 5 2 4" xfId="775" xr:uid="{00000000-0005-0000-0000-0000DD060000}"/>
    <cellStyle name="Normal 2 5 5 2 4 2" xfId="2043" xr:uid="{00000000-0005-0000-0000-0000DE060000}"/>
    <cellStyle name="Normal 2 5 5 2 4 2 2" xfId="9400" xr:uid="{5DA83427-F1F2-41DD-9010-79E1BB607B17}"/>
    <cellStyle name="Normal 2 5 5 2 4 2 3" xfId="11934" xr:uid="{2A7B0BD0-5439-457B-99F6-B58F28C57A5C}"/>
    <cellStyle name="Normal 2 5 5 2 4 2 4" xfId="6869" xr:uid="{3F5B09A2-D6D4-4894-8D0D-D032A0B820F3}"/>
    <cellStyle name="Normal 2 5 5 2 4 3" xfId="5601" xr:uid="{96AC9843-8D5D-4319-931E-A485B47E23A3}"/>
    <cellStyle name="Normal 2 5 5 2 4 4" xfId="8133" xr:uid="{A2658D42-ADC3-49BE-B256-E6D2825005E1}"/>
    <cellStyle name="Normal 2 5 5 2 4 5" xfId="10667" xr:uid="{154DD2E8-7B8C-4A00-AAFC-D124C749B221}"/>
    <cellStyle name="Normal 2 5 5 2 4 6" xfId="3491" xr:uid="{7E908EBF-07D5-48CF-825C-BD5BA8B31E0A}"/>
    <cellStyle name="Normal 2 5 5 2 5" xfId="1537" xr:uid="{00000000-0005-0000-0000-0000DF060000}"/>
    <cellStyle name="Normal 2 5 5 2 5 2" xfId="6363" xr:uid="{26A910A6-3E1B-4297-9C12-E46E1774A852}"/>
    <cellStyle name="Normal 2 5 5 2 5 3" xfId="8894" xr:uid="{6051A4BD-9611-4D6E-927F-9B5B698CB540}"/>
    <cellStyle name="Normal 2 5 5 2 5 4" xfId="11428" xr:uid="{714F36D8-66F2-43FC-A7EF-EFC3AB1CBBEE}"/>
    <cellStyle name="Normal 2 5 5 2 5 5" xfId="4337" xr:uid="{C478FDB1-1AA9-4222-BB11-F10D00487E78}"/>
    <cellStyle name="Normal 2 5 5 2 6" xfId="5095" xr:uid="{ED13AC44-0750-4A4F-AB8D-7A3B888E0CCC}"/>
    <cellStyle name="Normal 2 5 5 2 7" xfId="7627" xr:uid="{2C4371A6-B514-4B06-8EC8-26968A08DF6B}"/>
    <cellStyle name="Normal 2 5 5 2 8" xfId="10161" xr:uid="{7268FBCC-8E22-47C5-B7C8-27C1BB0A4D51}"/>
    <cellStyle name="Normal 2 5 5 2 9" xfId="2985" xr:uid="{8306E308-88BE-4BA9-851F-530037910EC3}"/>
    <cellStyle name="Normal 2 5 5 3" xfId="395" xr:uid="{00000000-0005-0000-0000-0000E0060000}"/>
    <cellStyle name="Normal 2 5 5 3 2" xfId="901" xr:uid="{00000000-0005-0000-0000-0000E1060000}"/>
    <cellStyle name="Normal 2 5 5 3 2 2" xfId="2169" xr:uid="{00000000-0005-0000-0000-0000E2060000}"/>
    <cellStyle name="Normal 2 5 5 3 2 2 2" xfId="9526" xr:uid="{C8F183C7-3C9D-4C23-B8AB-14E4A38B02BA}"/>
    <cellStyle name="Normal 2 5 5 3 2 2 3" xfId="12060" xr:uid="{400AF845-B231-4902-AE5F-110F1956ACA4}"/>
    <cellStyle name="Normal 2 5 5 3 2 2 4" xfId="6995" xr:uid="{0FFA6974-DB87-4640-98AF-74CE0BD3539C}"/>
    <cellStyle name="Normal 2 5 5 3 2 3" xfId="5727" xr:uid="{03EC7DD5-E67C-42B1-9C4C-C375B089A99B}"/>
    <cellStyle name="Normal 2 5 5 3 2 4" xfId="8259" xr:uid="{B3E91E0A-785F-4653-A56B-97E39AC6632E}"/>
    <cellStyle name="Normal 2 5 5 3 2 5" xfId="10793" xr:uid="{593106EC-FD77-4738-AA70-36BE8DEB5374}"/>
    <cellStyle name="Normal 2 5 5 3 2 6" xfId="3617" xr:uid="{19368CDB-5782-4083-82E4-C9E32549947F}"/>
    <cellStyle name="Normal 2 5 5 3 3" xfId="1663" xr:uid="{00000000-0005-0000-0000-0000E3060000}"/>
    <cellStyle name="Normal 2 5 5 3 3 2" xfId="6489" xr:uid="{008E14CA-ACF6-4601-B578-964249894B49}"/>
    <cellStyle name="Normal 2 5 5 3 3 3" xfId="9020" xr:uid="{CCBB3CF4-B419-4DBB-97E0-7623CD1368B4}"/>
    <cellStyle name="Normal 2 5 5 3 3 4" xfId="11554" xr:uid="{D61F33DE-A9A1-489D-8C7B-E3844586AC03}"/>
    <cellStyle name="Normal 2 5 5 3 3 5" xfId="4463" xr:uid="{47E466CC-4AE9-4E37-9237-E227554364D9}"/>
    <cellStyle name="Normal 2 5 5 3 4" xfId="5221" xr:uid="{B0812C2E-B938-495D-BCB4-4434E04911AF}"/>
    <cellStyle name="Normal 2 5 5 3 5" xfId="7753" xr:uid="{B9759BA8-3F04-4C64-96D0-86FABD634F2E}"/>
    <cellStyle name="Normal 2 5 5 3 6" xfId="10287" xr:uid="{7582214C-9BF0-4E40-867E-6D2393E6D8D1}"/>
    <cellStyle name="Normal 2 5 5 3 7" xfId="3111" xr:uid="{E161B51F-D329-4A5F-8633-639DE3831BC3}"/>
    <cellStyle name="Normal 2 5 5 4" xfId="1155" xr:uid="{00000000-0005-0000-0000-0000E4060000}"/>
    <cellStyle name="Normal 2 5 5 4 2" xfId="2423" xr:uid="{00000000-0005-0000-0000-0000E5060000}"/>
    <cellStyle name="Normal 2 5 5 4 2 2" xfId="7249" xr:uid="{F8E0D0F6-4845-40F6-AF54-70FE8444F724}"/>
    <cellStyle name="Normal 2 5 5 4 2 3" xfId="9780" xr:uid="{45E730E4-36FB-4945-A119-74297232AB6F}"/>
    <cellStyle name="Normal 2 5 5 4 2 4" xfId="12314" xr:uid="{210EAAC5-9C16-463F-8A60-CF9E82E0D770}"/>
    <cellStyle name="Normal 2 5 5 4 2 5" xfId="4717" xr:uid="{4BBEEB9B-A206-40F3-B2DF-1D280EE042D5}"/>
    <cellStyle name="Normal 2 5 5 4 3" xfId="5981" xr:uid="{4EC29AD6-8A67-4D9D-9FD1-F8421C3D2A90}"/>
    <cellStyle name="Normal 2 5 5 4 4" xfId="8513" xr:uid="{199E50D7-55D1-4B66-B293-C0AE167611B4}"/>
    <cellStyle name="Normal 2 5 5 4 5" xfId="11047" xr:uid="{8304D542-A8B1-4080-AE22-FDC2B5AC671D}"/>
    <cellStyle name="Normal 2 5 5 4 6" xfId="3871" xr:uid="{4791AE4E-2F84-43FB-A143-9D12BD2F9FD8}"/>
    <cellStyle name="Normal 2 5 5 5" xfId="649" xr:uid="{00000000-0005-0000-0000-0000E6060000}"/>
    <cellStyle name="Normal 2 5 5 5 2" xfId="1917" xr:uid="{00000000-0005-0000-0000-0000E7060000}"/>
    <cellStyle name="Normal 2 5 5 5 2 2" xfId="9274" xr:uid="{1464B345-0285-48D9-99F5-8511B67E1EF8}"/>
    <cellStyle name="Normal 2 5 5 5 2 3" xfId="11808" xr:uid="{1B90AD1A-6313-466E-AACC-75672D3DBFEF}"/>
    <cellStyle name="Normal 2 5 5 5 2 4" xfId="6743" xr:uid="{CCF906E7-7581-4E21-B3D0-CE4D64ECFCEA}"/>
    <cellStyle name="Normal 2 5 5 5 3" xfId="5475" xr:uid="{D4750497-3C8F-493E-BE20-263A1A946AAA}"/>
    <cellStyle name="Normal 2 5 5 5 4" xfId="8007" xr:uid="{55A5D6EE-C28C-42D1-B5FC-CA334E8BB9DD}"/>
    <cellStyle name="Normal 2 5 5 5 5" xfId="10541" xr:uid="{8E103B00-4662-4A44-A523-C9BD2B04084A}"/>
    <cellStyle name="Normal 2 5 5 5 6" xfId="3365" xr:uid="{9DE70EAE-DEA7-4139-9A9F-DDEE1D82EFF9}"/>
    <cellStyle name="Normal 2 5 5 6" xfId="1411" xr:uid="{00000000-0005-0000-0000-0000E8060000}"/>
    <cellStyle name="Normal 2 5 5 6 2" xfId="6237" xr:uid="{8CA8280A-04A9-4289-B992-0E412325A54A}"/>
    <cellStyle name="Normal 2 5 5 6 3" xfId="8768" xr:uid="{3129B48F-D746-4D2B-90C5-0BE7FC600948}"/>
    <cellStyle name="Normal 2 5 5 6 4" xfId="11302" xr:uid="{13E7018C-5694-434D-8B11-6919E9BD42D1}"/>
    <cellStyle name="Normal 2 5 5 6 5" xfId="2859" xr:uid="{8F22F2D8-0DE8-43E7-98DA-D4CDAF0CC83C}"/>
    <cellStyle name="Normal 2 5 5 7" xfId="2771" xr:uid="{523096F1-4C7C-4AB6-9686-C444D1047EF3}"/>
    <cellStyle name="Normal 2 5 5 8" xfId="4125" xr:uid="{F3062A3D-3F29-4533-9F0A-1D7323FF8226}"/>
    <cellStyle name="Normal 2 5 5 9" xfId="4211" xr:uid="{96929E29-DE92-407C-B931-5CC21C256000}"/>
    <cellStyle name="Normal 2 5 6" xfId="182" xr:uid="{00000000-0005-0000-0000-0000E9060000}"/>
    <cellStyle name="Normal 2 5 6 10" xfId="2899" xr:uid="{40582E65-CF89-4365-8216-C7BE507F232B}"/>
    <cellStyle name="Normal 2 5 6 2" xfId="309" xr:uid="{00000000-0005-0000-0000-0000EA060000}"/>
    <cellStyle name="Normal 2 5 6 2 2" xfId="561" xr:uid="{00000000-0005-0000-0000-0000EB060000}"/>
    <cellStyle name="Normal 2 5 6 2 2 2" xfId="1067" xr:uid="{00000000-0005-0000-0000-0000EC060000}"/>
    <cellStyle name="Normal 2 5 6 2 2 2 2" xfId="2335" xr:uid="{00000000-0005-0000-0000-0000ED060000}"/>
    <cellStyle name="Normal 2 5 6 2 2 2 2 2" xfId="9692" xr:uid="{B6C105E9-5388-433D-A8A9-DC3B0E69EADD}"/>
    <cellStyle name="Normal 2 5 6 2 2 2 2 3" xfId="12226" xr:uid="{B8A6B8CA-8F97-40B0-9C6A-6D62BF2497DF}"/>
    <cellStyle name="Normal 2 5 6 2 2 2 2 4" xfId="7161" xr:uid="{F3FE1F6F-56B6-4DD4-B0CF-600A2B0CA6A4}"/>
    <cellStyle name="Normal 2 5 6 2 2 2 3" xfId="5893" xr:uid="{2F27E845-A7AA-4ACB-AD15-2C1505D6CF9E}"/>
    <cellStyle name="Normal 2 5 6 2 2 2 4" xfId="8425" xr:uid="{67809343-0192-4E58-8C69-8C67CD5BC7AC}"/>
    <cellStyle name="Normal 2 5 6 2 2 2 5" xfId="10959" xr:uid="{AE402E38-1FAE-4472-844B-51334EC75C97}"/>
    <cellStyle name="Normal 2 5 6 2 2 2 6" xfId="3783" xr:uid="{1352A4F3-7A95-4BE0-9AE3-D8871216E4E7}"/>
    <cellStyle name="Normal 2 5 6 2 2 3" xfId="1829" xr:uid="{00000000-0005-0000-0000-0000EE060000}"/>
    <cellStyle name="Normal 2 5 6 2 2 3 2" xfId="6655" xr:uid="{7E265C11-C6D1-4CB4-BFA2-C73CB4A9EEFA}"/>
    <cellStyle name="Normal 2 5 6 2 2 3 3" xfId="9186" xr:uid="{585A5F5D-9869-496C-B3DB-F3EF887E3BD2}"/>
    <cellStyle name="Normal 2 5 6 2 2 3 4" xfId="11720" xr:uid="{6D8ED010-160E-49EE-8F2B-C5FD9219A1E7}"/>
    <cellStyle name="Normal 2 5 6 2 2 3 5" xfId="4629" xr:uid="{4DBFF1C3-D645-48FF-9319-A76DE74102DB}"/>
    <cellStyle name="Normal 2 5 6 2 2 4" xfId="5387" xr:uid="{73F99017-972D-4B5C-96C1-E0F450C80029}"/>
    <cellStyle name="Normal 2 5 6 2 2 5" xfId="7919" xr:uid="{C91EA55A-6F72-4EDE-8434-330EA7FCF01C}"/>
    <cellStyle name="Normal 2 5 6 2 2 6" xfId="10453" xr:uid="{2AED8506-50B7-45FB-88D3-37F73C87FA2A}"/>
    <cellStyle name="Normal 2 5 6 2 2 7" xfId="3277" xr:uid="{DDF84BC3-5EF0-413F-B9A7-3D5014D7FEB6}"/>
    <cellStyle name="Normal 2 5 6 2 3" xfId="1321" xr:uid="{00000000-0005-0000-0000-0000EF060000}"/>
    <cellStyle name="Normal 2 5 6 2 3 2" xfId="2589" xr:uid="{00000000-0005-0000-0000-0000F0060000}"/>
    <cellStyle name="Normal 2 5 6 2 3 2 2" xfId="7415" xr:uid="{B58B082C-5BB1-4FAD-8D8E-11A252900255}"/>
    <cellStyle name="Normal 2 5 6 2 3 2 3" xfId="9946" xr:uid="{AD14A43C-E1DB-4975-A220-F1F02A5134EB}"/>
    <cellStyle name="Normal 2 5 6 2 3 2 4" xfId="12480" xr:uid="{F309437C-CD1A-40C1-BBEE-66563EECBF63}"/>
    <cellStyle name="Normal 2 5 6 2 3 2 5" xfId="4883" xr:uid="{5D71FD4F-2FC6-470C-A697-9EED1D0125C6}"/>
    <cellStyle name="Normal 2 5 6 2 3 3" xfId="6147" xr:uid="{116B316B-B96C-48FD-ACAD-931BFFAA20EB}"/>
    <cellStyle name="Normal 2 5 6 2 3 4" xfId="8679" xr:uid="{5282DBB7-39A1-4839-8DEA-B75E723A521C}"/>
    <cellStyle name="Normal 2 5 6 2 3 5" xfId="11213" xr:uid="{602EA8BF-7B4A-44B3-BF43-DE4D8F79FD05}"/>
    <cellStyle name="Normal 2 5 6 2 3 6" xfId="4037" xr:uid="{A50356D4-33D5-4489-A533-9676116B846F}"/>
    <cellStyle name="Normal 2 5 6 2 4" xfId="815" xr:uid="{00000000-0005-0000-0000-0000F1060000}"/>
    <cellStyle name="Normal 2 5 6 2 4 2" xfId="2083" xr:uid="{00000000-0005-0000-0000-0000F2060000}"/>
    <cellStyle name="Normal 2 5 6 2 4 2 2" xfId="9440" xr:uid="{BC48905E-7EC7-4BAB-8045-9E711D247D35}"/>
    <cellStyle name="Normal 2 5 6 2 4 2 3" xfId="11974" xr:uid="{BCE2C1A6-F9CD-4A3E-8551-D6D8FA354D3F}"/>
    <cellStyle name="Normal 2 5 6 2 4 2 4" xfId="6909" xr:uid="{5D33A722-1360-4AE4-B80F-7B97908C605E}"/>
    <cellStyle name="Normal 2 5 6 2 4 3" xfId="5641" xr:uid="{00F19178-2724-4032-AECC-EB87AC2B6026}"/>
    <cellStyle name="Normal 2 5 6 2 4 4" xfId="8173" xr:uid="{2D10F104-35C7-4389-8D4A-E657469DEDF2}"/>
    <cellStyle name="Normal 2 5 6 2 4 5" xfId="10707" xr:uid="{3C14721F-CADF-4E2F-9986-B7275BFFFD34}"/>
    <cellStyle name="Normal 2 5 6 2 4 6" xfId="3531" xr:uid="{A50D5EEB-BDAD-4ABA-8866-686736F65607}"/>
    <cellStyle name="Normal 2 5 6 2 5" xfId="1577" xr:uid="{00000000-0005-0000-0000-0000F3060000}"/>
    <cellStyle name="Normal 2 5 6 2 5 2" xfId="6403" xr:uid="{5A4D98A6-0C82-4386-9F7E-352430E6980F}"/>
    <cellStyle name="Normal 2 5 6 2 5 3" xfId="8934" xr:uid="{23CB0F81-495E-46FA-B86C-FB633A327B4D}"/>
    <cellStyle name="Normal 2 5 6 2 5 4" xfId="11468" xr:uid="{CA7981FD-6919-4D3B-A041-2AAB76E99AF9}"/>
    <cellStyle name="Normal 2 5 6 2 5 5" xfId="4377" xr:uid="{3005E1FE-7445-4943-B00C-E6B4AD1EE295}"/>
    <cellStyle name="Normal 2 5 6 2 6" xfId="5135" xr:uid="{FBCB06DD-1674-4889-822A-AF93499B0F16}"/>
    <cellStyle name="Normal 2 5 6 2 7" xfId="7667" xr:uid="{BF9DA21A-6598-47D6-B742-32E8AF02D2A7}"/>
    <cellStyle name="Normal 2 5 6 2 8" xfId="10201" xr:uid="{4FAAB8CF-6275-4BB4-BAF2-A7D050A31495}"/>
    <cellStyle name="Normal 2 5 6 2 9" xfId="3025" xr:uid="{09ED4898-0469-4200-8413-C673776F7FB9}"/>
    <cellStyle name="Normal 2 5 6 3" xfId="435" xr:uid="{00000000-0005-0000-0000-0000F4060000}"/>
    <cellStyle name="Normal 2 5 6 3 2" xfId="941" xr:uid="{00000000-0005-0000-0000-0000F5060000}"/>
    <cellStyle name="Normal 2 5 6 3 2 2" xfId="2209" xr:uid="{00000000-0005-0000-0000-0000F6060000}"/>
    <cellStyle name="Normal 2 5 6 3 2 2 2" xfId="9566" xr:uid="{86FC562B-0C11-4EC7-87BD-0BD7D18F6BE7}"/>
    <cellStyle name="Normal 2 5 6 3 2 2 3" xfId="12100" xr:uid="{34BE1E1F-51B8-4D0A-B4B3-9B0B9F8CABC6}"/>
    <cellStyle name="Normal 2 5 6 3 2 2 4" xfId="7035" xr:uid="{54FDEE31-34DB-49DA-8324-F020F896C19F}"/>
    <cellStyle name="Normal 2 5 6 3 2 3" xfId="5767" xr:uid="{00081391-86F2-426C-B3AF-072DB141DCFB}"/>
    <cellStyle name="Normal 2 5 6 3 2 4" xfId="8299" xr:uid="{3B730744-556C-471F-B3AA-CE03E0FFAF46}"/>
    <cellStyle name="Normal 2 5 6 3 2 5" xfId="10833" xr:uid="{C2664204-3EE8-4F6D-B9DC-E8558BAE81C1}"/>
    <cellStyle name="Normal 2 5 6 3 2 6" xfId="3657" xr:uid="{D9305F23-A005-42A9-9E6F-FEFAA6EA9140}"/>
    <cellStyle name="Normal 2 5 6 3 3" xfId="1703" xr:uid="{00000000-0005-0000-0000-0000F7060000}"/>
    <cellStyle name="Normal 2 5 6 3 3 2" xfId="6529" xr:uid="{DF0DCA47-83D7-48C2-B57C-A1F09262D3B1}"/>
    <cellStyle name="Normal 2 5 6 3 3 3" xfId="9060" xr:uid="{DEE5F90B-D692-46E2-909D-0ED6D6C1D637}"/>
    <cellStyle name="Normal 2 5 6 3 3 4" xfId="11594" xr:uid="{1571A636-82B8-425A-BD93-9AC121724502}"/>
    <cellStyle name="Normal 2 5 6 3 3 5" xfId="4503" xr:uid="{13945463-040F-4BA4-8B3E-AD13650B2D2B}"/>
    <cellStyle name="Normal 2 5 6 3 4" xfId="5261" xr:uid="{4FCDD28C-8672-4495-BAAF-BAA03C2A9329}"/>
    <cellStyle name="Normal 2 5 6 3 5" xfId="7793" xr:uid="{9CA82E8A-178C-4202-AB60-8A13E7AC3AD3}"/>
    <cellStyle name="Normal 2 5 6 3 6" xfId="10327" xr:uid="{835D9313-B212-40E0-AEE6-4479C3E815E9}"/>
    <cellStyle name="Normal 2 5 6 3 7" xfId="3151" xr:uid="{EDAD04CB-6AB0-45A3-9BE1-654873DFE20A}"/>
    <cellStyle name="Normal 2 5 6 4" xfId="1195" xr:uid="{00000000-0005-0000-0000-0000F8060000}"/>
    <cellStyle name="Normal 2 5 6 4 2" xfId="2463" xr:uid="{00000000-0005-0000-0000-0000F9060000}"/>
    <cellStyle name="Normal 2 5 6 4 2 2" xfId="7289" xr:uid="{D0E62656-0D25-4AD6-AB78-7835A3F936CC}"/>
    <cellStyle name="Normal 2 5 6 4 2 3" xfId="9820" xr:uid="{BAC9D731-6067-4507-A9FC-411E0518ADF3}"/>
    <cellStyle name="Normal 2 5 6 4 2 4" xfId="12354" xr:uid="{A04375D2-5436-4AA3-BEC5-FB5D90EF7C88}"/>
    <cellStyle name="Normal 2 5 6 4 2 5" xfId="4757" xr:uid="{006F12C4-8CE6-435A-BFD6-F45CAC099816}"/>
    <cellStyle name="Normal 2 5 6 4 3" xfId="6021" xr:uid="{269F9615-2235-4F50-81D4-0F96B83516DC}"/>
    <cellStyle name="Normal 2 5 6 4 4" xfId="8553" xr:uid="{1651AF92-AFF9-4D3D-B292-67E76D41593B}"/>
    <cellStyle name="Normal 2 5 6 4 5" xfId="11087" xr:uid="{914912EC-8264-4A2C-935A-B53698F1439A}"/>
    <cellStyle name="Normal 2 5 6 4 6" xfId="3911" xr:uid="{F0403379-01C1-4CAD-AD3B-0440F899D8CA}"/>
    <cellStyle name="Normal 2 5 6 5" xfId="689" xr:uid="{00000000-0005-0000-0000-0000FA060000}"/>
    <cellStyle name="Normal 2 5 6 5 2" xfId="1957" xr:uid="{00000000-0005-0000-0000-0000FB060000}"/>
    <cellStyle name="Normal 2 5 6 5 2 2" xfId="9314" xr:uid="{B9BF456D-AB74-400D-BFB1-AF4920ADA54F}"/>
    <cellStyle name="Normal 2 5 6 5 2 3" xfId="11848" xr:uid="{95746325-2623-4CA9-ACE0-7573FAEFA4BC}"/>
    <cellStyle name="Normal 2 5 6 5 2 4" xfId="6783" xr:uid="{081EB994-FDB1-4988-9A14-CB1DE92F23AA}"/>
    <cellStyle name="Normal 2 5 6 5 3" xfId="5515" xr:uid="{E36F931C-2701-4C61-997D-78FD730FE4D3}"/>
    <cellStyle name="Normal 2 5 6 5 4" xfId="8047" xr:uid="{0A632373-6877-40C9-9E3B-5184F7260679}"/>
    <cellStyle name="Normal 2 5 6 5 5" xfId="10581" xr:uid="{4CF81DCA-4D49-4DEA-89B9-CA438AFAAB17}"/>
    <cellStyle name="Normal 2 5 6 5 6" xfId="3405" xr:uid="{716B4241-837D-4117-B410-E75D92CC05AA}"/>
    <cellStyle name="Normal 2 5 6 6" xfId="1451" xr:uid="{00000000-0005-0000-0000-0000FC060000}"/>
    <cellStyle name="Normal 2 5 6 6 2" xfId="6277" xr:uid="{05E3A749-48A6-4F81-8404-7AB6FC2E461C}"/>
    <cellStyle name="Normal 2 5 6 6 3" xfId="8808" xr:uid="{0584CB10-B7DA-4AF4-B8E6-B157FC16159B}"/>
    <cellStyle name="Normal 2 5 6 6 4" xfId="11342" xr:uid="{21E87FF4-968A-4C4D-8C24-0FB908844A01}"/>
    <cellStyle name="Normal 2 5 6 6 5" xfId="4251" xr:uid="{6640E3A0-321C-4773-924A-DB9DA7907D09}"/>
    <cellStyle name="Normal 2 5 6 7" xfId="5009" xr:uid="{D0988DDD-712B-4F86-9682-CFA7F39C8FB9}"/>
    <cellStyle name="Normal 2 5 6 8" xfId="7541" xr:uid="{E24EF7C3-E93B-4548-BFA3-09D36582005A}"/>
    <cellStyle name="Normal 2 5 6 9" xfId="10075" xr:uid="{F6112FCC-113C-4EF7-9C70-3EDB8C31D91A}"/>
    <cellStyle name="Normal 2 5 7" xfId="228" xr:uid="{00000000-0005-0000-0000-0000FD060000}"/>
    <cellStyle name="Normal 2 5 7 2" xfId="480" xr:uid="{00000000-0005-0000-0000-0000FE060000}"/>
    <cellStyle name="Normal 2 5 7 2 2" xfId="986" xr:uid="{00000000-0005-0000-0000-0000FF060000}"/>
    <cellStyle name="Normal 2 5 7 2 2 2" xfId="2254" xr:uid="{00000000-0005-0000-0000-000000070000}"/>
    <cellStyle name="Normal 2 5 7 2 2 2 2" xfId="9611" xr:uid="{9366A625-B520-4995-ADEF-884F432D348D}"/>
    <cellStyle name="Normal 2 5 7 2 2 2 3" xfId="12145" xr:uid="{172CC419-CE37-48AE-A8EF-4507B594675F}"/>
    <cellStyle name="Normal 2 5 7 2 2 2 4" xfId="7080" xr:uid="{6AD993CB-9669-45B5-A5FC-1BBD10DB8EA4}"/>
    <cellStyle name="Normal 2 5 7 2 2 3" xfId="5812" xr:uid="{5CDA1EA4-FCFD-4060-91AC-2CAC97C6809D}"/>
    <cellStyle name="Normal 2 5 7 2 2 4" xfId="8344" xr:uid="{60D5C500-FD2F-4913-B88C-F3C7F599CA9B}"/>
    <cellStyle name="Normal 2 5 7 2 2 5" xfId="10878" xr:uid="{6A576D5A-22C9-401D-8889-7A6044E8A639}"/>
    <cellStyle name="Normal 2 5 7 2 2 6" xfId="3702" xr:uid="{8E86C866-769C-4AE5-8854-3C803BAF774F}"/>
    <cellStyle name="Normal 2 5 7 2 3" xfId="1748" xr:uid="{00000000-0005-0000-0000-000001070000}"/>
    <cellStyle name="Normal 2 5 7 2 3 2" xfId="6574" xr:uid="{F16D9CEF-6EA1-42DD-859F-C7B3A472C979}"/>
    <cellStyle name="Normal 2 5 7 2 3 3" xfId="9105" xr:uid="{35ADACCC-1601-4E7E-84C3-F0BCFBDEF7D6}"/>
    <cellStyle name="Normal 2 5 7 2 3 4" xfId="11639" xr:uid="{FB54B18D-7DFF-4023-9E6C-6EDC26A7D695}"/>
    <cellStyle name="Normal 2 5 7 2 3 5" xfId="4548" xr:uid="{7FFD8B03-C098-437B-9C78-EA9E859C7755}"/>
    <cellStyle name="Normal 2 5 7 2 4" xfId="5306" xr:uid="{742E9DD9-5D13-40C0-A5BF-0B4F389FC17A}"/>
    <cellStyle name="Normal 2 5 7 2 5" xfId="7838" xr:uid="{0034E46A-1DE4-4A11-A840-AC4DDB5131CC}"/>
    <cellStyle name="Normal 2 5 7 2 6" xfId="10372" xr:uid="{E37D0026-ADA1-4D11-8949-A4DA7B25B11D}"/>
    <cellStyle name="Normal 2 5 7 2 7" xfId="3196" xr:uid="{109C66FC-D86F-4C3B-B568-211A4209881B}"/>
    <cellStyle name="Normal 2 5 7 3" xfId="1240" xr:uid="{00000000-0005-0000-0000-000002070000}"/>
    <cellStyle name="Normal 2 5 7 3 2" xfId="2508" xr:uid="{00000000-0005-0000-0000-000003070000}"/>
    <cellStyle name="Normal 2 5 7 3 2 2" xfId="7334" xr:uid="{21344F73-E03C-4AD8-82EE-FD23EBB735D6}"/>
    <cellStyle name="Normal 2 5 7 3 2 3" xfId="9865" xr:uid="{1D137E5A-0B6D-4EF4-BF95-770D33D91A35}"/>
    <cellStyle name="Normal 2 5 7 3 2 4" xfId="12399" xr:uid="{4F08CD1C-BEF6-4727-A780-2E1AB7EDFE4B}"/>
    <cellStyle name="Normal 2 5 7 3 2 5" xfId="4802" xr:uid="{2AD43BBD-1348-4085-8099-3A7925AE808F}"/>
    <cellStyle name="Normal 2 5 7 3 3" xfId="6066" xr:uid="{8309FBB0-B52E-4CF2-8544-852D1FB09300}"/>
    <cellStyle name="Normal 2 5 7 3 4" xfId="8598" xr:uid="{93C78482-698C-4B4B-A4C2-67D3F27C585B}"/>
    <cellStyle name="Normal 2 5 7 3 5" xfId="11132" xr:uid="{416458F7-D65A-44C9-B3D6-18B24D739091}"/>
    <cellStyle name="Normal 2 5 7 3 6" xfId="3956" xr:uid="{43423042-781C-47DC-8940-C999881D179C}"/>
    <cellStyle name="Normal 2 5 7 4" xfId="734" xr:uid="{00000000-0005-0000-0000-000004070000}"/>
    <cellStyle name="Normal 2 5 7 4 2" xfId="2002" xr:uid="{00000000-0005-0000-0000-000005070000}"/>
    <cellStyle name="Normal 2 5 7 4 2 2" xfId="9359" xr:uid="{5B9C21D3-6737-4A66-A572-1301F6FF3976}"/>
    <cellStyle name="Normal 2 5 7 4 2 3" xfId="11893" xr:uid="{C87D04E2-6159-46AF-9729-AD87A8662D03}"/>
    <cellStyle name="Normal 2 5 7 4 2 4" xfId="6828" xr:uid="{116C2AEC-9CED-45EE-80F2-F44F2789064D}"/>
    <cellStyle name="Normal 2 5 7 4 3" xfId="5560" xr:uid="{3CB3CA23-FBB6-41D0-86C6-2737FB55CDD0}"/>
    <cellStyle name="Normal 2 5 7 4 4" xfId="8092" xr:uid="{CFBA5A3B-A3F4-471F-B41B-633A0E128CCB}"/>
    <cellStyle name="Normal 2 5 7 4 5" xfId="10626" xr:uid="{AC04C533-FC23-4FA0-B875-D332A8EA6C18}"/>
    <cellStyle name="Normal 2 5 7 4 6" xfId="3450" xr:uid="{269CD891-729C-4F80-8046-F15B969A21B1}"/>
    <cellStyle name="Normal 2 5 7 5" xfId="1496" xr:uid="{00000000-0005-0000-0000-000006070000}"/>
    <cellStyle name="Normal 2 5 7 5 2" xfId="6322" xr:uid="{ADEEA9A5-6404-464B-9DE0-9DAA85B951FE}"/>
    <cellStyle name="Normal 2 5 7 5 3" xfId="8853" xr:uid="{45022610-6D4D-4068-B87F-15920064C49E}"/>
    <cellStyle name="Normal 2 5 7 5 4" xfId="11387" xr:uid="{A336859C-5810-4FF2-BFCE-9C0462252E4A}"/>
    <cellStyle name="Normal 2 5 7 5 5" xfId="4296" xr:uid="{56B6C642-924F-4ED8-B62A-69B696658AA9}"/>
    <cellStyle name="Normal 2 5 7 6" xfId="5054" xr:uid="{761C8940-B4FB-41FD-8305-9D1EDBB3446C}"/>
    <cellStyle name="Normal 2 5 7 7" xfId="7586" xr:uid="{54E53EB6-4FB9-4E08-B2A8-874E73117E1B}"/>
    <cellStyle name="Normal 2 5 7 8" xfId="10120" xr:uid="{98EB5C0C-41A9-4AF1-B741-AF92AD8DE7B0}"/>
    <cellStyle name="Normal 2 5 7 9" xfId="2944" xr:uid="{875350FA-AEA1-4E07-942A-96E69A62B89B}"/>
    <cellStyle name="Normal 2 5 8" xfId="354" xr:uid="{00000000-0005-0000-0000-000007070000}"/>
    <cellStyle name="Normal 2 5 8 2" xfId="860" xr:uid="{00000000-0005-0000-0000-000008070000}"/>
    <cellStyle name="Normal 2 5 8 2 2" xfId="2128" xr:uid="{00000000-0005-0000-0000-000009070000}"/>
    <cellStyle name="Normal 2 5 8 2 2 2" xfId="9485" xr:uid="{307095CF-7E59-49AD-972C-9177751722C2}"/>
    <cellStyle name="Normal 2 5 8 2 2 3" xfId="12019" xr:uid="{22544270-924C-4DEC-8488-275C912FDA6B}"/>
    <cellStyle name="Normal 2 5 8 2 2 4" xfId="6954" xr:uid="{1A07051D-5E69-4C03-AC84-7A34792E98B3}"/>
    <cellStyle name="Normal 2 5 8 2 3" xfId="5686" xr:uid="{666C15F0-4F5F-4DDB-81BA-920674E83EEF}"/>
    <cellStyle name="Normal 2 5 8 2 4" xfId="8218" xr:uid="{F4E183C2-4E8D-446E-80DD-68718D99BE1F}"/>
    <cellStyle name="Normal 2 5 8 2 5" xfId="10752" xr:uid="{7758275E-3766-4852-ADE4-3C12493D2099}"/>
    <cellStyle name="Normal 2 5 8 2 6" xfId="3576" xr:uid="{A0FB04E1-C884-4050-B33C-6AF197D2BE75}"/>
    <cellStyle name="Normal 2 5 8 3" xfId="1622" xr:uid="{00000000-0005-0000-0000-00000A070000}"/>
    <cellStyle name="Normal 2 5 8 3 2" xfId="6448" xr:uid="{085386AC-37F6-4ECD-B440-430BCDE1019E}"/>
    <cellStyle name="Normal 2 5 8 3 3" xfId="8979" xr:uid="{E8B3935D-85CC-470C-9AC9-6BF686DA5768}"/>
    <cellStyle name="Normal 2 5 8 3 4" xfId="11513" xr:uid="{5A7D9C5E-7FE4-43D5-8D8C-0508D41A214C}"/>
    <cellStyle name="Normal 2 5 8 3 5" xfId="4422" xr:uid="{EA648521-AE8D-4148-9027-4CCA44964FA5}"/>
    <cellStyle name="Normal 2 5 8 4" xfId="5180" xr:uid="{CD356F33-8C82-4222-8101-5F553973C4AE}"/>
    <cellStyle name="Normal 2 5 8 5" xfId="7712" xr:uid="{3700FAD1-0EC5-4B2A-89D7-69436AC1B8FB}"/>
    <cellStyle name="Normal 2 5 8 6" xfId="10246" xr:uid="{37622BCD-6809-4F11-BC09-0C22B34FFEDF}"/>
    <cellStyle name="Normal 2 5 8 7" xfId="3070" xr:uid="{0C53FE77-F378-4D52-A2FD-2C11B29C4616}"/>
    <cellStyle name="Normal 2 5 9" xfId="1113" xr:uid="{00000000-0005-0000-0000-00000B070000}"/>
    <cellStyle name="Normal 2 5 9 2" xfId="2381" xr:uid="{00000000-0005-0000-0000-00000C070000}"/>
    <cellStyle name="Normal 2 5 9 2 2" xfId="7207" xr:uid="{EA2E053E-9000-4799-882D-23E9CF6F3D4B}"/>
    <cellStyle name="Normal 2 5 9 2 3" xfId="9738" xr:uid="{0E4ACE5B-1AB5-4F0D-B25F-1FC84D0AA1E7}"/>
    <cellStyle name="Normal 2 5 9 2 4" xfId="12272" xr:uid="{09CC119E-5943-40E2-8A62-B8A02830A37A}"/>
    <cellStyle name="Normal 2 5 9 2 5" xfId="4675" xr:uid="{314B3367-416F-48E2-8FED-0D35DCBE17B7}"/>
    <cellStyle name="Normal 2 5 9 3" xfId="5939" xr:uid="{47CD690A-79A5-4F23-8955-73AFD19B7168}"/>
    <cellStyle name="Normal 2 5 9 4" xfId="8471" xr:uid="{70528FD3-80D2-41C1-9182-0540EE5CB5DF}"/>
    <cellStyle name="Normal 2 5 9 5" xfId="11005" xr:uid="{3E527C89-49A4-4530-8145-4748A918D7DF}"/>
    <cellStyle name="Normal 2 5 9 6" xfId="3829" xr:uid="{1728F9CF-702B-4B33-9FE1-30BB8BB19AAF}"/>
    <cellStyle name="Normal 2 6" xfId="97" xr:uid="{00000000-0005-0000-0000-00000D070000}"/>
    <cellStyle name="Normal 2 6 10" xfId="4085" xr:uid="{99AB94CB-97CB-44EB-9308-4C6C2C2026B9}"/>
    <cellStyle name="Normal 2 6 11" xfId="4174" xr:uid="{B8E585C7-4B27-4CBC-9EE5-3E8842C28A9B}"/>
    <cellStyle name="Normal 2 6 12" xfId="4932" xr:uid="{AFEA1A06-ED06-4219-B61B-74774A1F799E}"/>
    <cellStyle name="Normal 2 6 13" xfId="7464" xr:uid="{90D4316B-B1F4-4B9B-A361-15697A984162}"/>
    <cellStyle name="Normal 2 6 14" xfId="9998" xr:uid="{9BF4FE49-B3D3-4B47-BC52-8B45EB85AAA9}"/>
    <cellStyle name="Normal 2 6 15" xfId="2641" xr:uid="{23E07549-6F37-4D31-85A5-4439DB6CA2EB}"/>
    <cellStyle name="Normal 2 6 2" xfId="146" xr:uid="{00000000-0005-0000-0000-00000E070000}"/>
    <cellStyle name="Normal 2 6 2 10" xfId="4973" xr:uid="{099D9AC2-861F-477E-909E-5C4660F1E768}"/>
    <cellStyle name="Normal 2 6 2 11" xfId="7505" xr:uid="{0D6E368A-812E-46F0-B56C-684564C3C2F7}"/>
    <cellStyle name="Normal 2 6 2 12" xfId="10039" xr:uid="{260E5A13-E99F-44A6-8982-DD8DBAD8E759}"/>
    <cellStyle name="Normal 2 6 2 13" xfId="2685" xr:uid="{509CF46D-6302-4589-A76C-8A86A61D6FEF}"/>
    <cellStyle name="Normal 2 6 2 2" xfId="273" xr:uid="{00000000-0005-0000-0000-00000F070000}"/>
    <cellStyle name="Normal 2 6 2 2 2" xfId="525" xr:uid="{00000000-0005-0000-0000-000010070000}"/>
    <cellStyle name="Normal 2 6 2 2 2 2" xfId="1031" xr:uid="{00000000-0005-0000-0000-000011070000}"/>
    <cellStyle name="Normal 2 6 2 2 2 2 2" xfId="2299" xr:uid="{00000000-0005-0000-0000-000012070000}"/>
    <cellStyle name="Normal 2 6 2 2 2 2 2 2" xfId="9656" xr:uid="{5D850B86-C81F-47EA-A9D3-48D50B573BA3}"/>
    <cellStyle name="Normal 2 6 2 2 2 2 2 3" xfId="12190" xr:uid="{168905E8-BCDA-4DF0-A27D-564625995C6E}"/>
    <cellStyle name="Normal 2 6 2 2 2 2 2 4" xfId="7125" xr:uid="{3070EC89-9AEC-4448-BF64-28810398FE4F}"/>
    <cellStyle name="Normal 2 6 2 2 2 2 3" xfId="5857" xr:uid="{89B77797-625E-4D3E-BCC3-B86F152F747B}"/>
    <cellStyle name="Normal 2 6 2 2 2 2 4" xfId="8389" xr:uid="{6B666F51-DB3F-4AB2-AAD8-D0B590E54041}"/>
    <cellStyle name="Normal 2 6 2 2 2 2 5" xfId="10923" xr:uid="{5448AAFC-7CD1-4A0E-AA97-9A7ADE013640}"/>
    <cellStyle name="Normal 2 6 2 2 2 2 6" xfId="3747" xr:uid="{A8341034-66CD-46FB-BC1C-A24A2D2CD848}"/>
    <cellStyle name="Normal 2 6 2 2 2 3" xfId="1793" xr:uid="{00000000-0005-0000-0000-000013070000}"/>
    <cellStyle name="Normal 2 6 2 2 2 3 2" xfId="6619" xr:uid="{B81A8C04-E407-47D7-91F8-A70A3CE1F1A7}"/>
    <cellStyle name="Normal 2 6 2 2 2 3 3" xfId="9150" xr:uid="{2BF85C15-C69C-4939-9E8E-93508864BE15}"/>
    <cellStyle name="Normal 2 6 2 2 2 3 4" xfId="11684" xr:uid="{F8035253-E9F7-42F9-AB7A-71D15B26D8FB}"/>
    <cellStyle name="Normal 2 6 2 2 2 3 5" xfId="4593" xr:uid="{F188F54E-63EA-4D46-B04B-A5628B2ECC52}"/>
    <cellStyle name="Normal 2 6 2 2 2 4" xfId="5351" xr:uid="{749131FD-9708-47A3-BBF7-8E77638EC4B4}"/>
    <cellStyle name="Normal 2 6 2 2 2 5" xfId="7883" xr:uid="{8C6BC572-B28C-4D6E-98EE-1B2AE6C54785}"/>
    <cellStyle name="Normal 2 6 2 2 2 6" xfId="10417" xr:uid="{F57866D6-BCFB-4BE3-A7BE-783273B1AB65}"/>
    <cellStyle name="Normal 2 6 2 2 2 7" xfId="3241" xr:uid="{2FADAEF3-C22F-4A77-88A5-14037762E2B1}"/>
    <cellStyle name="Normal 2 6 2 2 3" xfId="1285" xr:uid="{00000000-0005-0000-0000-000014070000}"/>
    <cellStyle name="Normal 2 6 2 2 3 2" xfId="2553" xr:uid="{00000000-0005-0000-0000-000015070000}"/>
    <cellStyle name="Normal 2 6 2 2 3 2 2" xfId="7379" xr:uid="{9065048A-850B-402F-BC4B-E020000140D5}"/>
    <cellStyle name="Normal 2 6 2 2 3 2 3" xfId="9910" xr:uid="{949DB50B-B116-4D21-82D2-D4858ECCBD2C}"/>
    <cellStyle name="Normal 2 6 2 2 3 2 4" xfId="12444" xr:uid="{C49065D4-4655-45D7-86AF-0139948B4D22}"/>
    <cellStyle name="Normal 2 6 2 2 3 2 5" xfId="4847" xr:uid="{85364CFB-19B6-43C3-AB25-7B322A80FF69}"/>
    <cellStyle name="Normal 2 6 2 2 3 3" xfId="6111" xr:uid="{D53788B2-CE99-4874-A5A5-36BC319E4898}"/>
    <cellStyle name="Normal 2 6 2 2 3 4" xfId="8643" xr:uid="{A4957943-D233-419B-BB4F-23074BF8E8A1}"/>
    <cellStyle name="Normal 2 6 2 2 3 5" xfId="11177" xr:uid="{A7DAACDD-79E9-4C09-959C-57C6D8450185}"/>
    <cellStyle name="Normal 2 6 2 2 3 6" xfId="4001" xr:uid="{C23F8700-8DF5-4417-924B-AFB423BF2757}"/>
    <cellStyle name="Normal 2 6 2 2 4" xfId="779" xr:uid="{00000000-0005-0000-0000-000016070000}"/>
    <cellStyle name="Normal 2 6 2 2 4 2" xfId="2047" xr:uid="{00000000-0005-0000-0000-000017070000}"/>
    <cellStyle name="Normal 2 6 2 2 4 2 2" xfId="9404" xr:uid="{BDC746ED-C0F6-4083-9AF1-13C432FA2B19}"/>
    <cellStyle name="Normal 2 6 2 2 4 2 3" xfId="11938" xr:uid="{1980E552-F53A-4077-9A57-752A5D083B49}"/>
    <cellStyle name="Normal 2 6 2 2 4 2 4" xfId="6873" xr:uid="{DE781C80-A9EA-4D0F-AB82-FF5F0668C716}"/>
    <cellStyle name="Normal 2 6 2 2 4 3" xfId="5605" xr:uid="{FD4CC7EA-5DC6-41DC-B16E-D0E0A20B2177}"/>
    <cellStyle name="Normal 2 6 2 2 4 4" xfId="8137" xr:uid="{07F7DD22-4DAB-4A0E-9AA3-139CF12F6605}"/>
    <cellStyle name="Normal 2 6 2 2 4 5" xfId="10671" xr:uid="{5BBEFB0A-99A6-4076-936A-8DEE4DF1B97C}"/>
    <cellStyle name="Normal 2 6 2 2 4 6" xfId="3495" xr:uid="{0EA1FCBE-3799-435D-BD15-7A6D5E16312A}"/>
    <cellStyle name="Normal 2 6 2 2 5" xfId="1541" xr:uid="{00000000-0005-0000-0000-000018070000}"/>
    <cellStyle name="Normal 2 6 2 2 5 2" xfId="6367" xr:uid="{43C8F08C-6936-4D09-8E1E-9195964C5D4B}"/>
    <cellStyle name="Normal 2 6 2 2 5 3" xfId="8898" xr:uid="{9EF886FD-B67F-473B-A406-181AF086EC2F}"/>
    <cellStyle name="Normal 2 6 2 2 5 4" xfId="11432" xr:uid="{AA18F6B7-3BBE-42A8-870A-55D307E04950}"/>
    <cellStyle name="Normal 2 6 2 2 5 5" xfId="4341" xr:uid="{A687253D-763A-413A-967F-DE93E6218CDD}"/>
    <cellStyle name="Normal 2 6 2 2 6" xfId="5099" xr:uid="{D63EF9A7-E7E8-44A3-B114-8D27AA2C1A6E}"/>
    <cellStyle name="Normal 2 6 2 2 7" xfId="7631" xr:uid="{7EB278E4-218A-4052-AED0-FB400C119285}"/>
    <cellStyle name="Normal 2 6 2 2 8" xfId="10165" xr:uid="{E652F6F5-3590-49D9-839B-70F2875E3637}"/>
    <cellStyle name="Normal 2 6 2 2 9" xfId="2989" xr:uid="{08C8300A-8A71-45B4-9930-08843B54BD81}"/>
    <cellStyle name="Normal 2 6 2 3" xfId="399" xr:uid="{00000000-0005-0000-0000-000019070000}"/>
    <cellStyle name="Normal 2 6 2 3 2" xfId="905" xr:uid="{00000000-0005-0000-0000-00001A070000}"/>
    <cellStyle name="Normal 2 6 2 3 2 2" xfId="2173" xr:uid="{00000000-0005-0000-0000-00001B070000}"/>
    <cellStyle name="Normal 2 6 2 3 2 2 2" xfId="9530" xr:uid="{B2FB9708-7DE9-4B41-922F-8EDFE7F1A7F9}"/>
    <cellStyle name="Normal 2 6 2 3 2 2 3" xfId="12064" xr:uid="{2B50F86F-C429-458F-91B8-7EB209EE2991}"/>
    <cellStyle name="Normal 2 6 2 3 2 2 4" xfId="6999" xr:uid="{22E328DE-E8C2-48EB-97F4-2CAF32E67E93}"/>
    <cellStyle name="Normal 2 6 2 3 2 3" xfId="5731" xr:uid="{28730050-1338-4B43-8868-CA07F1682C7D}"/>
    <cellStyle name="Normal 2 6 2 3 2 4" xfId="8263" xr:uid="{6ECED828-60A6-4EC7-817A-9702580A346D}"/>
    <cellStyle name="Normal 2 6 2 3 2 5" xfId="10797" xr:uid="{A3DF914A-93FF-4F25-BF30-9C81C9584B1D}"/>
    <cellStyle name="Normal 2 6 2 3 2 6" xfId="3621" xr:uid="{E63D160B-7BB0-4EB1-ABA5-674031A93792}"/>
    <cellStyle name="Normal 2 6 2 3 3" xfId="1667" xr:uid="{00000000-0005-0000-0000-00001C070000}"/>
    <cellStyle name="Normal 2 6 2 3 3 2" xfId="6493" xr:uid="{9736D79D-C8E8-49F6-AE37-FB9919603C3F}"/>
    <cellStyle name="Normal 2 6 2 3 3 3" xfId="9024" xr:uid="{E8ADFFB7-E22E-4086-AD2B-993E25949CC7}"/>
    <cellStyle name="Normal 2 6 2 3 3 4" xfId="11558" xr:uid="{B1E79A7B-9294-43AA-8DD2-FE81369BE795}"/>
    <cellStyle name="Normal 2 6 2 3 3 5" xfId="4467" xr:uid="{9B284148-FE75-4796-A1A1-DBAFE7EF009A}"/>
    <cellStyle name="Normal 2 6 2 3 4" xfId="5225" xr:uid="{3114DA8F-7A26-471B-AA7A-FB254F5DF362}"/>
    <cellStyle name="Normal 2 6 2 3 5" xfId="7757" xr:uid="{E065AB45-2602-4FEE-B140-F8E497A17065}"/>
    <cellStyle name="Normal 2 6 2 3 6" xfId="10291" xr:uid="{87A960BC-EE30-4ACB-BAF2-47087279FFB1}"/>
    <cellStyle name="Normal 2 6 2 3 7" xfId="3115" xr:uid="{84F64C24-F462-4880-AE40-71277FA8000A}"/>
    <cellStyle name="Normal 2 6 2 4" xfId="1159" xr:uid="{00000000-0005-0000-0000-00001D070000}"/>
    <cellStyle name="Normal 2 6 2 4 2" xfId="2427" xr:uid="{00000000-0005-0000-0000-00001E070000}"/>
    <cellStyle name="Normal 2 6 2 4 2 2" xfId="7253" xr:uid="{35A21B8D-C572-493D-9DD3-CC674B188233}"/>
    <cellStyle name="Normal 2 6 2 4 2 3" xfId="9784" xr:uid="{F2C4B031-DBD4-40DC-BA96-E20979E66510}"/>
    <cellStyle name="Normal 2 6 2 4 2 4" xfId="12318" xr:uid="{3D40D31C-7DD7-4921-96E8-A535CA91BF22}"/>
    <cellStyle name="Normal 2 6 2 4 2 5" xfId="4721" xr:uid="{93966620-9F1B-419D-B302-0705A466C827}"/>
    <cellStyle name="Normal 2 6 2 4 3" xfId="5985" xr:uid="{CE875010-D0AE-4BB2-91A3-3CEC63381CF1}"/>
    <cellStyle name="Normal 2 6 2 4 4" xfId="8517" xr:uid="{39123606-FBDC-4D40-9BAA-C7F27AA6F0DC}"/>
    <cellStyle name="Normal 2 6 2 4 5" xfId="11051" xr:uid="{ADEB6C4C-029B-4681-815D-D7364A646EC3}"/>
    <cellStyle name="Normal 2 6 2 4 6" xfId="3875" xr:uid="{AD6C05B6-91EA-4A8D-8035-8316D05ECE17}"/>
    <cellStyle name="Normal 2 6 2 5" xfId="653" xr:uid="{00000000-0005-0000-0000-00001F070000}"/>
    <cellStyle name="Normal 2 6 2 5 2" xfId="1921" xr:uid="{00000000-0005-0000-0000-000020070000}"/>
    <cellStyle name="Normal 2 6 2 5 2 2" xfId="9278" xr:uid="{87A60DAC-4E10-4DA8-A2D1-302848CE49A1}"/>
    <cellStyle name="Normal 2 6 2 5 2 3" xfId="11812" xr:uid="{39049E3C-7B6B-4F72-81B8-2AEAD8B2B39B}"/>
    <cellStyle name="Normal 2 6 2 5 2 4" xfId="6747" xr:uid="{D25350D5-80D4-4665-961D-812659CC5D99}"/>
    <cellStyle name="Normal 2 6 2 5 3" xfId="5479" xr:uid="{663AEFAE-B523-4CFA-A9EE-95D857DD09E6}"/>
    <cellStyle name="Normal 2 6 2 5 4" xfId="8011" xr:uid="{E5769686-ADDD-4734-8F60-272E7EF84D04}"/>
    <cellStyle name="Normal 2 6 2 5 5" xfId="10545" xr:uid="{7EFBB533-7D16-455D-8A1C-4062B81561D4}"/>
    <cellStyle name="Normal 2 6 2 5 6" xfId="3369" xr:uid="{2E3F59C1-75F1-45BC-8836-7CAC64D7C3BB}"/>
    <cellStyle name="Normal 2 6 2 6" xfId="1415" xr:uid="{00000000-0005-0000-0000-000021070000}"/>
    <cellStyle name="Normal 2 6 2 6 2" xfId="6241" xr:uid="{261E05AF-FA65-4001-820B-59241D9D8687}"/>
    <cellStyle name="Normal 2 6 2 6 3" xfId="8772" xr:uid="{4B10DEFB-3C2F-40E0-9BB6-633A0EEF27AA}"/>
    <cellStyle name="Normal 2 6 2 6 4" xfId="11306" xr:uid="{7701A37E-0483-42D2-AE00-81D65F5C7CC0}"/>
    <cellStyle name="Normal 2 6 2 6 5" xfId="2863" xr:uid="{2AC4AB5E-C917-4B8B-98A5-F63FF6193271}"/>
    <cellStyle name="Normal 2 6 2 7" xfId="2775" xr:uid="{E269ED80-5AE4-473C-A4A7-80AD336C80F9}"/>
    <cellStyle name="Normal 2 6 2 8" xfId="4129" xr:uid="{E5FA39A5-0504-4ED0-B131-9123C0A4E51F}"/>
    <cellStyle name="Normal 2 6 2 9" xfId="4215" xr:uid="{0CE1F6DC-643A-4CB5-B5EF-4624A96C1015}"/>
    <cellStyle name="Normal 2 6 3" xfId="186" xr:uid="{00000000-0005-0000-0000-000022070000}"/>
    <cellStyle name="Normal 2 6 3 10" xfId="2903" xr:uid="{A47B25FC-F102-478C-90E0-10850678279B}"/>
    <cellStyle name="Normal 2 6 3 2" xfId="313" xr:uid="{00000000-0005-0000-0000-000023070000}"/>
    <cellStyle name="Normal 2 6 3 2 2" xfId="565" xr:uid="{00000000-0005-0000-0000-000024070000}"/>
    <cellStyle name="Normal 2 6 3 2 2 2" xfId="1071" xr:uid="{00000000-0005-0000-0000-000025070000}"/>
    <cellStyle name="Normal 2 6 3 2 2 2 2" xfId="2339" xr:uid="{00000000-0005-0000-0000-000026070000}"/>
    <cellStyle name="Normal 2 6 3 2 2 2 2 2" xfId="9696" xr:uid="{B54BABCD-6C3E-415B-8162-50D528499205}"/>
    <cellStyle name="Normal 2 6 3 2 2 2 2 3" xfId="12230" xr:uid="{7B9D91C3-A525-4133-8F73-9C7C2DFB6CDE}"/>
    <cellStyle name="Normal 2 6 3 2 2 2 2 4" xfId="7165" xr:uid="{8F187602-C8A3-43E8-B4F9-279655943A1D}"/>
    <cellStyle name="Normal 2 6 3 2 2 2 3" xfId="5897" xr:uid="{DF068DD5-B51A-44B7-ADD6-BC7A44C4883F}"/>
    <cellStyle name="Normal 2 6 3 2 2 2 4" xfId="8429" xr:uid="{943BBBE6-4F48-4EC3-8783-1CC1B1BD3664}"/>
    <cellStyle name="Normal 2 6 3 2 2 2 5" xfId="10963" xr:uid="{4E75F5DA-21E0-4BF9-AF66-59A93B46457A}"/>
    <cellStyle name="Normal 2 6 3 2 2 2 6" xfId="3787" xr:uid="{B6BEEB45-5F0E-4BCB-9F5C-A819F7FA4E7B}"/>
    <cellStyle name="Normal 2 6 3 2 2 3" xfId="1833" xr:uid="{00000000-0005-0000-0000-000027070000}"/>
    <cellStyle name="Normal 2 6 3 2 2 3 2" xfId="6659" xr:uid="{213055E7-985F-42FF-83C0-C3B9F84F62B0}"/>
    <cellStyle name="Normal 2 6 3 2 2 3 3" xfId="9190" xr:uid="{1DE6418F-BF2A-41A9-A4EF-FE8D2EA14CDD}"/>
    <cellStyle name="Normal 2 6 3 2 2 3 4" xfId="11724" xr:uid="{0A8A7CB0-9302-4BEE-A461-846AD6574593}"/>
    <cellStyle name="Normal 2 6 3 2 2 3 5" xfId="4633" xr:uid="{AC0E5482-DB9A-44B3-9A9A-75AB546CD90D}"/>
    <cellStyle name="Normal 2 6 3 2 2 4" xfId="5391" xr:uid="{8EAE8EF6-F549-44F8-9F23-3AC31DF9DD6C}"/>
    <cellStyle name="Normal 2 6 3 2 2 5" xfId="7923" xr:uid="{9786CB14-0E90-4717-BEF4-A8D0A66C6DA4}"/>
    <cellStyle name="Normal 2 6 3 2 2 6" xfId="10457" xr:uid="{DCC3F494-1326-4F39-9F01-72A13B656962}"/>
    <cellStyle name="Normal 2 6 3 2 2 7" xfId="3281" xr:uid="{691DE2DF-BEBC-47D9-9644-01AE9B81B4A3}"/>
    <cellStyle name="Normal 2 6 3 2 3" xfId="1325" xr:uid="{00000000-0005-0000-0000-000028070000}"/>
    <cellStyle name="Normal 2 6 3 2 3 2" xfId="2593" xr:uid="{00000000-0005-0000-0000-000029070000}"/>
    <cellStyle name="Normal 2 6 3 2 3 2 2" xfId="7419" xr:uid="{E92F77A4-5B1A-424B-94BC-8FC0940D11D4}"/>
    <cellStyle name="Normal 2 6 3 2 3 2 3" xfId="9950" xr:uid="{26A43D28-3139-4549-9515-2CAFC5BE95C4}"/>
    <cellStyle name="Normal 2 6 3 2 3 2 4" xfId="12484" xr:uid="{433DF5FF-1C6F-4C99-884F-EF49605E3A27}"/>
    <cellStyle name="Normal 2 6 3 2 3 2 5" xfId="4887" xr:uid="{FDA6E127-2752-4CDE-8960-93B6578A0222}"/>
    <cellStyle name="Normal 2 6 3 2 3 3" xfId="6151" xr:uid="{9DB70BDE-F8C9-43F9-9557-C215BEE03277}"/>
    <cellStyle name="Normal 2 6 3 2 3 4" xfId="8683" xr:uid="{79AAF0DA-72E2-455B-BEB7-84AEA1D43C80}"/>
    <cellStyle name="Normal 2 6 3 2 3 5" xfId="11217" xr:uid="{D655FEDE-575B-408C-987A-44A6FA46F3C8}"/>
    <cellStyle name="Normal 2 6 3 2 3 6" xfId="4041" xr:uid="{2DA01498-27E9-48FA-9DEF-32E0F62837DD}"/>
    <cellStyle name="Normal 2 6 3 2 4" xfId="819" xr:uid="{00000000-0005-0000-0000-00002A070000}"/>
    <cellStyle name="Normal 2 6 3 2 4 2" xfId="2087" xr:uid="{00000000-0005-0000-0000-00002B070000}"/>
    <cellStyle name="Normal 2 6 3 2 4 2 2" xfId="9444" xr:uid="{8F85CA4A-6CDC-46B1-BC17-91B4893B8694}"/>
    <cellStyle name="Normal 2 6 3 2 4 2 3" xfId="11978" xr:uid="{7F9AB3EC-725D-42D1-AF88-69B6D1DCF260}"/>
    <cellStyle name="Normal 2 6 3 2 4 2 4" xfId="6913" xr:uid="{104267B9-11E5-4EC1-B5AD-0F85AA65030A}"/>
    <cellStyle name="Normal 2 6 3 2 4 3" xfId="5645" xr:uid="{0EE0F4A2-49A3-4A2F-999A-27CC6B1BFCF4}"/>
    <cellStyle name="Normal 2 6 3 2 4 4" xfId="8177" xr:uid="{24759A28-715B-4436-866F-9EE9DEA9BCE7}"/>
    <cellStyle name="Normal 2 6 3 2 4 5" xfId="10711" xr:uid="{8DA69451-3355-4361-AF4B-364B7E8DB2E8}"/>
    <cellStyle name="Normal 2 6 3 2 4 6" xfId="3535" xr:uid="{F10378E0-479C-4F5F-8204-1EC54F960F92}"/>
    <cellStyle name="Normal 2 6 3 2 5" xfId="1581" xr:uid="{00000000-0005-0000-0000-00002C070000}"/>
    <cellStyle name="Normal 2 6 3 2 5 2" xfId="6407" xr:uid="{8CAF43DD-055E-436D-9D04-36D564FE07F2}"/>
    <cellStyle name="Normal 2 6 3 2 5 3" xfId="8938" xr:uid="{31EE54E3-93D5-4401-B316-B91EE5E5D3EA}"/>
    <cellStyle name="Normal 2 6 3 2 5 4" xfId="11472" xr:uid="{F9B7D780-BEF1-44A4-8668-87CF203DA239}"/>
    <cellStyle name="Normal 2 6 3 2 5 5" xfId="4381" xr:uid="{FBA9442F-29B5-42BB-9138-4F0A6C741B7F}"/>
    <cellStyle name="Normal 2 6 3 2 6" xfId="5139" xr:uid="{1FD7CDE1-9C99-4E6C-85DA-7657F4088E97}"/>
    <cellStyle name="Normal 2 6 3 2 7" xfId="7671" xr:uid="{4B7B2903-AA7A-49BA-9FC8-980D62EDE350}"/>
    <cellStyle name="Normal 2 6 3 2 8" xfId="10205" xr:uid="{C5B97FB8-994B-4FE5-9078-BD3A767D8129}"/>
    <cellStyle name="Normal 2 6 3 2 9" xfId="3029" xr:uid="{07169615-CDF1-4A84-826B-08F065903609}"/>
    <cellStyle name="Normal 2 6 3 3" xfId="439" xr:uid="{00000000-0005-0000-0000-00002D070000}"/>
    <cellStyle name="Normal 2 6 3 3 2" xfId="945" xr:uid="{00000000-0005-0000-0000-00002E070000}"/>
    <cellStyle name="Normal 2 6 3 3 2 2" xfId="2213" xr:uid="{00000000-0005-0000-0000-00002F070000}"/>
    <cellStyle name="Normal 2 6 3 3 2 2 2" xfId="9570" xr:uid="{8B35B806-FDC2-435F-B9F5-A3F557B729DC}"/>
    <cellStyle name="Normal 2 6 3 3 2 2 3" xfId="12104" xr:uid="{8A2324ED-C914-47C3-87A3-FCF1554F073F}"/>
    <cellStyle name="Normal 2 6 3 3 2 2 4" xfId="7039" xr:uid="{F7222B75-BA0F-47E5-8E49-2C8D2F793E07}"/>
    <cellStyle name="Normal 2 6 3 3 2 3" xfId="5771" xr:uid="{7EFEC91A-8457-453D-A0F2-BD0EA9E6E4A4}"/>
    <cellStyle name="Normal 2 6 3 3 2 4" xfId="8303" xr:uid="{1F4462B1-F7BB-432E-9C3E-B35C6936D81B}"/>
    <cellStyle name="Normal 2 6 3 3 2 5" xfId="10837" xr:uid="{19287D0A-8C96-46DD-8C6C-F736339B5944}"/>
    <cellStyle name="Normal 2 6 3 3 2 6" xfId="3661" xr:uid="{2C2B3ACC-5906-4235-B505-8D764648E7D4}"/>
    <cellStyle name="Normal 2 6 3 3 3" xfId="1707" xr:uid="{00000000-0005-0000-0000-000030070000}"/>
    <cellStyle name="Normal 2 6 3 3 3 2" xfId="6533" xr:uid="{FA9DED61-B2ED-422E-B6D3-ECAE637C15F0}"/>
    <cellStyle name="Normal 2 6 3 3 3 3" xfId="9064" xr:uid="{A08851A3-B1EB-4C00-9AB4-3663E97CF2ED}"/>
    <cellStyle name="Normal 2 6 3 3 3 4" xfId="11598" xr:uid="{8FCE2779-E4E3-4003-BE09-C1395FE47DCC}"/>
    <cellStyle name="Normal 2 6 3 3 3 5" xfId="4507" xr:uid="{D3C2B758-30DB-4177-89F8-99EB4918B60C}"/>
    <cellStyle name="Normal 2 6 3 3 4" xfId="5265" xr:uid="{90B4AFBA-D60B-4D83-A667-73BC20C83ACF}"/>
    <cellStyle name="Normal 2 6 3 3 5" xfId="7797" xr:uid="{924DCDBC-2A3D-4236-9E68-657AA4D0A2D2}"/>
    <cellStyle name="Normal 2 6 3 3 6" xfId="10331" xr:uid="{9BCD60DC-223D-46C9-B892-2C2965D2532B}"/>
    <cellStyle name="Normal 2 6 3 3 7" xfId="3155" xr:uid="{79E5AA84-75BD-4611-BD01-01500DB7B3E7}"/>
    <cellStyle name="Normal 2 6 3 4" xfId="1199" xr:uid="{00000000-0005-0000-0000-000031070000}"/>
    <cellStyle name="Normal 2 6 3 4 2" xfId="2467" xr:uid="{00000000-0005-0000-0000-000032070000}"/>
    <cellStyle name="Normal 2 6 3 4 2 2" xfId="7293" xr:uid="{509C464C-C3C3-45F5-BAAA-C00B1D5B1430}"/>
    <cellStyle name="Normal 2 6 3 4 2 3" xfId="9824" xr:uid="{2BDFC9E8-11A1-4E06-95CE-44592F14F192}"/>
    <cellStyle name="Normal 2 6 3 4 2 4" xfId="12358" xr:uid="{0486426A-1D89-4880-B3DC-4AB1848022AE}"/>
    <cellStyle name="Normal 2 6 3 4 2 5" xfId="4761" xr:uid="{A3AA46F6-8AC3-457C-A2C7-B0C106928FAF}"/>
    <cellStyle name="Normal 2 6 3 4 3" xfId="6025" xr:uid="{32FE68BE-258F-4278-B1E6-05C5AA63C364}"/>
    <cellStyle name="Normal 2 6 3 4 4" xfId="8557" xr:uid="{EE81A6D2-5FFA-4047-9174-159C28D5C493}"/>
    <cellStyle name="Normal 2 6 3 4 5" xfId="11091" xr:uid="{4EC4D980-FC70-4674-8CF1-EEB4E95FF7AF}"/>
    <cellStyle name="Normal 2 6 3 4 6" xfId="3915" xr:uid="{B424ACDB-A0BF-4DB2-9D25-BF85C4F08878}"/>
    <cellStyle name="Normal 2 6 3 5" xfId="693" xr:uid="{00000000-0005-0000-0000-000033070000}"/>
    <cellStyle name="Normal 2 6 3 5 2" xfId="1961" xr:uid="{00000000-0005-0000-0000-000034070000}"/>
    <cellStyle name="Normal 2 6 3 5 2 2" xfId="9318" xr:uid="{276766DC-8FE8-4296-A385-ED0338A2E42C}"/>
    <cellStyle name="Normal 2 6 3 5 2 3" xfId="11852" xr:uid="{CB99A8E6-15F8-4132-ABAC-316BE0919D10}"/>
    <cellStyle name="Normal 2 6 3 5 2 4" xfId="6787" xr:uid="{C2F7A78D-6FEB-4746-9CA9-305B992BFCA3}"/>
    <cellStyle name="Normal 2 6 3 5 3" xfId="5519" xr:uid="{FA753CDD-C8E5-4F26-8246-CEE96F29B5C3}"/>
    <cellStyle name="Normal 2 6 3 5 4" xfId="8051" xr:uid="{1DEB2349-0C06-4DE4-8D2C-13C716FA1F65}"/>
    <cellStyle name="Normal 2 6 3 5 5" xfId="10585" xr:uid="{2538366A-C9DD-43D7-858A-F42E2744138D}"/>
    <cellStyle name="Normal 2 6 3 5 6" xfId="3409" xr:uid="{6F58B64C-F498-4E30-BE87-7723822A1BB3}"/>
    <cellStyle name="Normal 2 6 3 6" xfId="1455" xr:uid="{00000000-0005-0000-0000-000035070000}"/>
    <cellStyle name="Normal 2 6 3 6 2" xfId="6281" xr:uid="{3DA3CB65-AA39-44F3-A97B-0120FAFBF4E6}"/>
    <cellStyle name="Normal 2 6 3 6 3" xfId="8812" xr:uid="{33DCC10F-C1AB-45B3-92BE-1D7953844795}"/>
    <cellStyle name="Normal 2 6 3 6 4" xfId="11346" xr:uid="{29CF236B-61E9-4202-909C-CB0648A98796}"/>
    <cellStyle name="Normal 2 6 3 6 5" xfId="4255" xr:uid="{2FD4267E-409D-47FC-AC69-7486563C9CB8}"/>
    <cellStyle name="Normal 2 6 3 7" xfId="5013" xr:uid="{84EC4099-BB10-490B-80E7-7F727FAB5A2A}"/>
    <cellStyle name="Normal 2 6 3 8" xfId="7545" xr:uid="{0F1923E3-F9D2-4889-A87E-BFD939647683}"/>
    <cellStyle name="Normal 2 6 3 9" xfId="10079" xr:uid="{247D1558-B8C5-44B2-97FB-72997879BF3D}"/>
    <cellStyle name="Normal 2 6 4" xfId="232" xr:uid="{00000000-0005-0000-0000-000036070000}"/>
    <cellStyle name="Normal 2 6 4 2" xfId="484" xr:uid="{00000000-0005-0000-0000-000037070000}"/>
    <cellStyle name="Normal 2 6 4 2 2" xfId="990" xr:uid="{00000000-0005-0000-0000-000038070000}"/>
    <cellStyle name="Normal 2 6 4 2 2 2" xfId="2258" xr:uid="{00000000-0005-0000-0000-000039070000}"/>
    <cellStyle name="Normal 2 6 4 2 2 2 2" xfId="9615" xr:uid="{052FA960-8859-4270-A2FD-6CE0602D9716}"/>
    <cellStyle name="Normal 2 6 4 2 2 2 3" xfId="12149" xr:uid="{E99CF069-4965-4F24-B507-330830E6E4BE}"/>
    <cellStyle name="Normal 2 6 4 2 2 2 4" xfId="7084" xr:uid="{C5A43D76-DBB3-4EA9-AC46-329D44F17735}"/>
    <cellStyle name="Normal 2 6 4 2 2 3" xfId="5816" xr:uid="{257CABD2-4303-4C25-8F27-440A5D80C389}"/>
    <cellStyle name="Normal 2 6 4 2 2 4" xfId="8348" xr:uid="{720B8F92-17DB-40D2-8789-12B86D3754A6}"/>
    <cellStyle name="Normal 2 6 4 2 2 5" xfId="10882" xr:uid="{DB03361A-A85C-4DF8-BEB3-1DC188D21B54}"/>
    <cellStyle name="Normal 2 6 4 2 2 6" xfId="3706" xr:uid="{7EE03823-52CF-43AE-BDCB-BB46CA550941}"/>
    <cellStyle name="Normal 2 6 4 2 3" xfId="1752" xr:uid="{00000000-0005-0000-0000-00003A070000}"/>
    <cellStyle name="Normal 2 6 4 2 3 2" xfId="6578" xr:uid="{FC852E7A-94DF-47F8-B59C-88AF1846E039}"/>
    <cellStyle name="Normal 2 6 4 2 3 3" xfId="9109" xr:uid="{AB24B629-B799-4832-8755-2E7ABB8FADC6}"/>
    <cellStyle name="Normal 2 6 4 2 3 4" xfId="11643" xr:uid="{F222EBB4-6F63-4108-AA33-354D74C0B8BA}"/>
    <cellStyle name="Normal 2 6 4 2 3 5" xfId="4552" xr:uid="{191DCDA7-46F7-45EE-9A4B-CE6E83FF7561}"/>
    <cellStyle name="Normal 2 6 4 2 4" xfId="5310" xr:uid="{D3847E46-C4D4-4F54-B5DC-9FF3DE58A80C}"/>
    <cellStyle name="Normal 2 6 4 2 5" xfId="7842" xr:uid="{62C0E138-FE8E-4A34-8561-FD432237ABFD}"/>
    <cellStyle name="Normal 2 6 4 2 6" xfId="10376" xr:uid="{3E8A215A-0131-471F-B38D-0857D5FB4941}"/>
    <cellStyle name="Normal 2 6 4 2 7" xfId="3200" xr:uid="{83D6428E-6DFC-4F70-BFEF-7EC773529812}"/>
    <cellStyle name="Normal 2 6 4 3" xfId="1244" xr:uid="{00000000-0005-0000-0000-00003B070000}"/>
    <cellStyle name="Normal 2 6 4 3 2" xfId="2512" xr:uid="{00000000-0005-0000-0000-00003C070000}"/>
    <cellStyle name="Normal 2 6 4 3 2 2" xfId="7338" xr:uid="{CA7D6738-499A-497B-9521-3EDECDF38151}"/>
    <cellStyle name="Normal 2 6 4 3 2 3" xfId="9869" xr:uid="{B58D3926-3328-4F63-9EE8-62ED07973F2B}"/>
    <cellStyle name="Normal 2 6 4 3 2 4" xfId="12403" xr:uid="{D101797A-E119-463C-8FBD-ACC66D63C828}"/>
    <cellStyle name="Normal 2 6 4 3 2 5" xfId="4806" xr:uid="{40F1A868-CCAA-4C90-A065-A43F48343198}"/>
    <cellStyle name="Normal 2 6 4 3 3" xfId="6070" xr:uid="{28B3FB36-C1B5-4F77-8294-9F26E77A28AC}"/>
    <cellStyle name="Normal 2 6 4 3 4" xfId="8602" xr:uid="{2E6E7194-9E09-45C0-A358-FBE45D2F7516}"/>
    <cellStyle name="Normal 2 6 4 3 5" xfId="11136" xr:uid="{1F3897B2-B4E9-4B32-9D50-A21356E16DD7}"/>
    <cellStyle name="Normal 2 6 4 3 6" xfId="3960" xr:uid="{98BB07A9-F5C9-41AD-809D-52E64183063D}"/>
    <cellStyle name="Normal 2 6 4 4" xfId="738" xr:uid="{00000000-0005-0000-0000-00003D070000}"/>
    <cellStyle name="Normal 2 6 4 4 2" xfId="2006" xr:uid="{00000000-0005-0000-0000-00003E070000}"/>
    <cellStyle name="Normal 2 6 4 4 2 2" xfId="9363" xr:uid="{4CC376C6-B319-445F-87ED-357BC3944AEC}"/>
    <cellStyle name="Normal 2 6 4 4 2 3" xfId="11897" xr:uid="{D700CAA0-F3D0-49C9-B8F8-7A3AAA77B6C9}"/>
    <cellStyle name="Normal 2 6 4 4 2 4" xfId="6832" xr:uid="{10D5D2BD-7267-4B52-BF09-85AB3F41A33C}"/>
    <cellStyle name="Normal 2 6 4 4 3" xfId="5564" xr:uid="{1BD6D313-253B-44DD-808E-A505574E0FFC}"/>
    <cellStyle name="Normal 2 6 4 4 4" xfId="8096" xr:uid="{0C11ADB7-BA9E-4975-B890-73C0B61894F8}"/>
    <cellStyle name="Normal 2 6 4 4 5" xfId="10630" xr:uid="{D4277ED4-C29F-44C7-928E-69BE1292453B}"/>
    <cellStyle name="Normal 2 6 4 4 6" xfId="3454" xr:uid="{63EBB6DA-01F5-4B5D-8AB6-0DC5E5EA8A51}"/>
    <cellStyle name="Normal 2 6 4 5" xfId="1500" xr:uid="{00000000-0005-0000-0000-00003F070000}"/>
    <cellStyle name="Normal 2 6 4 5 2" xfId="6326" xr:uid="{D14815D7-E5AE-4326-BD12-AF3EDF0E220B}"/>
    <cellStyle name="Normal 2 6 4 5 3" xfId="8857" xr:uid="{9D83CB74-5C8B-459C-B3DC-B33239F6D0A3}"/>
    <cellStyle name="Normal 2 6 4 5 4" xfId="11391" xr:uid="{B00B7A15-0502-4E63-B5C2-8E9182C9D6A2}"/>
    <cellStyle name="Normal 2 6 4 5 5" xfId="4300" xr:uid="{A44A277B-1809-4D22-AB10-6B134E3D62AD}"/>
    <cellStyle name="Normal 2 6 4 6" xfId="5058" xr:uid="{0E438DAC-1E90-45A3-97FE-1016CE0A4525}"/>
    <cellStyle name="Normal 2 6 4 7" xfId="7590" xr:uid="{6F9AFFE9-6709-4DA5-ADAD-B16EA9D658BA}"/>
    <cellStyle name="Normal 2 6 4 8" xfId="10124" xr:uid="{FDB10084-596D-4236-B063-9211ACCB49D5}"/>
    <cellStyle name="Normal 2 6 4 9" xfId="2948" xr:uid="{FAC1F555-320C-407B-951D-355144C349B7}"/>
    <cellStyle name="Normal 2 6 5" xfId="358" xr:uid="{00000000-0005-0000-0000-000040070000}"/>
    <cellStyle name="Normal 2 6 5 2" xfId="864" xr:uid="{00000000-0005-0000-0000-000041070000}"/>
    <cellStyle name="Normal 2 6 5 2 2" xfId="2132" xr:uid="{00000000-0005-0000-0000-000042070000}"/>
    <cellStyle name="Normal 2 6 5 2 2 2" xfId="9489" xr:uid="{9ED5E99E-AB8E-4E68-A621-D8A27ED4BFD9}"/>
    <cellStyle name="Normal 2 6 5 2 2 3" xfId="12023" xr:uid="{F5ACA1F0-B388-482F-AAE6-B245851E930E}"/>
    <cellStyle name="Normal 2 6 5 2 2 4" xfId="6958" xr:uid="{606BC2CF-C7CF-4EEC-8F3A-95B832B79EEB}"/>
    <cellStyle name="Normal 2 6 5 2 3" xfId="5690" xr:uid="{D786ED1F-DF71-4F0F-B402-F32B7FF4FC05}"/>
    <cellStyle name="Normal 2 6 5 2 4" xfId="8222" xr:uid="{3193A223-0DB8-441F-9D12-270E96EB22AA}"/>
    <cellStyle name="Normal 2 6 5 2 5" xfId="10756" xr:uid="{0BD29A0F-9B54-40A6-A5EB-69C338596D14}"/>
    <cellStyle name="Normal 2 6 5 2 6" xfId="3580" xr:uid="{D655D8B5-4BE0-4C1F-928A-9DDB0F5166FB}"/>
    <cellStyle name="Normal 2 6 5 3" xfId="1626" xr:uid="{00000000-0005-0000-0000-000043070000}"/>
    <cellStyle name="Normal 2 6 5 3 2" xfId="6452" xr:uid="{9A5778DD-9AF6-4181-9906-08035F9274FE}"/>
    <cellStyle name="Normal 2 6 5 3 3" xfId="8983" xr:uid="{CC576CD5-99D5-4759-A7F0-49C9E3E5AD50}"/>
    <cellStyle name="Normal 2 6 5 3 4" xfId="11517" xr:uid="{1FFE8836-E419-495F-9D12-2F35C0A46045}"/>
    <cellStyle name="Normal 2 6 5 3 5" xfId="4426" xr:uid="{DA398C1B-7026-44B4-8D1F-9537400B09F2}"/>
    <cellStyle name="Normal 2 6 5 4" xfId="5184" xr:uid="{718ADDBE-DB32-4B5A-A3B0-EB0AA6FF77DC}"/>
    <cellStyle name="Normal 2 6 5 5" xfId="7716" xr:uid="{D65857B2-6C8D-4D6F-98EE-BC48A0174E6F}"/>
    <cellStyle name="Normal 2 6 5 6" xfId="10250" xr:uid="{7CA38792-BC76-4911-BAFD-37778B4CC2AA}"/>
    <cellStyle name="Normal 2 6 5 7" xfId="3074" xr:uid="{E2450443-AEF5-4941-959D-F1F49A020991}"/>
    <cellStyle name="Normal 2 6 6" xfId="1117" xr:uid="{00000000-0005-0000-0000-000044070000}"/>
    <cellStyle name="Normal 2 6 6 2" xfId="2385" xr:uid="{00000000-0005-0000-0000-000045070000}"/>
    <cellStyle name="Normal 2 6 6 2 2" xfId="7211" xr:uid="{341E4D1C-E02C-4088-A427-692C7217DF53}"/>
    <cellStyle name="Normal 2 6 6 2 3" xfId="9742" xr:uid="{55C1D621-6C3A-499F-A865-417B0F52F7E4}"/>
    <cellStyle name="Normal 2 6 6 2 4" xfId="12276" xr:uid="{D44B1C8F-11EE-4084-A8AF-2A74EDE2A707}"/>
    <cellStyle name="Normal 2 6 6 2 5" xfId="4679" xr:uid="{2790CD65-A783-4B0D-9832-D629BE71E3DA}"/>
    <cellStyle name="Normal 2 6 6 3" xfId="5943" xr:uid="{B568AC3D-CF7C-438B-870B-7D643A3CCC4F}"/>
    <cellStyle name="Normal 2 6 6 4" xfId="8475" xr:uid="{F415A2B7-DCDD-4C56-B6A5-B66DA2EF12C8}"/>
    <cellStyle name="Normal 2 6 6 5" xfId="11009" xr:uid="{59DB2328-31C7-4632-B749-EB40E2E29209}"/>
    <cellStyle name="Normal 2 6 6 6" xfId="3833" xr:uid="{65869F95-E356-4BC9-96AD-39A0C14130BB}"/>
    <cellStyle name="Normal 2 6 7" xfId="611" xr:uid="{00000000-0005-0000-0000-000046070000}"/>
    <cellStyle name="Normal 2 6 7 2" xfId="1879" xr:uid="{00000000-0005-0000-0000-000047070000}"/>
    <cellStyle name="Normal 2 6 7 2 2" xfId="9236" xr:uid="{740AAF29-68BF-4E0B-A174-2F07CBFC2728}"/>
    <cellStyle name="Normal 2 6 7 2 3" xfId="11770" xr:uid="{28E40F36-89EC-4F73-9797-5D84546739A6}"/>
    <cellStyle name="Normal 2 6 7 2 4" xfId="6705" xr:uid="{5E8CA7D2-B3EC-4FCC-9A16-796D902A3F00}"/>
    <cellStyle name="Normal 2 6 7 3" xfId="5437" xr:uid="{E9448EB2-4E95-4234-A0D5-DDDA452EFC50}"/>
    <cellStyle name="Normal 2 6 7 4" xfId="7969" xr:uid="{78678BB7-8E2D-47E8-B0FA-3796D2C8AAE6}"/>
    <cellStyle name="Normal 2 6 7 5" xfId="10503" xr:uid="{E3390920-90EE-40D1-BE0D-488797599AC6}"/>
    <cellStyle name="Normal 2 6 7 6" xfId="3327" xr:uid="{7FD60A56-A685-400C-874B-95049FD2B4BE}"/>
    <cellStyle name="Normal 2 6 8" xfId="1373" xr:uid="{00000000-0005-0000-0000-000048070000}"/>
    <cellStyle name="Normal 2 6 8 2" xfId="6199" xr:uid="{838CDCDF-71BC-4911-9704-F6B0388E235F}"/>
    <cellStyle name="Normal 2 6 8 3" xfId="8730" xr:uid="{EA14AAEA-9051-4867-967D-020A139F8EB6}"/>
    <cellStyle name="Normal 2 6 8 4" xfId="11264" xr:uid="{E96562A9-C2DF-422C-9044-6DDE10E568A7}"/>
    <cellStyle name="Normal 2 6 8 5" xfId="2821" xr:uid="{267B53C6-C122-4CA3-B627-A346FD2BB581}"/>
    <cellStyle name="Normal 2 6 9" xfId="2730" xr:uid="{2E881596-36B6-4C50-9682-7E91D87271E3}"/>
    <cellStyle name="Normal 2 7" xfId="98" xr:uid="{00000000-0005-0000-0000-000049070000}"/>
    <cellStyle name="Normal 2 7 10" xfId="4086" xr:uid="{0228D47E-F1EC-4ECC-90FE-EABBC3A9684A}"/>
    <cellStyle name="Normal 2 7 11" xfId="4175" xr:uid="{0A5C6D68-7372-453B-BA1C-0860193ADF47}"/>
    <cellStyle name="Normal 2 7 12" xfId="4933" xr:uid="{2631E8D0-7A81-4763-9673-67774DC4E8DE}"/>
    <cellStyle name="Normal 2 7 13" xfId="7465" xr:uid="{74CD7BD1-9FDA-44E6-A5DF-4ADDF1390544}"/>
    <cellStyle name="Normal 2 7 14" xfId="9999" xr:uid="{CDF3D27B-3D5A-4DAA-9438-876EB7DC58FE}"/>
    <cellStyle name="Normal 2 7 15" xfId="2642" xr:uid="{947961AE-0449-4975-82C1-076643D6D7B9}"/>
    <cellStyle name="Normal 2 7 2" xfId="147" xr:uid="{00000000-0005-0000-0000-00004A070000}"/>
    <cellStyle name="Normal 2 7 2 10" xfId="4974" xr:uid="{3DB1EE62-284D-4E52-A0B7-D0660F80D2BB}"/>
    <cellStyle name="Normal 2 7 2 11" xfId="7506" xr:uid="{320092C1-EE74-4970-97F2-572E8933F5B3}"/>
    <cellStyle name="Normal 2 7 2 12" xfId="10040" xr:uid="{0501C0EB-E58E-403C-89EF-D6B1CE26CA77}"/>
    <cellStyle name="Normal 2 7 2 13" xfId="2686" xr:uid="{3E716A0D-A662-4BA4-A042-7F891BFB6138}"/>
    <cellStyle name="Normal 2 7 2 2" xfId="274" xr:uid="{00000000-0005-0000-0000-00004B070000}"/>
    <cellStyle name="Normal 2 7 2 2 2" xfId="526" xr:uid="{00000000-0005-0000-0000-00004C070000}"/>
    <cellStyle name="Normal 2 7 2 2 2 2" xfId="1032" xr:uid="{00000000-0005-0000-0000-00004D070000}"/>
    <cellStyle name="Normal 2 7 2 2 2 2 2" xfId="2300" xr:uid="{00000000-0005-0000-0000-00004E070000}"/>
    <cellStyle name="Normal 2 7 2 2 2 2 2 2" xfId="9657" xr:uid="{FABBA859-43DA-4CBB-849F-59D01485B43E}"/>
    <cellStyle name="Normal 2 7 2 2 2 2 2 3" xfId="12191" xr:uid="{08A29999-8D27-468D-8649-60E1475FB609}"/>
    <cellStyle name="Normal 2 7 2 2 2 2 2 4" xfId="7126" xr:uid="{37344817-E773-49FE-8787-4E0215C11663}"/>
    <cellStyle name="Normal 2 7 2 2 2 2 3" xfId="5858" xr:uid="{71307343-A8AA-433A-AF6C-F6A6E5CFEAA8}"/>
    <cellStyle name="Normal 2 7 2 2 2 2 4" xfId="8390" xr:uid="{0F4E9342-80A8-4822-B02E-B00B59D9244A}"/>
    <cellStyle name="Normal 2 7 2 2 2 2 5" xfId="10924" xr:uid="{6AC8ADA2-8EB9-4A5E-AABC-694BB5A03C7C}"/>
    <cellStyle name="Normal 2 7 2 2 2 2 6" xfId="3748" xr:uid="{20D7F6AA-1FD4-4C8E-A64C-2F822DD8268A}"/>
    <cellStyle name="Normal 2 7 2 2 2 3" xfId="1794" xr:uid="{00000000-0005-0000-0000-00004F070000}"/>
    <cellStyle name="Normal 2 7 2 2 2 3 2" xfId="6620" xr:uid="{B84774BF-119E-4C4F-815F-8C41119FABD7}"/>
    <cellStyle name="Normal 2 7 2 2 2 3 3" xfId="9151" xr:uid="{C36AA5FE-8F8A-45B7-9ED8-FFAB254B0A1A}"/>
    <cellStyle name="Normal 2 7 2 2 2 3 4" xfId="11685" xr:uid="{C754EA83-B2C7-41A3-A749-7D52097A3449}"/>
    <cellStyle name="Normal 2 7 2 2 2 3 5" xfId="4594" xr:uid="{6F947D55-EFA8-4B6C-B529-2A14AFEF5413}"/>
    <cellStyle name="Normal 2 7 2 2 2 4" xfId="5352" xr:uid="{02F86D98-65D7-473E-A864-02BF2C461C23}"/>
    <cellStyle name="Normal 2 7 2 2 2 5" xfId="7884" xr:uid="{7B236847-EB09-4DFD-9EE5-8D86889F24B5}"/>
    <cellStyle name="Normal 2 7 2 2 2 6" xfId="10418" xr:uid="{7D78639F-539B-4F51-AA7E-5272B23CB89F}"/>
    <cellStyle name="Normal 2 7 2 2 2 7" xfId="3242" xr:uid="{AD1D1B09-06CC-41C5-87B3-B3319A886AE9}"/>
    <cellStyle name="Normal 2 7 2 2 3" xfId="1286" xr:uid="{00000000-0005-0000-0000-000050070000}"/>
    <cellStyle name="Normal 2 7 2 2 3 2" xfId="2554" xr:uid="{00000000-0005-0000-0000-000051070000}"/>
    <cellStyle name="Normal 2 7 2 2 3 2 2" xfId="7380" xr:uid="{C33831A7-AB65-4CDD-9FE9-1D62B2036126}"/>
    <cellStyle name="Normal 2 7 2 2 3 2 3" xfId="9911" xr:uid="{DB618C61-6A83-4A8B-8E53-9DADCA304163}"/>
    <cellStyle name="Normal 2 7 2 2 3 2 4" xfId="12445" xr:uid="{BA1C59A2-5B9D-437A-97CB-456A77549EFF}"/>
    <cellStyle name="Normal 2 7 2 2 3 2 5" xfId="4848" xr:uid="{0F0C153B-2079-47C2-A4DE-686A3B7D1C57}"/>
    <cellStyle name="Normal 2 7 2 2 3 3" xfId="6112" xr:uid="{D75C2428-048F-4205-9725-E22CD07E5E20}"/>
    <cellStyle name="Normal 2 7 2 2 3 4" xfId="8644" xr:uid="{856D8A4E-F8E1-461E-AC9F-7A93B1E72F4D}"/>
    <cellStyle name="Normal 2 7 2 2 3 5" xfId="11178" xr:uid="{6627485A-EDDC-4933-93FF-827A4D03624B}"/>
    <cellStyle name="Normal 2 7 2 2 3 6" xfId="4002" xr:uid="{2FEBE2F8-6ADA-4657-8E4D-99C7525566F2}"/>
    <cellStyle name="Normal 2 7 2 2 4" xfId="780" xr:uid="{00000000-0005-0000-0000-000052070000}"/>
    <cellStyle name="Normal 2 7 2 2 4 2" xfId="2048" xr:uid="{00000000-0005-0000-0000-000053070000}"/>
    <cellStyle name="Normal 2 7 2 2 4 2 2" xfId="9405" xr:uid="{20FA42E6-CC7B-4BA4-B770-506BC7E868F1}"/>
    <cellStyle name="Normal 2 7 2 2 4 2 3" xfId="11939" xr:uid="{5E8E5FDA-EF39-4D33-8693-8171A28ABD29}"/>
    <cellStyle name="Normal 2 7 2 2 4 2 4" xfId="6874" xr:uid="{7AB3AE69-10BE-4839-870E-6BBBF3570E20}"/>
    <cellStyle name="Normal 2 7 2 2 4 3" xfId="5606" xr:uid="{BA04BA62-0D6F-467D-8F7E-DDA13D3C2FB2}"/>
    <cellStyle name="Normal 2 7 2 2 4 4" xfId="8138" xr:uid="{A171751C-DA98-48B5-A6E7-7B7703C52B55}"/>
    <cellStyle name="Normal 2 7 2 2 4 5" xfId="10672" xr:uid="{DDBDC7CD-99B4-44CF-8D1D-2E92C07C1C28}"/>
    <cellStyle name="Normal 2 7 2 2 4 6" xfId="3496" xr:uid="{58285851-B936-4012-9014-88E2E2E335F7}"/>
    <cellStyle name="Normal 2 7 2 2 5" xfId="1542" xr:uid="{00000000-0005-0000-0000-000054070000}"/>
    <cellStyle name="Normal 2 7 2 2 5 2" xfId="6368" xr:uid="{2DCD854E-FF1C-43E8-A8CD-CAC1EDDCE452}"/>
    <cellStyle name="Normal 2 7 2 2 5 3" xfId="8899" xr:uid="{95694B70-9074-4E22-A841-ECA08B202742}"/>
    <cellStyle name="Normal 2 7 2 2 5 4" xfId="11433" xr:uid="{9FE15FF0-32DA-4E39-A238-7BACB4E027FE}"/>
    <cellStyle name="Normal 2 7 2 2 5 5" xfId="4342" xr:uid="{0208657B-0582-4CF4-B76F-C7A644E751F5}"/>
    <cellStyle name="Normal 2 7 2 2 6" xfId="5100" xr:uid="{CC9A3B5E-5A73-478F-979B-443768CFE18F}"/>
    <cellStyle name="Normal 2 7 2 2 7" xfId="7632" xr:uid="{DB6D6B28-3DFC-4F4E-8D6C-D55EC867E08D}"/>
    <cellStyle name="Normal 2 7 2 2 8" xfId="10166" xr:uid="{969F4011-A556-46FE-8100-EBE84A4F2808}"/>
    <cellStyle name="Normal 2 7 2 2 9" xfId="2990" xr:uid="{51684672-B0A1-47F6-924F-2FED63098400}"/>
    <cellStyle name="Normal 2 7 2 3" xfId="400" xr:uid="{00000000-0005-0000-0000-000055070000}"/>
    <cellStyle name="Normal 2 7 2 3 2" xfId="906" xr:uid="{00000000-0005-0000-0000-000056070000}"/>
    <cellStyle name="Normal 2 7 2 3 2 2" xfId="2174" xr:uid="{00000000-0005-0000-0000-000057070000}"/>
    <cellStyle name="Normal 2 7 2 3 2 2 2" xfId="9531" xr:uid="{EBE55A76-0111-4F51-A385-5EA55D44E520}"/>
    <cellStyle name="Normal 2 7 2 3 2 2 3" xfId="12065" xr:uid="{B34F9D67-D3E1-48DB-816C-B1DF0E38533A}"/>
    <cellStyle name="Normal 2 7 2 3 2 2 4" xfId="7000" xr:uid="{1D9899CF-0F1D-4AE8-A44B-9BCAA586E90A}"/>
    <cellStyle name="Normal 2 7 2 3 2 3" xfId="5732" xr:uid="{6F61C95B-F6E9-44CE-B15F-BB083916667A}"/>
    <cellStyle name="Normal 2 7 2 3 2 4" xfId="8264" xr:uid="{3066A442-5AA3-4520-80C1-498E1D952413}"/>
    <cellStyle name="Normal 2 7 2 3 2 5" xfId="10798" xr:uid="{81641942-FC57-4A17-9F3D-04FEE2AD87D3}"/>
    <cellStyle name="Normal 2 7 2 3 2 6" xfId="3622" xr:uid="{30AE457E-4722-416E-B0AD-BFF3AABB4245}"/>
    <cellStyle name="Normal 2 7 2 3 3" xfId="1668" xr:uid="{00000000-0005-0000-0000-000058070000}"/>
    <cellStyle name="Normal 2 7 2 3 3 2" xfId="6494" xr:uid="{857DA384-3B19-4792-8A2E-C4591A9EE1EB}"/>
    <cellStyle name="Normal 2 7 2 3 3 3" xfId="9025" xr:uid="{42C87C43-8F13-483E-B6F8-252CF7E7E93B}"/>
    <cellStyle name="Normal 2 7 2 3 3 4" xfId="11559" xr:uid="{8AC28462-0B75-44FF-9BB1-393E38467791}"/>
    <cellStyle name="Normal 2 7 2 3 3 5" xfId="4468" xr:uid="{ACDA4A94-8685-4500-A653-EEDF051A2954}"/>
    <cellStyle name="Normal 2 7 2 3 4" xfId="5226" xr:uid="{19E0FD9F-E812-4643-9BBC-F211E8260382}"/>
    <cellStyle name="Normal 2 7 2 3 5" xfId="7758" xr:uid="{31CA6057-B124-47BD-BEC3-93618A54E792}"/>
    <cellStyle name="Normal 2 7 2 3 6" xfId="10292" xr:uid="{EE8ACEE8-8117-4188-9B68-4FF38B821DA4}"/>
    <cellStyle name="Normal 2 7 2 3 7" xfId="3116" xr:uid="{20BE0D3A-0AF6-4986-9406-270677A45193}"/>
    <cellStyle name="Normal 2 7 2 4" xfId="1160" xr:uid="{00000000-0005-0000-0000-000059070000}"/>
    <cellStyle name="Normal 2 7 2 4 2" xfId="2428" xr:uid="{00000000-0005-0000-0000-00005A070000}"/>
    <cellStyle name="Normal 2 7 2 4 2 2" xfId="7254" xr:uid="{E9F325E2-3D76-493A-9E42-5A96D00AE282}"/>
    <cellStyle name="Normal 2 7 2 4 2 3" xfId="9785" xr:uid="{95310968-7CEB-48BB-BE18-8B5DBAFFD213}"/>
    <cellStyle name="Normal 2 7 2 4 2 4" xfId="12319" xr:uid="{5525C55C-D3DE-4FF6-859B-C8FE7F055BE5}"/>
    <cellStyle name="Normal 2 7 2 4 2 5" xfId="4722" xr:uid="{CD31F939-E868-4A85-BB4C-6E29ABD03EDF}"/>
    <cellStyle name="Normal 2 7 2 4 3" xfId="5986" xr:uid="{1D97DC10-4D14-4971-AD3D-BEA2AD0F5FD5}"/>
    <cellStyle name="Normal 2 7 2 4 4" xfId="8518" xr:uid="{16B13208-C628-46A9-BA34-2707CD7235B4}"/>
    <cellStyle name="Normal 2 7 2 4 5" xfId="11052" xr:uid="{9CB24FE1-06AE-4D9F-9D06-5E71940681A9}"/>
    <cellStyle name="Normal 2 7 2 4 6" xfId="3876" xr:uid="{0B44F0FA-28CD-487A-AE1B-AE11FAC55D49}"/>
    <cellStyle name="Normal 2 7 2 5" xfId="654" xr:uid="{00000000-0005-0000-0000-00005B070000}"/>
    <cellStyle name="Normal 2 7 2 5 2" xfId="1922" xr:uid="{00000000-0005-0000-0000-00005C070000}"/>
    <cellStyle name="Normal 2 7 2 5 2 2" xfId="9279" xr:uid="{7E2D9DB5-EF81-4169-9A58-4E62670EA768}"/>
    <cellStyle name="Normal 2 7 2 5 2 3" xfId="11813" xr:uid="{6FA98B24-8267-404F-A6DE-8AFE3F3BC146}"/>
    <cellStyle name="Normal 2 7 2 5 2 4" xfId="6748" xr:uid="{F3C98E77-FEBD-4CB3-921D-C353BEE8E1EA}"/>
    <cellStyle name="Normal 2 7 2 5 3" xfId="5480" xr:uid="{16516C18-37AD-4344-983C-0C81BBDD23B8}"/>
    <cellStyle name="Normal 2 7 2 5 4" xfId="8012" xr:uid="{4F1BCC0A-8C22-4B3B-8C02-1DE72B2F43A7}"/>
    <cellStyle name="Normal 2 7 2 5 5" xfId="10546" xr:uid="{4C1B0E44-1273-4A6C-90AF-E0A4BF12ED6C}"/>
    <cellStyle name="Normal 2 7 2 5 6" xfId="3370" xr:uid="{41D5317C-F5EB-4D2D-861E-E80B7A83450F}"/>
    <cellStyle name="Normal 2 7 2 6" xfId="1416" xr:uid="{00000000-0005-0000-0000-00005D070000}"/>
    <cellStyle name="Normal 2 7 2 6 2" xfId="6242" xr:uid="{0040BB5D-5D39-4F5F-BECB-EC9A090F4123}"/>
    <cellStyle name="Normal 2 7 2 6 3" xfId="8773" xr:uid="{C6A978F7-FDDA-4066-8872-1864D13B929A}"/>
    <cellStyle name="Normal 2 7 2 6 4" xfId="11307" xr:uid="{97E4C131-C5C3-44C0-9433-837BE8DA23F6}"/>
    <cellStyle name="Normal 2 7 2 6 5" xfId="2864" xr:uid="{08DCF237-A40D-4042-A033-091174CB4C33}"/>
    <cellStyle name="Normal 2 7 2 7" xfId="2776" xr:uid="{016409A4-9BA8-4A8E-B3DD-40808D6BC736}"/>
    <cellStyle name="Normal 2 7 2 8" xfId="4130" xr:uid="{834D8607-6016-4B69-97E9-7119A1856E90}"/>
    <cellStyle name="Normal 2 7 2 9" xfId="4216" xr:uid="{3957EB79-0B96-4027-9559-D4F556A48081}"/>
    <cellStyle name="Normal 2 7 3" xfId="187" xr:uid="{00000000-0005-0000-0000-00005E070000}"/>
    <cellStyle name="Normal 2 7 3 10" xfId="2904" xr:uid="{FF1A2577-284D-497A-9656-955E713C20F2}"/>
    <cellStyle name="Normal 2 7 3 2" xfId="314" xr:uid="{00000000-0005-0000-0000-00005F070000}"/>
    <cellStyle name="Normal 2 7 3 2 2" xfId="566" xr:uid="{00000000-0005-0000-0000-000060070000}"/>
    <cellStyle name="Normal 2 7 3 2 2 2" xfId="1072" xr:uid="{00000000-0005-0000-0000-000061070000}"/>
    <cellStyle name="Normal 2 7 3 2 2 2 2" xfId="2340" xr:uid="{00000000-0005-0000-0000-000062070000}"/>
    <cellStyle name="Normal 2 7 3 2 2 2 2 2" xfId="9697" xr:uid="{61D19A67-AD8A-4225-A77E-E84216CE2EED}"/>
    <cellStyle name="Normal 2 7 3 2 2 2 2 3" xfId="12231" xr:uid="{E4DE1BEC-8DCD-497E-AC98-0CD9EE1F34A4}"/>
    <cellStyle name="Normal 2 7 3 2 2 2 2 4" xfId="7166" xr:uid="{7B6FFAE7-B5DB-4DD4-B394-F6EC523B1978}"/>
    <cellStyle name="Normal 2 7 3 2 2 2 3" xfId="5898" xr:uid="{04071F96-A6E9-47F3-88F9-CCAD823CA51D}"/>
    <cellStyle name="Normal 2 7 3 2 2 2 4" xfId="8430" xr:uid="{F818C56E-9C54-4DA3-A312-7A3FE6E9FE12}"/>
    <cellStyle name="Normal 2 7 3 2 2 2 5" xfId="10964" xr:uid="{79A38253-91B3-41F0-8DD3-6EB72E143E78}"/>
    <cellStyle name="Normal 2 7 3 2 2 2 6" xfId="3788" xr:uid="{7F4DA472-048B-4F33-95F7-E54542689AC4}"/>
    <cellStyle name="Normal 2 7 3 2 2 3" xfId="1834" xr:uid="{00000000-0005-0000-0000-000063070000}"/>
    <cellStyle name="Normal 2 7 3 2 2 3 2" xfId="6660" xr:uid="{23728060-F663-4F9E-BD0F-F07E9619B3D3}"/>
    <cellStyle name="Normal 2 7 3 2 2 3 3" xfId="9191" xr:uid="{43DE7785-2185-4076-862B-100F3FC2A892}"/>
    <cellStyle name="Normal 2 7 3 2 2 3 4" xfId="11725" xr:uid="{6C78ECB7-6919-4184-AC1C-4C8C20CBF627}"/>
    <cellStyle name="Normal 2 7 3 2 2 3 5" xfId="4634" xr:uid="{2A49CBE4-8AA6-4B76-8AF8-324D4FD158E0}"/>
    <cellStyle name="Normal 2 7 3 2 2 4" xfId="5392" xr:uid="{51AB0028-AF51-4B85-A268-C3D6853DD0E3}"/>
    <cellStyle name="Normal 2 7 3 2 2 5" xfId="7924" xr:uid="{DA84524F-7636-4B52-81BA-9BFD1B8E798D}"/>
    <cellStyle name="Normal 2 7 3 2 2 6" xfId="10458" xr:uid="{E8134365-795E-49DE-A2B3-8692B6D2F7C0}"/>
    <cellStyle name="Normal 2 7 3 2 2 7" xfId="3282" xr:uid="{7BFD39C1-273B-442A-BA59-CBF6F68B004E}"/>
    <cellStyle name="Normal 2 7 3 2 3" xfId="1326" xr:uid="{00000000-0005-0000-0000-000064070000}"/>
    <cellStyle name="Normal 2 7 3 2 3 2" xfId="2594" xr:uid="{00000000-0005-0000-0000-000065070000}"/>
    <cellStyle name="Normal 2 7 3 2 3 2 2" xfId="7420" xr:uid="{C6F73035-4D7D-4483-8218-38B08053C072}"/>
    <cellStyle name="Normal 2 7 3 2 3 2 3" xfId="9951" xr:uid="{08B687B0-379B-4AD5-8EE7-718F59A67622}"/>
    <cellStyle name="Normal 2 7 3 2 3 2 4" xfId="12485" xr:uid="{D7AE8251-B271-4185-AAF5-09B1798427F0}"/>
    <cellStyle name="Normal 2 7 3 2 3 2 5" xfId="4888" xr:uid="{33BB3453-C446-4459-89A6-625DC5A73E0A}"/>
    <cellStyle name="Normal 2 7 3 2 3 3" xfId="6152" xr:uid="{39ADB12E-6162-4681-9981-91A90575292C}"/>
    <cellStyle name="Normal 2 7 3 2 3 4" xfId="8684" xr:uid="{C0B46E31-75A2-42AC-980E-812F4489948E}"/>
    <cellStyle name="Normal 2 7 3 2 3 5" xfId="11218" xr:uid="{376B8529-0717-41D1-A297-A90B2CCE2415}"/>
    <cellStyle name="Normal 2 7 3 2 3 6" xfId="4042" xr:uid="{1981C308-7199-420E-A9D0-82071C55D4A9}"/>
    <cellStyle name="Normal 2 7 3 2 4" xfId="820" xr:uid="{00000000-0005-0000-0000-000066070000}"/>
    <cellStyle name="Normal 2 7 3 2 4 2" xfId="2088" xr:uid="{00000000-0005-0000-0000-000067070000}"/>
    <cellStyle name="Normal 2 7 3 2 4 2 2" xfId="9445" xr:uid="{073B5699-B006-41EB-A948-AB95C4F638F6}"/>
    <cellStyle name="Normal 2 7 3 2 4 2 3" xfId="11979" xr:uid="{D7A9E062-6869-41C5-A00D-9AEF5D8EF384}"/>
    <cellStyle name="Normal 2 7 3 2 4 2 4" xfId="6914" xr:uid="{17E8195E-E76D-4D2D-9115-E67727B30FE7}"/>
    <cellStyle name="Normal 2 7 3 2 4 3" xfId="5646" xr:uid="{6A5DDC47-B138-4A51-B4D1-5DB6F6B034DA}"/>
    <cellStyle name="Normal 2 7 3 2 4 4" xfId="8178" xr:uid="{2694F730-5044-4B30-9F53-1BC51CCCA5FA}"/>
    <cellStyle name="Normal 2 7 3 2 4 5" xfId="10712" xr:uid="{A498B724-A085-4B3F-A0C6-88481E0A62B7}"/>
    <cellStyle name="Normal 2 7 3 2 4 6" xfId="3536" xr:uid="{5CA33F99-E10F-475D-BB6E-26CA0816DB36}"/>
    <cellStyle name="Normal 2 7 3 2 5" xfId="1582" xr:uid="{00000000-0005-0000-0000-000068070000}"/>
    <cellStyle name="Normal 2 7 3 2 5 2" xfId="6408" xr:uid="{DC9A1BE2-60C9-4240-9B27-B4F3ABFD612D}"/>
    <cellStyle name="Normal 2 7 3 2 5 3" xfId="8939" xr:uid="{7BD8A38F-E2C8-4088-814E-7D5FB0F204A7}"/>
    <cellStyle name="Normal 2 7 3 2 5 4" xfId="11473" xr:uid="{B57FD001-DEA8-478E-84F4-18AA6F95C450}"/>
    <cellStyle name="Normal 2 7 3 2 5 5" xfId="4382" xr:uid="{2A42C0E7-EB1D-4D15-B2B4-35E957E42551}"/>
    <cellStyle name="Normal 2 7 3 2 6" xfId="5140" xr:uid="{1AE11618-B21A-4A25-8686-8E464E384899}"/>
    <cellStyle name="Normal 2 7 3 2 7" xfId="7672" xr:uid="{171785C7-BB7C-4246-8859-9662C5DDE464}"/>
    <cellStyle name="Normal 2 7 3 2 8" xfId="10206" xr:uid="{E97C2047-7A24-4CF4-B6F5-AE284B26B8E3}"/>
    <cellStyle name="Normal 2 7 3 2 9" xfId="3030" xr:uid="{D2DAF2D1-B22F-4050-81BB-9E47B91F2534}"/>
    <cellStyle name="Normal 2 7 3 3" xfId="440" xr:uid="{00000000-0005-0000-0000-000069070000}"/>
    <cellStyle name="Normal 2 7 3 3 2" xfId="946" xr:uid="{00000000-0005-0000-0000-00006A070000}"/>
    <cellStyle name="Normal 2 7 3 3 2 2" xfId="2214" xr:uid="{00000000-0005-0000-0000-00006B070000}"/>
    <cellStyle name="Normal 2 7 3 3 2 2 2" xfId="9571" xr:uid="{AA914929-CE32-405E-A159-149833E6AEB5}"/>
    <cellStyle name="Normal 2 7 3 3 2 2 3" xfId="12105" xr:uid="{90CC1629-599B-458F-B2E0-6828FBD37E47}"/>
    <cellStyle name="Normal 2 7 3 3 2 2 4" xfId="7040" xr:uid="{804F1064-D942-4D64-89E5-FD2CAB13F773}"/>
    <cellStyle name="Normal 2 7 3 3 2 3" xfId="5772" xr:uid="{2662385F-741F-4C7D-82DA-7650C2E5F6A7}"/>
    <cellStyle name="Normal 2 7 3 3 2 4" xfId="8304" xr:uid="{9712028F-7F1B-4968-9E9A-C1DBF76E67E8}"/>
    <cellStyle name="Normal 2 7 3 3 2 5" xfId="10838" xr:uid="{1B6F1BAC-6F04-4B4B-ACB5-FCC400267C56}"/>
    <cellStyle name="Normal 2 7 3 3 2 6" xfId="3662" xr:uid="{4B607F47-8D16-481D-ABF2-8CB4175E141E}"/>
    <cellStyle name="Normal 2 7 3 3 3" xfId="1708" xr:uid="{00000000-0005-0000-0000-00006C070000}"/>
    <cellStyle name="Normal 2 7 3 3 3 2" xfId="6534" xr:uid="{D77ED723-A960-4885-8BB2-E8CBED924DBC}"/>
    <cellStyle name="Normal 2 7 3 3 3 3" xfId="9065" xr:uid="{CF11BCEE-7ADB-4028-8565-DACE7D89695B}"/>
    <cellStyle name="Normal 2 7 3 3 3 4" xfId="11599" xr:uid="{C33EC236-0BB2-4496-B0B8-D65E297D3AF0}"/>
    <cellStyle name="Normal 2 7 3 3 3 5" xfId="4508" xr:uid="{64E77429-5B43-4E82-BCF8-F420E3B7C49B}"/>
    <cellStyle name="Normal 2 7 3 3 4" xfId="5266" xr:uid="{B8745A5C-D830-44B3-94B9-8B395D38D5EB}"/>
    <cellStyle name="Normal 2 7 3 3 5" xfId="7798" xr:uid="{724EF7E4-1053-4909-8481-C64C988516BC}"/>
    <cellStyle name="Normal 2 7 3 3 6" xfId="10332" xr:uid="{2B053209-B7A4-4D99-A031-83280A82B02C}"/>
    <cellStyle name="Normal 2 7 3 3 7" xfId="3156" xr:uid="{5776C451-E801-49C4-AB2C-C15E16AF4158}"/>
    <cellStyle name="Normal 2 7 3 4" xfId="1200" xr:uid="{00000000-0005-0000-0000-00006D070000}"/>
    <cellStyle name="Normal 2 7 3 4 2" xfId="2468" xr:uid="{00000000-0005-0000-0000-00006E070000}"/>
    <cellStyle name="Normal 2 7 3 4 2 2" xfId="7294" xr:uid="{39AAEED5-593D-4A5E-8B62-1AB12266BDF5}"/>
    <cellStyle name="Normal 2 7 3 4 2 3" xfId="9825" xr:uid="{8A3F05D0-B070-4901-A0F0-54AE6F2C5E45}"/>
    <cellStyle name="Normal 2 7 3 4 2 4" xfId="12359" xr:uid="{0A209F55-7BEE-417E-BCFF-3D41BA6B48B4}"/>
    <cellStyle name="Normal 2 7 3 4 2 5" xfId="4762" xr:uid="{89161140-7C34-4DE9-891F-5197E015CAD9}"/>
    <cellStyle name="Normal 2 7 3 4 3" xfId="6026" xr:uid="{3BE35A29-EE1E-40EC-9E90-A9959E2DAF06}"/>
    <cellStyle name="Normal 2 7 3 4 4" xfId="8558" xr:uid="{C300D182-30D7-4DF3-AEE8-1DA7F72085D9}"/>
    <cellStyle name="Normal 2 7 3 4 5" xfId="11092" xr:uid="{28203BE0-DDF8-4700-91DF-09D4CFEEA2E8}"/>
    <cellStyle name="Normal 2 7 3 4 6" xfId="3916" xr:uid="{DAAA1D62-905F-4A71-A8A9-88CA63FB4D1D}"/>
    <cellStyle name="Normal 2 7 3 5" xfId="694" xr:uid="{00000000-0005-0000-0000-00006F070000}"/>
    <cellStyle name="Normal 2 7 3 5 2" xfId="1962" xr:uid="{00000000-0005-0000-0000-000070070000}"/>
    <cellStyle name="Normal 2 7 3 5 2 2" xfId="9319" xr:uid="{0A9FE86F-6C80-4FE3-A1C8-EF05EC5958BA}"/>
    <cellStyle name="Normal 2 7 3 5 2 3" xfId="11853" xr:uid="{6605A5F6-5082-4930-9DA3-3E82A3A7591F}"/>
    <cellStyle name="Normal 2 7 3 5 2 4" xfId="6788" xr:uid="{9B29E17E-35B7-4E95-9D22-C2EABDFBAA19}"/>
    <cellStyle name="Normal 2 7 3 5 3" xfId="5520" xr:uid="{57EC4CBE-96E8-43E4-A3FB-A7E1D5DB0A7B}"/>
    <cellStyle name="Normal 2 7 3 5 4" xfId="8052" xr:uid="{505776CF-272A-4EA1-9978-813117C4E73B}"/>
    <cellStyle name="Normal 2 7 3 5 5" xfId="10586" xr:uid="{BF920665-4B78-4FA8-A0C7-B0C875D84E63}"/>
    <cellStyle name="Normal 2 7 3 5 6" xfId="3410" xr:uid="{F6E20D50-82D9-4D8D-A2F5-07BA0C8FCA2A}"/>
    <cellStyle name="Normal 2 7 3 6" xfId="1456" xr:uid="{00000000-0005-0000-0000-000071070000}"/>
    <cellStyle name="Normal 2 7 3 6 2" xfId="6282" xr:uid="{541F4AE7-9886-4E9B-8938-82F334E1B0A9}"/>
    <cellStyle name="Normal 2 7 3 6 3" xfId="8813" xr:uid="{73B5B597-5CC8-4B3C-9C0D-02613E22C4EE}"/>
    <cellStyle name="Normal 2 7 3 6 4" xfId="11347" xr:uid="{0B0CE80F-FB8E-4B47-91DB-C3B3C879AB40}"/>
    <cellStyle name="Normal 2 7 3 6 5" xfId="4256" xr:uid="{11C33608-3404-4AAE-8D7E-6B9423A12CE4}"/>
    <cellStyle name="Normal 2 7 3 7" xfId="5014" xr:uid="{976CCD15-F82D-4218-8971-8D54179791EF}"/>
    <cellStyle name="Normal 2 7 3 8" xfId="7546" xr:uid="{1144D355-68BF-4B84-9E65-10B887F3625A}"/>
    <cellStyle name="Normal 2 7 3 9" xfId="10080" xr:uid="{155F3322-660F-481F-B0FD-908E96ADFE3C}"/>
    <cellStyle name="Normal 2 7 4" xfId="233" xr:uid="{00000000-0005-0000-0000-000072070000}"/>
    <cellStyle name="Normal 2 7 4 2" xfId="485" xr:uid="{00000000-0005-0000-0000-000073070000}"/>
    <cellStyle name="Normal 2 7 4 2 2" xfId="991" xr:uid="{00000000-0005-0000-0000-000074070000}"/>
    <cellStyle name="Normal 2 7 4 2 2 2" xfId="2259" xr:uid="{00000000-0005-0000-0000-000075070000}"/>
    <cellStyle name="Normal 2 7 4 2 2 2 2" xfId="9616" xr:uid="{99F3E865-6131-4ACC-97B7-F5FB87018E1D}"/>
    <cellStyle name="Normal 2 7 4 2 2 2 3" xfId="12150" xr:uid="{42C5C890-755F-4011-8DCF-A229015CECAD}"/>
    <cellStyle name="Normal 2 7 4 2 2 2 4" xfId="7085" xr:uid="{E556FB40-075E-4269-B7E5-1870ABA5591C}"/>
    <cellStyle name="Normal 2 7 4 2 2 3" xfId="5817" xr:uid="{0F60D0B5-7AAD-4C04-9D31-DBAEAA77D697}"/>
    <cellStyle name="Normal 2 7 4 2 2 4" xfId="8349" xr:uid="{7359CF61-6E1E-49F3-BDE2-E494D24D9305}"/>
    <cellStyle name="Normal 2 7 4 2 2 5" xfId="10883" xr:uid="{91DDB889-94B6-40D1-B574-CF3BBE640661}"/>
    <cellStyle name="Normal 2 7 4 2 2 6" xfId="3707" xr:uid="{A877C3BA-3EF8-46EC-B1A9-59FE8E9FA1C4}"/>
    <cellStyle name="Normal 2 7 4 2 3" xfId="1753" xr:uid="{00000000-0005-0000-0000-000076070000}"/>
    <cellStyle name="Normal 2 7 4 2 3 2" xfId="6579" xr:uid="{E99D0FDB-65BE-4C73-919B-35D1F86DC83B}"/>
    <cellStyle name="Normal 2 7 4 2 3 3" xfId="9110" xr:uid="{B10994F2-9E73-4442-88A7-D1FC997260F1}"/>
    <cellStyle name="Normal 2 7 4 2 3 4" xfId="11644" xr:uid="{597FC283-FA1D-4F48-85CF-7276D2F4206A}"/>
    <cellStyle name="Normal 2 7 4 2 3 5" xfId="4553" xr:uid="{33780269-5F24-42F4-B1EF-4CE40675F21D}"/>
    <cellStyle name="Normal 2 7 4 2 4" xfId="5311" xr:uid="{4963FFFB-9B63-4A14-B9B6-2B74CFCC7AB0}"/>
    <cellStyle name="Normal 2 7 4 2 5" xfId="7843" xr:uid="{68C9D889-362B-471F-8774-C05F08201809}"/>
    <cellStyle name="Normal 2 7 4 2 6" xfId="10377" xr:uid="{A0D383A9-E8E2-4A61-82FA-4F12DA35FC6E}"/>
    <cellStyle name="Normal 2 7 4 2 7" xfId="3201" xr:uid="{A5BB17B6-CBCA-4115-8464-FD0211E2D7B4}"/>
    <cellStyle name="Normal 2 7 4 3" xfId="1245" xr:uid="{00000000-0005-0000-0000-000077070000}"/>
    <cellStyle name="Normal 2 7 4 3 2" xfId="2513" xr:uid="{00000000-0005-0000-0000-000078070000}"/>
    <cellStyle name="Normal 2 7 4 3 2 2" xfId="7339" xr:uid="{CC8E852D-A510-45A9-AAA1-6BA3605B0431}"/>
    <cellStyle name="Normal 2 7 4 3 2 3" xfId="9870" xr:uid="{CFF87247-713F-4EA4-B5F2-828C85F7AAD3}"/>
    <cellStyle name="Normal 2 7 4 3 2 4" xfId="12404" xr:uid="{90C34A09-69DD-400E-8C86-C1EC0B7406CD}"/>
    <cellStyle name="Normal 2 7 4 3 2 5" xfId="4807" xr:uid="{8F099EBB-4BDD-4E22-8C16-2C29CCD3637C}"/>
    <cellStyle name="Normal 2 7 4 3 3" xfId="6071" xr:uid="{BC709B95-4701-42F9-9C6C-325D66055976}"/>
    <cellStyle name="Normal 2 7 4 3 4" xfId="8603" xr:uid="{3402AD0A-CE70-49F7-B11A-D974163DFEDD}"/>
    <cellStyle name="Normal 2 7 4 3 5" xfId="11137" xr:uid="{3133A664-6E75-473B-B198-C4A9FF2260BD}"/>
    <cellStyle name="Normal 2 7 4 3 6" xfId="3961" xr:uid="{854FEFA7-516D-405B-A9E4-B40E35185B34}"/>
    <cellStyle name="Normal 2 7 4 4" xfId="739" xr:uid="{00000000-0005-0000-0000-000079070000}"/>
    <cellStyle name="Normal 2 7 4 4 2" xfId="2007" xr:uid="{00000000-0005-0000-0000-00007A070000}"/>
    <cellStyle name="Normal 2 7 4 4 2 2" xfId="9364" xr:uid="{B9C0D9F6-93B0-4740-90C0-265BE52EAEC3}"/>
    <cellStyle name="Normal 2 7 4 4 2 3" xfId="11898" xr:uid="{20450900-1F52-4093-9E4F-39B49590B61E}"/>
    <cellStyle name="Normal 2 7 4 4 2 4" xfId="6833" xr:uid="{AC442BCC-64FC-421C-9EB8-48F6157FB76C}"/>
    <cellStyle name="Normal 2 7 4 4 3" xfId="5565" xr:uid="{C08A94AE-880F-4ACE-B32D-21BA08E8E501}"/>
    <cellStyle name="Normal 2 7 4 4 4" xfId="8097" xr:uid="{954D534F-A248-4EC6-8E01-C303277079EE}"/>
    <cellStyle name="Normal 2 7 4 4 5" xfId="10631" xr:uid="{E5058EE7-02FF-44F1-B78E-B4082F8CD302}"/>
    <cellStyle name="Normal 2 7 4 4 6" xfId="3455" xr:uid="{E73A9382-3581-4EA6-B7C9-1933816A30A6}"/>
    <cellStyle name="Normal 2 7 4 5" xfId="1501" xr:uid="{00000000-0005-0000-0000-00007B070000}"/>
    <cellStyle name="Normal 2 7 4 5 2" xfId="6327" xr:uid="{2E0D6698-9F21-40EC-A9AD-DE41C63E3A7C}"/>
    <cellStyle name="Normal 2 7 4 5 3" xfId="8858" xr:uid="{26A30EC1-4227-49C8-B61F-FE636A044FE0}"/>
    <cellStyle name="Normal 2 7 4 5 4" xfId="11392" xr:uid="{0EE2FDDF-9F2B-4A22-92BA-D4A6D9EFC07C}"/>
    <cellStyle name="Normal 2 7 4 5 5" xfId="4301" xr:uid="{8E2EAD34-A90A-496D-A6BB-929CF5868FA6}"/>
    <cellStyle name="Normal 2 7 4 6" xfId="5059" xr:uid="{18EEB911-EABA-406F-978F-51B0A8653C9D}"/>
    <cellStyle name="Normal 2 7 4 7" xfId="7591" xr:uid="{5202B5BA-3781-4C53-8A9B-A23997E636C8}"/>
    <cellStyle name="Normal 2 7 4 8" xfId="10125" xr:uid="{380E11A3-6B78-4E57-9016-4374873F3257}"/>
    <cellStyle name="Normal 2 7 4 9" xfId="2949" xr:uid="{E5E972D9-0F60-44F4-8C5E-9FEC4CEE33C7}"/>
    <cellStyle name="Normal 2 7 5" xfId="359" xr:uid="{00000000-0005-0000-0000-00007C070000}"/>
    <cellStyle name="Normal 2 7 5 2" xfId="865" xr:uid="{00000000-0005-0000-0000-00007D070000}"/>
    <cellStyle name="Normal 2 7 5 2 2" xfId="2133" xr:uid="{00000000-0005-0000-0000-00007E070000}"/>
    <cellStyle name="Normal 2 7 5 2 2 2" xfId="9490" xr:uid="{B7800EC9-01EF-4442-881B-7627D85E84F3}"/>
    <cellStyle name="Normal 2 7 5 2 2 3" xfId="12024" xr:uid="{F2A4A6E5-4934-4A13-B8DA-E6E3EB4963F8}"/>
    <cellStyle name="Normal 2 7 5 2 2 4" xfId="6959" xr:uid="{0DF48C63-EF06-49D7-B02F-060C5A364601}"/>
    <cellStyle name="Normal 2 7 5 2 3" xfId="5691" xr:uid="{1E11D187-86BC-4C08-A0C8-3280B65A4204}"/>
    <cellStyle name="Normal 2 7 5 2 4" xfId="8223" xr:uid="{ED676D63-2D35-4AF4-BA00-B873B2FCB4BF}"/>
    <cellStyle name="Normal 2 7 5 2 5" xfId="10757" xr:uid="{011A42C5-34A0-442F-8DEB-E5C478AEB25A}"/>
    <cellStyle name="Normal 2 7 5 2 6" xfId="3581" xr:uid="{00522FD9-2B5F-4EAA-A05D-662F527E0493}"/>
    <cellStyle name="Normal 2 7 5 3" xfId="1627" xr:uid="{00000000-0005-0000-0000-00007F070000}"/>
    <cellStyle name="Normal 2 7 5 3 2" xfId="6453" xr:uid="{523C8C32-A93F-4FA9-85A3-EFABB7855B84}"/>
    <cellStyle name="Normal 2 7 5 3 3" xfId="8984" xr:uid="{4D718278-B32C-4EA8-AF41-D601F6DFA8EE}"/>
    <cellStyle name="Normal 2 7 5 3 4" xfId="11518" xr:uid="{B0DCB55B-BA46-45DB-B790-47D81D93EBED}"/>
    <cellStyle name="Normal 2 7 5 3 5" xfId="4427" xr:uid="{AB0E9707-85C0-4AD6-B5A7-B64E4E054BD5}"/>
    <cellStyle name="Normal 2 7 5 4" xfId="5185" xr:uid="{85843DFE-E3A2-4762-854D-2FBF0D7C7C8F}"/>
    <cellStyle name="Normal 2 7 5 5" xfId="7717" xr:uid="{049C76E5-939C-4957-B675-7CB524772CB4}"/>
    <cellStyle name="Normal 2 7 5 6" xfId="10251" xr:uid="{FF683BDD-B4BC-4C38-A0DF-C1E58F8D7FEB}"/>
    <cellStyle name="Normal 2 7 5 7" xfId="3075" xr:uid="{A3DD1A96-17CF-4045-A4A2-10B0C95920C0}"/>
    <cellStyle name="Normal 2 7 6" xfId="1118" xr:uid="{00000000-0005-0000-0000-000080070000}"/>
    <cellStyle name="Normal 2 7 6 2" xfId="2386" xr:uid="{00000000-0005-0000-0000-000081070000}"/>
    <cellStyle name="Normal 2 7 6 2 2" xfId="7212" xr:uid="{74C60058-478F-44BE-9A1C-B7D3FF2665F0}"/>
    <cellStyle name="Normal 2 7 6 2 3" xfId="9743" xr:uid="{A28FDA5A-C31D-463E-BC64-28D7AE5C45B8}"/>
    <cellStyle name="Normal 2 7 6 2 4" xfId="12277" xr:uid="{F1822B34-9E40-46A9-B161-9EA0A344AED6}"/>
    <cellStyle name="Normal 2 7 6 2 5" xfId="4680" xr:uid="{DE0BD79C-C8F6-4743-8098-C331EEA3FFF1}"/>
    <cellStyle name="Normal 2 7 6 3" xfId="5944" xr:uid="{B2BEEFF1-C9BD-42EE-90A4-6455222E8432}"/>
    <cellStyle name="Normal 2 7 6 4" xfId="8476" xr:uid="{562F8D7E-6EE0-4462-8718-3281E0EF08A8}"/>
    <cellStyle name="Normal 2 7 6 5" xfId="11010" xr:uid="{D57CEC01-FFCC-40CE-9522-0FEEABA64A98}"/>
    <cellStyle name="Normal 2 7 6 6" xfId="3834" xr:uid="{AE06F8A2-52DA-40EB-9187-8E654BAEF7AA}"/>
    <cellStyle name="Normal 2 7 7" xfId="612" xr:uid="{00000000-0005-0000-0000-000082070000}"/>
    <cellStyle name="Normal 2 7 7 2" xfId="1880" xr:uid="{00000000-0005-0000-0000-000083070000}"/>
    <cellStyle name="Normal 2 7 7 2 2" xfId="9237" xr:uid="{48B56A16-2190-459E-8C29-F2AA4EE01CC7}"/>
    <cellStyle name="Normal 2 7 7 2 3" xfId="11771" xr:uid="{0B629D1D-18A5-4E24-A299-66C5AD31E867}"/>
    <cellStyle name="Normal 2 7 7 2 4" xfId="6706" xr:uid="{8DAD5543-DF8C-4AB7-9080-8BF9775E6BB2}"/>
    <cellStyle name="Normal 2 7 7 3" xfId="5438" xr:uid="{D086C281-BE6D-4FE8-A02B-18E20053A1DA}"/>
    <cellStyle name="Normal 2 7 7 4" xfId="7970" xr:uid="{6F444C52-A2D5-4CDA-8079-44AE978BD670}"/>
    <cellStyle name="Normal 2 7 7 5" xfId="10504" xr:uid="{B9F2BF8F-A2A2-4ECD-8490-DE99431CD783}"/>
    <cellStyle name="Normal 2 7 7 6" xfId="3328" xr:uid="{A8CC5445-BA11-4FF6-B54E-27EFFC1E0BF1}"/>
    <cellStyle name="Normal 2 7 8" xfId="1374" xr:uid="{00000000-0005-0000-0000-000084070000}"/>
    <cellStyle name="Normal 2 7 8 2" xfId="6200" xr:uid="{DCAF77EB-6FE0-4390-BA5E-016950715174}"/>
    <cellStyle name="Normal 2 7 8 3" xfId="8731" xr:uid="{4EEE4A7D-5DB0-4631-81A5-F1DED92A0EBE}"/>
    <cellStyle name="Normal 2 7 8 4" xfId="11265" xr:uid="{D69E7EEF-8579-4B99-88D0-163A640D71AB}"/>
    <cellStyle name="Normal 2 7 8 5" xfId="2822" xr:uid="{B4CFF85D-398B-4334-BDF8-3F8793D75E37}"/>
    <cellStyle name="Normal 2 7 9" xfId="2731" xr:uid="{7C5071C2-217F-4186-90AA-D026C6C96642}"/>
    <cellStyle name="Normal 2 8" xfId="99" xr:uid="{00000000-0005-0000-0000-000085070000}"/>
    <cellStyle name="Normal 2 8 10" xfId="4087" xr:uid="{6BAE08EA-5C87-4038-92DC-729C566AE73D}"/>
    <cellStyle name="Normal 2 8 11" xfId="4176" xr:uid="{C9933ED2-0783-43C6-81D5-6FA0D30F3A52}"/>
    <cellStyle name="Normal 2 8 12" xfId="4934" xr:uid="{5095CD0F-6270-4DF7-8296-623A59D8ECF5}"/>
    <cellStyle name="Normal 2 8 13" xfId="7466" xr:uid="{EE8D51ED-863E-4C69-A082-EFBAD49733EE}"/>
    <cellStyle name="Normal 2 8 14" xfId="10000" xr:uid="{F706C649-CFA8-402C-BD50-D789FE0515F3}"/>
    <cellStyle name="Normal 2 8 15" xfId="2643" xr:uid="{DDE5E6DF-5509-46F6-A662-D1A54DB30DA5}"/>
    <cellStyle name="Normal 2 8 2" xfId="148" xr:uid="{00000000-0005-0000-0000-000086070000}"/>
    <cellStyle name="Normal 2 8 2 10" xfId="4975" xr:uid="{FC482972-AEB9-4913-A6D7-A05C32C97BB9}"/>
    <cellStyle name="Normal 2 8 2 11" xfId="7507" xr:uid="{776BD96C-6A1C-4C41-B2E1-825ABC9DF180}"/>
    <cellStyle name="Normal 2 8 2 12" xfId="10041" xr:uid="{BC5E4EF9-56B8-41BA-BF70-130720C8CFF2}"/>
    <cellStyle name="Normal 2 8 2 13" xfId="2687" xr:uid="{FC235C51-D354-4CB1-AF13-9CD914EE509B}"/>
    <cellStyle name="Normal 2 8 2 2" xfId="275" xr:uid="{00000000-0005-0000-0000-000087070000}"/>
    <cellStyle name="Normal 2 8 2 2 2" xfId="527" xr:uid="{00000000-0005-0000-0000-000088070000}"/>
    <cellStyle name="Normal 2 8 2 2 2 2" xfId="1033" xr:uid="{00000000-0005-0000-0000-000089070000}"/>
    <cellStyle name="Normal 2 8 2 2 2 2 2" xfId="2301" xr:uid="{00000000-0005-0000-0000-00008A070000}"/>
    <cellStyle name="Normal 2 8 2 2 2 2 2 2" xfId="9658" xr:uid="{A8438A93-F11E-4748-A476-0D00DFDB427C}"/>
    <cellStyle name="Normal 2 8 2 2 2 2 2 3" xfId="12192" xr:uid="{4D4FF924-2228-4472-9D88-DE64F184C51E}"/>
    <cellStyle name="Normal 2 8 2 2 2 2 2 4" xfId="7127" xr:uid="{2A95E376-813E-4E7F-B6EA-FDCF2D24FB75}"/>
    <cellStyle name="Normal 2 8 2 2 2 2 3" xfId="5859" xr:uid="{9A3B108A-4318-4AD8-AEF0-245D0719076D}"/>
    <cellStyle name="Normal 2 8 2 2 2 2 4" xfId="8391" xr:uid="{2A3243C9-46CC-4D94-B9FD-862BBB662027}"/>
    <cellStyle name="Normal 2 8 2 2 2 2 5" xfId="10925" xr:uid="{83F5F7EC-D3D9-4DF9-9B88-27DE61D61886}"/>
    <cellStyle name="Normal 2 8 2 2 2 2 6" xfId="3749" xr:uid="{2E55D89B-60E4-41E1-867C-CC7AC8DB6426}"/>
    <cellStyle name="Normal 2 8 2 2 2 3" xfId="1795" xr:uid="{00000000-0005-0000-0000-00008B070000}"/>
    <cellStyle name="Normal 2 8 2 2 2 3 2" xfId="6621" xr:uid="{01BAE512-AA14-48D3-8CD2-545794F23CB2}"/>
    <cellStyle name="Normal 2 8 2 2 2 3 3" xfId="9152" xr:uid="{C4900E22-1BB9-4813-8266-00E8221FAE0B}"/>
    <cellStyle name="Normal 2 8 2 2 2 3 4" xfId="11686" xr:uid="{FF6D379A-076A-466B-B214-B1EE30906EA9}"/>
    <cellStyle name="Normal 2 8 2 2 2 3 5" xfId="4595" xr:uid="{E5561C26-5FEE-4F47-844B-B574E7A538FC}"/>
    <cellStyle name="Normal 2 8 2 2 2 4" xfId="5353" xr:uid="{3F95C389-814E-491C-9BC2-23B70D5D184F}"/>
    <cellStyle name="Normal 2 8 2 2 2 5" xfId="7885" xr:uid="{04352B40-F365-4F38-8DF3-D12F90240B6E}"/>
    <cellStyle name="Normal 2 8 2 2 2 6" xfId="10419" xr:uid="{FFB68996-864A-4C59-ACCD-A2070C15FB2D}"/>
    <cellStyle name="Normal 2 8 2 2 2 7" xfId="3243" xr:uid="{47A7C18C-DEE7-409A-8FD2-F5394EAFA959}"/>
    <cellStyle name="Normal 2 8 2 2 3" xfId="1287" xr:uid="{00000000-0005-0000-0000-00008C070000}"/>
    <cellStyle name="Normal 2 8 2 2 3 2" xfId="2555" xr:uid="{00000000-0005-0000-0000-00008D070000}"/>
    <cellStyle name="Normal 2 8 2 2 3 2 2" xfId="7381" xr:uid="{9CE845BE-6164-4DAE-A9A2-DE9DDD209D62}"/>
    <cellStyle name="Normal 2 8 2 2 3 2 3" xfId="9912" xr:uid="{FE81E138-A457-49D2-806E-A738775F93F2}"/>
    <cellStyle name="Normal 2 8 2 2 3 2 4" xfId="12446" xr:uid="{CA720C4A-5E72-4371-889E-7342AAB359E8}"/>
    <cellStyle name="Normal 2 8 2 2 3 2 5" xfId="4849" xr:uid="{4C6CC94E-6337-4DD9-A12C-D6705CD68562}"/>
    <cellStyle name="Normal 2 8 2 2 3 3" xfId="6113" xr:uid="{3FFC4C4B-635A-40D7-BCCC-99E94DE6C178}"/>
    <cellStyle name="Normal 2 8 2 2 3 4" xfId="8645" xr:uid="{6A25A14B-0DB7-426D-8F6B-17E98C575467}"/>
    <cellStyle name="Normal 2 8 2 2 3 5" xfId="11179" xr:uid="{4356F0A5-1EA3-4687-9478-05BFCEC26E41}"/>
    <cellStyle name="Normal 2 8 2 2 3 6" xfId="4003" xr:uid="{A554A71E-A4BE-4459-840B-DCE0FD729FB3}"/>
    <cellStyle name="Normal 2 8 2 2 4" xfId="781" xr:uid="{00000000-0005-0000-0000-00008E070000}"/>
    <cellStyle name="Normal 2 8 2 2 4 2" xfId="2049" xr:uid="{00000000-0005-0000-0000-00008F070000}"/>
    <cellStyle name="Normal 2 8 2 2 4 2 2" xfId="9406" xr:uid="{2B4667CB-32DB-4B8C-BC83-8099AED514A7}"/>
    <cellStyle name="Normal 2 8 2 2 4 2 3" xfId="11940" xr:uid="{5FA245ED-59E5-4434-AE8C-B8B2393F62C5}"/>
    <cellStyle name="Normal 2 8 2 2 4 2 4" xfId="6875" xr:uid="{68635853-2370-4403-B443-056B718C4D69}"/>
    <cellStyle name="Normal 2 8 2 2 4 3" xfId="5607" xr:uid="{F92C216C-FC74-4D2B-9ABD-CD7FD98E42DD}"/>
    <cellStyle name="Normal 2 8 2 2 4 4" xfId="8139" xr:uid="{39157748-B40D-4D3F-BA03-57CA4E5FF6F2}"/>
    <cellStyle name="Normal 2 8 2 2 4 5" xfId="10673" xr:uid="{452D78F2-3A66-41E6-A618-B42AF188C50E}"/>
    <cellStyle name="Normal 2 8 2 2 4 6" xfId="3497" xr:uid="{358F6C41-CC26-4F61-BE12-72EEFA67D3DD}"/>
    <cellStyle name="Normal 2 8 2 2 5" xfId="1543" xr:uid="{00000000-0005-0000-0000-000090070000}"/>
    <cellStyle name="Normal 2 8 2 2 5 2" xfId="6369" xr:uid="{AD5CD3DB-E4E1-4C0D-BAF2-A5857CF6008F}"/>
    <cellStyle name="Normal 2 8 2 2 5 3" xfId="8900" xr:uid="{303961FE-6F34-4DE3-8EAA-CDC19A857229}"/>
    <cellStyle name="Normal 2 8 2 2 5 4" xfId="11434" xr:uid="{3447096B-25E4-46F5-B9EB-3323526EA5DE}"/>
    <cellStyle name="Normal 2 8 2 2 5 5" xfId="4343" xr:uid="{5361E8EC-7A6B-4627-BF30-F187FDDCADD3}"/>
    <cellStyle name="Normal 2 8 2 2 6" xfId="5101" xr:uid="{AFBBD7DF-1EBC-4A7F-8A8B-568E5B8B160F}"/>
    <cellStyle name="Normal 2 8 2 2 7" xfId="7633" xr:uid="{4B1A72C2-D0FC-4F7E-A9CD-AFC74AEE63C2}"/>
    <cellStyle name="Normal 2 8 2 2 8" xfId="10167" xr:uid="{BB7B2A0B-ADFC-41AA-9FB2-571C67BE3E45}"/>
    <cellStyle name="Normal 2 8 2 2 9" xfId="2991" xr:uid="{89B8709E-2AD5-49C6-BEA4-8A0C2653B06C}"/>
    <cellStyle name="Normal 2 8 2 3" xfId="401" xr:uid="{00000000-0005-0000-0000-000091070000}"/>
    <cellStyle name="Normal 2 8 2 3 2" xfId="907" xr:uid="{00000000-0005-0000-0000-000092070000}"/>
    <cellStyle name="Normal 2 8 2 3 2 2" xfId="2175" xr:uid="{00000000-0005-0000-0000-000093070000}"/>
    <cellStyle name="Normal 2 8 2 3 2 2 2" xfId="9532" xr:uid="{E988BF01-0F1A-452F-B3F3-80CBF538C924}"/>
    <cellStyle name="Normal 2 8 2 3 2 2 3" xfId="12066" xr:uid="{78F1FBA6-C910-4BB9-B674-9861AB6E871D}"/>
    <cellStyle name="Normal 2 8 2 3 2 2 4" xfId="7001" xr:uid="{9741B2F5-80EF-4144-8B3A-586C4372CBD4}"/>
    <cellStyle name="Normal 2 8 2 3 2 3" xfId="5733" xr:uid="{78084E0B-ADDD-4E11-A23C-D9EF9965583E}"/>
    <cellStyle name="Normal 2 8 2 3 2 4" xfId="8265" xr:uid="{DC57308D-FBB7-4E4F-9373-B00CFDF05B90}"/>
    <cellStyle name="Normal 2 8 2 3 2 5" xfId="10799" xr:uid="{390C2AFA-4DB7-47DB-B9AA-AB9B60ADF318}"/>
    <cellStyle name="Normal 2 8 2 3 2 6" xfId="3623" xr:uid="{7EAAAFBD-85E1-402A-8721-EB1A6D0E4505}"/>
    <cellStyle name="Normal 2 8 2 3 3" xfId="1669" xr:uid="{00000000-0005-0000-0000-000094070000}"/>
    <cellStyle name="Normal 2 8 2 3 3 2" xfId="6495" xr:uid="{F93FE93B-D426-4674-BBD2-4AC39A59D321}"/>
    <cellStyle name="Normal 2 8 2 3 3 3" xfId="9026" xr:uid="{3637B661-3B2C-4244-BA35-B7E57F01F0B3}"/>
    <cellStyle name="Normal 2 8 2 3 3 4" xfId="11560" xr:uid="{2DADC9D0-567D-49CE-A36E-68F00799D06D}"/>
    <cellStyle name="Normal 2 8 2 3 3 5" xfId="4469" xr:uid="{B07862F1-0FD8-4261-8707-1DB1CC71BE89}"/>
    <cellStyle name="Normal 2 8 2 3 4" xfId="5227" xr:uid="{708FF346-DFCA-43CA-ADEB-6834334EF8B2}"/>
    <cellStyle name="Normal 2 8 2 3 5" xfId="7759" xr:uid="{B4800DA8-808F-4A94-9B4A-3FF125F0D797}"/>
    <cellStyle name="Normal 2 8 2 3 6" xfId="10293" xr:uid="{603F0DD8-91B5-489F-85FA-DE9B72D4B9AB}"/>
    <cellStyle name="Normal 2 8 2 3 7" xfId="3117" xr:uid="{47D83B64-BD0C-4D90-983F-B4CFAD1E3487}"/>
    <cellStyle name="Normal 2 8 2 4" xfId="1161" xr:uid="{00000000-0005-0000-0000-000095070000}"/>
    <cellStyle name="Normal 2 8 2 4 2" xfId="2429" xr:uid="{00000000-0005-0000-0000-000096070000}"/>
    <cellStyle name="Normal 2 8 2 4 2 2" xfId="7255" xr:uid="{867E50E3-E931-46E0-9B70-3EC3A79F85CE}"/>
    <cellStyle name="Normal 2 8 2 4 2 3" xfId="9786" xr:uid="{6B5EE710-9CA2-4920-8478-FF7F9CC69E56}"/>
    <cellStyle name="Normal 2 8 2 4 2 4" xfId="12320" xr:uid="{FE01CAC5-8FAA-41D2-95E2-0E9B4663C54D}"/>
    <cellStyle name="Normal 2 8 2 4 2 5" xfId="4723" xr:uid="{417BA617-034B-4819-9E2E-C59772B116D6}"/>
    <cellStyle name="Normal 2 8 2 4 3" xfId="5987" xr:uid="{FCA5D82E-D084-48C8-9E6B-02FAC40B766B}"/>
    <cellStyle name="Normal 2 8 2 4 4" xfId="8519" xr:uid="{CB67F640-6F7E-45F5-BB9D-33755A5652BE}"/>
    <cellStyle name="Normal 2 8 2 4 5" xfId="11053" xr:uid="{7A150A06-5E99-44F9-8CA5-4B00320DD253}"/>
    <cellStyle name="Normal 2 8 2 4 6" xfId="3877" xr:uid="{BE680361-0D73-4A3B-A6DE-9BBAFFDD1CD2}"/>
    <cellStyle name="Normal 2 8 2 5" xfId="655" xr:uid="{00000000-0005-0000-0000-000097070000}"/>
    <cellStyle name="Normal 2 8 2 5 2" xfId="1923" xr:uid="{00000000-0005-0000-0000-000098070000}"/>
    <cellStyle name="Normal 2 8 2 5 2 2" xfId="9280" xr:uid="{0D1B1677-0BDC-4D64-A239-55F6547C8901}"/>
    <cellStyle name="Normal 2 8 2 5 2 3" xfId="11814" xr:uid="{773105A0-7C9F-4070-8B38-0A71F81BDB8C}"/>
    <cellStyle name="Normal 2 8 2 5 2 4" xfId="6749" xr:uid="{B49F13A6-DBA7-491E-BE87-F5AFF1178BC6}"/>
    <cellStyle name="Normal 2 8 2 5 3" xfId="5481" xr:uid="{BB898EB2-5182-4289-B95E-C30A23418539}"/>
    <cellStyle name="Normal 2 8 2 5 4" xfId="8013" xr:uid="{1B3D74D4-AD61-458E-847B-DDC897606B5F}"/>
    <cellStyle name="Normal 2 8 2 5 5" xfId="10547" xr:uid="{739BC0D8-5B46-4C29-8EC1-0F744F8D4F91}"/>
    <cellStyle name="Normal 2 8 2 5 6" xfId="3371" xr:uid="{0EA8A0F3-50CF-43F6-88C7-EB68B93A19C6}"/>
    <cellStyle name="Normal 2 8 2 6" xfId="1417" xr:uid="{00000000-0005-0000-0000-000099070000}"/>
    <cellStyle name="Normal 2 8 2 6 2" xfId="6243" xr:uid="{4513BEB1-5EEC-45B0-A480-AF2E76406423}"/>
    <cellStyle name="Normal 2 8 2 6 3" xfId="8774" xr:uid="{2AD4F773-9123-4857-A666-47FC5D0623A4}"/>
    <cellStyle name="Normal 2 8 2 6 4" xfId="11308" xr:uid="{A33C68F5-C415-48C4-AEB5-E802A44A2EBE}"/>
    <cellStyle name="Normal 2 8 2 6 5" xfId="2865" xr:uid="{7B27A6C1-08E7-4EC5-8BD2-45BC75A55E75}"/>
    <cellStyle name="Normal 2 8 2 7" xfId="2777" xr:uid="{5ECE950D-7A31-4605-8937-687D60BA4D1F}"/>
    <cellStyle name="Normal 2 8 2 8" xfId="4131" xr:uid="{0A464B8A-05A1-48B8-B405-A0C58A183F4E}"/>
    <cellStyle name="Normal 2 8 2 9" xfId="4217" xr:uid="{1FC95DFF-98FC-47EE-BF90-94BEE50F0733}"/>
    <cellStyle name="Normal 2 8 3" xfId="188" xr:uid="{00000000-0005-0000-0000-00009A070000}"/>
    <cellStyle name="Normal 2 8 3 10" xfId="2905" xr:uid="{296C418D-0E9F-48DA-B2FE-ED5A83B51B1E}"/>
    <cellStyle name="Normal 2 8 3 2" xfId="315" xr:uid="{00000000-0005-0000-0000-00009B070000}"/>
    <cellStyle name="Normal 2 8 3 2 2" xfId="567" xr:uid="{00000000-0005-0000-0000-00009C070000}"/>
    <cellStyle name="Normal 2 8 3 2 2 2" xfId="1073" xr:uid="{00000000-0005-0000-0000-00009D070000}"/>
    <cellStyle name="Normal 2 8 3 2 2 2 2" xfId="2341" xr:uid="{00000000-0005-0000-0000-00009E070000}"/>
    <cellStyle name="Normal 2 8 3 2 2 2 2 2" xfId="9698" xr:uid="{52725D3B-B556-4E42-A75C-0D062C19E4C3}"/>
    <cellStyle name="Normal 2 8 3 2 2 2 2 3" xfId="12232" xr:uid="{291FE9FA-E60C-455B-B0FE-F894F2CC06DF}"/>
    <cellStyle name="Normal 2 8 3 2 2 2 2 4" xfId="7167" xr:uid="{64113402-92E9-4E7B-976A-E27CD4E982E9}"/>
    <cellStyle name="Normal 2 8 3 2 2 2 3" xfId="5899" xr:uid="{021186A7-B184-42B8-8708-BD7E02870515}"/>
    <cellStyle name="Normal 2 8 3 2 2 2 4" xfId="8431" xr:uid="{6547C209-9E79-4E26-84F7-6CCD47319159}"/>
    <cellStyle name="Normal 2 8 3 2 2 2 5" xfId="10965" xr:uid="{490524EA-2C03-4DBB-BA50-0DF0AF39236F}"/>
    <cellStyle name="Normal 2 8 3 2 2 2 6" xfId="3789" xr:uid="{ABE9F358-2096-4075-B7AC-8E823CC82FD5}"/>
    <cellStyle name="Normal 2 8 3 2 2 3" xfId="1835" xr:uid="{00000000-0005-0000-0000-00009F070000}"/>
    <cellStyle name="Normal 2 8 3 2 2 3 2" xfId="6661" xr:uid="{2217D91C-965A-4955-B3AD-239E81C0BBD8}"/>
    <cellStyle name="Normal 2 8 3 2 2 3 3" xfId="9192" xr:uid="{B938E71B-D1E9-4B53-B224-0009E1A2774E}"/>
    <cellStyle name="Normal 2 8 3 2 2 3 4" xfId="11726" xr:uid="{F622E8A7-6F8A-4020-BDB7-9DD4EE57054A}"/>
    <cellStyle name="Normal 2 8 3 2 2 3 5" xfId="4635" xr:uid="{FDC72EDE-548A-4313-BAF6-16BAF077EA99}"/>
    <cellStyle name="Normal 2 8 3 2 2 4" xfId="5393" xr:uid="{0EFCC4E8-1A86-4B49-97FA-5A793F45A3C8}"/>
    <cellStyle name="Normal 2 8 3 2 2 5" xfId="7925" xr:uid="{B6841BFF-99C1-4FB1-9683-D2D39A8F03CD}"/>
    <cellStyle name="Normal 2 8 3 2 2 6" xfId="10459" xr:uid="{614292FF-A36E-4822-B265-3E49D52F471A}"/>
    <cellStyle name="Normal 2 8 3 2 2 7" xfId="3283" xr:uid="{41B94137-86DF-4600-A219-DA09015F6927}"/>
    <cellStyle name="Normal 2 8 3 2 3" xfId="1327" xr:uid="{00000000-0005-0000-0000-0000A0070000}"/>
    <cellStyle name="Normal 2 8 3 2 3 2" xfId="2595" xr:uid="{00000000-0005-0000-0000-0000A1070000}"/>
    <cellStyle name="Normal 2 8 3 2 3 2 2" xfId="7421" xr:uid="{2A96CDDD-B01E-4B0F-AA24-579D0374B258}"/>
    <cellStyle name="Normal 2 8 3 2 3 2 3" xfId="9952" xr:uid="{B1A6C7F4-4E0B-434E-A897-4347EA8C58A6}"/>
    <cellStyle name="Normal 2 8 3 2 3 2 4" xfId="12486" xr:uid="{FCB5C107-B804-413A-9C44-559D665FA18A}"/>
    <cellStyle name="Normal 2 8 3 2 3 2 5" xfId="4889" xr:uid="{8DC83EA5-BEFC-4FE1-B735-9729F53B2F7C}"/>
    <cellStyle name="Normal 2 8 3 2 3 3" xfId="6153" xr:uid="{0FE63179-F173-4C46-9A2A-BFA3F426BD21}"/>
    <cellStyle name="Normal 2 8 3 2 3 4" xfId="8685" xr:uid="{9E660EAD-39D0-4E0D-B34E-B88D223CCB5E}"/>
    <cellStyle name="Normal 2 8 3 2 3 5" xfId="11219" xr:uid="{2839A488-C4C7-467C-B1EA-05D2F8F72DE5}"/>
    <cellStyle name="Normal 2 8 3 2 3 6" xfId="4043" xr:uid="{1A1581DB-0285-404D-84C5-FDBBE2FBF0B2}"/>
    <cellStyle name="Normal 2 8 3 2 4" xfId="821" xr:uid="{00000000-0005-0000-0000-0000A2070000}"/>
    <cellStyle name="Normal 2 8 3 2 4 2" xfId="2089" xr:uid="{00000000-0005-0000-0000-0000A3070000}"/>
    <cellStyle name="Normal 2 8 3 2 4 2 2" xfId="9446" xr:uid="{0A174504-0154-47C2-835E-3055B0F28C4A}"/>
    <cellStyle name="Normal 2 8 3 2 4 2 3" xfId="11980" xr:uid="{F5A4C45B-089E-408D-A90E-EE4C5583D364}"/>
    <cellStyle name="Normal 2 8 3 2 4 2 4" xfId="6915" xr:uid="{087758E1-D0DD-465D-8FE0-B7EE5BC180C0}"/>
    <cellStyle name="Normal 2 8 3 2 4 3" xfId="5647" xr:uid="{E9EFC3D5-4B74-4F2C-BAE3-3CBBDEF87D05}"/>
    <cellStyle name="Normal 2 8 3 2 4 4" xfId="8179" xr:uid="{3B93E57A-B859-40C9-9F57-8A60970D1561}"/>
    <cellStyle name="Normal 2 8 3 2 4 5" xfId="10713" xr:uid="{50DC0B05-D9E2-4DB5-BEEC-9A1B0C41CC2A}"/>
    <cellStyle name="Normal 2 8 3 2 4 6" xfId="3537" xr:uid="{524EEA2B-E706-4B21-8B8B-3F0EEE0D6E20}"/>
    <cellStyle name="Normal 2 8 3 2 5" xfId="1583" xr:uid="{00000000-0005-0000-0000-0000A4070000}"/>
    <cellStyle name="Normal 2 8 3 2 5 2" xfId="6409" xr:uid="{BB0002BD-4BEE-4B06-8CD7-DB497ABA842D}"/>
    <cellStyle name="Normal 2 8 3 2 5 3" xfId="8940" xr:uid="{35CCF4BC-2E91-4587-B402-074A116FC72E}"/>
    <cellStyle name="Normal 2 8 3 2 5 4" xfId="11474" xr:uid="{9C52C885-F401-4337-B9AD-0EA9FAD890C1}"/>
    <cellStyle name="Normal 2 8 3 2 5 5" xfId="4383" xr:uid="{D9691506-44C1-4FB0-A506-DE28C89AC515}"/>
    <cellStyle name="Normal 2 8 3 2 6" xfId="5141" xr:uid="{6B4256F3-C42A-4815-A4A2-E3B4DE5D62AF}"/>
    <cellStyle name="Normal 2 8 3 2 7" xfId="7673" xr:uid="{140E326A-5EDA-4E41-BB95-088A7C834532}"/>
    <cellStyle name="Normal 2 8 3 2 8" xfId="10207" xr:uid="{F1E4A337-84FC-441E-9919-C536A682F091}"/>
    <cellStyle name="Normal 2 8 3 2 9" xfId="3031" xr:uid="{844DC8B3-4CFE-4339-91DB-B835E9A2765F}"/>
    <cellStyle name="Normal 2 8 3 3" xfId="441" xr:uid="{00000000-0005-0000-0000-0000A5070000}"/>
    <cellStyle name="Normal 2 8 3 3 2" xfId="947" xr:uid="{00000000-0005-0000-0000-0000A6070000}"/>
    <cellStyle name="Normal 2 8 3 3 2 2" xfId="2215" xr:uid="{00000000-0005-0000-0000-0000A7070000}"/>
    <cellStyle name="Normal 2 8 3 3 2 2 2" xfId="9572" xr:uid="{C402A213-BE5C-45C2-A45C-05C4FEF113E1}"/>
    <cellStyle name="Normal 2 8 3 3 2 2 3" xfId="12106" xr:uid="{4ADFDC68-BA39-4028-9375-0231A300A6DA}"/>
    <cellStyle name="Normal 2 8 3 3 2 2 4" xfId="7041" xr:uid="{084E639B-8C20-4E9B-9F65-8DF47D9FEA7C}"/>
    <cellStyle name="Normal 2 8 3 3 2 3" xfId="5773" xr:uid="{124CFB9E-6B83-4DD8-B32E-AADE3B774A22}"/>
    <cellStyle name="Normal 2 8 3 3 2 4" xfId="8305" xr:uid="{A312D650-2186-4AC2-AD90-65AA8E79EBE1}"/>
    <cellStyle name="Normal 2 8 3 3 2 5" xfId="10839" xr:uid="{13B1A60B-8022-4925-B4FF-252E04AF357E}"/>
    <cellStyle name="Normal 2 8 3 3 2 6" xfId="3663" xr:uid="{69FE4467-3D4E-4B6C-9F16-FDBCFA232BD9}"/>
    <cellStyle name="Normal 2 8 3 3 3" xfId="1709" xr:uid="{00000000-0005-0000-0000-0000A8070000}"/>
    <cellStyle name="Normal 2 8 3 3 3 2" xfId="6535" xr:uid="{45E6533E-39AE-40AB-9C85-0013C8E3BAEE}"/>
    <cellStyle name="Normal 2 8 3 3 3 3" xfId="9066" xr:uid="{46D827D8-2218-49F4-96D1-595808AD95DC}"/>
    <cellStyle name="Normal 2 8 3 3 3 4" xfId="11600" xr:uid="{70C346DE-D1AA-4C32-863B-F73E7494306A}"/>
    <cellStyle name="Normal 2 8 3 3 3 5" xfId="4509" xr:uid="{4B5B5A2D-E3B1-48BC-B3D5-F49B36BC4BDF}"/>
    <cellStyle name="Normal 2 8 3 3 4" xfId="5267" xr:uid="{AE656963-3815-41B2-A93E-6B6C107A17BD}"/>
    <cellStyle name="Normal 2 8 3 3 5" xfId="7799" xr:uid="{4D7FFFAA-3090-4213-8330-C6A9DCC13CD8}"/>
    <cellStyle name="Normal 2 8 3 3 6" xfId="10333" xr:uid="{5C969ABF-596B-4A8A-AECA-EEF8FA2F85F2}"/>
    <cellStyle name="Normal 2 8 3 3 7" xfId="3157" xr:uid="{2EF6CFE1-DE29-44B4-A36A-01B354308FD6}"/>
    <cellStyle name="Normal 2 8 3 4" xfId="1201" xr:uid="{00000000-0005-0000-0000-0000A9070000}"/>
    <cellStyle name="Normal 2 8 3 4 2" xfId="2469" xr:uid="{00000000-0005-0000-0000-0000AA070000}"/>
    <cellStyle name="Normal 2 8 3 4 2 2" xfId="7295" xr:uid="{0EEF743D-0537-4857-8D31-B9A99B5203B2}"/>
    <cellStyle name="Normal 2 8 3 4 2 3" xfId="9826" xr:uid="{3004750A-3BED-4916-86DF-CB3FD89F188D}"/>
    <cellStyle name="Normal 2 8 3 4 2 4" xfId="12360" xr:uid="{21121E3D-2066-412C-B749-DA88AE70F553}"/>
    <cellStyle name="Normal 2 8 3 4 2 5" xfId="4763" xr:uid="{D4B3766B-9214-4128-AAA3-3BB37CF8803C}"/>
    <cellStyle name="Normal 2 8 3 4 3" xfId="6027" xr:uid="{E16D2F82-3552-4420-B7A0-564D90251BC2}"/>
    <cellStyle name="Normal 2 8 3 4 4" xfId="8559" xr:uid="{7EF84877-4E5E-4038-B5A0-A7EFAA8AF8BF}"/>
    <cellStyle name="Normal 2 8 3 4 5" xfId="11093" xr:uid="{FAA70275-6EC0-47C0-AEF4-2F1612880E6E}"/>
    <cellStyle name="Normal 2 8 3 4 6" xfId="3917" xr:uid="{2C493719-3CC7-4D87-8267-1E6D5D60EFF3}"/>
    <cellStyle name="Normal 2 8 3 5" xfId="695" xr:uid="{00000000-0005-0000-0000-0000AB070000}"/>
    <cellStyle name="Normal 2 8 3 5 2" xfId="1963" xr:uid="{00000000-0005-0000-0000-0000AC070000}"/>
    <cellStyle name="Normal 2 8 3 5 2 2" xfId="9320" xr:uid="{8CBCF1D7-7527-46EA-AAB8-AB1D540080DB}"/>
    <cellStyle name="Normal 2 8 3 5 2 3" xfId="11854" xr:uid="{7F66AAB7-2B40-4C25-86E8-961E8C82ACF0}"/>
    <cellStyle name="Normal 2 8 3 5 2 4" xfId="6789" xr:uid="{7401CD9F-2894-4511-A048-1DDE6D5A6111}"/>
    <cellStyle name="Normal 2 8 3 5 3" xfId="5521" xr:uid="{D5D1A4F5-6C6E-451B-BE86-C720115EFA23}"/>
    <cellStyle name="Normal 2 8 3 5 4" xfId="8053" xr:uid="{6C26FD12-FD02-4EA3-BF8A-351265E30124}"/>
    <cellStyle name="Normal 2 8 3 5 5" xfId="10587" xr:uid="{8C41879E-772F-4A60-9FD8-95F045479E01}"/>
    <cellStyle name="Normal 2 8 3 5 6" xfId="3411" xr:uid="{4E1AF2DE-FB7D-4A40-B69E-A750D82E03F1}"/>
    <cellStyle name="Normal 2 8 3 6" xfId="1457" xr:uid="{00000000-0005-0000-0000-0000AD070000}"/>
    <cellStyle name="Normal 2 8 3 6 2" xfId="6283" xr:uid="{547974EC-4E18-430E-A658-E63C414B3CB5}"/>
    <cellStyle name="Normal 2 8 3 6 3" xfId="8814" xr:uid="{D432C6D2-9447-4024-9811-C2983F712E00}"/>
    <cellStyle name="Normal 2 8 3 6 4" xfId="11348" xr:uid="{993F87FF-EEC4-4D36-BC22-6C24179A7856}"/>
    <cellStyle name="Normal 2 8 3 6 5" xfId="4257" xr:uid="{9747F70E-76C4-4CF1-9D41-97A53C02D194}"/>
    <cellStyle name="Normal 2 8 3 7" xfId="5015" xr:uid="{1FA04B90-1756-451E-8B8B-994F970F645A}"/>
    <cellStyle name="Normal 2 8 3 8" xfId="7547" xr:uid="{DD6416BA-B24E-4D91-AE45-8B943EFFE66A}"/>
    <cellStyle name="Normal 2 8 3 9" xfId="10081" xr:uid="{20BFCD30-1A3A-4C93-BE1D-A5F8D2DCD290}"/>
    <cellStyle name="Normal 2 8 4" xfId="234" xr:uid="{00000000-0005-0000-0000-0000AE070000}"/>
    <cellStyle name="Normal 2 8 4 2" xfId="486" xr:uid="{00000000-0005-0000-0000-0000AF070000}"/>
    <cellStyle name="Normal 2 8 4 2 2" xfId="992" xr:uid="{00000000-0005-0000-0000-0000B0070000}"/>
    <cellStyle name="Normal 2 8 4 2 2 2" xfId="2260" xr:uid="{00000000-0005-0000-0000-0000B1070000}"/>
    <cellStyle name="Normal 2 8 4 2 2 2 2" xfId="9617" xr:uid="{4BEA56D9-AD22-4761-8B59-2DCFC084E542}"/>
    <cellStyle name="Normal 2 8 4 2 2 2 3" xfId="12151" xr:uid="{4EF62D92-8861-409E-BF47-4579963FD80C}"/>
    <cellStyle name="Normal 2 8 4 2 2 2 4" xfId="7086" xr:uid="{33FE969B-FFF0-47C6-A820-F7EAC294EEA2}"/>
    <cellStyle name="Normal 2 8 4 2 2 3" xfId="5818" xr:uid="{44B8950A-2393-4402-87F0-3E711C30F6F4}"/>
    <cellStyle name="Normal 2 8 4 2 2 4" xfId="8350" xr:uid="{B99B4184-8E22-455E-BF66-DACBE236F193}"/>
    <cellStyle name="Normal 2 8 4 2 2 5" xfId="10884" xr:uid="{81A5C4B4-60BD-47DA-9959-99C32A0C082D}"/>
    <cellStyle name="Normal 2 8 4 2 2 6" xfId="3708" xr:uid="{4181742B-CA06-43B6-A4E6-3E545E66A10E}"/>
    <cellStyle name="Normal 2 8 4 2 3" xfId="1754" xr:uid="{00000000-0005-0000-0000-0000B2070000}"/>
    <cellStyle name="Normal 2 8 4 2 3 2" xfId="6580" xr:uid="{B22F962B-433D-493E-8735-EA7128797AE1}"/>
    <cellStyle name="Normal 2 8 4 2 3 3" xfId="9111" xr:uid="{85059A3C-B7DF-458A-9EC3-B8D8B5B732AD}"/>
    <cellStyle name="Normal 2 8 4 2 3 4" xfId="11645" xr:uid="{4655C65C-4FC0-417C-B5A3-7491DA2E8B3B}"/>
    <cellStyle name="Normal 2 8 4 2 3 5" xfId="4554" xr:uid="{90FCB7C2-E334-4986-9B2E-8A30DBD47FD5}"/>
    <cellStyle name="Normal 2 8 4 2 4" xfId="5312" xr:uid="{88D1F23F-FB44-47F6-B4DA-707229D49DAD}"/>
    <cellStyle name="Normal 2 8 4 2 5" xfId="7844" xr:uid="{127042DD-6A0A-42FB-9B31-668B09A688FE}"/>
    <cellStyle name="Normal 2 8 4 2 6" xfId="10378" xr:uid="{D6914C1C-B89B-41E9-BC0A-96857F4BBC39}"/>
    <cellStyle name="Normal 2 8 4 2 7" xfId="3202" xr:uid="{95CEDF49-7F03-47C7-A1EF-3B17F71F6353}"/>
    <cellStyle name="Normal 2 8 4 3" xfId="1246" xr:uid="{00000000-0005-0000-0000-0000B3070000}"/>
    <cellStyle name="Normal 2 8 4 3 2" xfId="2514" xr:uid="{00000000-0005-0000-0000-0000B4070000}"/>
    <cellStyle name="Normal 2 8 4 3 2 2" xfId="7340" xr:uid="{B587BAC3-2E62-4555-9B89-6B84B8D6FAAD}"/>
    <cellStyle name="Normal 2 8 4 3 2 3" xfId="9871" xr:uid="{02E0DAEC-0FE8-4F7B-8EC8-14F63F90DF2B}"/>
    <cellStyle name="Normal 2 8 4 3 2 4" xfId="12405" xr:uid="{F6153D59-6850-4288-A392-01505C3CEE60}"/>
    <cellStyle name="Normal 2 8 4 3 2 5" xfId="4808" xr:uid="{4A521422-7342-4E0F-A5AC-9856959C5E01}"/>
    <cellStyle name="Normal 2 8 4 3 3" xfId="6072" xr:uid="{8F8C0A56-F336-499F-988B-E091723E0E3F}"/>
    <cellStyle name="Normal 2 8 4 3 4" xfId="8604" xr:uid="{4F7AFED9-5EB2-4E43-9040-6F135E3E8911}"/>
    <cellStyle name="Normal 2 8 4 3 5" xfId="11138" xr:uid="{805F97D5-FAD3-45C9-A150-5E528D92C141}"/>
    <cellStyle name="Normal 2 8 4 3 6" xfId="3962" xr:uid="{3C3FBF5A-EA5A-40D4-82DA-F34CB16D89C9}"/>
    <cellStyle name="Normal 2 8 4 4" xfId="740" xr:uid="{00000000-0005-0000-0000-0000B5070000}"/>
    <cellStyle name="Normal 2 8 4 4 2" xfId="2008" xr:uid="{00000000-0005-0000-0000-0000B6070000}"/>
    <cellStyle name="Normal 2 8 4 4 2 2" xfId="9365" xr:uid="{2CA46E42-8B74-48F4-BC58-35429B0DCE2B}"/>
    <cellStyle name="Normal 2 8 4 4 2 3" xfId="11899" xr:uid="{A1D69D4C-52C9-46DB-B1CE-7597764EAB57}"/>
    <cellStyle name="Normal 2 8 4 4 2 4" xfId="6834" xr:uid="{5C1BE9C2-1A99-4B6B-946B-D3B1BD16F89B}"/>
    <cellStyle name="Normal 2 8 4 4 3" xfId="5566" xr:uid="{5AEB2611-C714-4D59-94E3-1B19D4028C60}"/>
    <cellStyle name="Normal 2 8 4 4 4" xfId="8098" xr:uid="{040C7281-640F-44F1-A7CC-FE5AA7E2604A}"/>
    <cellStyle name="Normal 2 8 4 4 5" xfId="10632" xr:uid="{8927DD18-6FA3-401D-9CC2-B872ADD0F91D}"/>
    <cellStyle name="Normal 2 8 4 4 6" xfId="3456" xr:uid="{5D0B7AF1-AF7C-4F9A-9BCD-C288CC7ED6CD}"/>
    <cellStyle name="Normal 2 8 4 5" xfId="1502" xr:uid="{00000000-0005-0000-0000-0000B7070000}"/>
    <cellStyle name="Normal 2 8 4 5 2" xfId="6328" xr:uid="{A23147FC-DBD4-49AB-BD78-928B05CA2055}"/>
    <cellStyle name="Normal 2 8 4 5 3" xfId="8859" xr:uid="{ADB21505-CA43-440B-8613-60C3869AFF27}"/>
    <cellStyle name="Normal 2 8 4 5 4" xfId="11393" xr:uid="{105948F9-388F-4345-91D5-7DAB9BB13525}"/>
    <cellStyle name="Normal 2 8 4 5 5" xfId="4302" xr:uid="{4911F2F2-9BAE-4667-9539-1B9A5DC316C6}"/>
    <cellStyle name="Normal 2 8 4 6" xfId="5060" xr:uid="{704C2818-6D79-4F09-96FA-E530A9EA242B}"/>
    <cellStyle name="Normal 2 8 4 7" xfId="7592" xr:uid="{F79CC45B-59E7-4991-B96C-BDBA97100B60}"/>
    <cellStyle name="Normal 2 8 4 8" xfId="10126" xr:uid="{9C960BE6-0E39-4841-9816-9E4B4BC49B70}"/>
    <cellStyle name="Normal 2 8 4 9" xfId="2950" xr:uid="{39C37DC9-5662-4BD9-88D6-DECB9AEE4360}"/>
    <cellStyle name="Normal 2 8 5" xfId="360" xr:uid="{00000000-0005-0000-0000-0000B8070000}"/>
    <cellStyle name="Normal 2 8 5 2" xfId="866" xr:uid="{00000000-0005-0000-0000-0000B9070000}"/>
    <cellStyle name="Normal 2 8 5 2 2" xfId="2134" xr:uid="{00000000-0005-0000-0000-0000BA070000}"/>
    <cellStyle name="Normal 2 8 5 2 2 2" xfId="9491" xr:uid="{0F1029A2-A1DB-4D4F-BDA5-F391C5EE1684}"/>
    <cellStyle name="Normal 2 8 5 2 2 3" xfId="12025" xr:uid="{5AEB8306-97B7-4529-B26D-97EE957037A5}"/>
    <cellStyle name="Normal 2 8 5 2 2 4" xfId="6960" xr:uid="{7D9E1A14-E823-4FC1-8BD3-0B5D818DB90D}"/>
    <cellStyle name="Normal 2 8 5 2 3" xfId="5692" xr:uid="{3F80C22E-E5A0-4442-98AB-C6480A94AF79}"/>
    <cellStyle name="Normal 2 8 5 2 4" xfId="8224" xr:uid="{BAF00B79-6BE1-4967-8AD0-BAB16643CD24}"/>
    <cellStyle name="Normal 2 8 5 2 5" xfId="10758" xr:uid="{2DB493BB-7302-435C-AA6F-4F8E018D8B36}"/>
    <cellStyle name="Normal 2 8 5 2 6" xfId="3582" xr:uid="{C777FBCE-7FA8-4F65-846D-9F7C1847E9FA}"/>
    <cellStyle name="Normal 2 8 5 3" xfId="1628" xr:uid="{00000000-0005-0000-0000-0000BB070000}"/>
    <cellStyle name="Normal 2 8 5 3 2" xfId="6454" xr:uid="{FD9C497C-7D15-44D8-B2AB-7CFADE3279AC}"/>
    <cellStyle name="Normal 2 8 5 3 3" xfId="8985" xr:uid="{B7C721F1-2C1D-412C-9562-7F40A72690E2}"/>
    <cellStyle name="Normal 2 8 5 3 4" xfId="11519" xr:uid="{492DF3A1-8D22-435C-8E18-299C2A5C4867}"/>
    <cellStyle name="Normal 2 8 5 3 5" xfId="4428" xr:uid="{00100900-621C-424C-8ACA-0840C626D438}"/>
    <cellStyle name="Normal 2 8 5 4" xfId="5186" xr:uid="{E49CAB3A-F01B-43A2-8BA4-2C91C229110D}"/>
    <cellStyle name="Normal 2 8 5 5" xfId="7718" xr:uid="{C0056288-27E6-455A-B045-D793D92C70BD}"/>
    <cellStyle name="Normal 2 8 5 6" xfId="10252" xr:uid="{924AEEE3-B4E9-49C6-AA00-F8309C73D0F4}"/>
    <cellStyle name="Normal 2 8 5 7" xfId="3076" xr:uid="{A16206DF-CFD9-4EDE-B8C5-B9161898C8F0}"/>
    <cellStyle name="Normal 2 8 6" xfId="1119" xr:uid="{00000000-0005-0000-0000-0000BC070000}"/>
    <cellStyle name="Normal 2 8 6 2" xfId="2387" xr:uid="{00000000-0005-0000-0000-0000BD070000}"/>
    <cellStyle name="Normal 2 8 6 2 2" xfId="7213" xr:uid="{B37DBB91-44F8-4FAB-AAF2-7B42F9A77A13}"/>
    <cellStyle name="Normal 2 8 6 2 3" xfId="9744" xr:uid="{317BEF86-7EAF-4FAF-8896-74C82E650297}"/>
    <cellStyle name="Normal 2 8 6 2 4" xfId="12278" xr:uid="{7C704084-D3A5-441D-BB89-1E4F5A61ECCF}"/>
    <cellStyle name="Normal 2 8 6 2 5" xfId="4681" xr:uid="{81F00541-36A1-4C68-B74E-BAA1E89D1AFD}"/>
    <cellStyle name="Normal 2 8 6 3" xfId="5945" xr:uid="{E56840E0-107C-4055-A17E-277281C4FA82}"/>
    <cellStyle name="Normal 2 8 6 4" xfId="8477" xr:uid="{7A0F0558-DA58-4F2F-9278-221DFE0FF430}"/>
    <cellStyle name="Normal 2 8 6 5" xfId="11011" xr:uid="{28FC1273-C505-4A5C-B5F4-158F77076025}"/>
    <cellStyle name="Normal 2 8 6 6" xfId="3835" xr:uid="{8C90E2ED-CF28-4B59-A1FA-8AE019FA61DD}"/>
    <cellStyle name="Normal 2 8 7" xfId="613" xr:uid="{00000000-0005-0000-0000-0000BE070000}"/>
    <cellStyle name="Normal 2 8 7 2" xfId="1881" xr:uid="{00000000-0005-0000-0000-0000BF070000}"/>
    <cellStyle name="Normal 2 8 7 2 2" xfId="9238" xr:uid="{3132CAC0-CEC8-4032-8226-D3F2C874AD83}"/>
    <cellStyle name="Normal 2 8 7 2 3" xfId="11772" xr:uid="{9DACB6F1-AC43-4584-8D28-57B565B82846}"/>
    <cellStyle name="Normal 2 8 7 2 4" xfId="6707" xr:uid="{30902B53-EB0B-4D20-98E1-9FBAA565E68A}"/>
    <cellStyle name="Normal 2 8 7 3" xfId="5439" xr:uid="{EDFF538A-0288-4904-BD6C-179676D6E378}"/>
    <cellStyle name="Normal 2 8 7 4" xfId="7971" xr:uid="{DAF95A99-4030-4A8D-BD6F-DC7F24A0552D}"/>
    <cellStyle name="Normal 2 8 7 5" xfId="10505" xr:uid="{FB750D24-AD87-4A0C-8A96-8EC8D7D876F9}"/>
    <cellStyle name="Normal 2 8 7 6" xfId="3329" xr:uid="{59DE05B1-69AA-40CE-A75A-FB41509D9595}"/>
    <cellStyle name="Normal 2 8 8" xfId="1375" xr:uid="{00000000-0005-0000-0000-0000C0070000}"/>
    <cellStyle name="Normal 2 8 8 2" xfId="6201" xr:uid="{02BCD8D0-EEEE-4A71-AD8A-E0374A65CA1E}"/>
    <cellStyle name="Normal 2 8 8 3" xfId="8732" xr:uid="{8AED2E6E-2A8A-4C27-BD56-0A917780A677}"/>
    <cellStyle name="Normal 2 8 8 4" xfId="11266" xr:uid="{8B2D47CE-83BC-4277-AA8D-72A5D4068E17}"/>
    <cellStyle name="Normal 2 8 8 5" xfId="2823" xr:uid="{41975AFD-C6C1-4B1C-AB7F-9DE5FB0DDEFA}"/>
    <cellStyle name="Normal 2 8 9" xfId="2732" xr:uid="{7E7A08AE-8277-4935-A8D4-60501473E611}"/>
    <cellStyle name="Normal 2 9" xfId="100" xr:uid="{00000000-0005-0000-0000-0000C1070000}"/>
    <cellStyle name="Normal 2 9 10" xfId="4088" xr:uid="{AAB270CD-64B5-4604-818F-73E33BC15C98}"/>
    <cellStyle name="Normal 2 9 11" xfId="4177" xr:uid="{0CB0A15D-C6A0-4922-AD9D-53330FF51540}"/>
    <cellStyle name="Normal 2 9 12" xfId="4935" xr:uid="{C27E208D-D368-4C33-B005-FEBFDE01226E}"/>
    <cellStyle name="Normal 2 9 13" xfId="7467" xr:uid="{FC8AA933-5434-4E18-BEC7-925DC8EAA288}"/>
    <cellStyle name="Normal 2 9 14" xfId="10001" xr:uid="{5DBC9B9D-1839-408F-93A4-56328664CF60}"/>
    <cellStyle name="Normal 2 9 15" xfId="2644" xr:uid="{55A5B2E1-C412-4993-AA68-FDB348B7FF35}"/>
    <cellStyle name="Normal 2 9 2" xfId="149" xr:uid="{00000000-0005-0000-0000-0000C2070000}"/>
    <cellStyle name="Normal 2 9 2 10" xfId="4976" xr:uid="{A41E1A54-E141-409C-9C4A-A9066878589B}"/>
    <cellStyle name="Normal 2 9 2 11" xfId="7508" xr:uid="{3CDB4ABC-DCE2-45C5-AEE9-3915A54980FB}"/>
    <cellStyle name="Normal 2 9 2 12" xfId="10042" xr:uid="{CBDDA60B-177B-400F-98F2-066B10D2F4D2}"/>
    <cellStyle name="Normal 2 9 2 13" xfId="2688" xr:uid="{8118EB95-8403-43B5-9F5E-DAB83D635AE6}"/>
    <cellStyle name="Normal 2 9 2 2" xfId="276" xr:uid="{00000000-0005-0000-0000-0000C3070000}"/>
    <cellStyle name="Normal 2 9 2 2 2" xfId="528" xr:uid="{00000000-0005-0000-0000-0000C4070000}"/>
    <cellStyle name="Normal 2 9 2 2 2 2" xfId="1034" xr:uid="{00000000-0005-0000-0000-0000C5070000}"/>
    <cellStyle name="Normal 2 9 2 2 2 2 2" xfId="2302" xr:uid="{00000000-0005-0000-0000-0000C6070000}"/>
    <cellStyle name="Normal 2 9 2 2 2 2 2 2" xfId="9659" xr:uid="{84ADA55C-8D51-44C9-B892-C7F7D20017BD}"/>
    <cellStyle name="Normal 2 9 2 2 2 2 2 3" xfId="12193" xr:uid="{CE9BA72E-F0A9-4045-AB2C-C287A19425C8}"/>
    <cellStyle name="Normal 2 9 2 2 2 2 2 4" xfId="7128" xr:uid="{EBDF4667-D8D2-42FA-84A0-4C6B629CF1DB}"/>
    <cellStyle name="Normal 2 9 2 2 2 2 3" xfId="5860" xr:uid="{01CE263B-9597-4CAD-8508-54FB09D8BFE4}"/>
    <cellStyle name="Normal 2 9 2 2 2 2 4" xfId="8392" xr:uid="{CC17C138-647D-4422-B96D-00EF41FD8127}"/>
    <cellStyle name="Normal 2 9 2 2 2 2 5" xfId="10926" xr:uid="{54BF5A89-D036-4EF3-9922-AFB21DCA7B50}"/>
    <cellStyle name="Normal 2 9 2 2 2 2 6" xfId="3750" xr:uid="{B4C6F2E4-6E03-4FBC-8C08-52213A3A81D6}"/>
    <cellStyle name="Normal 2 9 2 2 2 3" xfId="1796" xr:uid="{00000000-0005-0000-0000-0000C7070000}"/>
    <cellStyle name="Normal 2 9 2 2 2 3 2" xfId="6622" xr:uid="{2742A7B6-CE92-4F08-9280-9A5152950A16}"/>
    <cellStyle name="Normal 2 9 2 2 2 3 3" xfId="9153" xr:uid="{DE7CFFFC-61D4-4D2D-AC78-92B7394385CD}"/>
    <cellStyle name="Normal 2 9 2 2 2 3 4" xfId="11687" xr:uid="{45FA8072-9D1C-46EC-9793-C4462C9F64F6}"/>
    <cellStyle name="Normal 2 9 2 2 2 3 5" xfId="4596" xr:uid="{547478FA-23DF-4ADD-9E51-54AA038EBB0B}"/>
    <cellStyle name="Normal 2 9 2 2 2 4" xfId="5354" xr:uid="{69919567-780A-4E89-B832-60DE736B8008}"/>
    <cellStyle name="Normal 2 9 2 2 2 5" xfId="7886" xr:uid="{A76A8FA5-EAF0-486F-989A-F4F5D17FE289}"/>
    <cellStyle name="Normal 2 9 2 2 2 6" xfId="10420" xr:uid="{DABD7564-3045-4EDD-8952-7603EA0B6964}"/>
    <cellStyle name="Normal 2 9 2 2 2 7" xfId="3244" xr:uid="{4202E868-219C-42A7-8D3F-ADF6BA08A4EA}"/>
    <cellStyle name="Normal 2 9 2 2 3" xfId="1288" xr:uid="{00000000-0005-0000-0000-0000C8070000}"/>
    <cellStyle name="Normal 2 9 2 2 3 2" xfId="2556" xr:uid="{00000000-0005-0000-0000-0000C9070000}"/>
    <cellStyle name="Normal 2 9 2 2 3 2 2" xfId="7382" xr:uid="{F556B5DA-353E-458C-9FDF-5B3A63AB57B2}"/>
    <cellStyle name="Normal 2 9 2 2 3 2 3" xfId="9913" xr:uid="{5D5BEBFC-BCC5-479E-B820-045392D735A9}"/>
    <cellStyle name="Normal 2 9 2 2 3 2 4" xfId="12447" xr:uid="{5075848A-261F-43E8-839C-F2CF7D119A5D}"/>
    <cellStyle name="Normal 2 9 2 2 3 2 5" xfId="4850" xr:uid="{4922362D-65F6-4873-80F7-F32161CA7045}"/>
    <cellStyle name="Normal 2 9 2 2 3 3" xfId="6114" xr:uid="{E8471D19-6F6F-4984-A1A9-FD0D78CB6FA5}"/>
    <cellStyle name="Normal 2 9 2 2 3 4" xfId="8646" xr:uid="{66EF4681-7A51-44F1-8B1D-E70AD696AE73}"/>
    <cellStyle name="Normal 2 9 2 2 3 5" xfId="11180" xr:uid="{2B7687D1-F27B-4DF8-90BB-EBEFBE915604}"/>
    <cellStyle name="Normal 2 9 2 2 3 6" xfId="4004" xr:uid="{410AD016-4B6B-4AF2-BDC9-5D79B75EBA75}"/>
    <cellStyle name="Normal 2 9 2 2 4" xfId="782" xr:uid="{00000000-0005-0000-0000-0000CA070000}"/>
    <cellStyle name="Normal 2 9 2 2 4 2" xfId="2050" xr:uid="{00000000-0005-0000-0000-0000CB070000}"/>
    <cellStyle name="Normal 2 9 2 2 4 2 2" xfId="9407" xr:uid="{D01B44E0-8194-4CF9-8640-6109E9A838EE}"/>
    <cellStyle name="Normal 2 9 2 2 4 2 3" xfId="11941" xr:uid="{03A4F53B-8D31-48F0-94F2-EDBA8085536D}"/>
    <cellStyle name="Normal 2 9 2 2 4 2 4" xfId="6876" xr:uid="{B26C7AC5-E3CF-4E76-9118-03FB8D7D590B}"/>
    <cellStyle name="Normal 2 9 2 2 4 3" xfId="5608" xr:uid="{78B1C0C1-84A7-4D75-942B-67DA91247504}"/>
    <cellStyle name="Normal 2 9 2 2 4 4" xfId="8140" xr:uid="{A3AAE758-7337-49C9-8C7C-350535F731C6}"/>
    <cellStyle name="Normal 2 9 2 2 4 5" xfId="10674" xr:uid="{4D86E12B-FD49-4DC9-AB9B-6BA697099DBC}"/>
    <cellStyle name="Normal 2 9 2 2 4 6" xfId="3498" xr:uid="{EA7130FF-2DB6-457C-9218-A6349E221ADE}"/>
    <cellStyle name="Normal 2 9 2 2 5" xfId="1544" xr:uid="{00000000-0005-0000-0000-0000CC070000}"/>
    <cellStyle name="Normal 2 9 2 2 5 2" xfId="6370" xr:uid="{CBFB3592-10FE-4915-ACE8-B9F09D1EC5FB}"/>
    <cellStyle name="Normal 2 9 2 2 5 3" xfId="8901" xr:uid="{A1CF9F59-5D64-4BD5-A183-ADF585DB068C}"/>
    <cellStyle name="Normal 2 9 2 2 5 4" xfId="11435" xr:uid="{E1B5CB03-FEAA-4617-85D8-D3A6DCEA2853}"/>
    <cellStyle name="Normal 2 9 2 2 5 5" xfId="4344" xr:uid="{067DD22A-B876-4D93-B248-2D514660560E}"/>
    <cellStyle name="Normal 2 9 2 2 6" xfId="5102" xr:uid="{3E906615-4053-42CB-8553-E9C809C1B58C}"/>
    <cellStyle name="Normal 2 9 2 2 7" xfId="7634" xr:uid="{914AB8E3-A41F-43D7-899A-2DB1E78A6FC8}"/>
    <cellStyle name="Normal 2 9 2 2 8" xfId="10168" xr:uid="{8918E51D-08A3-497A-875B-91C2056E29AB}"/>
    <cellStyle name="Normal 2 9 2 2 9" xfId="2992" xr:uid="{787BD937-5BF1-4B2F-8A78-4FE9D6B563B1}"/>
    <cellStyle name="Normal 2 9 2 3" xfId="402" xr:uid="{00000000-0005-0000-0000-0000CD070000}"/>
    <cellStyle name="Normal 2 9 2 3 2" xfId="908" xr:uid="{00000000-0005-0000-0000-0000CE070000}"/>
    <cellStyle name="Normal 2 9 2 3 2 2" xfId="2176" xr:uid="{00000000-0005-0000-0000-0000CF070000}"/>
    <cellStyle name="Normal 2 9 2 3 2 2 2" xfId="9533" xr:uid="{09269EA4-3A6B-4468-A17D-7B37993A998F}"/>
    <cellStyle name="Normal 2 9 2 3 2 2 3" xfId="12067" xr:uid="{CC36F766-435D-42D1-A093-B7256B691C91}"/>
    <cellStyle name="Normal 2 9 2 3 2 2 4" xfId="7002" xr:uid="{F7433B75-CA26-4F6F-AC2D-B653A1142463}"/>
    <cellStyle name="Normal 2 9 2 3 2 3" xfId="5734" xr:uid="{9D50B3B6-EB70-41C0-BDBF-BFFDBD702A20}"/>
    <cellStyle name="Normal 2 9 2 3 2 4" xfId="8266" xr:uid="{73396101-49B6-472B-8568-D1DDEEE9CF60}"/>
    <cellStyle name="Normal 2 9 2 3 2 5" xfId="10800" xr:uid="{F38FB03F-E3ED-497D-A152-831C9B733FAA}"/>
    <cellStyle name="Normal 2 9 2 3 2 6" xfId="3624" xr:uid="{FA8D768B-FA9A-4DE6-8898-CBDA5C34A3B9}"/>
    <cellStyle name="Normal 2 9 2 3 3" xfId="1670" xr:uid="{00000000-0005-0000-0000-0000D0070000}"/>
    <cellStyle name="Normal 2 9 2 3 3 2" xfId="6496" xr:uid="{D68124D0-87A2-44F3-A300-6388112A9AF9}"/>
    <cellStyle name="Normal 2 9 2 3 3 3" xfId="9027" xr:uid="{82FBE159-6892-425F-8651-B236A5C6582C}"/>
    <cellStyle name="Normal 2 9 2 3 3 4" xfId="11561" xr:uid="{9283DAF5-C171-4225-8DAA-C4E8B1B53146}"/>
    <cellStyle name="Normal 2 9 2 3 3 5" xfId="4470" xr:uid="{CDC01673-F647-40F3-85D9-ECFDD27587D1}"/>
    <cellStyle name="Normal 2 9 2 3 4" xfId="5228" xr:uid="{DA8665BC-19B6-4FFD-9DF4-FDDA3E98331A}"/>
    <cellStyle name="Normal 2 9 2 3 5" xfId="7760" xr:uid="{AE6B6FBD-7B25-41C0-9A06-A213295CB875}"/>
    <cellStyle name="Normal 2 9 2 3 6" xfId="10294" xr:uid="{33B9E03E-D5C7-45A2-BE58-163835981177}"/>
    <cellStyle name="Normal 2 9 2 3 7" xfId="3118" xr:uid="{092FF143-D78C-4C1C-9649-F47F675F6694}"/>
    <cellStyle name="Normal 2 9 2 4" xfId="1162" xr:uid="{00000000-0005-0000-0000-0000D1070000}"/>
    <cellStyle name="Normal 2 9 2 4 2" xfId="2430" xr:uid="{00000000-0005-0000-0000-0000D2070000}"/>
    <cellStyle name="Normal 2 9 2 4 2 2" xfId="7256" xr:uid="{A3B4B140-3906-40D6-93FC-75473171B72E}"/>
    <cellStyle name="Normal 2 9 2 4 2 3" xfId="9787" xr:uid="{BA8E6C69-99D6-4374-88AA-25CEB7F845E9}"/>
    <cellStyle name="Normal 2 9 2 4 2 4" xfId="12321" xr:uid="{26DB6706-EE93-402F-95BF-63DFEF8788E2}"/>
    <cellStyle name="Normal 2 9 2 4 2 5" xfId="4724" xr:uid="{C798F60C-4D8D-41B0-BA64-0D4405AD4A93}"/>
    <cellStyle name="Normal 2 9 2 4 3" xfId="5988" xr:uid="{9778CCC5-72A9-4F0C-8372-EA07D1C32FB1}"/>
    <cellStyle name="Normal 2 9 2 4 4" xfId="8520" xr:uid="{FC14FD3A-8DFD-405C-BD2D-AA7D1460FB83}"/>
    <cellStyle name="Normal 2 9 2 4 5" xfId="11054" xr:uid="{3D59EF52-B671-4077-9F15-39269FE1D672}"/>
    <cellStyle name="Normal 2 9 2 4 6" xfId="3878" xr:uid="{289067E2-ABE1-4B2A-95B9-7679AA70B722}"/>
    <cellStyle name="Normal 2 9 2 5" xfId="656" xr:uid="{00000000-0005-0000-0000-0000D3070000}"/>
    <cellStyle name="Normal 2 9 2 5 2" xfId="1924" xr:uid="{00000000-0005-0000-0000-0000D4070000}"/>
    <cellStyle name="Normal 2 9 2 5 2 2" xfId="9281" xr:uid="{47FBBBC6-426B-41F1-9519-AB8F33E3500D}"/>
    <cellStyle name="Normal 2 9 2 5 2 3" xfId="11815" xr:uid="{E66B7523-2FD2-4E7F-8E82-71E33CA813D3}"/>
    <cellStyle name="Normal 2 9 2 5 2 4" xfId="6750" xr:uid="{5ED5E808-9F6D-4B5B-9098-C8044B45FEE0}"/>
    <cellStyle name="Normal 2 9 2 5 3" xfId="5482" xr:uid="{B686C712-E249-493A-B696-39E6C06EB332}"/>
    <cellStyle name="Normal 2 9 2 5 4" xfId="8014" xr:uid="{F95B8BB4-6996-49FE-861B-96EADDA9FDBD}"/>
    <cellStyle name="Normal 2 9 2 5 5" xfId="10548" xr:uid="{17220791-E4C8-4816-B17E-67BCB486E2B1}"/>
    <cellStyle name="Normal 2 9 2 5 6" xfId="3372" xr:uid="{F191ED30-CDF8-4E56-9B13-2D86EDEB3616}"/>
    <cellStyle name="Normal 2 9 2 6" xfId="1418" xr:uid="{00000000-0005-0000-0000-0000D5070000}"/>
    <cellStyle name="Normal 2 9 2 6 2" xfId="6244" xr:uid="{C2232F8D-8F05-456A-AC5F-855ACD3A8618}"/>
    <cellStyle name="Normal 2 9 2 6 3" xfId="8775" xr:uid="{45C72DA2-BB18-42B7-B62D-6D7128318CCE}"/>
    <cellStyle name="Normal 2 9 2 6 4" xfId="11309" xr:uid="{7B12E2F9-BEE4-4D5F-A284-2FADD5FFEFBA}"/>
    <cellStyle name="Normal 2 9 2 6 5" xfId="2866" xr:uid="{3E06C36A-B4B9-4A10-BCE5-2974A1F43C7E}"/>
    <cellStyle name="Normal 2 9 2 7" xfId="2778" xr:uid="{0690317C-9759-4100-B8E7-55B682443316}"/>
    <cellStyle name="Normal 2 9 2 8" xfId="4132" xr:uid="{D5453FD2-9444-4411-B444-A089F0C9F79A}"/>
    <cellStyle name="Normal 2 9 2 9" xfId="4218" xr:uid="{05640EB4-7916-484F-BEE6-C7E07ACF0C11}"/>
    <cellStyle name="Normal 2 9 3" xfId="189" xr:uid="{00000000-0005-0000-0000-0000D6070000}"/>
    <cellStyle name="Normal 2 9 3 10" xfId="2906" xr:uid="{57277399-4E58-4F81-B932-9D09FEEB68C5}"/>
    <cellStyle name="Normal 2 9 3 2" xfId="316" xr:uid="{00000000-0005-0000-0000-0000D7070000}"/>
    <cellStyle name="Normal 2 9 3 2 2" xfId="568" xr:uid="{00000000-0005-0000-0000-0000D8070000}"/>
    <cellStyle name="Normal 2 9 3 2 2 2" xfId="1074" xr:uid="{00000000-0005-0000-0000-0000D9070000}"/>
    <cellStyle name="Normal 2 9 3 2 2 2 2" xfId="2342" xr:uid="{00000000-0005-0000-0000-0000DA070000}"/>
    <cellStyle name="Normal 2 9 3 2 2 2 2 2" xfId="9699" xr:uid="{7BB99543-1C2C-4022-977E-8D1A56624B60}"/>
    <cellStyle name="Normal 2 9 3 2 2 2 2 3" xfId="12233" xr:uid="{E30ADAFC-6B3B-43AA-BC33-1392A37B2AF5}"/>
    <cellStyle name="Normal 2 9 3 2 2 2 2 4" xfId="7168" xr:uid="{4E11D668-B979-4AEF-AD31-150BC507BE53}"/>
    <cellStyle name="Normal 2 9 3 2 2 2 3" xfId="5900" xr:uid="{23504DF1-CAAF-4D34-B79C-78AFB062AC18}"/>
    <cellStyle name="Normal 2 9 3 2 2 2 4" xfId="8432" xr:uid="{E9E7AAFB-8FEA-4687-BACA-FF8687BC5FDC}"/>
    <cellStyle name="Normal 2 9 3 2 2 2 5" xfId="10966" xr:uid="{9A7D619B-3283-4913-9AAF-96D2EFEF6F45}"/>
    <cellStyle name="Normal 2 9 3 2 2 2 6" xfId="3790" xr:uid="{AFA4D3F1-2224-433F-B03A-6E4642E7E480}"/>
    <cellStyle name="Normal 2 9 3 2 2 3" xfId="1836" xr:uid="{00000000-0005-0000-0000-0000DB070000}"/>
    <cellStyle name="Normal 2 9 3 2 2 3 2" xfId="6662" xr:uid="{8349B871-A656-4532-BBA1-B93875394153}"/>
    <cellStyle name="Normal 2 9 3 2 2 3 3" xfId="9193" xr:uid="{E9AC3294-E410-4F4C-99D0-CE6F47FFB11F}"/>
    <cellStyle name="Normal 2 9 3 2 2 3 4" xfId="11727" xr:uid="{FE2D94F5-9410-4D68-BAEB-BFAE96397122}"/>
    <cellStyle name="Normal 2 9 3 2 2 3 5" xfId="4636" xr:uid="{B7F5DE00-97BA-42D6-8D55-F3DF25FE530E}"/>
    <cellStyle name="Normal 2 9 3 2 2 4" xfId="5394" xr:uid="{A209FB5B-FE20-4DA5-A57F-DC2E9A6F8F66}"/>
    <cellStyle name="Normal 2 9 3 2 2 5" xfId="7926" xr:uid="{67A1CD85-0DE3-48C6-B20E-68381B260CA2}"/>
    <cellStyle name="Normal 2 9 3 2 2 6" xfId="10460" xr:uid="{548F9820-AB3B-4D14-874F-ECF9649D2A2B}"/>
    <cellStyle name="Normal 2 9 3 2 2 7" xfId="3284" xr:uid="{ED11D187-1115-4B83-8FA3-FA5B0EEBB701}"/>
    <cellStyle name="Normal 2 9 3 2 3" xfId="1328" xr:uid="{00000000-0005-0000-0000-0000DC070000}"/>
    <cellStyle name="Normal 2 9 3 2 3 2" xfId="2596" xr:uid="{00000000-0005-0000-0000-0000DD070000}"/>
    <cellStyle name="Normal 2 9 3 2 3 2 2" xfId="7422" xr:uid="{D17EA4F1-8A61-4C8C-9254-C1D0712603B6}"/>
    <cellStyle name="Normal 2 9 3 2 3 2 3" xfId="9953" xr:uid="{B04F38F8-7AA5-4B89-AD70-48FA0987AE56}"/>
    <cellStyle name="Normal 2 9 3 2 3 2 4" xfId="12487" xr:uid="{82A00D88-58A3-45A8-A16C-BE821A476C3E}"/>
    <cellStyle name="Normal 2 9 3 2 3 2 5" xfId="4890" xr:uid="{771A0307-0D2A-4324-9F80-070EC1B3D688}"/>
    <cellStyle name="Normal 2 9 3 2 3 3" xfId="6154" xr:uid="{A0752025-BBB3-42D1-A3A1-7B2D4950E07E}"/>
    <cellStyle name="Normal 2 9 3 2 3 4" xfId="8686" xr:uid="{958B020E-C0D0-45DD-8DAA-C48D0E05E2F0}"/>
    <cellStyle name="Normal 2 9 3 2 3 5" xfId="11220" xr:uid="{D74562EF-AFA8-46F5-A340-0C9C10BA169B}"/>
    <cellStyle name="Normal 2 9 3 2 3 6" xfId="4044" xr:uid="{D2AC69FC-70EB-4C53-8C0C-C7727AA50663}"/>
    <cellStyle name="Normal 2 9 3 2 4" xfId="822" xr:uid="{00000000-0005-0000-0000-0000DE070000}"/>
    <cellStyle name="Normal 2 9 3 2 4 2" xfId="2090" xr:uid="{00000000-0005-0000-0000-0000DF070000}"/>
    <cellStyle name="Normal 2 9 3 2 4 2 2" xfId="9447" xr:uid="{CDC96C40-7BFF-47E6-B801-F2EE91CD3543}"/>
    <cellStyle name="Normal 2 9 3 2 4 2 3" xfId="11981" xr:uid="{5DAE8A75-EBD0-4291-9A6E-81121ECAC71C}"/>
    <cellStyle name="Normal 2 9 3 2 4 2 4" xfId="6916" xr:uid="{EAD551B1-101F-4736-99EC-8975EED8555B}"/>
    <cellStyle name="Normal 2 9 3 2 4 3" xfId="5648" xr:uid="{27DCBD61-340C-4919-972E-0B715D3E6C36}"/>
    <cellStyle name="Normal 2 9 3 2 4 4" xfId="8180" xr:uid="{345FAFCB-FA1B-4DC5-AF8C-2C7829DD3688}"/>
    <cellStyle name="Normal 2 9 3 2 4 5" xfId="10714" xr:uid="{81BBF909-E469-4EDF-98D6-3A25CCD61D9C}"/>
    <cellStyle name="Normal 2 9 3 2 4 6" xfId="3538" xr:uid="{089D7EB5-34F5-44E4-9569-9F5827C8E799}"/>
    <cellStyle name="Normal 2 9 3 2 5" xfId="1584" xr:uid="{00000000-0005-0000-0000-0000E0070000}"/>
    <cellStyle name="Normal 2 9 3 2 5 2" xfId="6410" xr:uid="{6B9FF0C0-FA16-4E82-9350-CA9D4E3BB701}"/>
    <cellStyle name="Normal 2 9 3 2 5 3" xfId="8941" xr:uid="{6D21CB3A-A4DF-4083-9EFF-AE39D0E78DC8}"/>
    <cellStyle name="Normal 2 9 3 2 5 4" xfId="11475" xr:uid="{651FF65D-4D58-47E5-A17E-1B3BB14DE162}"/>
    <cellStyle name="Normal 2 9 3 2 5 5" xfId="4384" xr:uid="{7C92A100-A206-4270-975B-9B76A8285E43}"/>
    <cellStyle name="Normal 2 9 3 2 6" xfId="5142" xr:uid="{8E28C658-FE3C-44AD-87AC-36847D4BDD93}"/>
    <cellStyle name="Normal 2 9 3 2 7" xfId="7674" xr:uid="{7B5E47DB-42ED-4BD1-9276-625AE53D2BD6}"/>
    <cellStyle name="Normal 2 9 3 2 8" xfId="10208" xr:uid="{E9BC6AAE-56C2-41ED-ABFE-795515406874}"/>
    <cellStyle name="Normal 2 9 3 2 9" xfId="3032" xr:uid="{CC26F35D-7D28-4F46-B78A-ADD0C4E9D7D1}"/>
    <cellStyle name="Normal 2 9 3 3" xfId="442" xr:uid="{00000000-0005-0000-0000-0000E1070000}"/>
    <cellStyle name="Normal 2 9 3 3 2" xfId="948" xr:uid="{00000000-0005-0000-0000-0000E2070000}"/>
    <cellStyle name="Normal 2 9 3 3 2 2" xfId="2216" xr:uid="{00000000-0005-0000-0000-0000E3070000}"/>
    <cellStyle name="Normal 2 9 3 3 2 2 2" xfId="9573" xr:uid="{1CFC782B-C314-463B-A2FE-1E57725B7EF5}"/>
    <cellStyle name="Normal 2 9 3 3 2 2 3" xfId="12107" xr:uid="{B3CC2A69-FD51-4F60-B58F-B91D38061BAD}"/>
    <cellStyle name="Normal 2 9 3 3 2 2 4" xfId="7042" xr:uid="{234BCAD3-26E0-4258-BC29-7591EC33F536}"/>
    <cellStyle name="Normal 2 9 3 3 2 3" xfId="5774" xr:uid="{C314DD3F-51AF-4B8B-95E2-6344FB17798D}"/>
    <cellStyle name="Normal 2 9 3 3 2 4" xfId="8306" xr:uid="{DFBCB25A-A108-42EF-9455-F744B6DD4611}"/>
    <cellStyle name="Normal 2 9 3 3 2 5" xfId="10840" xr:uid="{E648DA1C-87EB-4464-9931-44D5CB3494F9}"/>
    <cellStyle name="Normal 2 9 3 3 2 6" xfId="3664" xr:uid="{97469303-8087-4AD9-A19C-72691187D19E}"/>
    <cellStyle name="Normal 2 9 3 3 3" xfId="1710" xr:uid="{00000000-0005-0000-0000-0000E4070000}"/>
    <cellStyle name="Normal 2 9 3 3 3 2" xfId="6536" xr:uid="{58F767E3-FCE2-481E-9DCF-5EE71F618791}"/>
    <cellStyle name="Normal 2 9 3 3 3 3" xfId="9067" xr:uid="{AF6FBF97-4177-4334-969E-E061394735D4}"/>
    <cellStyle name="Normal 2 9 3 3 3 4" xfId="11601" xr:uid="{05EF2608-805D-4637-9F15-71C60447AA4D}"/>
    <cellStyle name="Normal 2 9 3 3 3 5" xfId="4510" xr:uid="{863A4627-320B-4131-B365-3BE5EAD6EE34}"/>
    <cellStyle name="Normal 2 9 3 3 4" xfId="5268" xr:uid="{2A214F2E-5D90-4E75-9C6B-986A43D1FE8A}"/>
    <cellStyle name="Normal 2 9 3 3 5" xfId="7800" xr:uid="{7F15241E-3E2F-4B40-92A4-3FCCFCD03C06}"/>
    <cellStyle name="Normal 2 9 3 3 6" xfId="10334" xr:uid="{3EF68C1B-29EB-45AB-8878-50B1531382C5}"/>
    <cellStyle name="Normal 2 9 3 3 7" xfId="3158" xr:uid="{CDC0D561-029B-44DC-BF6B-35F9CC74B62F}"/>
    <cellStyle name="Normal 2 9 3 4" xfId="1202" xr:uid="{00000000-0005-0000-0000-0000E5070000}"/>
    <cellStyle name="Normal 2 9 3 4 2" xfId="2470" xr:uid="{00000000-0005-0000-0000-0000E6070000}"/>
    <cellStyle name="Normal 2 9 3 4 2 2" xfId="7296" xr:uid="{78E3A91D-D1AD-4CB5-AC5C-9CD579B638E3}"/>
    <cellStyle name="Normal 2 9 3 4 2 3" xfId="9827" xr:uid="{35671D35-3479-4A9C-BCB4-9A4D0B84D5BF}"/>
    <cellStyle name="Normal 2 9 3 4 2 4" xfId="12361" xr:uid="{6585CF9A-C079-465E-B096-C5B8347412C9}"/>
    <cellStyle name="Normal 2 9 3 4 2 5" xfId="4764" xr:uid="{53758C8B-3831-4BEF-9C0E-24FEB2F7E5BB}"/>
    <cellStyle name="Normal 2 9 3 4 3" xfId="6028" xr:uid="{301F707F-D704-47C6-902E-FC5A33CDDC1D}"/>
    <cellStyle name="Normal 2 9 3 4 4" xfId="8560" xr:uid="{D9AF192C-2C55-4E58-BAE6-3A026DBE30E3}"/>
    <cellStyle name="Normal 2 9 3 4 5" xfId="11094" xr:uid="{654B5D10-4FCF-43B3-9A3B-946F5D81F457}"/>
    <cellStyle name="Normal 2 9 3 4 6" xfId="3918" xr:uid="{64760D47-3344-4B17-997C-E6C35A62195F}"/>
    <cellStyle name="Normal 2 9 3 5" xfId="696" xr:uid="{00000000-0005-0000-0000-0000E7070000}"/>
    <cellStyle name="Normal 2 9 3 5 2" xfId="1964" xr:uid="{00000000-0005-0000-0000-0000E8070000}"/>
    <cellStyle name="Normal 2 9 3 5 2 2" xfId="9321" xr:uid="{7FE39F35-04F8-4EF1-B97A-E9E0FDEA645D}"/>
    <cellStyle name="Normal 2 9 3 5 2 3" xfId="11855" xr:uid="{58879717-E587-456D-9C56-B635FC3F9761}"/>
    <cellStyle name="Normal 2 9 3 5 2 4" xfId="6790" xr:uid="{8B9B23D5-B89F-45FA-9E78-6A5994F52B3E}"/>
    <cellStyle name="Normal 2 9 3 5 3" xfId="5522" xr:uid="{FEDF8277-E175-4332-8A51-757ED5E27EE0}"/>
    <cellStyle name="Normal 2 9 3 5 4" xfId="8054" xr:uid="{78E05EE7-A6D2-48E7-9D47-E8E94FD56822}"/>
    <cellStyle name="Normal 2 9 3 5 5" xfId="10588" xr:uid="{AD8FD505-C683-4E07-83D7-DF66FBE9C0AD}"/>
    <cellStyle name="Normal 2 9 3 5 6" xfId="3412" xr:uid="{6C5311A9-59ED-4068-A604-AFDB226E5970}"/>
    <cellStyle name="Normal 2 9 3 6" xfId="1458" xr:uid="{00000000-0005-0000-0000-0000E9070000}"/>
    <cellStyle name="Normal 2 9 3 6 2" xfId="6284" xr:uid="{00E9773B-5C3D-4BC4-A42F-D47E4DEC5A2F}"/>
    <cellStyle name="Normal 2 9 3 6 3" xfId="8815" xr:uid="{0AB2A9F7-034C-4B81-AC2B-9AD9DF5B910F}"/>
    <cellStyle name="Normal 2 9 3 6 4" xfId="11349" xr:uid="{5B6B3305-C926-4019-B684-0D8814E7A577}"/>
    <cellStyle name="Normal 2 9 3 6 5" xfId="4258" xr:uid="{B106807A-756C-4B53-AC99-92358290E30D}"/>
    <cellStyle name="Normal 2 9 3 7" xfId="5016" xr:uid="{EE28BBFC-05AC-4532-BA84-47CF85865671}"/>
    <cellStyle name="Normal 2 9 3 8" xfId="7548" xr:uid="{ABCFB152-BB26-444B-8D48-467B1719BA18}"/>
    <cellStyle name="Normal 2 9 3 9" xfId="10082" xr:uid="{75B0CEEF-A162-4533-95BB-4FD31904E336}"/>
    <cellStyle name="Normal 2 9 4" xfId="235" xr:uid="{00000000-0005-0000-0000-0000EA070000}"/>
    <cellStyle name="Normal 2 9 4 2" xfId="487" xr:uid="{00000000-0005-0000-0000-0000EB070000}"/>
    <cellStyle name="Normal 2 9 4 2 2" xfId="993" xr:uid="{00000000-0005-0000-0000-0000EC070000}"/>
    <cellStyle name="Normal 2 9 4 2 2 2" xfId="2261" xr:uid="{00000000-0005-0000-0000-0000ED070000}"/>
    <cellStyle name="Normal 2 9 4 2 2 2 2" xfId="9618" xr:uid="{0DA692A2-38A9-4374-A247-4B503C09AFAB}"/>
    <cellStyle name="Normal 2 9 4 2 2 2 3" xfId="12152" xr:uid="{603CA978-6A3E-41EC-904B-190D9A0DB7DC}"/>
    <cellStyle name="Normal 2 9 4 2 2 2 4" xfId="7087" xr:uid="{A949A281-925C-40D3-A4A9-718B12D91DDC}"/>
    <cellStyle name="Normal 2 9 4 2 2 3" xfId="5819" xr:uid="{2597EED0-5335-4829-9D67-5DE46643AFD0}"/>
    <cellStyle name="Normal 2 9 4 2 2 4" xfId="8351" xr:uid="{19D9F873-2DBD-4EAE-BD62-6D1B0CC43C36}"/>
    <cellStyle name="Normal 2 9 4 2 2 5" xfId="10885" xr:uid="{D51886C9-2831-4FC8-835A-4CB0AD61C971}"/>
    <cellStyle name="Normal 2 9 4 2 2 6" xfId="3709" xr:uid="{BB425714-5CDC-4067-88F1-8519440E8EF3}"/>
    <cellStyle name="Normal 2 9 4 2 3" xfId="1755" xr:uid="{00000000-0005-0000-0000-0000EE070000}"/>
    <cellStyle name="Normal 2 9 4 2 3 2" xfId="6581" xr:uid="{38AEB53E-1EB7-4257-9C3C-A2F06493A06C}"/>
    <cellStyle name="Normal 2 9 4 2 3 3" xfId="9112" xr:uid="{ADDA9320-B781-49DB-99F5-0397F506C870}"/>
    <cellStyle name="Normal 2 9 4 2 3 4" xfId="11646" xr:uid="{13A0E28F-6503-4363-8FCA-D82B7D9FD8BB}"/>
    <cellStyle name="Normal 2 9 4 2 3 5" xfId="4555" xr:uid="{555ABAA8-FC23-4546-948B-1D1C9067DAEC}"/>
    <cellStyle name="Normal 2 9 4 2 4" xfId="5313" xr:uid="{CAEB6A9E-E086-4A98-A287-424FE8F1B88E}"/>
    <cellStyle name="Normal 2 9 4 2 5" xfId="7845" xr:uid="{0EB127AA-A6E4-40CA-874A-C940051F48CD}"/>
    <cellStyle name="Normal 2 9 4 2 6" xfId="10379" xr:uid="{7D66A4E6-5412-40AA-95F7-F9474E335956}"/>
    <cellStyle name="Normal 2 9 4 2 7" xfId="3203" xr:uid="{4E7D2C1C-8DE6-4F2E-98F1-DB698796D306}"/>
    <cellStyle name="Normal 2 9 4 3" xfId="1247" xr:uid="{00000000-0005-0000-0000-0000EF070000}"/>
    <cellStyle name="Normal 2 9 4 3 2" xfId="2515" xr:uid="{00000000-0005-0000-0000-0000F0070000}"/>
    <cellStyle name="Normal 2 9 4 3 2 2" xfId="7341" xr:uid="{EBE6C8FA-27FA-4AB5-A490-DD8364A2CA2D}"/>
    <cellStyle name="Normal 2 9 4 3 2 3" xfId="9872" xr:uid="{7EFA0E42-7CF2-4630-ADFE-CB71D2CF5EF5}"/>
    <cellStyle name="Normal 2 9 4 3 2 4" xfId="12406" xr:uid="{C9A7D948-624E-4925-A22F-AED751E7A113}"/>
    <cellStyle name="Normal 2 9 4 3 2 5" xfId="4809" xr:uid="{71BB4DDB-1DB5-4E3E-BACF-CD666E2C940A}"/>
    <cellStyle name="Normal 2 9 4 3 3" xfId="6073" xr:uid="{FC114265-3E16-485F-B264-7845E9399B60}"/>
    <cellStyle name="Normal 2 9 4 3 4" xfId="8605" xr:uid="{EF667368-836D-49FC-AF7C-13BCE2B9CD2A}"/>
    <cellStyle name="Normal 2 9 4 3 5" xfId="11139" xr:uid="{4584ED43-36F6-4D0A-BC58-5B14F176E1AF}"/>
    <cellStyle name="Normal 2 9 4 3 6" xfId="3963" xr:uid="{DB7FAEC4-A220-4427-BD78-77C57F25C10F}"/>
    <cellStyle name="Normal 2 9 4 4" xfId="741" xr:uid="{00000000-0005-0000-0000-0000F1070000}"/>
    <cellStyle name="Normal 2 9 4 4 2" xfId="2009" xr:uid="{00000000-0005-0000-0000-0000F2070000}"/>
    <cellStyle name="Normal 2 9 4 4 2 2" xfId="9366" xr:uid="{7E15718A-BB8B-46F8-9910-74E86CBB9E4C}"/>
    <cellStyle name="Normal 2 9 4 4 2 3" xfId="11900" xr:uid="{9A885CEC-CD50-42D4-B7F2-ED4895703051}"/>
    <cellStyle name="Normal 2 9 4 4 2 4" xfId="6835" xr:uid="{13AA4256-A63D-40A2-AA0B-322F43AF288C}"/>
    <cellStyle name="Normal 2 9 4 4 3" xfId="5567" xr:uid="{40B82527-1988-456E-83A0-D81A27027AD5}"/>
    <cellStyle name="Normal 2 9 4 4 4" xfId="8099" xr:uid="{6B5BBD2D-5133-4CBB-BF05-D056F4F17E0E}"/>
    <cellStyle name="Normal 2 9 4 4 5" xfId="10633" xr:uid="{29B22942-8E8E-4509-A0FC-9EF5E8963EB8}"/>
    <cellStyle name="Normal 2 9 4 4 6" xfId="3457" xr:uid="{2DC4C400-2A1B-45FD-9701-DBBC3033231E}"/>
    <cellStyle name="Normal 2 9 4 5" xfId="1503" xr:uid="{00000000-0005-0000-0000-0000F3070000}"/>
    <cellStyle name="Normal 2 9 4 5 2" xfId="6329" xr:uid="{07A0B56C-D9D0-4813-BC93-7D5B1F046EF3}"/>
    <cellStyle name="Normal 2 9 4 5 3" xfId="8860" xr:uid="{31912028-FA0E-4C69-9DBA-1A996ED29A41}"/>
    <cellStyle name="Normal 2 9 4 5 4" xfId="11394" xr:uid="{418D8B1F-0160-401D-90DC-A4D8E859F989}"/>
    <cellStyle name="Normal 2 9 4 5 5" xfId="4303" xr:uid="{544223CF-228F-4CAE-AD97-31E521189EBF}"/>
    <cellStyle name="Normal 2 9 4 6" xfId="5061" xr:uid="{8D658C18-DF13-49AD-ABBE-F9E94498B8A2}"/>
    <cellStyle name="Normal 2 9 4 7" xfId="7593" xr:uid="{CE4B2575-6ADD-4B75-A4E1-49F3BB385718}"/>
    <cellStyle name="Normal 2 9 4 8" xfId="10127" xr:uid="{8AD7CDE7-6C18-4243-ACC7-108F072C20F9}"/>
    <cellStyle name="Normal 2 9 4 9" xfId="2951" xr:uid="{A4C44349-2593-49ED-AA36-C9AC48414142}"/>
    <cellStyle name="Normal 2 9 5" xfId="361" xr:uid="{00000000-0005-0000-0000-0000F4070000}"/>
    <cellStyle name="Normal 2 9 5 2" xfId="867" xr:uid="{00000000-0005-0000-0000-0000F5070000}"/>
    <cellStyle name="Normal 2 9 5 2 2" xfId="2135" xr:uid="{00000000-0005-0000-0000-0000F6070000}"/>
    <cellStyle name="Normal 2 9 5 2 2 2" xfId="9492" xr:uid="{E7C39133-67C3-45E6-B7E4-948B7788EF0B}"/>
    <cellStyle name="Normal 2 9 5 2 2 3" xfId="12026" xr:uid="{0A0652D1-4318-434F-B68F-DFDCBF01AB0A}"/>
    <cellStyle name="Normal 2 9 5 2 2 4" xfId="6961" xr:uid="{424106EE-E720-4979-B16C-C96B049A9FE8}"/>
    <cellStyle name="Normal 2 9 5 2 3" xfId="5693" xr:uid="{AB6E6908-5CBE-4418-8F44-9D6CAB80AFC3}"/>
    <cellStyle name="Normal 2 9 5 2 4" xfId="8225" xr:uid="{0B423D44-3D54-41F1-A007-B95952AD5837}"/>
    <cellStyle name="Normal 2 9 5 2 5" xfId="10759" xr:uid="{402B1161-2DD8-4D10-BFCA-2211B3CE88BC}"/>
    <cellStyle name="Normal 2 9 5 2 6" xfId="3583" xr:uid="{76CDF86D-A49D-4227-93C0-D0C8111167B7}"/>
    <cellStyle name="Normal 2 9 5 3" xfId="1629" xr:uid="{00000000-0005-0000-0000-0000F7070000}"/>
    <cellStyle name="Normal 2 9 5 3 2" xfId="6455" xr:uid="{72A63DD8-3B48-48A8-BAF7-E3A2917BF7D3}"/>
    <cellStyle name="Normal 2 9 5 3 3" xfId="8986" xr:uid="{F61503D0-9365-4233-B6F6-98405E56594B}"/>
    <cellStyle name="Normal 2 9 5 3 4" xfId="11520" xr:uid="{5DCE0603-D5F6-4B05-8197-07438B4DFE10}"/>
    <cellStyle name="Normal 2 9 5 3 5" xfId="4429" xr:uid="{9EC09632-5860-47F3-92E1-68674E547004}"/>
    <cellStyle name="Normal 2 9 5 4" xfId="5187" xr:uid="{63CE31AF-8924-456D-BFD1-BC5AB97ABB40}"/>
    <cellStyle name="Normal 2 9 5 5" xfId="7719" xr:uid="{2BC65D83-016B-454E-8543-CDF4BC03C435}"/>
    <cellStyle name="Normal 2 9 5 6" xfId="10253" xr:uid="{8405DFF7-929F-4489-9867-50BD23D1BCAE}"/>
    <cellStyle name="Normal 2 9 5 7" xfId="3077" xr:uid="{41068D19-AC71-4597-AC81-249A670FC755}"/>
    <cellStyle name="Normal 2 9 6" xfId="1120" xr:uid="{00000000-0005-0000-0000-0000F8070000}"/>
    <cellStyle name="Normal 2 9 6 2" xfId="2388" xr:uid="{00000000-0005-0000-0000-0000F9070000}"/>
    <cellStyle name="Normal 2 9 6 2 2" xfId="7214" xr:uid="{C06C7BAB-33A5-409C-B6F5-C1BC2D3851B0}"/>
    <cellStyle name="Normal 2 9 6 2 3" xfId="9745" xr:uid="{8D989919-7122-4A60-9C8D-CE2CEDAE57EC}"/>
    <cellStyle name="Normal 2 9 6 2 4" xfId="12279" xr:uid="{AECF3B98-0D0A-43DE-ADD0-C5F8B596F374}"/>
    <cellStyle name="Normal 2 9 6 2 5" xfId="4682" xr:uid="{653772A6-4C59-4E30-866C-E7B2A92BD78F}"/>
    <cellStyle name="Normal 2 9 6 3" xfId="5946" xr:uid="{440AAF48-34DC-4C75-BF28-3F70566EE922}"/>
    <cellStyle name="Normal 2 9 6 4" xfId="8478" xr:uid="{8D9667C1-B8ED-4253-8447-CB24ABA89115}"/>
    <cellStyle name="Normal 2 9 6 5" xfId="11012" xr:uid="{3D811A9C-8235-4C5F-B2EC-49FFFC4ECC57}"/>
    <cellStyle name="Normal 2 9 6 6" xfId="3836" xr:uid="{A5E7E5FD-B92B-4954-851B-4DAAA1B8ADFA}"/>
    <cellStyle name="Normal 2 9 7" xfId="614" xr:uid="{00000000-0005-0000-0000-0000FA070000}"/>
    <cellStyle name="Normal 2 9 7 2" xfId="1882" xr:uid="{00000000-0005-0000-0000-0000FB070000}"/>
    <cellStyle name="Normal 2 9 7 2 2" xfId="9239" xr:uid="{3D70C0CB-BC27-4F34-A23E-997E226F17DA}"/>
    <cellStyle name="Normal 2 9 7 2 3" xfId="11773" xr:uid="{4361B282-436B-4F42-82F7-503647A816E5}"/>
    <cellStyle name="Normal 2 9 7 2 4" xfId="6708" xr:uid="{9B859921-C474-4DE3-9D65-24E18D3530EB}"/>
    <cellStyle name="Normal 2 9 7 3" xfId="5440" xr:uid="{4D331E51-CF95-4D44-8DE6-24EEB536816F}"/>
    <cellStyle name="Normal 2 9 7 4" xfId="7972" xr:uid="{A211A9D2-5D11-4984-B99D-7EF0891A22F3}"/>
    <cellStyle name="Normal 2 9 7 5" xfId="10506" xr:uid="{377ECCC4-5CA7-4B95-AA9D-C10B5C0CA7F6}"/>
    <cellStyle name="Normal 2 9 7 6" xfId="3330" xr:uid="{DF762175-CF6C-4BFC-932E-9AB076207221}"/>
    <cellStyle name="Normal 2 9 8" xfId="1376" xr:uid="{00000000-0005-0000-0000-0000FC070000}"/>
    <cellStyle name="Normal 2 9 8 2" xfId="6202" xr:uid="{91548D80-C150-4751-86FA-2CB3D03A58C6}"/>
    <cellStyle name="Normal 2 9 8 3" xfId="8733" xr:uid="{6E57C7C6-5654-4E1D-BCF6-959D0B70ACFD}"/>
    <cellStyle name="Normal 2 9 8 4" xfId="11267" xr:uid="{83C794E8-7292-45B1-A938-7C887DAF86B4}"/>
    <cellStyle name="Normal 2 9 8 5" xfId="2824" xr:uid="{778DB0F9-A09D-4F08-B164-A5C5D4B46958}"/>
    <cellStyle name="Normal 2 9 9" xfId="2733" xr:uid="{0A2B761B-2C55-4F73-A1C6-2A78E024F44E}"/>
    <cellStyle name="Normal 20" xfId="2609" xr:uid="{00000000-0005-0000-0000-0000FD070000}"/>
    <cellStyle name="Normal 20 2" xfId="12500" xr:uid="{31D4C90A-A7E1-4BA7-90E0-EA136EF1F9B0}"/>
    <cellStyle name="Normal 20 3" xfId="9966" xr:uid="{B8537DF4-6D8D-4C2F-A051-DF090332185D}"/>
    <cellStyle name="Normal 21" xfId="2610" xr:uid="{00000000-0005-0000-0000-0000FE070000}"/>
    <cellStyle name="Normal 21 2" xfId="12501" xr:uid="{59ACE3A7-BE2E-423D-916B-27B767A2C48D}"/>
    <cellStyle name="Normal 21 3" xfId="9967" xr:uid="{36EB9ED4-B274-4273-9FFB-92999DB5D707}"/>
    <cellStyle name="Normal 3" xfId="36" xr:uid="{00000000-0005-0000-0000-0000FF070000}"/>
    <cellStyle name="Normal 3 2" xfId="101" xr:uid="{00000000-0005-0000-0000-000000080000}"/>
    <cellStyle name="Normal 3 3" xfId="102" xr:uid="{00000000-0005-0000-0000-000001080000}"/>
    <cellStyle name="Normal 4" xfId="103" xr:uid="{00000000-0005-0000-0000-000002080000}"/>
    <cellStyle name="Normal 4 10" xfId="1121" xr:uid="{00000000-0005-0000-0000-000003080000}"/>
    <cellStyle name="Normal 4 10 2" xfId="2389" xr:uid="{00000000-0005-0000-0000-000004080000}"/>
    <cellStyle name="Normal 4 10 2 2" xfId="7215" xr:uid="{ECB56580-A336-43BF-B3D3-12E7CB9754BB}"/>
    <cellStyle name="Normal 4 10 2 3" xfId="9746" xr:uid="{B5166AEF-AD7D-4CC6-8750-D982AE521A2D}"/>
    <cellStyle name="Normal 4 10 2 4" xfId="12280" xr:uid="{CBBCAF3F-33E3-458C-832E-348B8C40C2D5}"/>
    <cellStyle name="Normal 4 10 2 5" xfId="4683" xr:uid="{053FBDE3-1E3F-4B04-A00C-7985F0E36438}"/>
    <cellStyle name="Normal 4 10 3" xfId="5947" xr:uid="{F170FDF2-19D5-40D5-AA05-1BBF8384ED8B}"/>
    <cellStyle name="Normal 4 10 4" xfId="8479" xr:uid="{73E4F5E7-E86E-468A-8D65-F0844EF364CE}"/>
    <cellStyle name="Normal 4 10 5" xfId="11013" xr:uid="{804737CA-1181-471B-81D4-42A83CA7D9F4}"/>
    <cellStyle name="Normal 4 10 6" xfId="3837" xr:uid="{BDE14EFC-7437-44F0-B019-EEBC8209019E}"/>
    <cellStyle name="Normal 4 11" xfId="615" xr:uid="{00000000-0005-0000-0000-000005080000}"/>
    <cellStyle name="Normal 4 11 2" xfId="1883" xr:uid="{00000000-0005-0000-0000-000006080000}"/>
    <cellStyle name="Normal 4 11 2 2" xfId="9240" xr:uid="{E7F50B8D-A9EE-4EB6-9FEE-AEBEDBC336CD}"/>
    <cellStyle name="Normal 4 11 2 3" xfId="11774" xr:uid="{E64AFBF5-9D73-4542-9E5A-4A235F33B184}"/>
    <cellStyle name="Normal 4 11 2 4" xfId="6709" xr:uid="{1A34C6AC-A3BB-4833-8B02-0C11080D58BE}"/>
    <cellStyle name="Normal 4 11 3" xfId="5441" xr:uid="{CEF405A1-7BBA-4C02-932A-62947F1888C0}"/>
    <cellStyle name="Normal 4 11 4" xfId="7973" xr:uid="{28F623AC-4B05-46B9-B76F-9279EF716ECF}"/>
    <cellStyle name="Normal 4 11 5" xfId="10507" xr:uid="{E85F79EE-7513-469C-A19B-6D0C22EF21C4}"/>
    <cellStyle name="Normal 4 11 6" xfId="3331" xr:uid="{74A547D0-B45C-4BA9-BE1A-3857160D2E6E}"/>
    <cellStyle name="Normal 4 12" xfId="1377" xr:uid="{00000000-0005-0000-0000-000007080000}"/>
    <cellStyle name="Normal 4 12 2" xfId="6203" xr:uid="{5A09CAF1-3A47-402A-AD5E-FD4405BA5470}"/>
    <cellStyle name="Normal 4 12 3" xfId="8734" xr:uid="{A09D9ACF-C568-4300-8453-BABFB61857C5}"/>
    <cellStyle name="Normal 4 12 4" xfId="11268" xr:uid="{1CDE007B-3ECF-46C5-B7B8-7A2FAD93B250}"/>
    <cellStyle name="Normal 4 12 5" xfId="2825" xr:uid="{F0682AD6-A525-4888-8C70-FBE43E5173FE}"/>
    <cellStyle name="Normal 4 13" xfId="2702" xr:uid="{2221A3D7-4F21-46C8-87B9-55DBE0EA9565}"/>
    <cellStyle name="Normal 4 14" xfId="4057" xr:uid="{C128E299-E53E-4752-9109-4FBD2ADD2CD9}"/>
    <cellStyle name="Normal 4 15" xfId="4178" xr:uid="{2DDEE470-61D1-45AF-B3BA-D3B507951E18}"/>
    <cellStyle name="Normal 4 16" xfId="4936" xr:uid="{FDC85E90-2F85-41A8-9B6E-9AFDB463057A}"/>
    <cellStyle name="Normal 4 17" xfId="7468" xr:uid="{5916AED2-B42F-4CE6-AFBB-A252A2009DA1}"/>
    <cellStyle name="Normal 4 18" xfId="10002" xr:uid="{153FDEC2-E5C9-4A84-9A88-92C44311A546}"/>
    <cellStyle name="Normal 4 19" xfId="2613" xr:uid="{5CC50604-B68C-4E57-B75A-A6C735F96296}"/>
    <cellStyle name="Normal 4 2" xfId="104" xr:uid="{00000000-0005-0000-0000-000008080000}"/>
    <cellStyle name="Normal 4 2 10" xfId="616" xr:uid="{00000000-0005-0000-0000-000009080000}"/>
    <cellStyle name="Normal 4 2 10 2" xfId="1884" xr:uid="{00000000-0005-0000-0000-00000A080000}"/>
    <cellStyle name="Normal 4 2 10 2 2" xfId="9241" xr:uid="{526018F4-A465-401D-9170-E008361AABCE}"/>
    <cellStyle name="Normal 4 2 10 2 3" xfId="11775" xr:uid="{AB2A0CF6-4938-42CD-831A-DF3720B7A964}"/>
    <cellStyle name="Normal 4 2 10 2 4" xfId="6710" xr:uid="{F72372C5-DA9C-4AC3-AB1A-42C93F461068}"/>
    <cellStyle name="Normal 4 2 10 3" xfId="5442" xr:uid="{623F4A41-6277-4A80-AF01-4DCE1BA6F34D}"/>
    <cellStyle name="Normal 4 2 10 4" xfId="7974" xr:uid="{66B08A2A-6838-4EE3-A4A2-8EAE645BD654}"/>
    <cellStyle name="Normal 4 2 10 5" xfId="10508" xr:uid="{3B3F6E38-869C-4435-AF43-4B4155612AE0}"/>
    <cellStyle name="Normal 4 2 10 6" xfId="3332" xr:uid="{8725600F-C8B7-4280-B487-46DD407B0361}"/>
    <cellStyle name="Normal 4 2 11" xfId="1378" xr:uid="{00000000-0005-0000-0000-00000B080000}"/>
    <cellStyle name="Normal 4 2 11 2" xfId="6204" xr:uid="{3D6641FB-6807-44EF-A7E0-EBA170FF0B9B}"/>
    <cellStyle name="Normal 4 2 11 3" xfId="8735" xr:uid="{9C6DFB08-4F96-4FA2-A562-1DEFED798024}"/>
    <cellStyle name="Normal 4 2 11 4" xfId="11269" xr:uid="{3972D7D7-1CBD-4B1A-8FA5-82824C8F7F6C}"/>
    <cellStyle name="Normal 4 2 11 5" xfId="2826" xr:uid="{A316E312-33CD-4FA4-AD67-609AA05CF3F6}"/>
    <cellStyle name="Normal 4 2 12" xfId="2734" xr:uid="{5B59B7EC-1DA7-4DDE-8A67-7D1FA952370E}"/>
    <cellStyle name="Normal 4 2 13" xfId="4089" xr:uid="{9E779276-94A8-4B7D-B036-018C3E79E1AE}"/>
    <cellStyle name="Normal 4 2 14" xfId="4179" xr:uid="{242B3A15-9694-4A09-BB23-B2B2B1E6231E}"/>
    <cellStyle name="Normal 4 2 15" xfId="4937" xr:uid="{14ABDDB2-99A9-4F4C-AEC3-12364B4253D8}"/>
    <cellStyle name="Normal 4 2 16" xfId="7469" xr:uid="{A6D2FC6E-7E49-4F27-8B42-B28E2691BFF8}"/>
    <cellStyle name="Normal 4 2 17" xfId="10003" xr:uid="{5A14AB39-BE28-4FF3-8756-46D0A3442A46}"/>
    <cellStyle name="Normal 4 2 18" xfId="2645" xr:uid="{CA34D12A-D3BE-4D65-A56F-30C032156682}"/>
    <cellStyle name="Normal 4 2 2" xfId="105" xr:uid="{00000000-0005-0000-0000-00000C080000}"/>
    <cellStyle name="Normal 4 2 2 10" xfId="4090" xr:uid="{0E27A1ED-1560-4732-AAD6-1131FC524CDF}"/>
    <cellStyle name="Normal 4 2 2 11" xfId="4180" xr:uid="{95037ECA-BA40-4EFB-929F-A8773FCA36CB}"/>
    <cellStyle name="Normal 4 2 2 12" xfId="4938" xr:uid="{141FB85E-6B31-443B-A341-BB359E9015CB}"/>
    <cellStyle name="Normal 4 2 2 13" xfId="7470" xr:uid="{43633FC4-FFD0-4103-8DEB-A3710E682F38}"/>
    <cellStyle name="Normal 4 2 2 14" xfId="10004" xr:uid="{DF6EF401-02C8-4CD1-A65F-EFFBBE374BAF}"/>
    <cellStyle name="Normal 4 2 2 15" xfId="2646" xr:uid="{8A89761E-064B-4EBF-A3B9-6A5FAF43C87E}"/>
    <cellStyle name="Normal 4 2 2 2" xfId="152" xr:uid="{00000000-0005-0000-0000-00000D080000}"/>
    <cellStyle name="Normal 4 2 2 2 10" xfId="4979" xr:uid="{7F2DAF34-5ECB-43D1-AA10-16CCD4054856}"/>
    <cellStyle name="Normal 4 2 2 2 11" xfId="7511" xr:uid="{409D8991-4E8C-4392-AE01-30ACDBD4D12B}"/>
    <cellStyle name="Normal 4 2 2 2 12" xfId="10045" xr:uid="{BDAA8B4B-DA75-4E50-A2AD-314915039775}"/>
    <cellStyle name="Normal 4 2 2 2 13" xfId="2690" xr:uid="{8F1CC7CF-4E08-4A2C-8473-900099353CB2}"/>
    <cellStyle name="Normal 4 2 2 2 2" xfId="279" xr:uid="{00000000-0005-0000-0000-00000E080000}"/>
    <cellStyle name="Normal 4 2 2 2 2 2" xfId="531" xr:uid="{00000000-0005-0000-0000-00000F080000}"/>
    <cellStyle name="Normal 4 2 2 2 2 2 2" xfId="1037" xr:uid="{00000000-0005-0000-0000-000010080000}"/>
    <cellStyle name="Normal 4 2 2 2 2 2 2 2" xfId="2305" xr:uid="{00000000-0005-0000-0000-000011080000}"/>
    <cellStyle name="Normal 4 2 2 2 2 2 2 2 2" xfId="9662" xr:uid="{C00B089F-7205-4629-8240-8638F300BAE4}"/>
    <cellStyle name="Normal 4 2 2 2 2 2 2 2 3" xfId="12196" xr:uid="{BD4974CE-D39F-4B7A-A32E-FDA6DA4BCD2D}"/>
    <cellStyle name="Normal 4 2 2 2 2 2 2 2 4" xfId="7131" xr:uid="{6077CCA1-3466-4F4E-8286-38290CCC1CC8}"/>
    <cellStyle name="Normal 4 2 2 2 2 2 2 3" xfId="5863" xr:uid="{A36872EF-5416-43C9-BD21-CE2963C1CC53}"/>
    <cellStyle name="Normal 4 2 2 2 2 2 2 4" xfId="8395" xr:uid="{271D7E0F-1009-4121-9386-15A578DBF8A7}"/>
    <cellStyle name="Normal 4 2 2 2 2 2 2 5" xfId="10929" xr:uid="{F087F9EE-1FB0-4CCB-9EC8-CBFDC33564FF}"/>
    <cellStyle name="Normal 4 2 2 2 2 2 2 6" xfId="3753" xr:uid="{7FB0F323-770A-47F2-AAC9-F82232B41EEB}"/>
    <cellStyle name="Normal 4 2 2 2 2 2 3" xfId="1799" xr:uid="{00000000-0005-0000-0000-000012080000}"/>
    <cellStyle name="Normal 4 2 2 2 2 2 3 2" xfId="6625" xr:uid="{CCB9D924-FBC3-42EF-BB3B-98A01846BCF6}"/>
    <cellStyle name="Normal 4 2 2 2 2 2 3 3" xfId="9156" xr:uid="{FBA62C95-E8A4-4578-B6A1-C61B7640BFC1}"/>
    <cellStyle name="Normal 4 2 2 2 2 2 3 4" xfId="11690" xr:uid="{53817081-5C7D-4787-83F8-DA4B5B1BE534}"/>
    <cellStyle name="Normal 4 2 2 2 2 2 3 5" xfId="4599" xr:uid="{6B6D2083-197C-4CA3-B312-8935A5CFD726}"/>
    <cellStyle name="Normal 4 2 2 2 2 2 4" xfId="5357" xr:uid="{33D5300B-0AAB-4D78-9137-E0BB952AB601}"/>
    <cellStyle name="Normal 4 2 2 2 2 2 5" xfId="7889" xr:uid="{536188BA-61F6-4C1F-8B34-4305078E2702}"/>
    <cellStyle name="Normal 4 2 2 2 2 2 6" xfId="10423" xr:uid="{002AB059-D25D-49A8-AA62-4BB383F5F0EB}"/>
    <cellStyle name="Normal 4 2 2 2 2 2 7" xfId="3247" xr:uid="{8E42FAA1-7403-4BAF-878A-167D38FEB15F}"/>
    <cellStyle name="Normal 4 2 2 2 2 3" xfId="1291" xr:uid="{00000000-0005-0000-0000-000013080000}"/>
    <cellStyle name="Normal 4 2 2 2 2 3 2" xfId="2559" xr:uid="{00000000-0005-0000-0000-000014080000}"/>
    <cellStyle name="Normal 4 2 2 2 2 3 2 2" xfId="7385" xr:uid="{A3FBDEBC-CD05-4983-B85F-3BCEBA17E4FE}"/>
    <cellStyle name="Normal 4 2 2 2 2 3 2 3" xfId="9916" xr:uid="{DDD2E2B6-670F-498C-87C9-52FB4A3781E2}"/>
    <cellStyle name="Normal 4 2 2 2 2 3 2 4" xfId="12450" xr:uid="{BD596F7A-72D9-419F-BF12-3E7D8FA728E4}"/>
    <cellStyle name="Normal 4 2 2 2 2 3 2 5" xfId="4853" xr:uid="{80A03C4E-AE13-4360-9F42-39C6B13C30B2}"/>
    <cellStyle name="Normal 4 2 2 2 2 3 3" xfId="6117" xr:uid="{C70E751D-68BA-4723-90BC-944829A41F17}"/>
    <cellStyle name="Normal 4 2 2 2 2 3 4" xfId="8649" xr:uid="{01569D14-A672-4604-A74E-B0F1DB86EFFF}"/>
    <cellStyle name="Normal 4 2 2 2 2 3 5" xfId="11183" xr:uid="{895D5F3B-5BDA-4E73-8219-4FA8CDB46F14}"/>
    <cellStyle name="Normal 4 2 2 2 2 3 6" xfId="4007" xr:uid="{9F66A855-AFDE-4C54-9455-4177ACF6D76B}"/>
    <cellStyle name="Normal 4 2 2 2 2 4" xfId="785" xr:uid="{00000000-0005-0000-0000-000015080000}"/>
    <cellStyle name="Normal 4 2 2 2 2 4 2" xfId="2053" xr:uid="{00000000-0005-0000-0000-000016080000}"/>
    <cellStyle name="Normal 4 2 2 2 2 4 2 2" xfId="9410" xr:uid="{9DB1323F-E4CA-4401-9D68-ECDA81ACB3C1}"/>
    <cellStyle name="Normal 4 2 2 2 2 4 2 3" xfId="11944" xr:uid="{08B5C142-0070-4EA2-9FC9-5D902236C7D2}"/>
    <cellStyle name="Normal 4 2 2 2 2 4 2 4" xfId="6879" xr:uid="{EB766205-DC5F-4F0F-A656-B03FC1E33494}"/>
    <cellStyle name="Normal 4 2 2 2 2 4 3" xfId="5611" xr:uid="{F84BE61B-A43F-4B07-B2F4-8CC48F2EF9A4}"/>
    <cellStyle name="Normal 4 2 2 2 2 4 4" xfId="8143" xr:uid="{2DCFA3EE-413B-4051-98C3-FF956F36E771}"/>
    <cellStyle name="Normal 4 2 2 2 2 4 5" xfId="10677" xr:uid="{BD87A5B4-8FC7-405B-8A58-A67E96F8870E}"/>
    <cellStyle name="Normal 4 2 2 2 2 4 6" xfId="3501" xr:uid="{2D17FD48-52FE-43FA-AFF8-8F8A8E5973E8}"/>
    <cellStyle name="Normal 4 2 2 2 2 5" xfId="1547" xr:uid="{00000000-0005-0000-0000-000017080000}"/>
    <cellStyle name="Normal 4 2 2 2 2 5 2" xfId="6373" xr:uid="{18A942A6-E39B-42C0-B2ED-99EABEF00153}"/>
    <cellStyle name="Normal 4 2 2 2 2 5 3" xfId="8904" xr:uid="{F5A806DB-8844-41A8-B6F3-B5A63E55EC7A}"/>
    <cellStyle name="Normal 4 2 2 2 2 5 4" xfId="11438" xr:uid="{9EADA284-5543-4D40-9148-4A64923CC337}"/>
    <cellStyle name="Normal 4 2 2 2 2 5 5" xfId="4347" xr:uid="{4FE2BDA4-520B-437E-98D1-42D2B4F905A7}"/>
    <cellStyle name="Normal 4 2 2 2 2 6" xfId="5105" xr:uid="{52A298A4-6396-4D66-8DF0-ABA24C660F79}"/>
    <cellStyle name="Normal 4 2 2 2 2 7" xfId="7637" xr:uid="{B66DD868-D176-4573-B585-BE5BD12C70D5}"/>
    <cellStyle name="Normal 4 2 2 2 2 8" xfId="10171" xr:uid="{A184C7B8-2784-4541-BBE8-B1F4178979BC}"/>
    <cellStyle name="Normal 4 2 2 2 2 9" xfId="2995" xr:uid="{F7F75C35-A4DD-479B-AC2C-A4540161B64E}"/>
    <cellStyle name="Normal 4 2 2 2 3" xfId="405" xr:uid="{00000000-0005-0000-0000-000018080000}"/>
    <cellStyle name="Normal 4 2 2 2 3 2" xfId="911" xr:uid="{00000000-0005-0000-0000-000019080000}"/>
    <cellStyle name="Normal 4 2 2 2 3 2 2" xfId="2179" xr:uid="{00000000-0005-0000-0000-00001A080000}"/>
    <cellStyle name="Normal 4 2 2 2 3 2 2 2" xfId="9536" xr:uid="{5A9A0DE8-32AA-4A92-BEE2-EE6BDB14D986}"/>
    <cellStyle name="Normal 4 2 2 2 3 2 2 3" xfId="12070" xr:uid="{3D8569C7-3198-4801-8A36-CCA6B54EB233}"/>
    <cellStyle name="Normal 4 2 2 2 3 2 2 4" xfId="7005" xr:uid="{515D9E41-B44D-43A5-849C-90CA61187469}"/>
    <cellStyle name="Normal 4 2 2 2 3 2 3" xfId="5737" xr:uid="{1C4CDBD9-4BA0-442C-9742-CA66B69D42F3}"/>
    <cellStyle name="Normal 4 2 2 2 3 2 4" xfId="8269" xr:uid="{7193DCE0-7454-42C4-BA65-E5CA143B419D}"/>
    <cellStyle name="Normal 4 2 2 2 3 2 5" xfId="10803" xr:uid="{6730B687-6433-4B47-9542-1B17E71D6A80}"/>
    <cellStyle name="Normal 4 2 2 2 3 2 6" xfId="3627" xr:uid="{EB7F5924-0B25-45C9-B4FB-8A7E0DA59B5A}"/>
    <cellStyle name="Normal 4 2 2 2 3 3" xfId="1673" xr:uid="{00000000-0005-0000-0000-00001B080000}"/>
    <cellStyle name="Normal 4 2 2 2 3 3 2" xfId="6499" xr:uid="{530A1263-D6BB-4E74-9361-A797DDED4D4C}"/>
    <cellStyle name="Normal 4 2 2 2 3 3 3" xfId="9030" xr:uid="{158F7191-E176-4A89-8313-A9937E2CF0C6}"/>
    <cellStyle name="Normal 4 2 2 2 3 3 4" xfId="11564" xr:uid="{12A39379-B915-45AE-B7BB-E15E070FF46E}"/>
    <cellStyle name="Normal 4 2 2 2 3 3 5" xfId="4473" xr:uid="{74231F89-0624-4F9E-B494-8A551E97C03B}"/>
    <cellStyle name="Normal 4 2 2 2 3 4" xfId="5231" xr:uid="{92A5C304-1914-4246-B65D-59C2EFF07B32}"/>
    <cellStyle name="Normal 4 2 2 2 3 5" xfId="7763" xr:uid="{83E61E35-99EA-4572-9814-BE32604D76AD}"/>
    <cellStyle name="Normal 4 2 2 2 3 6" xfId="10297" xr:uid="{1A7232C6-5A49-41B1-B67D-85E02268685F}"/>
    <cellStyle name="Normal 4 2 2 2 3 7" xfId="3121" xr:uid="{5FCDFC81-9650-4535-9D36-7D775B33A064}"/>
    <cellStyle name="Normal 4 2 2 2 4" xfId="1165" xr:uid="{00000000-0005-0000-0000-00001C080000}"/>
    <cellStyle name="Normal 4 2 2 2 4 2" xfId="2433" xr:uid="{00000000-0005-0000-0000-00001D080000}"/>
    <cellStyle name="Normal 4 2 2 2 4 2 2" xfId="7259" xr:uid="{010DC139-5D86-4A13-B6AB-B4E1BC4D9BD1}"/>
    <cellStyle name="Normal 4 2 2 2 4 2 3" xfId="9790" xr:uid="{83EDB8EE-DD91-4A35-BD55-48A8C338881D}"/>
    <cellStyle name="Normal 4 2 2 2 4 2 4" xfId="12324" xr:uid="{C3C23D89-4CBF-43BD-B213-33184E012463}"/>
    <cellStyle name="Normal 4 2 2 2 4 2 5" xfId="4727" xr:uid="{50035B46-4368-4831-B07E-1F48A9251F1F}"/>
    <cellStyle name="Normal 4 2 2 2 4 3" xfId="5991" xr:uid="{ADE4C969-C4EF-4014-8E9D-57F13705DFB7}"/>
    <cellStyle name="Normal 4 2 2 2 4 4" xfId="8523" xr:uid="{32EA6A53-D47D-4341-BEA2-059AED4C1554}"/>
    <cellStyle name="Normal 4 2 2 2 4 5" xfId="11057" xr:uid="{F044071B-7962-4A28-9B57-AEEA700FB0FD}"/>
    <cellStyle name="Normal 4 2 2 2 4 6" xfId="3881" xr:uid="{22A8AEC3-835A-491B-9104-A6556DE86A6D}"/>
    <cellStyle name="Normal 4 2 2 2 5" xfId="659" xr:uid="{00000000-0005-0000-0000-00001E080000}"/>
    <cellStyle name="Normal 4 2 2 2 5 2" xfId="1927" xr:uid="{00000000-0005-0000-0000-00001F080000}"/>
    <cellStyle name="Normal 4 2 2 2 5 2 2" xfId="9284" xr:uid="{665BFF3D-FADC-47CD-825C-30645A0E12E0}"/>
    <cellStyle name="Normal 4 2 2 2 5 2 3" xfId="11818" xr:uid="{D6E0A8E8-4F9C-44C2-8AC9-5FF7D6921CBF}"/>
    <cellStyle name="Normal 4 2 2 2 5 2 4" xfId="6753" xr:uid="{EB5708A5-3BED-4C00-95EB-AE80D75AE61A}"/>
    <cellStyle name="Normal 4 2 2 2 5 3" xfId="5485" xr:uid="{EE587323-6B06-464A-85C9-AA21256DF908}"/>
    <cellStyle name="Normal 4 2 2 2 5 4" xfId="8017" xr:uid="{4C140337-697D-4BA0-A2B9-BFCEC2A82F79}"/>
    <cellStyle name="Normal 4 2 2 2 5 5" xfId="10551" xr:uid="{5DA13EB1-2D83-4DAD-8D81-6F27C8728808}"/>
    <cellStyle name="Normal 4 2 2 2 5 6" xfId="3375" xr:uid="{5B6246DD-3324-4F4D-A34F-1175CF6CBEF7}"/>
    <cellStyle name="Normal 4 2 2 2 6" xfId="1421" xr:uid="{00000000-0005-0000-0000-000020080000}"/>
    <cellStyle name="Normal 4 2 2 2 6 2" xfId="6247" xr:uid="{B81FD357-1B68-48EE-B6CA-58E1BC698097}"/>
    <cellStyle name="Normal 4 2 2 2 6 3" xfId="8778" xr:uid="{2F0C057E-E20C-4247-BA49-1D3008B1815C}"/>
    <cellStyle name="Normal 4 2 2 2 6 4" xfId="11312" xr:uid="{06BFCEAA-3D01-470A-80D0-5B17178ACB42}"/>
    <cellStyle name="Normal 4 2 2 2 6 5" xfId="2869" xr:uid="{E2340260-5C3B-452A-AEAB-31D2533B106A}"/>
    <cellStyle name="Normal 4 2 2 2 7" xfId="2780" xr:uid="{F3009AD6-7118-4E72-A878-374737C3E7B2}"/>
    <cellStyle name="Normal 4 2 2 2 8" xfId="4134" xr:uid="{2309FD3A-93CE-4F28-B1A0-6B90678FA54C}"/>
    <cellStyle name="Normal 4 2 2 2 9" xfId="4221" xr:uid="{F0BE5F75-EB7C-4540-8DAA-9C1EF714F001}"/>
    <cellStyle name="Normal 4 2 2 3" xfId="191" xr:uid="{00000000-0005-0000-0000-000021080000}"/>
    <cellStyle name="Normal 4 2 2 3 10" xfId="2908" xr:uid="{C68BCF38-33A4-4A95-AF25-C564ADDF07EA}"/>
    <cellStyle name="Normal 4 2 2 3 2" xfId="318" xr:uid="{00000000-0005-0000-0000-000022080000}"/>
    <cellStyle name="Normal 4 2 2 3 2 2" xfId="570" xr:uid="{00000000-0005-0000-0000-000023080000}"/>
    <cellStyle name="Normal 4 2 2 3 2 2 2" xfId="1076" xr:uid="{00000000-0005-0000-0000-000024080000}"/>
    <cellStyle name="Normal 4 2 2 3 2 2 2 2" xfId="2344" xr:uid="{00000000-0005-0000-0000-000025080000}"/>
    <cellStyle name="Normal 4 2 2 3 2 2 2 2 2" xfId="9701" xr:uid="{E05FC046-9E38-427C-9171-DE3A2A176D72}"/>
    <cellStyle name="Normal 4 2 2 3 2 2 2 2 3" xfId="12235" xr:uid="{62854265-48AF-4B35-B207-ED49B9575BC1}"/>
    <cellStyle name="Normal 4 2 2 3 2 2 2 2 4" xfId="7170" xr:uid="{D2DC447A-8A96-4BBA-AAA7-C60FE7644DF3}"/>
    <cellStyle name="Normal 4 2 2 3 2 2 2 3" xfId="5902" xr:uid="{F287BF83-2C17-40E3-AEBC-1386516E50F8}"/>
    <cellStyle name="Normal 4 2 2 3 2 2 2 4" xfId="8434" xr:uid="{C65ABAE2-9530-4947-923E-B07FF71F8CB8}"/>
    <cellStyle name="Normal 4 2 2 3 2 2 2 5" xfId="10968" xr:uid="{B44AB654-B5C6-47DE-B2C8-7FF69C167880}"/>
    <cellStyle name="Normal 4 2 2 3 2 2 2 6" xfId="3792" xr:uid="{E6B44D7F-4ADB-43D7-9005-FDAA47024A96}"/>
    <cellStyle name="Normal 4 2 2 3 2 2 3" xfId="1838" xr:uid="{00000000-0005-0000-0000-000026080000}"/>
    <cellStyle name="Normal 4 2 2 3 2 2 3 2" xfId="6664" xr:uid="{51F2BCBD-EE23-4DC0-8C53-8CF98FAB7EC6}"/>
    <cellStyle name="Normal 4 2 2 3 2 2 3 3" xfId="9195" xr:uid="{48C33914-C873-4C0B-BE2B-16916BD50886}"/>
    <cellStyle name="Normal 4 2 2 3 2 2 3 4" xfId="11729" xr:uid="{C93A0EE7-35A9-4477-8048-F4A5AF168562}"/>
    <cellStyle name="Normal 4 2 2 3 2 2 3 5" xfId="4638" xr:uid="{2352CA41-AD4D-4777-B34F-BD169FA8853D}"/>
    <cellStyle name="Normal 4 2 2 3 2 2 4" xfId="5396" xr:uid="{880EB0AA-80DA-4B3A-85EA-70C6BF516299}"/>
    <cellStyle name="Normal 4 2 2 3 2 2 5" xfId="7928" xr:uid="{54FC4DB4-22F0-43EA-80AA-4D36F8BF5203}"/>
    <cellStyle name="Normal 4 2 2 3 2 2 6" xfId="10462" xr:uid="{B247C014-4C05-424A-9BDA-A3EA48970391}"/>
    <cellStyle name="Normal 4 2 2 3 2 2 7" xfId="3286" xr:uid="{0633CD4C-DD06-42B8-AE7D-74C7DF9C3B6D}"/>
    <cellStyle name="Normal 4 2 2 3 2 3" xfId="1330" xr:uid="{00000000-0005-0000-0000-000027080000}"/>
    <cellStyle name="Normal 4 2 2 3 2 3 2" xfId="2598" xr:uid="{00000000-0005-0000-0000-000028080000}"/>
    <cellStyle name="Normal 4 2 2 3 2 3 2 2" xfId="7424" xr:uid="{FD6E470E-A794-4CF8-8790-40CBB459DA25}"/>
    <cellStyle name="Normal 4 2 2 3 2 3 2 3" xfId="9955" xr:uid="{DED19F1C-AC1E-43EB-8CD1-16E1A494070A}"/>
    <cellStyle name="Normal 4 2 2 3 2 3 2 4" xfId="12489" xr:uid="{330C33FA-410A-4B6C-AE0E-76AFF34D6EC1}"/>
    <cellStyle name="Normal 4 2 2 3 2 3 2 5" xfId="4892" xr:uid="{BD4AAB1E-905C-4FFE-B53C-AAE44C643728}"/>
    <cellStyle name="Normal 4 2 2 3 2 3 3" xfId="6156" xr:uid="{E844E5B0-3D3D-4EAD-8636-F7DBD6EC9EA1}"/>
    <cellStyle name="Normal 4 2 2 3 2 3 4" xfId="8688" xr:uid="{6B013B1B-5EBF-436A-A9C0-5FFB847B8A60}"/>
    <cellStyle name="Normal 4 2 2 3 2 3 5" xfId="11222" xr:uid="{505549D5-3B27-4582-9C4F-89096AFC269A}"/>
    <cellStyle name="Normal 4 2 2 3 2 3 6" xfId="4046" xr:uid="{44D85F22-D631-45AC-B312-961E32679322}"/>
    <cellStyle name="Normal 4 2 2 3 2 4" xfId="824" xr:uid="{00000000-0005-0000-0000-000029080000}"/>
    <cellStyle name="Normal 4 2 2 3 2 4 2" xfId="2092" xr:uid="{00000000-0005-0000-0000-00002A080000}"/>
    <cellStyle name="Normal 4 2 2 3 2 4 2 2" xfId="9449" xr:uid="{5CD1CFCC-BBA2-4051-AAD9-EFC8C358B1CA}"/>
    <cellStyle name="Normal 4 2 2 3 2 4 2 3" xfId="11983" xr:uid="{D946AEC2-2686-4074-868E-0106A1C1FB7A}"/>
    <cellStyle name="Normal 4 2 2 3 2 4 2 4" xfId="6918" xr:uid="{11E8E0D2-050E-49EE-AE3E-9ABECF4A84A5}"/>
    <cellStyle name="Normal 4 2 2 3 2 4 3" xfId="5650" xr:uid="{9204D285-DE53-497A-BEEB-B3E6CC56BFA1}"/>
    <cellStyle name="Normal 4 2 2 3 2 4 4" xfId="8182" xr:uid="{9F623789-344F-4F55-91C7-8B3812BE91AE}"/>
    <cellStyle name="Normal 4 2 2 3 2 4 5" xfId="10716" xr:uid="{6DED733E-0A0A-4B0F-BC45-D5B5E8D388E2}"/>
    <cellStyle name="Normal 4 2 2 3 2 4 6" xfId="3540" xr:uid="{B40A96A2-6D5C-4FFF-BCF5-1EC3EE8AF68B}"/>
    <cellStyle name="Normal 4 2 2 3 2 5" xfId="1586" xr:uid="{00000000-0005-0000-0000-00002B080000}"/>
    <cellStyle name="Normal 4 2 2 3 2 5 2" xfId="6412" xr:uid="{00903ED0-7A09-43E7-B42D-31E8E5C7A6DA}"/>
    <cellStyle name="Normal 4 2 2 3 2 5 3" xfId="8943" xr:uid="{C54689BA-9074-4D28-9ACC-5652B09483E4}"/>
    <cellStyle name="Normal 4 2 2 3 2 5 4" xfId="11477" xr:uid="{1B3740EA-FB30-41DE-B5E5-A7E0F21EBD6C}"/>
    <cellStyle name="Normal 4 2 2 3 2 5 5" xfId="4386" xr:uid="{9D646A46-0C75-4831-A376-69DC7F4CF276}"/>
    <cellStyle name="Normal 4 2 2 3 2 6" xfId="5144" xr:uid="{FA2962B1-75E7-4DF9-BD95-44D5C240BBCA}"/>
    <cellStyle name="Normal 4 2 2 3 2 7" xfId="7676" xr:uid="{5F2B43AA-9646-42A6-97C8-4A606FBF8580}"/>
    <cellStyle name="Normal 4 2 2 3 2 8" xfId="10210" xr:uid="{6CC21DE5-7D66-40C0-B0A3-06937EE378E7}"/>
    <cellStyle name="Normal 4 2 2 3 2 9" xfId="3034" xr:uid="{598989CB-A51B-4B95-9AC0-FBB6EA4FC193}"/>
    <cellStyle name="Normal 4 2 2 3 3" xfId="444" xr:uid="{00000000-0005-0000-0000-00002C080000}"/>
    <cellStyle name="Normal 4 2 2 3 3 2" xfId="950" xr:uid="{00000000-0005-0000-0000-00002D080000}"/>
    <cellStyle name="Normal 4 2 2 3 3 2 2" xfId="2218" xr:uid="{00000000-0005-0000-0000-00002E080000}"/>
    <cellStyle name="Normal 4 2 2 3 3 2 2 2" xfId="9575" xr:uid="{2B03DEE5-2F6E-4BF9-8746-AE44C7982D24}"/>
    <cellStyle name="Normal 4 2 2 3 3 2 2 3" xfId="12109" xr:uid="{E206622D-8C74-48C9-85BC-6BA13DF18F3A}"/>
    <cellStyle name="Normal 4 2 2 3 3 2 2 4" xfId="7044" xr:uid="{1190F52A-804F-42D9-8B54-6AC14DB14A7A}"/>
    <cellStyle name="Normal 4 2 2 3 3 2 3" xfId="5776" xr:uid="{BD9E7599-2994-4CD6-B0CD-E4B98AD16B52}"/>
    <cellStyle name="Normal 4 2 2 3 3 2 4" xfId="8308" xr:uid="{755DEDFB-DED3-4B38-BD55-4DEE73580DE8}"/>
    <cellStyle name="Normal 4 2 2 3 3 2 5" xfId="10842" xr:uid="{DA6B5B48-4B58-457E-9594-D99EAF14542F}"/>
    <cellStyle name="Normal 4 2 2 3 3 2 6" xfId="3666" xr:uid="{74FE9A8B-74D3-4A3C-B4CA-C9832C6D780A}"/>
    <cellStyle name="Normal 4 2 2 3 3 3" xfId="1712" xr:uid="{00000000-0005-0000-0000-00002F080000}"/>
    <cellStyle name="Normal 4 2 2 3 3 3 2" xfId="6538" xr:uid="{C5795379-288E-4505-8B3E-D4BEFE7350E2}"/>
    <cellStyle name="Normal 4 2 2 3 3 3 3" xfId="9069" xr:uid="{0DE38D0B-69E3-4078-AF24-D6FD6C21B624}"/>
    <cellStyle name="Normal 4 2 2 3 3 3 4" xfId="11603" xr:uid="{566132AB-B400-4DCB-B34B-A507311D15AF}"/>
    <cellStyle name="Normal 4 2 2 3 3 3 5" xfId="4512" xr:uid="{77477688-448D-4F34-8405-13587FABCA49}"/>
    <cellStyle name="Normal 4 2 2 3 3 4" xfId="5270" xr:uid="{8B52092C-3F61-48C5-8B9C-A7C87A30623E}"/>
    <cellStyle name="Normal 4 2 2 3 3 5" xfId="7802" xr:uid="{469D94A5-E94E-42EA-A352-842779D25EB8}"/>
    <cellStyle name="Normal 4 2 2 3 3 6" xfId="10336" xr:uid="{DFE738B4-8B38-4A7C-9ACD-215649DE7D11}"/>
    <cellStyle name="Normal 4 2 2 3 3 7" xfId="3160" xr:uid="{92E42A7C-C29D-4D0A-B026-4762FAB70523}"/>
    <cellStyle name="Normal 4 2 2 3 4" xfId="1204" xr:uid="{00000000-0005-0000-0000-000030080000}"/>
    <cellStyle name="Normal 4 2 2 3 4 2" xfId="2472" xr:uid="{00000000-0005-0000-0000-000031080000}"/>
    <cellStyle name="Normal 4 2 2 3 4 2 2" xfId="7298" xr:uid="{EBCF275E-EE97-416C-AB70-EF65F12FFA7C}"/>
    <cellStyle name="Normal 4 2 2 3 4 2 3" xfId="9829" xr:uid="{BC41DC4F-F11D-4AED-99A7-55658F69D41F}"/>
    <cellStyle name="Normal 4 2 2 3 4 2 4" xfId="12363" xr:uid="{5141B234-BFB3-4F25-BA79-FD94480B85A0}"/>
    <cellStyle name="Normal 4 2 2 3 4 2 5" xfId="4766" xr:uid="{5CF1725A-DD58-4A85-BC55-6A4BBF7D443A}"/>
    <cellStyle name="Normal 4 2 2 3 4 3" xfId="6030" xr:uid="{92CF6D87-0C12-4723-A183-C02C2F476E44}"/>
    <cellStyle name="Normal 4 2 2 3 4 4" xfId="8562" xr:uid="{3AE214A4-329A-48D0-9E52-9E6CFA70FEFF}"/>
    <cellStyle name="Normal 4 2 2 3 4 5" xfId="11096" xr:uid="{046C5B77-2F6F-45CE-A083-7CB729E01F87}"/>
    <cellStyle name="Normal 4 2 2 3 4 6" xfId="3920" xr:uid="{F19F5793-17A9-439C-A1FB-CE17797E3BD4}"/>
    <cellStyle name="Normal 4 2 2 3 5" xfId="698" xr:uid="{00000000-0005-0000-0000-000032080000}"/>
    <cellStyle name="Normal 4 2 2 3 5 2" xfId="1966" xr:uid="{00000000-0005-0000-0000-000033080000}"/>
    <cellStyle name="Normal 4 2 2 3 5 2 2" xfId="9323" xr:uid="{1A9A4745-2297-4C7F-97F5-06B8808A3EBA}"/>
    <cellStyle name="Normal 4 2 2 3 5 2 3" xfId="11857" xr:uid="{633878EF-AD2E-4007-93B7-A21892012342}"/>
    <cellStyle name="Normal 4 2 2 3 5 2 4" xfId="6792" xr:uid="{3148F971-AAD6-46B2-8B66-D5C7062F0936}"/>
    <cellStyle name="Normal 4 2 2 3 5 3" xfId="5524" xr:uid="{FC0E04DB-6E81-402D-BA0F-3D8B7DE83B5E}"/>
    <cellStyle name="Normal 4 2 2 3 5 4" xfId="8056" xr:uid="{F2CE8311-FE31-489B-BA2D-A61CAC43DF51}"/>
    <cellStyle name="Normal 4 2 2 3 5 5" xfId="10590" xr:uid="{AB3D9603-CD8F-45C4-A875-D6F4BD28997B}"/>
    <cellStyle name="Normal 4 2 2 3 5 6" xfId="3414" xr:uid="{5C58B5CA-E159-42B8-B09B-756DB8E67726}"/>
    <cellStyle name="Normal 4 2 2 3 6" xfId="1460" xr:uid="{00000000-0005-0000-0000-000034080000}"/>
    <cellStyle name="Normal 4 2 2 3 6 2" xfId="6286" xr:uid="{C0F09F6C-9A13-4F34-9193-6E5A52F8D86D}"/>
    <cellStyle name="Normal 4 2 2 3 6 3" xfId="8817" xr:uid="{E931336A-55FA-4E03-B3D2-7C58335E77D4}"/>
    <cellStyle name="Normal 4 2 2 3 6 4" xfId="11351" xr:uid="{6394B3CF-8526-439D-821D-AF483F86943E}"/>
    <cellStyle name="Normal 4 2 2 3 6 5" xfId="4260" xr:uid="{F3BBD903-3859-4266-BAB3-5C22707C493B}"/>
    <cellStyle name="Normal 4 2 2 3 7" xfId="5018" xr:uid="{3D6B91B8-7913-4D87-9DBC-CD135E7BBFAB}"/>
    <cellStyle name="Normal 4 2 2 3 8" xfId="7550" xr:uid="{CA2A1130-457B-4FDB-8501-9C9D6323AB4D}"/>
    <cellStyle name="Normal 4 2 2 3 9" xfId="10084" xr:uid="{7FEDECCE-F7D5-484A-A535-86ACA38B9224}"/>
    <cellStyle name="Normal 4 2 2 4" xfId="238" xr:uid="{00000000-0005-0000-0000-000035080000}"/>
    <cellStyle name="Normal 4 2 2 4 2" xfId="490" xr:uid="{00000000-0005-0000-0000-000036080000}"/>
    <cellStyle name="Normal 4 2 2 4 2 2" xfId="996" xr:uid="{00000000-0005-0000-0000-000037080000}"/>
    <cellStyle name="Normal 4 2 2 4 2 2 2" xfId="2264" xr:uid="{00000000-0005-0000-0000-000038080000}"/>
    <cellStyle name="Normal 4 2 2 4 2 2 2 2" xfId="9621" xr:uid="{B51C4E2C-0A19-415E-9302-63C7782E75B0}"/>
    <cellStyle name="Normal 4 2 2 4 2 2 2 3" xfId="12155" xr:uid="{581B3746-CFA7-44AD-B247-8FA0EA26DC2F}"/>
    <cellStyle name="Normal 4 2 2 4 2 2 2 4" xfId="7090" xr:uid="{69E44F5A-7374-4A48-B939-3356B21175AD}"/>
    <cellStyle name="Normal 4 2 2 4 2 2 3" xfId="5822" xr:uid="{7969E7F9-61ED-41AF-9D3E-177F8D6CBAC7}"/>
    <cellStyle name="Normal 4 2 2 4 2 2 4" xfId="8354" xr:uid="{E3FB9BC9-D666-417A-BB47-F3C1810E3B2F}"/>
    <cellStyle name="Normal 4 2 2 4 2 2 5" xfId="10888" xr:uid="{AE1E858D-8228-43F7-9D46-C0ADBABD4962}"/>
    <cellStyle name="Normal 4 2 2 4 2 2 6" xfId="3712" xr:uid="{8176E0D0-9DA8-4DB9-8EA6-071E40166634}"/>
    <cellStyle name="Normal 4 2 2 4 2 3" xfId="1758" xr:uid="{00000000-0005-0000-0000-000039080000}"/>
    <cellStyle name="Normal 4 2 2 4 2 3 2" xfId="6584" xr:uid="{D0187588-114A-4D33-AE61-F77E8131BA8B}"/>
    <cellStyle name="Normal 4 2 2 4 2 3 3" xfId="9115" xr:uid="{7DA4EE35-0EB6-4070-9371-3DF2DA74F4E0}"/>
    <cellStyle name="Normal 4 2 2 4 2 3 4" xfId="11649" xr:uid="{78D7CF58-F1D0-4B57-B86B-DF01F2417A73}"/>
    <cellStyle name="Normal 4 2 2 4 2 3 5" xfId="4558" xr:uid="{0A280720-38B2-4D89-AE3D-126D7AD5197D}"/>
    <cellStyle name="Normal 4 2 2 4 2 4" xfId="5316" xr:uid="{33C4DCBD-5A9E-45FB-93B6-E48B87C47DB4}"/>
    <cellStyle name="Normal 4 2 2 4 2 5" xfId="7848" xr:uid="{B3D9EAB2-B394-46B1-AC32-A381BA71F801}"/>
    <cellStyle name="Normal 4 2 2 4 2 6" xfId="10382" xr:uid="{F78EFA31-962F-4F5A-BB3B-CAC64681C354}"/>
    <cellStyle name="Normal 4 2 2 4 2 7" xfId="3206" xr:uid="{3E031486-391B-4AC6-B5A8-E7CFD28FEAC7}"/>
    <cellStyle name="Normal 4 2 2 4 3" xfId="1250" xr:uid="{00000000-0005-0000-0000-00003A080000}"/>
    <cellStyle name="Normal 4 2 2 4 3 2" xfId="2518" xr:uid="{00000000-0005-0000-0000-00003B080000}"/>
    <cellStyle name="Normal 4 2 2 4 3 2 2" xfId="7344" xr:uid="{214C7C8F-AF30-4991-A98E-A4261EC5273B}"/>
    <cellStyle name="Normal 4 2 2 4 3 2 3" xfId="9875" xr:uid="{89C414BF-AD61-48B8-A7EC-C2A9C33BEAA5}"/>
    <cellStyle name="Normal 4 2 2 4 3 2 4" xfId="12409" xr:uid="{D866DE7B-B200-4BAC-8C74-7D5BB169D94E}"/>
    <cellStyle name="Normal 4 2 2 4 3 2 5" xfId="4812" xr:uid="{79DCBB54-57D2-4387-BE23-DB5EB785F637}"/>
    <cellStyle name="Normal 4 2 2 4 3 3" xfId="6076" xr:uid="{D63E06EF-2631-49DE-A2CD-B634CAA4B7D8}"/>
    <cellStyle name="Normal 4 2 2 4 3 4" xfId="8608" xr:uid="{5CA6B7C7-8397-4775-8865-BC547F4D40EB}"/>
    <cellStyle name="Normal 4 2 2 4 3 5" xfId="11142" xr:uid="{5FB83C2A-02AC-48B5-A0A5-384BDD736B5D}"/>
    <cellStyle name="Normal 4 2 2 4 3 6" xfId="3966" xr:uid="{6C7F494A-BF83-4C8D-9EE6-C0AD49CA9CD5}"/>
    <cellStyle name="Normal 4 2 2 4 4" xfId="744" xr:uid="{00000000-0005-0000-0000-00003C080000}"/>
    <cellStyle name="Normal 4 2 2 4 4 2" xfId="2012" xr:uid="{00000000-0005-0000-0000-00003D080000}"/>
    <cellStyle name="Normal 4 2 2 4 4 2 2" xfId="9369" xr:uid="{96AE7E4F-4C15-4E56-B2AB-0F34A1E5C59A}"/>
    <cellStyle name="Normal 4 2 2 4 4 2 3" xfId="11903" xr:uid="{9FCC60F2-121D-4065-B310-E8D1EB7F0B87}"/>
    <cellStyle name="Normal 4 2 2 4 4 2 4" xfId="6838" xr:uid="{A710D4AE-B40C-44E8-ACCD-DADE00718E12}"/>
    <cellStyle name="Normal 4 2 2 4 4 3" xfId="5570" xr:uid="{67E9FE6D-EAF1-4E13-90A2-773099B82142}"/>
    <cellStyle name="Normal 4 2 2 4 4 4" xfId="8102" xr:uid="{AA8CF0D8-3E1E-45AB-B12B-BFEAF3BE1510}"/>
    <cellStyle name="Normal 4 2 2 4 4 5" xfId="10636" xr:uid="{62E4245F-327F-4093-BC71-97C0CCA715CD}"/>
    <cellStyle name="Normal 4 2 2 4 4 6" xfId="3460" xr:uid="{811384C7-DC17-4D61-90DF-E791F58DB13B}"/>
    <cellStyle name="Normal 4 2 2 4 5" xfId="1506" xr:uid="{00000000-0005-0000-0000-00003E080000}"/>
    <cellStyle name="Normal 4 2 2 4 5 2" xfId="6332" xr:uid="{D1D309C7-3DE3-4A2A-AF98-F0DAA129C494}"/>
    <cellStyle name="Normal 4 2 2 4 5 3" xfId="8863" xr:uid="{7CD046F8-BADE-494C-8AFB-70F5A5AFF9FB}"/>
    <cellStyle name="Normal 4 2 2 4 5 4" xfId="11397" xr:uid="{D9F94CA7-B018-4753-9FAE-4CACBDFF9A39}"/>
    <cellStyle name="Normal 4 2 2 4 5 5" xfId="4306" xr:uid="{B830BF12-D23E-4DB4-9F51-1A5DB9697B47}"/>
    <cellStyle name="Normal 4 2 2 4 6" xfId="5064" xr:uid="{DEA10C64-E53D-4D87-AB47-BEFAAA411F59}"/>
    <cellStyle name="Normal 4 2 2 4 7" xfId="7596" xr:uid="{87F42957-2319-44F1-A3AA-61D6C36C0810}"/>
    <cellStyle name="Normal 4 2 2 4 8" xfId="10130" xr:uid="{9DDEA91F-1121-43CF-9AD8-7A4446C56DA6}"/>
    <cellStyle name="Normal 4 2 2 4 9" xfId="2954" xr:uid="{49704579-B988-4E5E-9764-980F2366E2E6}"/>
    <cellStyle name="Normal 4 2 2 5" xfId="364" xr:uid="{00000000-0005-0000-0000-00003F080000}"/>
    <cellStyle name="Normal 4 2 2 5 2" xfId="870" xr:uid="{00000000-0005-0000-0000-000040080000}"/>
    <cellStyle name="Normal 4 2 2 5 2 2" xfId="2138" xr:uid="{00000000-0005-0000-0000-000041080000}"/>
    <cellStyle name="Normal 4 2 2 5 2 2 2" xfId="9495" xr:uid="{B3297889-2801-41A2-893F-36BA4492155D}"/>
    <cellStyle name="Normal 4 2 2 5 2 2 3" xfId="12029" xr:uid="{A107EAB6-ABE0-435F-AE92-EAB92BAED384}"/>
    <cellStyle name="Normal 4 2 2 5 2 2 4" xfId="6964" xr:uid="{78335730-7E1E-4496-B1C9-0A5960A45716}"/>
    <cellStyle name="Normal 4 2 2 5 2 3" xfId="5696" xr:uid="{7889F24D-346C-4956-9C24-22F1828EBF37}"/>
    <cellStyle name="Normal 4 2 2 5 2 4" xfId="8228" xr:uid="{94936C23-309E-4B16-A3A1-DCB5EF8141A2}"/>
    <cellStyle name="Normal 4 2 2 5 2 5" xfId="10762" xr:uid="{589FBBC0-A511-4871-A27D-8A6032151F9A}"/>
    <cellStyle name="Normal 4 2 2 5 2 6" xfId="3586" xr:uid="{A79B0391-2E9F-401A-8A6E-8EA7BFE2E102}"/>
    <cellStyle name="Normal 4 2 2 5 3" xfId="1632" xr:uid="{00000000-0005-0000-0000-000042080000}"/>
    <cellStyle name="Normal 4 2 2 5 3 2" xfId="6458" xr:uid="{90910E1E-6B9D-445E-9363-42D0007FA40D}"/>
    <cellStyle name="Normal 4 2 2 5 3 3" xfId="8989" xr:uid="{68D4E11A-0665-4114-A330-88120C98BF51}"/>
    <cellStyle name="Normal 4 2 2 5 3 4" xfId="11523" xr:uid="{64258E2F-A05A-48F3-864A-F00D38D9400C}"/>
    <cellStyle name="Normal 4 2 2 5 3 5" xfId="4432" xr:uid="{A330311A-7264-4394-9D1F-382393C6EE91}"/>
    <cellStyle name="Normal 4 2 2 5 4" xfId="5190" xr:uid="{1A90F5DA-2326-45FA-ABA3-2A5488E11E2F}"/>
    <cellStyle name="Normal 4 2 2 5 5" xfId="7722" xr:uid="{4CB30DCA-F240-4763-A557-9ABE54C75ED0}"/>
    <cellStyle name="Normal 4 2 2 5 6" xfId="10256" xr:uid="{5B392CA5-A328-4F64-B9DB-2BE8B4961011}"/>
    <cellStyle name="Normal 4 2 2 5 7" xfId="3080" xr:uid="{C12DF108-0BA9-48C6-8E5B-1AA31C1CF528}"/>
    <cellStyle name="Normal 4 2 2 6" xfId="1123" xr:uid="{00000000-0005-0000-0000-000043080000}"/>
    <cellStyle name="Normal 4 2 2 6 2" xfId="2391" xr:uid="{00000000-0005-0000-0000-000044080000}"/>
    <cellStyle name="Normal 4 2 2 6 2 2" xfId="7217" xr:uid="{09EEC353-2636-4152-8A34-13B985D8652E}"/>
    <cellStyle name="Normal 4 2 2 6 2 3" xfId="9748" xr:uid="{E48171DD-F8A5-40A3-96B0-721F4E2F438B}"/>
    <cellStyle name="Normal 4 2 2 6 2 4" xfId="12282" xr:uid="{F481ED5E-07D9-42FD-99B2-60F6D7909CAA}"/>
    <cellStyle name="Normal 4 2 2 6 2 5" xfId="4685" xr:uid="{40FF7279-3260-47E6-B2E7-7A0E28DBB1A6}"/>
    <cellStyle name="Normal 4 2 2 6 3" xfId="5949" xr:uid="{64E4A93B-6904-4974-A65A-1D622BF89EC7}"/>
    <cellStyle name="Normal 4 2 2 6 4" xfId="8481" xr:uid="{6D226065-110C-45ED-AA9F-3548CFB2BC26}"/>
    <cellStyle name="Normal 4 2 2 6 5" xfId="11015" xr:uid="{48F04D91-F542-4561-9689-976041749F4E}"/>
    <cellStyle name="Normal 4 2 2 6 6" xfId="3839" xr:uid="{4C2B7C59-6BFD-42AE-811D-6FCE5CB14386}"/>
    <cellStyle name="Normal 4 2 2 7" xfId="617" xr:uid="{00000000-0005-0000-0000-000045080000}"/>
    <cellStyle name="Normal 4 2 2 7 2" xfId="1885" xr:uid="{00000000-0005-0000-0000-000046080000}"/>
    <cellStyle name="Normal 4 2 2 7 2 2" xfId="9242" xr:uid="{280B3335-250F-4C1A-AFAE-E43445E59372}"/>
    <cellStyle name="Normal 4 2 2 7 2 3" xfId="11776" xr:uid="{4C6A762E-BD87-48E3-A023-75CEB989525D}"/>
    <cellStyle name="Normal 4 2 2 7 2 4" xfId="6711" xr:uid="{C14F1717-46C8-46D3-8819-7757A566F1A9}"/>
    <cellStyle name="Normal 4 2 2 7 3" xfId="5443" xr:uid="{88AD57F5-7431-4EC2-AFBF-C13711CFB0A4}"/>
    <cellStyle name="Normal 4 2 2 7 4" xfId="7975" xr:uid="{1B29AB56-2BE5-4A2A-95AE-1CB3F33C8492}"/>
    <cellStyle name="Normal 4 2 2 7 5" xfId="10509" xr:uid="{B8E90F64-F5E6-4587-8069-F11DF6353991}"/>
    <cellStyle name="Normal 4 2 2 7 6" xfId="3333" xr:uid="{ADAC6BBB-F9FF-403A-866C-1BCD7719A78F}"/>
    <cellStyle name="Normal 4 2 2 8" xfId="1379" xr:uid="{00000000-0005-0000-0000-000047080000}"/>
    <cellStyle name="Normal 4 2 2 8 2" xfId="6205" xr:uid="{77305FB3-72D4-420B-9D0A-40645E09E28B}"/>
    <cellStyle name="Normal 4 2 2 8 3" xfId="8736" xr:uid="{5A4D1703-FC5A-41A1-BF5A-BA5039FA1FDB}"/>
    <cellStyle name="Normal 4 2 2 8 4" xfId="11270" xr:uid="{6362F74C-4189-4E4B-85D6-86BBB616CA81}"/>
    <cellStyle name="Normal 4 2 2 8 5" xfId="2827" xr:uid="{134044C7-FCF7-4C36-B740-716C807E4F9B}"/>
    <cellStyle name="Normal 4 2 2 9" xfId="2735" xr:uid="{C267790C-807C-43D7-AD5F-33C731E39CAA}"/>
    <cellStyle name="Normal 4 2 3" xfId="106" xr:uid="{00000000-0005-0000-0000-000048080000}"/>
    <cellStyle name="Normal 4 2 3 10" xfId="4091" xr:uid="{E402FA4C-2106-4884-AB6E-D61BC19DC8A9}"/>
    <cellStyle name="Normal 4 2 3 11" xfId="4181" xr:uid="{73555A09-964E-423C-B4A2-97CC7CC28248}"/>
    <cellStyle name="Normal 4 2 3 12" xfId="4939" xr:uid="{66054FAA-6525-4515-93A9-6DCABA1077CF}"/>
    <cellStyle name="Normal 4 2 3 13" xfId="7471" xr:uid="{F9EAC968-00E2-4B28-B3EB-14D6E6BD62C9}"/>
    <cellStyle name="Normal 4 2 3 14" xfId="10005" xr:uid="{EFA6CA02-E183-44E7-B986-1879DBB76728}"/>
    <cellStyle name="Normal 4 2 3 15" xfId="2647" xr:uid="{DA403435-4B2B-4755-AF54-6F62461856C2}"/>
    <cellStyle name="Normal 4 2 3 2" xfId="153" xr:uid="{00000000-0005-0000-0000-000049080000}"/>
    <cellStyle name="Normal 4 2 3 2 10" xfId="4980" xr:uid="{6ED0CE0E-28E7-44DA-8BF2-230B1BA59750}"/>
    <cellStyle name="Normal 4 2 3 2 11" xfId="7512" xr:uid="{1BD77608-097D-465C-90D3-42683F26E5B7}"/>
    <cellStyle name="Normal 4 2 3 2 12" xfId="10046" xr:uid="{9D90F69B-DE39-46B2-8D33-6AA55A29F85D}"/>
    <cellStyle name="Normal 4 2 3 2 13" xfId="2691" xr:uid="{3533C2B2-3D17-471A-A3D9-FABFF9AE2FE1}"/>
    <cellStyle name="Normal 4 2 3 2 2" xfId="280" xr:uid="{00000000-0005-0000-0000-00004A080000}"/>
    <cellStyle name="Normal 4 2 3 2 2 2" xfId="532" xr:uid="{00000000-0005-0000-0000-00004B080000}"/>
    <cellStyle name="Normal 4 2 3 2 2 2 2" xfId="1038" xr:uid="{00000000-0005-0000-0000-00004C080000}"/>
    <cellStyle name="Normal 4 2 3 2 2 2 2 2" xfId="2306" xr:uid="{00000000-0005-0000-0000-00004D080000}"/>
    <cellStyle name="Normal 4 2 3 2 2 2 2 2 2" xfId="9663" xr:uid="{11B16E74-5FB2-42C5-BA95-4ABF6B53115C}"/>
    <cellStyle name="Normal 4 2 3 2 2 2 2 2 3" xfId="12197" xr:uid="{5A8F8363-72FA-41BB-9FA4-AC0FA3B73C7A}"/>
    <cellStyle name="Normal 4 2 3 2 2 2 2 2 4" xfId="7132" xr:uid="{E8B358A4-714A-412E-BCCC-C1BE03D44A68}"/>
    <cellStyle name="Normal 4 2 3 2 2 2 2 3" xfId="5864" xr:uid="{1283CF06-BF0A-4749-8160-ACA22C281F69}"/>
    <cellStyle name="Normal 4 2 3 2 2 2 2 4" xfId="8396" xr:uid="{94C4D070-0EEB-4264-90DF-EB55470A4359}"/>
    <cellStyle name="Normal 4 2 3 2 2 2 2 5" xfId="10930" xr:uid="{BA13D87E-CF1B-43C8-98C0-787981125852}"/>
    <cellStyle name="Normal 4 2 3 2 2 2 2 6" xfId="3754" xr:uid="{781B09D4-7900-4E94-888F-1B08B0520A05}"/>
    <cellStyle name="Normal 4 2 3 2 2 2 3" xfId="1800" xr:uid="{00000000-0005-0000-0000-00004E080000}"/>
    <cellStyle name="Normal 4 2 3 2 2 2 3 2" xfId="6626" xr:uid="{FD5A4CAD-BB74-462C-8B84-066BBC64A121}"/>
    <cellStyle name="Normal 4 2 3 2 2 2 3 3" xfId="9157" xr:uid="{A5BB56C2-FF81-445C-A92D-7B5920D15404}"/>
    <cellStyle name="Normal 4 2 3 2 2 2 3 4" xfId="11691" xr:uid="{1A5E2233-F50C-47A5-A74D-B2CFA2F46A57}"/>
    <cellStyle name="Normal 4 2 3 2 2 2 3 5" xfId="4600" xr:uid="{C732BCD8-4348-42EE-AA7E-B9A531146F6D}"/>
    <cellStyle name="Normal 4 2 3 2 2 2 4" xfId="5358" xr:uid="{92EA1524-1BB8-490C-9710-EC9D76CC8AD0}"/>
    <cellStyle name="Normal 4 2 3 2 2 2 5" xfId="7890" xr:uid="{D6E3C03A-6EB4-429C-A2F9-462DD2419792}"/>
    <cellStyle name="Normal 4 2 3 2 2 2 6" xfId="10424" xr:uid="{3CCFBF41-6374-4DAB-9E1E-B4369ED85383}"/>
    <cellStyle name="Normal 4 2 3 2 2 2 7" xfId="3248" xr:uid="{34506ABA-674B-4A07-AA1B-328671856B40}"/>
    <cellStyle name="Normal 4 2 3 2 2 3" xfId="1292" xr:uid="{00000000-0005-0000-0000-00004F080000}"/>
    <cellStyle name="Normal 4 2 3 2 2 3 2" xfId="2560" xr:uid="{00000000-0005-0000-0000-000050080000}"/>
    <cellStyle name="Normal 4 2 3 2 2 3 2 2" xfId="7386" xr:uid="{B922D8BF-1C67-4D57-83E3-20AA72C07323}"/>
    <cellStyle name="Normal 4 2 3 2 2 3 2 3" xfId="9917" xr:uid="{1D3F1CA0-0C6C-4E11-9E2E-EC4388E18517}"/>
    <cellStyle name="Normal 4 2 3 2 2 3 2 4" xfId="12451" xr:uid="{41B6340C-D25F-422E-B176-08E9F86B4370}"/>
    <cellStyle name="Normal 4 2 3 2 2 3 2 5" xfId="4854" xr:uid="{94453270-0A01-40AA-9DCB-A032F4507A80}"/>
    <cellStyle name="Normal 4 2 3 2 2 3 3" xfId="6118" xr:uid="{A18E397C-24B1-495C-AD28-31F0BB0B92C7}"/>
    <cellStyle name="Normal 4 2 3 2 2 3 4" xfId="8650" xr:uid="{09A2447D-9672-458D-9FE5-D32F9702CCB0}"/>
    <cellStyle name="Normal 4 2 3 2 2 3 5" xfId="11184" xr:uid="{C9DA64F1-76B3-40C2-8EDB-CA33A5CBFF3D}"/>
    <cellStyle name="Normal 4 2 3 2 2 3 6" xfId="4008" xr:uid="{F4701060-14E5-4550-B93D-9926B227B724}"/>
    <cellStyle name="Normal 4 2 3 2 2 4" xfId="786" xr:uid="{00000000-0005-0000-0000-000051080000}"/>
    <cellStyle name="Normal 4 2 3 2 2 4 2" xfId="2054" xr:uid="{00000000-0005-0000-0000-000052080000}"/>
    <cellStyle name="Normal 4 2 3 2 2 4 2 2" xfId="9411" xr:uid="{813D2708-C2D0-4A12-A327-C7464C885034}"/>
    <cellStyle name="Normal 4 2 3 2 2 4 2 3" xfId="11945" xr:uid="{394F3B2C-2F12-4698-B6E9-93659E372C48}"/>
    <cellStyle name="Normal 4 2 3 2 2 4 2 4" xfId="6880" xr:uid="{C17D109A-C5E6-47FC-A74B-630DB4878B2F}"/>
    <cellStyle name="Normal 4 2 3 2 2 4 3" xfId="5612" xr:uid="{DE0E8912-6D26-4F6E-AE02-6CA06EF1AD8A}"/>
    <cellStyle name="Normal 4 2 3 2 2 4 4" xfId="8144" xr:uid="{B3693BC6-3643-49B0-BB2D-B2B6564D5BF6}"/>
    <cellStyle name="Normal 4 2 3 2 2 4 5" xfId="10678" xr:uid="{B4EA8B30-EA7C-4D7F-93BB-24E24C12CB39}"/>
    <cellStyle name="Normal 4 2 3 2 2 4 6" xfId="3502" xr:uid="{7960C34F-B35A-4DDD-B6AE-4C3210A1531C}"/>
    <cellStyle name="Normal 4 2 3 2 2 5" xfId="1548" xr:uid="{00000000-0005-0000-0000-000053080000}"/>
    <cellStyle name="Normal 4 2 3 2 2 5 2" xfId="6374" xr:uid="{6C80EFAA-AEA5-4DD3-A18B-0D1AA8C67384}"/>
    <cellStyle name="Normal 4 2 3 2 2 5 3" xfId="8905" xr:uid="{0DA9024E-A787-427B-858F-B3359B4DE3F5}"/>
    <cellStyle name="Normal 4 2 3 2 2 5 4" xfId="11439" xr:uid="{E26F3CE8-2FEA-4288-8747-4E27F3F215E6}"/>
    <cellStyle name="Normal 4 2 3 2 2 5 5" xfId="4348" xr:uid="{885B6898-61CE-4A1C-A87E-C6DA83388328}"/>
    <cellStyle name="Normal 4 2 3 2 2 6" xfId="5106" xr:uid="{64AA9833-C302-427A-95C8-85E0E3924C63}"/>
    <cellStyle name="Normal 4 2 3 2 2 7" xfId="7638" xr:uid="{31D23F93-3894-4150-BDD3-D23688D544B5}"/>
    <cellStyle name="Normal 4 2 3 2 2 8" xfId="10172" xr:uid="{4A7B126D-5FCE-4C1E-9C1C-EB105103D12A}"/>
    <cellStyle name="Normal 4 2 3 2 2 9" xfId="2996" xr:uid="{B4607E81-DD2B-4EB7-BCED-C98F59B6E4C9}"/>
    <cellStyle name="Normal 4 2 3 2 3" xfId="406" xr:uid="{00000000-0005-0000-0000-000054080000}"/>
    <cellStyle name="Normal 4 2 3 2 3 2" xfId="912" xr:uid="{00000000-0005-0000-0000-000055080000}"/>
    <cellStyle name="Normal 4 2 3 2 3 2 2" xfId="2180" xr:uid="{00000000-0005-0000-0000-000056080000}"/>
    <cellStyle name="Normal 4 2 3 2 3 2 2 2" xfId="9537" xr:uid="{A9FEA1A4-2963-4989-919D-6457C2F3450D}"/>
    <cellStyle name="Normal 4 2 3 2 3 2 2 3" xfId="12071" xr:uid="{BD1CFEE3-7954-4DF3-A645-0DF3C28E5A1B}"/>
    <cellStyle name="Normal 4 2 3 2 3 2 2 4" xfId="7006" xr:uid="{92026BDD-1AB1-4844-94F1-CA3AAA44ECFF}"/>
    <cellStyle name="Normal 4 2 3 2 3 2 3" xfId="5738" xr:uid="{90855B70-8079-48BC-86FD-261687E40A65}"/>
    <cellStyle name="Normal 4 2 3 2 3 2 4" xfId="8270" xr:uid="{3AA087DC-FCF6-47F2-8E82-FACEA3FB8738}"/>
    <cellStyle name="Normal 4 2 3 2 3 2 5" xfId="10804" xr:uid="{1D54AB91-B0F1-4EBC-B506-DA97DEB454B8}"/>
    <cellStyle name="Normal 4 2 3 2 3 2 6" xfId="3628" xr:uid="{9F009996-D4D2-4D74-9E49-6A27022BE2DE}"/>
    <cellStyle name="Normal 4 2 3 2 3 3" xfId="1674" xr:uid="{00000000-0005-0000-0000-000057080000}"/>
    <cellStyle name="Normal 4 2 3 2 3 3 2" xfId="6500" xr:uid="{C99C0FF5-35B2-4FBA-B43D-D7BABBC401AE}"/>
    <cellStyle name="Normal 4 2 3 2 3 3 3" xfId="9031" xr:uid="{ED552B72-54B0-4E2E-953D-82561F899BCC}"/>
    <cellStyle name="Normal 4 2 3 2 3 3 4" xfId="11565" xr:uid="{A6400AE2-CE89-47B3-BAA7-49DF2AA7A365}"/>
    <cellStyle name="Normal 4 2 3 2 3 3 5" xfId="4474" xr:uid="{829270A6-BA30-4B8C-844C-E4FC8D6CE585}"/>
    <cellStyle name="Normal 4 2 3 2 3 4" xfId="5232" xr:uid="{6AC5F0C0-8A00-49B9-B4F6-8C03212B01DE}"/>
    <cellStyle name="Normal 4 2 3 2 3 5" xfId="7764" xr:uid="{B44EED4D-C4E4-4A3B-9D2C-247B62D0CAA2}"/>
    <cellStyle name="Normal 4 2 3 2 3 6" xfId="10298" xr:uid="{BDB99814-816E-4B96-A622-B13AD08C76B2}"/>
    <cellStyle name="Normal 4 2 3 2 3 7" xfId="3122" xr:uid="{57CCC152-8F00-4E26-A8F5-F6D853CBBA22}"/>
    <cellStyle name="Normal 4 2 3 2 4" xfId="1166" xr:uid="{00000000-0005-0000-0000-000058080000}"/>
    <cellStyle name="Normal 4 2 3 2 4 2" xfId="2434" xr:uid="{00000000-0005-0000-0000-000059080000}"/>
    <cellStyle name="Normal 4 2 3 2 4 2 2" xfId="7260" xr:uid="{0EC3E138-6CA9-475C-A74D-7343B460B70B}"/>
    <cellStyle name="Normal 4 2 3 2 4 2 3" xfId="9791" xr:uid="{F9FFA500-A8CF-4029-BA31-55385AB1AB74}"/>
    <cellStyle name="Normal 4 2 3 2 4 2 4" xfId="12325" xr:uid="{843C80A3-1FF0-414B-8D60-0C12F3FD4628}"/>
    <cellStyle name="Normal 4 2 3 2 4 2 5" xfId="4728" xr:uid="{5843DC23-ECF6-46EA-9B1F-8F7368E18CE8}"/>
    <cellStyle name="Normal 4 2 3 2 4 3" xfId="5992" xr:uid="{7F3A3434-19FD-43FF-AC54-F7C85DC2A325}"/>
    <cellStyle name="Normal 4 2 3 2 4 4" xfId="8524" xr:uid="{2664F325-1D6C-43C8-AC63-0F9AB608AF42}"/>
    <cellStyle name="Normal 4 2 3 2 4 5" xfId="11058" xr:uid="{A5E63563-39ED-4F30-B17A-9A728F311C7A}"/>
    <cellStyle name="Normal 4 2 3 2 4 6" xfId="3882" xr:uid="{3785BCB2-2F0E-46B5-93CA-71828F9A2009}"/>
    <cellStyle name="Normal 4 2 3 2 5" xfId="660" xr:uid="{00000000-0005-0000-0000-00005A080000}"/>
    <cellStyle name="Normal 4 2 3 2 5 2" xfId="1928" xr:uid="{00000000-0005-0000-0000-00005B080000}"/>
    <cellStyle name="Normal 4 2 3 2 5 2 2" xfId="9285" xr:uid="{17C16588-8EA8-4EFF-9893-AB1160D391F0}"/>
    <cellStyle name="Normal 4 2 3 2 5 2 3" xfId="11819" xr:uid="{018C309C-7550-443D-A57B-EB03B455792E}"/>
    <cellStyle name="Normal 4 2 3 2 5 2 4" xfId="6754" xr:uid="{BDA04622-2B1C-444B-870B-D8EBD5EE64EA}"/>
    <cellStyle name="Normal 4 2 3 2 5 3" xfId="5486" xr:uid="{5FA21D53-BD18-42CE-8AB8-14ED8785A9B8}"/>
    <cellStyle name="Normal 4 2 3 2 5 4" xfId="8018" xr:uid="{84C3CF1C-5906-43A7-A731-DB43EF651F7A}"/>
    <cellStyle name="Normal 4 2 3 2 5 5" xfId="10552" xr:uid="{C87624CE-92CF-41B9-8067-F609B7053BDC}"/>
    <cellStyle name="Normal 4 2 3 2 5 6" xfId="3376" xr:uid="{2938C648-A408-40BC-9711-E713FE928E22}"/>
    <cellStyle name="Normal 4 2 3 2 6" xfId="1422" xr:uid="{00000000-0005-0000-0000-00005C080000}"/>
    <cellStyle name="Normal 4 2 3 2 6 2" xfId="6248" xr:uid="{EBE2CB44-CA4E-4D6C-A163-31BB4F1608EC}"/>
    <cellStyle name="Normal 4 2 3 2 6 3" xfId="8779" xr:uid="{A9294D21-EABE-4D22-AAD4-F27C451A4D5A}"/>
    <cellStyle name="Normal 4 2 3 2 6 4" xfId="11313" xr:uid="{816F7929-1D5E-4890-A7E4-810FD057FD4E}"/>
    <cellStyle name="Normal 4 2 3 2 6 5" xfId="2870" xr:uid="{09D5B744-E151-4911-9FB9-8F928201D38B}"/>
    <cellStyle name="Normal 4 2 3 2 7" xfId="2781" xr:uid="{8D996BF1-613D-4C59-8B54-95C092AF9922}"/>
    <cellStyle name="Normal 4 2 3 2 8" xfId="4135" xr:uid="{5FBA171A-1475-421B-8FE5-0B0BE4683057}"/>
    <cellStyle name="Normal 4 2 3 2 9" xfId="4222" xr:uid="{0583D87A-B16B-4985-AC98-9C02E63F469F}"/>
    <cellStyle name="Normal 4 2 3 3" xfId="192" xr:uid="{00000000-0005-0000-0000-00005D080000}"/>
    <cellStyle name="Normal 4 2 3 3 10" xfId="2909" xr:uid="{1B144726-4E48-4D73-92F6-BC5F5BBAFBC0}"/>
    <cellStyle name="Normal 4 2 3 3 2" xfId="319" xr:uid="{00000000-0005-0000-0000-00005E080000}"/>
    <cellStyle name="Normal 4 2 3 3 2 2" xfId="571" xr:uid="{00000000-0005-0000-0000-00005F080000}"/>
    <cellStyle name="Normal 4 2 3 3 2 2 2" xfId="1077" xr:uid="{00000000-0005-0000-0000-000060080000}"/>
    <cellStyle name="Normal 4 2 3 3 2 2 2 2" xfId="2345" xr:uid="{00000000-0005-0000-0000-000061080000}"/>
    <cellStyle name="Normal 4 2 3 3 2 2 2 2 2" xfId="9702" xr:uid="{BCE02E83-9539-4B24-BFB8-C0581EE48780}"/>
    <cellStyle name="Normal 4 2 3 3 2 2 2 2 3" xfId="12236" xr:uid="{6A40FC58-A0BC-4AE3-8417-6C7EFA635848}"/>
    <cellStyle name="Normal 4 2 3 3 2 2 2 2 4" xfId="7171" xr:uid="{167178CC-A00B-49DB-91E8-909AFD8872C6}"/>
    <cellStyle name="Normal 4 2 3 3 2 2 2 3" xfId="5903" xr:uid="{0512A97B-EE28-4561-8A50-A61E30C3171E}"/>
    <cellStyle name="Normal 4 2 3 3 2 2 2 4" xfId="8435" xr:uid="{A314DF92-0B34-4D36-BE07-CBC50F031FEA}"/>
    <cellStyle name="Normal 4 2 3 3 2 2 2 5" xfId="10969" xr:uid="{CF9F10E7-8EE9-45AF-B2DA-294A105C2279}"/>
    <cellStyle name="Normal 4 2 3 3 2 2 2 6" xfId="3793" xr:uid="{D6683C6E-25D3-4FC3-8066-D5AA7B6616E7}"/>
    <cellStyle name="Normal 4 2 3 3 2 2 3" xfId="1839" xr:uid="{00000000-0005-0000-0000-000062080000}"/>
    <cellStyle name="Normal 4 2 3 3 2 2 3 2" xfId="6665" xr:uid="{CD9EE510-8B38-40EB-AE0A-0BA624B75511}"/>
    <cellStyle name="Normal 4 2 3 3 2 2 3 3" xfId="9196" xr:uid="{64D839F8-04C6-4FAF-A29D-8E5ED851EB59}"/>
    <cellStyle name="Normal 4 2 3 3 2 2 3 4" xfId="11730" xr:uid="{6CDBB030-2A4A-492A-BC5E-4351BD717D7F}"/>
    <cellStyle name="Normal 4 2 3 3 2 2 3 5" xfId="4639" xr:uid="{76087ACE-6148-4C5D-9A7B-CD7A8B26EC0A}"/>
    <cellStyle name="Normal 4 2 3 3 2 2 4" xfId="5397" xr:uid="{85664DAF-BF93-4BD3-8A28-8612B6833224}"/>
    <cellStyle name="Normal 4 2 3 3 2 2 5" xfId="7929" xr:uid="{7F0003C8-7A05-4445-BFFC-D8B107FA0694}"/>
    <cellStyle name="Normal 4 2 3 3 2 2 6" xfId="10463" xr:uid="{C083815B-9D7A-4F06-AEE9-13CEE968BBC0}"/>
    <cellStyle name="Normal 4 2 3 3 2 2 7" xfId="3287" xr:uid="{FE49720F-A4D4-4D22-86B1-3CC781BC1612}"/>
    <cellStyle name="Normal 4 2 3 3 2 3" xfId="1331" xr:uid="{00000000-0005-0000-0000-000063080000}"/>
    <cellStyle name="Normal 4 2 3 3 2 3 2" xfId="2599" xr:uid="{00000000-0005-0000-0000-000064080000}"/>
    <cellStyle name="Normal 4 2 3 3 2 3 2 2" xfId="7425" xr:uid="{A6B154E7-5C1A-43F9-B073-D4B18AFF548B}"/>
    <cellStyle name="Normal 4 2 3 3 2 3 2 3" xfId="9956" xr:uid="{30B42947-C87C-4766-97C3-FC0D2BE936DD}"/>
    <cellStyle name="Normal 4 2 3 3 2 3 2 4" xfId="12490" xr:uid="{19B4810C-FEFC-44D8-AB92-3F326210272E}"/>
    <cellStyle name="Normal 4 2 3 3 2 3 2 5" xfId="4893" xr:uid="{6D952988-4650-4826-96B2-9A40C31A5B11}"/>
    <cellStyle name="Normal 4 2 3 3 2 3 3" xfId="6157" xr:uid="{BD6D0467-979F-40B7-9600-1937401DB0B3}"/>
    <cellStyle name="Normal 4 2 3 3 2 3 4" xfId="8689" xr:uid="{C5D9A941-5DA6-48AD-B590-CD07DF2580E0}"/>
    <cellStyle name="Normal 4 2 3 3 2 3 5" xfId="11223" xr:uid="{CA2CD1C5-54D6-45A8-9CBC-83ACC827C79F}"/>
    <cellStyle name="Normal 4 2 3 3 2 3 6" xfId="4047" xr:uid="{00A7A06B-10A7-47A9-87B9-03A91F71D58B}"/>
    <cellStyle name="Normal 4 2 3 3 2 4" xfId="825" xr:uid="{00000000-0005-0000-0000-000065080000}"/>
    <cellStyle name="Normal 4 2 3 3 2 4 2" xfId="2093" xr:uid="{00000000-0005-0000-0000-000066080000}"/>
    <cellStyle name="Normal 4 2 3 3 2 4 2 2" xfId="9450" xr:uid="{216C8268-EEC2-4556-8997-03EBCB99AFA5}"/>
    <cellStyle name="Normal 4 2 3 3 2 4 2 3" xfId="11984" xr:uid="{EF14DD93-8E04-492E-B70A-0230E866ABBD}"/>
    <cellStyle name="Normal 4 2 3 3 2 4 2 4" xfId="6919" xr:uid="{CB33ABFC-C88B-42A6-9D3C-71F1B6CEB442}"/>
    <cellStyle name="Normal 4 2 3 3 2 4 3" xfId="5651" xr:uid="{C2CC7728-8949-499C-BA0B-EBDF91EC7C16}"/>
    <cellStyle name="Normal 4 2 3 3 2 4 4" xfId="8183" xr:uid="{BC5FF9D2-4B0B-4BC0-9D3B-47C167829389}"/>
    <cellStyle name="Normal 4 2 3 3 2 4 5" xfId="10717" xr:uid="{6F46E21E-DBCF-47FB-B79A-88BC4BA3A26C}"/>
    <cellStyle name="Normal 4 2 3 3 2 4 6" xfId="3541" xr:uid="{02B5CD68-AE3E-4BFC-B250-A808A1E995EE}"/>
    <cellStyle name="Normal 4 2 3 3 2 5" xfId="1587" xr:uid="{00000000-0005-0000-0000-000067080000}"/>
    <cellStyle name="Normal 4 2 3 3 2 5 2" xfId="6413" xr:uid="{C1B35149-5E47-4E35-B278-BE1754AE8409}"/>
    <cellStyle name="Normal 4 2 3 3 2 5 3" xfId="8944" xr:uid="{8EBFF2E9-1491-4621-A342-5881088B4FF4}"/>
    <cellStyle name="Normal 4 2 3 3 2 5 4" xfId="11478" xr:uid="{E80173EB-EF96-4B2E-A2DA-AAAE0E4EEB05}"/>
    <cellStyle name="Normal 4 2 3 3 2 5 5" xfId="4387" xr:uid="{BA15E9F9-5893-46BF-8FCE-E1C560514949}"/>
    <cellStyle name="Normal 4 2 3 3 2 6" xfId="5145" xr:uid="{3018C381-5F09-4541-9959-8EA24530F6DD}"/>
    <cellStyle name="Normal 4 2 3 3 2 7" xfId="7677" xr:uid="{5BDCC22A-EB05-4AD4-A9A2-2FF83E941E91}"/>
    <cellStyle name="Normal 4 2 3 3 2 8" xfId="10211" xr:uid="{639D07EC-2C2D-4123-A9EC-56FD7E901C81}"/>
    <cellStyle name="Normal 4 2 3 3 2 9" xfId="3035" xr:uid="{68008327-A7CC-4160-A665-7DDA3D2C0647}"/>
    <cellStyle name="Normal 4 2 3 3 3" xfId="445" xr:uid="{00000000-0005-0000-0000-000068080000}"/>
    <cellStyle name="Normal 4 2 3 3 3 2" xfId="951" xr:uid="{00000000-0005-0000-0000-000069080000}"/>
    <cellStyle name="Normal 4 2 3 3 3 2 2" xfId="2219" xr:uid="{00000000-0005-0000-0000-00006A080000}"/>
    <cellStyle name="Normal 4 2 3 3 3 2 2 2" xfId="9576" xr:uid="{E5A35B54-3B03-4AF5-A643-C3CBF5EF979C}"/>
    <cellStyle name="Normal 4 2 3 3 3 2 2 3" xfId="12110" xr:uid="{86DA4A77-BF53-4504-9B9B-23789D838394}"/>
    <cellStyle name="Normal 4 2 3 3 3 2 2 4" xfId="7045" xr:uid="{23E4E40A-3BB3-4307-BFD1-924BA0FFDE68}"/>
    <cellStyle name="Normal 4 2 3 3 3 2 3" xfId="5777" xr:uid="{DC0562D8-38CD-4E6B-859D-3B0CEB43B98F}"/>
    <cellStyle name="Normal 4 2 3 3 3 2 4" xfId="8309" xr:uid="{6DCEA538-26CB-4F02-A724-2DC25C981A35}"/>
    <cellStyle name="Normal 4 2 3 3 3 2 5" xfId="10843" xr:uid="{5BAB2433-74BB-4613-9D10-761E46F15974}"/>
    <cellStyle name="Normal 4 2 3 3 3 2 6" xfId="3667" xr:uid="{06BF7F8F-2F2A-4F9B-85FF-0948A2079A91}"/>
    <cellStyle name="Normal 4 2 3 3 3 3" xfId="1713" xr:uid="{00000000-0005-0000-0000-00006B080000}"/>
    <cellStyle name="Normal 4 2 3 3 3 3 2" xfId="6539" xr:uid="{47CF2AE6-3FE3-4F64-9ED5-9213A6D05019}"/>
    <cellStyle name="Normal 4 2 3 3 3 3 3" xfId="9070" xr:uid="{EE825681-4CD1-48D7-BBBF-AF9A0663E36C}"/>
    <cellStyle name="Normal 4 2 3 3 3 3 4" xfId="11604" xr:uid="{0F39E374-49D8-4AAE-BDA8-0F19BEC46FAD}"/>
    <cellStyle name="Normal 4 2 3 3 3 3 5" xfId="4513" xr:uid="{5F1E21E7-C3D6-431B-81DD-E6B82F0D20D1}"/>
    <cellStyle name="Normal 4 2 3 3 3 4" xfId="5271" xr:uid="{046CDD2B-F735-4D14-B749-35F41A869A9C}"/>
    <cellStyle name="Normal 4 2 3 3 3 5" xfId="7803" xr:uid="{87C230B3-D8BE-40C7-B851-15919CBA5F0D}"/>
    <cellStyle name="Normal 4 2 3 3 3 6" xfId="10337" xr:uid="{34D705C7-4A87-4447-BA1A-6F10225F9336}"/>
    <cellStyle name="Normal 4 2 3 3 3 7" xfId="3161" xr:uid="{48C0C1CD-1D00-43A7-9A9B-DFD17FCF2291}"/>
    <cellStyle name="Normal 4 2 3 3 4" xfId="1205" xr:uid="{00000000-0005-0000-0000-00006C080000}"/>
    <cellStyle name="Normal 4 2 3 3 4 2" xfId="2473" xr:uid="{00000000-0005-0000-0000-00006D080000}"/>
    <cellStyle name="Normal 4 2 3 3 4 2 2" xfId="7299" xr:uid="{BA5F2450-9338-4BAB-99EC-AA86FAD1B263}"/>
    <cellStyle name="Normal 4 2 3 3 4 2 3" xfId="9830" xr:uid="{BDF155B6-EBC7-45F9-B2F5-8DBE3E3EA0F8}"/>
    <cellStyle name="Normal 4 2 3 3 4 2 4" xfId="12364" xr:uid="{4ADB69D3-4111-4F94-AA10-324145ACBC30}"/>
    <cellStyle name="Normal 4 2 3 3 4 2 5" xfId="4767" xr:uid="{EB0924BA-DBE2-478F-A263-2B813BC88B04}"/>
    <cellStyle name="Normal 4 2 3 3 4 3" xfId="6031" xr:uid="{A8AFE1E3-823B-4B3B-83DE-B0B0C206077E}"/>
    <cellStyle name="Normal 4 2 3 3 4 4" xfId="8563" xr:uid="{7AC043D4-D0EB-40CD-94A4-E2DA1133DC95}"/>
    <cellStyle name="Normal 4 2 3 3 4 5" xfId="11097" xr:uid="{4F175F84-FDF1-43CD-A168-C9ED393A382E}"/>
    <cellStyle name="Normal 4 2 3 3 4 6" xfId="3921" xr:uid="{AF3A7E75-088E-415D-9B5C-0848A644AD7E}"/>
    <cellStyle name="Normal 4 2 3 3 5" xfId="699" xr:uid="{00000000-0005-0000-0000-00006E080000}"/>
    <cellStyle name="Normal 4 2 3 3 5 2" xfId="1967" xr:uid="{00000000-0005-0000-0000-00006F080000}"/>
    <cellStyle name="Normal 4 2 3 3 5 2 2" xfId="9324" xr:uid="{65816544-7108-44F8-BEB0-F9C01AD338F8}"/>
    <cellStyle name="Normal 4 2 3 3 5 2 3" xfId="11858" xr:uid="{64C3190C-BEFD-4154-8D48-C44F812656C9}"/>
    <cellStyle name="Normal 4 2 3 3 5 2 4" xfId="6793" xr:uid="{00E8A8B2-3C8D-449D-9ED5-9EB2424C70C2}"/>
    <cellStyle name="Normal 4 2 3 3 5 3" xfId="5525" xr:uid="{EE33C67D-D013-4D03-BAEB-26F81CAC5D37}"/>
    <cellStyle name="Normal 4 2 3 3 5 4" xfId="8057" xr:uid="{2ADB038C-5B2E-4A4D-8CF5-C21B2B3C76BF}"/>
    <cellStyle name="Normal 4 2 3 3 5 5" xfId="10591" xr:uid="{6F32DFB8-0AB1-418A-8654-5C69E25EEBEA}"/>
    <cellStyle name="Normal 4 2 3 3 5 6" xfId="3415" xr:uid="{65E39CC0-1021-43C2-B374-0928663C7C79}"/>
    <cellStyle name="Normal 4 2 3 3 6" xfId="1461" xr:uid="{00000000-0005-0000-0000-000070080000}"/>
    <cellStyle name="Normal 4 2 3 3 6 2" xfId="6287" xr:uid="{39FD430D-3168-4BA6-BD5E-B4AD0DECAB31}"/>
    <cellStyle name="Normal 4 2 3 3 6 3" xfId="8818" xr:uid="{1AA970C0-7738-44DE-B528-1AD2F6159A97}"/>
    <cellStyle name="Normal 4 2 3 3 6 4" xfId="11352" xr:uid="{8113ADEB-8626-4DC0-A770-4736D3DC76A0}"/>
    <cellStyle name="Normal 4 2 3 3 6 5" xfId="4261" xr:uid="{EB4A49F0-BC6E-4683-8559-110DEFAAAC94}"/>
    <cellStyle name="Normal 4 2 3 3 7" xfId="5019" xr:uid="{F97E0889-C5BC-4EB4-A67A-952836812D57}"/>
    <cellStyle name="Normal 4 2 3 3 8" xfId="7551" xr:uid="{988193E4-7294-48C2-AF24-9EEC8DAF51A5}"/>
    <cellStyle name="Normal 4 2 3 3 9" xfId="10085" xr:uid="{2622B945-C8C0-475B-AACC-89EE9782A4FB}"/>
    <cellStyle name="Normal 4 2 3 4" xfId="239" xr:uid="{00000000-0005-0000-0000-000071080000}"/>
    <cellStyle name="Normal 4 2 3 4 2" xfId="491" xr:uid="{00000000-0005-0000-0000-000072080000}"/>
    <cellStyle name="Normal 4 2 3 4 2 2" xfId="997" xr:uid="{00000000-0005-0000-0000-000073080000}"/>
    <cellStyle name="Normal 4 2 3 4 2 2 2" xfId="2265" xr:uid="{00000000-0005-0000-0000-000074080000}"/>
    <cellStyle name="Normal 4 2 3 4 2 2 2 2" xfId="9622" xr:uid="{4D2473B2-B557-4FB2-8525-803AB9902DD3}"/>
    <cellStyle name="Normal 4 2 3 4 2 2 2 3" xfId="12156" xr:uid="{469377E3-7881-47F8-BAB3-71643CA75D89}"/>
    <cellStyle name="Normal 4 2 3 4 2 2 2 4" xfId="7091" xr:uid="{843EC448-0DB4-4F97-8340-FB6DE84EC2A9}"/>
    <cellStyle name="Normal 4 2 3 4 2 2 3" xfId="5823" xr:uid="{6895DE90-AD19-4C07-B88F-FF31AA95963E}"/>
    <cellStyle name="Normal 4 2 3 4 2 2 4" xfId="8355" xr:uid="{8E0FF75F-3E6F-4E43-BFC3-DAA6C9BF2001}"/>
    <cellStyle name="Normal 4 2 3 4 2 2 5" xfId="10889" xr:uid="{F30B8561-496F-496D-A5A5-9B69501AC18C}"/>
    <cellStyle name="Normal 4 2 3 4 2 2 6" xfId="3713" xr:uid="{87BF7081-FE7F-423D-AC08-E0D906692D75}"/>
    <cellStyle name="Normal 4 2 3 4 2 3" xfId="1759" xr:uid="{00000000-0005-0000-0000-000075080000}"/>
    <cellStyle name="Normal 4 2 3 4 2 3 2" xfId="6585" xr:uid="{F50F7ABD-8E74-4CC1-AF9F-96171B944384}"/>
    <cellStyle name="Normal 4 2 3 4 2 3 3" xfId="9116" xr:uid="{9D921873-7063-4342-92A4-05F922108363}"/>
    <cellStyle name="Normal 4 2 3 4 2 3 4" xfId="11650" xr:uid="{42B6B74B-BA34-440E-A844-13DEA809B3EA}"/>
    <cellStyle name="Normal 4 2 3 4 2 3 5" xfId="4559" xr:uid="{995EF6AB-DD29-4381-9F41-45BE5CC52682}"/>
    <cellStyle name="Normal 4 2 3 4 2 4" xfId="5317" xr:uid="{164DABFF-7ACB-4BE9-836A-2F229F67C431}"/>
    <cellStyle name="Normal 4 2 3 4 2 5" xfId="7849" xr:uid="{36F28C70-B518-463D-9F55-71476EF942CF}"/>
    <cellStyle name="Normal 4 2 3 4 2 6" xfId="10383" xr:uid="{5C2D0D7E-A327-4EB6-86E1-D07E562CA3D1}"/>
    <cellStyle name="Normal 4 2 3 4 2 7" xfId="3207" xr:uid="{DE60FA60-244A-411E-AFAA-4091F9A8D499}"/>
    <cellStyle name="Normal 4 2 3 4 3" xfId="1251" xr:uid="{00000000-0005-0000-0000-000076080000}"/>
    <cellStyle name="Normal 4 2 3 4 3 2" xfId="2519" xr:uid="{00000000-0005-0000-0000-000077080000}"/>
    <cellStyle name="Normal 4 2 3 4 3 2 2" xfId="7345" xr:uid="{218802E9-F42E-4B41-8314-9333A0D79CA3}"/>
    <cellStyle name="Normal 4 2 3 4 3 2 3" xfId="9876" xr:uid="{F851D1C0-E9B6-40F8-829E-73FBE8034987}"/>
    <cellStyle name="Normal 4 2 3 4 3 2 4" xfId="12410" xr:uid="{FF8DF5B4-1568-4441-9721-D040D62C425F}"/>
    <cellStyle name="Normal 4 2 3 4 3 2 5" xfId="4813" xr:uid="{0692CBD4-6F9D-4345-9BB3-E6D95E2F68EE}"/>
    <cellStyle name="Normal 4 2 3 4 3 3" xfId="6077" xr:uid="{4E3C0FB7-E7A1-415D-81E0-231ACAF380E9}"/>
    <cellStyle name="Normal 4 2 3 4 3 4" xfId="8609" xr:uid="{E64C098F-D46F-4907-B94F-5A6E2911758E}"/>
    <cellStyle name="Normal 4 2 3 4 3 5" xfId="11143" xr:uid="{4CA2DFDF-B9A5-47C8-8B19-2F9B8BE8D9FC}"/>
    <cellStyle name="Normal 4 2 3 4 3 6" xfId="3967" xr:uid="{DDA92B7B-4F19-4E3E-8B68-0891F758CDA3}"/>
    <cellStyle name="Normal 4 2 3 4 4" xfId="745" xr:uid="{00000000-0005-0000-0000-000078080000}"/>
    <cellStyle name="Normal 4 2 3 4 4 2" xfId="2013" xr:uid="{00000000-0005-0000-0000-000079080000}"/>
    <cellStyle name="Normal 4 2 3 4 4 2 2" xfId="9370" xr:uid="{DE502F63-7D30-430C-9A13-6C9746726ADA}"/>
    <cellStyle name="Normal 4 2 3 4 4 2 3" xfId="11904" xr:uid="{1FB9C530-346E-4A2D-86D5-9566710FCFB7}"/>
    <cellStyle name="Normal 4 2 3 4 4 2 4" xfId="6839" xr:uid="{0C674B8A-A282-427F-92BA-AC0F991095A4}"/>
    <cellStyle name="Normal 4 2 3 4 4 3" xfId="5571" xr:uid="{F84723C0-CD46-4E6F-8FFB-8356252B07D2}"/>
    <cellStyle name="Normal 4 2 3 4 4 4" xfId="8103" xr:uid="{458D7ED9-1B9F-462C-8BC2-A7C52FBDC438}"/>
    <cellStyle name="Normal 4 2 3 4 4 5" xfId="10637" xr:uid="{5044EEC9-61D1-4390-BB15-B13D70BDC8EC}"/>
    <cellStyle name="Normal 4 2 3 4 4 6" xfId="3461" xr:uid="{315620CF-6FDC-426A-B741-CA02763144BC}"/>
    <cellStyle name="Normal 4 2 3 4 5" xfId="1507" xr:uid="{00000000-0005-0000-0000-00007A080000}"/>
    <cellStyle name="Normal 4 2 3 4 5 2" xfId="6333" xr:uid="{391D7BBF-7735-40D6-9C5E-1D8B1F843FB9}"/>
    <cellStyle name="Normal 4 2 3 4 5 3" xfId="8864" xr:uid="{787B88D2-BE98-4D47-9169-1114B04FF91F}"/>
    <cellStyle name="Normal 4 2 3 4 5 4" xfId="11398" xr:uid="{7D3D98A0-74EC-4A28-8E40-44E7FA56E49A}"/>
    <cellStyle name="Normal 4 2 3 4 5 5" xfId="4307" xr:uid="{2813D9CD-8701-4256-BBE6-CBD1F3E9F461}"/>
    <cellStyle name="Normal 4 2 3 4 6" xfId="5065" xr:uid="{595C6082-884B-4017-A690-FB684742E61A}"/>
    <cellStyle name="Normal 4 2 3 4 7" xfId="7597" xr:uid="{7C902200-325E-4BB2-A52A-470BA710D62F}"/>
    <cellStyle name="Normal 4 2 3 4 8" xfId="10131" xr:uid="{6387EB9B-C139-4865-B962-9F915AA4071C}"/>
    <cellStyle name="Normal 4 2 3 4 9" xfId="2955" xr:uid="{79E23F8C-7B84-4B5F-A046-848E22B80A53}"/>
    <cellStyle name="Normal 4 2 3 5" xfId="365" xr:uid="{00000000-0005-0000-0000-00007B080000}"/>
    <cellStyle name="Normal 4 2 3 5 2" xfId="871" xr:uid="{00000000-0005-0000-0000-00007C080000}"/>
    <cellStyle name="Normal 4 2 3 5 2 2" xfId="2139" xr:uid="{00000000-0005-0000-0000-00007D080000}"/>
    <cellStyle name="Normal 4 2 3 5 2 2 2" xfId="9496" xr:uid="{33352A2B-718E-4045-81CD-05AA679272AC}"/>
    <cellStyle name="Normal 4 2 3 5 2 2 3" xfId="12030" xr:uid="{B0535290-46B3-4AB0-87B8-CC8885298008}"/>
    <cellStyle name="Normal 4 2 3 5 2 2 4" xfId="6965" xr:uid="{DA4AA64E-42FB-4BEF-AC7D-843BC42B1D45}"/>
    <cellStyle name="Normal 4 2 3 5 2 3" xfId="5697" xr:uid="{7E81BAF0-C44D-416D-A329-B1C3949BAE99}"/>
    <cellStyle name="Normal 4 2 3 5 2 4" xfId="8229" xr:uid="{1BEC67D8-17D0-47DF-87E9-2F796B756CA4}"/>
    <cellStyle name="Normal 4 2 3 5 2 5" xfId="10763" xr:uid="{BCC11222-C895-4EC4-93A8-C86EBB500A39}"/>
    <cellStyle name="Normal 4 2 3 5 2 6" xfId="3587" xr:uid="{995CEAC7-A7DB-479A-9F08-9A7CBDD50F49}"/>
    <cellStyle name="Normal 4 2 3 5 3" xfId="1633" xr:uid="{00000000-0005-0000-0000-00007E080000}"/>
    <cellStyle name="Normal 4 2 3 5 3 2" xfId="6459" xr:uid="{A30604FC-ECB3-4541-8E70-CC0CD33EBB4C}"/>
    <cellStyle name="Normal 4 2 3 5 3 3" xfId="8990" xr:uid="{B731838C-BEE8-4CF3-887C-8B3193F4BFEB}"/>
    <cellStyle name="Normal 4 2 3 5 3 4" xfId="11524" xr:uid="{DDC44386-7B43-4BB5-9339-F15D2711890B}"/>
    <cellStyle name="Normal 4 2 3 5 3 5" xfId="4433" xr:uid="{FAD33F8E-B4A9-40DE-9C49-3BCE5C34C316}"/>
    <cellStyle name="Normal 4 2 3 5 4" xfId="5191" xr:uid="{53C64D5A-8A4D-47F2-B897-FD4247F4AF92}"/>
    <cellStyle name="Normal 4 2 3 5 5" xfId="7723" xr:uid="{6D84912F-385C-440D-8756-D888E3E0BDD5}"/>
    <cellStyle name="Normal 4 2 3 5 6" xfId="10257" xr:uid="{3B0CD4AD-9F4C-48FE-9E71-31FCBC820735}"/>
    <cellStyle name="Normal 4 2 3 5 7" xfId="3081" xr:uid="{9E9463DD-6EFA-4C58-81E9-AA121E029223}"/>
    <cellStyle name="Normal 4 2 3 6" xfId="1124" xr:uid="{00000000-0005-0000-0000-00007F080000}"/>
    <cellStyle name="Normal 4 2 3 6 2" xfId="2392" xr:uid="{00000000-0005-0000-0000-000080080000}"/>
    <cellStyle name="Normal 4 2 3 6 2 2" xfId="7218" xr:uid="{9DA3D809-85BF-4D6C-8F1A-35A1FB156803}"/>
    <cellStyle name="Normal 4 2 3 6 2 3" xfId="9749" xr:uid="{DEA7A2D4-88F3-4C86-A063-B5A4DB5025E9}"/>
    <cellStyle name="Normal 4 2 3 6 2 4" xfId="12283" xr:uid="{44DFA709-3024-46A3-A053-088EB776B8E8}"/>
    <cellStyle name="Normal 4 2 3 6 2 5" xfId="4686" xr:uid="{7B21FB5E-F8D7-400B-ACCA-0BD1B4244A37}"/>
    <cellStyle name="Normal 4 2 3 6 3" xfId="5950" xr:uid="{9F2424C8-4782-4EE5-AF15-6672CA1C3B68}"/>
    <cellStyle name="Normal 4 2 3 6 4" xfId="8482" xr:uid="{55DDD3DC-4916-49B9-8C29-7A3C2B2718B6}"/>
    <cellStyle name="Normal 4 2 3 6 5" xfId="11016" xr:uid="{04B641F1-4D89-4F81-AB83-515566F82D56}"/>
    <cellStyle name="Normal 4 2 3 6 6" xfId="3840" xr:uid="{71C7536B-63C1-4CDC-A0F1-23025028CB89}"/>
    <cellStyle name="Normal 4 2 3 7" xfId="618" xr:uid="{00000000-0005-0000-0000-000081080000}"/>
    <cellStyle name="Normal 4 2 3 7 2" xfId="1886" xr:uid="{00000000-0005-0000-0000-000082080000}"/>
    <cellStyle name="Normal 4 2 3 7 2 2" xfId="9243" xr:uid="{673257C3-EF11-4497-B6F8-6DD842F2851C}"/>
    <cellStyle name="Normal 4 2 3 7 2 3" xfId="11777" xr:uid="{FA8F1950-82C6-4106-8A17-7A6207C3117B}"/>
    <cellStyle name="Normal 4 2 3 7 2 4" xfId="6712" xr:uid="{BBEFB0BB-1535-4082-A186-528685B0249E}"/>
    <cellStyle name="Normal 4 2 3 7 3" xfId="5444" xr:uid="{E0791B10-0A62-48C1-9AAC-594CD282DD58}"/>
    <cellStyle name="Normal 4 2 3 7 4" xfId="7976" xr:uid="{C6E2EDEA-C0A3-40C0-A9E8-95295CD1BC62}"/>
    <cellStyle name="Normal 4 2 3 7 5" xfId="10510" xr:uid="{76B2D588-FF03-4E34-A168-FC980BFC9B2E}"/>
    <cellStyle name="Normal 4 2 3 7 6" xfId="3334" xr:uid="{0E0D8151-7F55-46D2-8088-E9422646CEF4}"/>
    <cellStyle name="Normal 4 2 3 8" xfId="1380" xr:uid="{00000000-0005-0000-0000-000083080000}"/>
    <cellStyle name="Normal 4 2 3 8 2" xfId="6206" xr:uid="{5176F1E8-B3B8-4FBA-A9C5-33061C00BC46}"/>
    <cellStyle name="Normal 4 2 3 8 3" xfId="8737" xr:uid="{1DFCD5A6-F4B8-4031-96B1-31C1A62BF8F8}"/>
    <cellStyle name="Normal 4 2 3 8 4" xfId="11271" xr:uid="{AA1DE030-4BFB-44A2-8F54-820030E8EA8E}"/>
    <cellStyle name="Normal 4 2 3 8 5" xfId="2828" xr:uid="{EB951EC1-5784-438E-BF9C-9BCCD7547FF0}"/>
    <cellStyle name="Normal 4 2 3 9" xfId="2736" xr:uid="{0972FF79-D3ED-431D-87A6-D4EBAA9D3154}"/>
    <cellStyle name="Normal 4 2 4" xfId="107" xr:uid="{00000000-0005-0000-0000-000084080000}"/>
    <cellStyle name="Normal 4 2 4 10" xfId="4092" xr:uid="{4AFF76F7-B352-4AF0-9BA6-3C64434047F1}"/>
    <cellStyle name="Normal 4 2 4 11" xfId="4182" xr:uid="{BD7AA32B-5E4A-4BE2-9F42-6523E77802F0}"/>
    <cellStyle name="Normal 4 2 4 12" xfId="4940" xr:uid="{9FCFE6E1-0CCD-4E2D-B359-0F5E5AB85C5A}"/>
    <cellStyle name="Normal 4 2 4 13" xfId="7472" xr:uid="{8E616F2F-6431-421C-B635-7AEFC9072CA8}"/>
    <cellStyle name="Normal 4 2 4 14" xfId="10006" xr:uid="{EED76DDE-DC08-4135-8BB0-F7494A1CDB0E}"/>
    <cellStyle name="Normal 4 2 4 15" xfId="2648" xr:uid="{ECB573A7-2905-4629-B5C0-C1B2E9177B79}"/>
    <cellStyle name="Normal 4 2 4 2" xfId="154" xr:uid="{00000000-0005-0000-0000-000085080000}"/>
    <cellStyle name="Normal 4 2 4 2 10" xfId="4981" xr:uid="{35E2AB3D-7AC6-48A3-B4DB-D7875B724272}"/>
    <cellStyle name="Normal 4 2 4 2 11" xfId="7513" xr:uid="{57548D8C-65A8-406D-B552-980586513BBD}"/>
    <cellStyle name="Normal 4 2 4 2 12" xfId="10047" xr:uid="{BA8A32D2-D0C0-4CB3-9BEB-A0F8E4458816}"/>
    <cellStyle name="Normal 4 2 4 2 13" xfId="2692" xr:uid="{E6BF1FC5-7F27-4C17-BB8B-9889B9E135CA}"/>
    <cellStyle name="Normal 4 2 4 2 2" xfId="281" xr:uid="{00000000-0005-0000-0000-000086080000}"/>
    <cellStyle name="Normal 4 2 4 2 2 2" xfId="533" xr:uid="{00000000-0005-0000-0000-000087080000}"/>
    <cellStyle name="Normal 4 2 4 2 2 2 2" xfId="1039" xr:uid="{00000000-0005-0000-0000-000088080000}"/>
    <cellStyle name="Normal 4 2 4 2 2 2 2 2" xfId="2307" xr:uid="{00000000-0005-0000-0000-000089080000}"/>
    <cellStyle name="Normal 4 2 4 2 2 2 2 2 2" xfId="9664" xr:uid="{7EB6A240-ADB0-4BFB-9C13-B3D922FD9CE5}"/>
    <cellStyle name="Normal 4 2 4 2 2 2 2 2 3" xfId="12198" xr:uid="{3A2C3754-93A0-4406-B2C5-4E0D748C060F}"/>
    <cellStyle name="Normal 4 2 4 2 2 2 2 2 4" xfId="7133" xr:uid="{42AFF1E2-FA55-4860-A93B-CB7B64AF631A}"/>
    <cellStyle name="Normal 4 2 4 2 2 2 2 3" xfId="5865" xr:uid="{D9DDB515-C82A-418E-974C-92739ED54F78}"/>
    <cellStyle name="Normal 4 2 4 2 2 2 2 4" xfId="8397" xr:uid="{335418C8-6E24-4D09-8724-B29AF5C46426}"/>
    <cellStyle name="Normal 4 2 4 2 2 2 2 5" xfId="10931" xr:uid="{E60974F6-7E6F-4D09-B689-E59E35567574}"/>
    <cellStyle name="Normal 4 2 4 2 2 2 2 6" xfId="3755" xr:uid="{420030E6-5F4A-4F77-8071-B27BE2D14AAF}"/>
    <cellStyle name="Normal 4 2 4 2 2 2 3" xfId="1801" xr:uid="{00000000-0005-0000-0000-00008A080000}"/>
    <cellStyle name="Normal 4 2 4 2 2 2 3 2" xfId="6627" xr:uid="{9EB790FF-BD01-4780-B069-10F6CCF32780}"/>
    <cellStyle name="Normal 4 2 4 2 2 2 3 3" xfId="9158" xr:uid="{85795498-BAAE-4173-A4C5-1445F9443E93}"/>
    <cellStyle name="Normal 4 2 4 2 2 2 3 4" xfId="11692" xr:uid="{B6E927F3-1E1F-4173-A8D6-5D5A615805D3}"/>
    <cellStyle name="Normal 4 2 4 2 2 2 3 5" xfId="4601" xr:uid="{9623AD72-28B7-4051-B583-4D9D0475F168}"/>
    <cellStyle name="Normal 4 2 4 2 2 2 4" xfId="5359" xr:uid="{8F65EAE3-8D3D-4406-B400-A2496D9ED9C6}"/>
    <cellStyle name="Normal 4 2 4 2 2 2 5" xfId="7891" xr:uid="{76471492-346F-4257-A2F1-62F3B9254F18}"/>
    <cellStyle name="Normal 4 2 4 2 2 2 6" xfId="10425" xr:uid="{A8CC7E0B-41D2-40F5-9324-4510B56E4158}"/>
    <cellStyle name="Normal 4 2 4 2 2 2 7" xfId="3249" xr:uid="{B728424E-F1AA-48A7-84F3-9D8928FBC810}"/>
    <cellStyle name="Normal 4 2 4 2 2 3" xfId="1293" xr:uid="{00000000-0005-0000-0000-00008B080000}"/>
    <cellStyle name="Normal 4 2 4 2 2 3 2" xfId="2561" xr:uid="{00000000-0005-0000-0000-00008C080000}"/>
    <cellStyle name="Normal 4 2 4 2 2 3 2 2" xfId="7387" xr:uid="{BC77D2FD-FD23-496D-B51E-F1D0A130DD38}"/>
    <cellStyle name="Normal 4 2 4 2 2 3 2 3" xfId="9918" xr:uid="{30FF179E-3B18-4BDE-AC95-26A4C91BD229}"/>
    <cellStyle name="Normal 4 2 4 2 2 3 2 4" xfId="12452" xr:uid="{93E56C2B-DC0E-41AF-B517-89812DFDC792}"/>
    <cellStyle name="Normal 4 2 4 2 2 3 2 5" xfId="4855" xr:uid="{D2CC01B3-AA00-467A-BF3D-43A5E35C3C95}"/>
    <cellStyle name="Normal 4 2 4 2 2 3 3" xfId="6119" xr:uid="{E6F89B84-7988-423F-9898-AD8E79F37332}"/>
    <cellStyle name="Normal 4 2 4 2 2 3 4" xfId="8651" xr:uid="{368C987E-D996-449D-B16F-A00256A97A5F}"/>
    <cellStyle name="Normal 4 2 4 2 2 3 5" xfId="11185" xr:uid="{28FD4B77-5BB8-47E0-87E0-2019C67257AA}"/>
    <cellStyle name="Normal 4 2 4 2 2 3 6" xfId="4009" xr:uid="{B213A008-B8FC-46CF-91E0-8E23425BB701}"/>
    <cellStyle name="Normal 4 2 4 2 2 4" xfId="787" xr:uid="{00000000-0005-0000-0000-00008D080000}"/>
    <cellStyle name="Normal 4 2 4 2 2 4 2" xfId="2055" xr:uid="{00000000-0005-0000-0000-00008E080000}"/>
    <cellStyle name="Normal 4 2 4 2 2 4 2 2" xfId="9412" xr:uid="{26BFF0A6-FF57-43DB-9AFF-FD6129C18136}"/>
    <cellStyle name="Normal 4 2 4 2 2 4 2 3" xfId="11946" xr:uid="{DBB8CDD2-FB53-4C4B-B5BF-C555BF2B75C7}"/>
    <cellStyle name="Normal 4 2 4 2 2 4 2 4" xfId="6881" xr:uid="{2B7A002A-2ACE-4D2A-86D8-C134E46A9EFA}"/>
    <cellStyle name="Normal 4 2 4 2 2 4 3" xfId="5613" xr:uid="{91EE41AB-F68E-44F2-B5B2-C1760BADE2B1}"/>
    <cellStyle name="Normal 4 2 4 2 2 4 4" xfId="8145" xr:uid="{3F6D38FD-25FE-44A9-93C7-E5F2A5BB797E}"/>
    <cellStyle name="Normal 4 2 4 2 2 4 5" xfId="10679" xr:uid="{65C68CFC-BEE1-4408-9488-6CB34A6EDE40}"/>
    <cellStyle name="Normal 4 2 4 2 2 4 6" xfId="3503" xr:uid="{0B69FA46-8E88-4E3A-A84E-A572251A8E85}"/>
    <cellStyle name="Normal 4 2 4 2 2 5" xfId="1549" xr:uid="{00000000-0005-0000-0000-00008F080000}"/>
    <cellStyle name="Normal 4 2 4 2 2 5 2" xfId="6375" xr:uid="{566E95D4-90CE-471B-A12B-EE653592D6F2}"/>
    <cellStyle name="Normal 4 2 4 2 2 5 3" xfId="8906" xr:uid="{C879F4D1-CE5A-4085-8CF5-794F7AB6D2BD}"/>
    <cellStyle name="Normal 4 2 4 2 2 5 4" xfId="11440" xr:uid="{EFCEE9D1-D99A-4669-89B2-836EFEB9BE25}"/>
    <cellStyle name="Normal 4 2 4 2 2 5 5" xfId="4349" xr:uid="{B7AE4CED-AAA7-43BB-B261-ADD6E393A3C1}"/>
    <cellStyle name="Normal 4 2 4 2 2 6" xfId="5107" xr:uid="{7904226E-033B-4F92-865C-B9B88ADEC91E}"/>
    <cellStyle name="Normal 4 2 4 2 2 7" xfId="7639" xr:uid="{2FFA75A6-2B7C-44F8-82BC-133648E44571}"/>
    <cellStyle name="Normal 4 2 4 2 2 8" xfId="10173" xr:uid="{581C5A79-9A17-484C-B3B1-93D98FE53440}"/>
    <cellStyle name="Normal 4 2 4 2 2 9" xfId="2997" xr:uid="{2A6565E5-0E52-410D-AA87-F6D4DEE5235E}"/>
    <cellStyle name="Normal 4 2 4 2 3" xfId="407" xr:uid="{00000000-0005-0000-0000-000090080000}"/>
    <cellStyle name="Normal 4 2 4 2 3 2" xfId="913" xr:uid="{00000000-0005-0000-0000-000091080000}"/>
    <cellStyle name="Normal 4 2 4 2 3 2 2" xfId="2181" xr:uid="{00000000-0005-0000-0000-000092080000}"/>
    <cellStyle name="Normal 4 2 4 2 3 2 2 2" xfId="9538" xr:uid="{B73BC33A-0E6D-4E29-A63E-CCC485860554}"/>
    <cellStyle name="Normal 4 2 4 2 3 2 2 3" xfId="12072" xr:uid="{6BE9FE9F-3A96-415C-896A-FAD2A36A4A04}"/>
    <cellStyle name="Normal 4 2 4 2 3 2 2 4" xfId="7007" xr:uid="{418C92F9-5082-4C94-B3EE-F0C22B56BFC5}"/>
    <cellStyle name="Normal 4 2 4 2 3 2 3" xfId="5739" xr:uid="{5233B820-4E2C-48B6-B334-854306CCFEAC}"/>
    <cellStyle name="Normal 4 2 4 2 3 2 4" xfId="8271" xr:uid="{7A4F7D64-3B49-4DF6-A75E-FAC0EF2B1B3F}"/>
    <cellStyle name="Normal 4 2 4 2 3 2 5" xfId="10805" xr:uid="{4F0E75DC-247C-444F-8905-245DA49568B9}"/>
    <cellStyle name="Normal 4 2 4 2 3 2 6" xfId="3629" xr:uid="{7EBABD30-1077-464D-8A3B-D38B1F6309FA}"/>
    <cellStyle name="Normal 4 2 4 2 3 3" xfId="1675" xr:uid="{00000000-0005-0000-0000-000093080000}"/>
    <cellStyle name="Normal 4 2 4 2 3 3 2" xfId="6501" xr:uid="{0BD46B96-A8A4-4A8F-BA85-7D2323FB50AE}"/>
    <cellStyle name="Normal 4 2 4 2 3 3 3" xfId="9032" xr:uid="{C8D94FAE-2A63-4E1A-8E3A-E52157B30D37}"/>
    <cellStyle name="Normal 4 2 4 2 3 3 4" xfId="11566" xr:uid="{D41D3BBE-B41F-47AC-B56C-6A95612B3F9D}"/>
    <cellStyle name="Normal 4 2 4 2 3 3 5" xfId="4475" xr:uid="{7C85796C-2B68-49B6-97C6-0EA2C618739B}"/>
    <cellStyle name="Normal 4 2 4 2 3 4" xfId="5233" xr:uid="{147168A8-ECF2-47CB-B8D4-C693C11E2C16}"/>
    <cellStyle name="Normal 4 2 4 2 3 5" xfId="7765" xr:uid="{6C331B09-9DBE-40D7-A7A7-05AA22A7C122}"/>
    <cellStyle name="Normal 4 2 4 2 3 6" xfId="10299" xr:uid="{E96AD672-EED7-404D-AD17-9D445A64A2EE}"/>
    <cellStyle name="Normal 4 2 4 2 3 7" xfId="3123" xr:uid="{2DD18938-8D23-4E49-8EA3-06F7DB65AB57}"/>
    <cellStyle name="Normal 4 2 4 2 4" xfId="1167" xr:uid="{00000000-0005-0000-0000-000094080000}"/>
    <cellStyle name="Normal 4 2 4 2 4 2" xfId="2435" xr:uid="{00000000-0005-0000-0000-000095080000}"/>
    <cellStyle name="Normal 4 2 4 2 4 2 2" xfId="7261" xr:uid="{FD377626-3B49-4497-99D0-72E1A36C29BA}"/>
    <cellStyle name="Normal 4 2 4 2 4 2 3" xfId="9792" xr:uid="{1759CEDE-6B7D-420C-BFDE-6E957A3565DC}"/>
    <cellStyle name="Normal 4 2 4 2 4 2 4" xfId="12326" xr:uid="{6007C048-F003-4F22-A328-C95E43D8A270}"/>
    <cellStyle name="Normal 4 2 4 2 4 2 5" xfId="4729" xr:uid="{6BD037B7-61A0-4F9F-A28F-6045104BF5B7}"/>
    <cellStyle name="Normal 4 2 4 2 4 3" xfId="5993" xr:uid="{D4D915AB-AC89-4D0F-8988-A76562946FD1}"/>
    <cellStyle name="Normal 4 2 4 2 4 4" xfId="8525" xr:uid="{F1555BAC-0CD9-49D8-BA48-A7A059AD7C0C}"/>
    <cellStyle name="Normal 4 2 4 2 4 5" xfId="11059" xr:uid="{C78DB7E0-651C-42EA-A512-65B3D680C3D4}"/>
    <cellStyle name="Normal 4 2 4 2 4 6" xfId="3883" xr:uid="{1D2FAC4F-FDE8-4406-AFBC-120F27DE8FB6}"/>
    <cellStyle name="Normal 4 2 4 2 5" xfId="661" xr:uid="{00000000-0005-0000-0000-000096080000}"/>
    <cellStyle name="Normal 4 2 4 2 5 2" xfId="1929" xr:uid="{00000000-0005-0000-0000-000097080000}"/>
    <cellStyle name="Normal 4 2 4 2 5 2 2" xfId="9286" xr:uid="{86CF65E2-0199-41D6-A15B-340122971618}"/>
    <cellStyle name="Normal 4 2 4 2 5 2 3" xfId="11820" xr:uid="{0A635BB2-7BF0-43EC-961B-D7973D6F60E0}"/>
    <cellStyle name="Normal 4 2 4 2 5 2 4" xfId="6755" xr:uid="{03EEF849-170F-4B3D-9EF2-CDAED6DB696B}"/>
    <cellStyle name="Normal 4 2 4 2 5 3" xfId="5487" xr:uid="{8F42FC58-48E5-46ED-87E8-834B086C7558}"/>
    <cellStyle name="Normal 4 2 4 2 5 4" xfId="8019" xr:uid="{01F33893-ED63-48B8-A701-1B8FA278EDD0}"/>
    <cellStyle name="Normal 4 2 4 2 5 5" xfId="10553" xr:uid="{2EC9E93E-61E4-485F-8D8F-75041544C1FC}"/>
    <cellStyle name="Normal 4 2 4 2 5 6" xfId="3377" xr:uid="{E9AC1AB3-9AF1-4613-92AE-9ECB220AF90E}"/>
    <cellStyle name="Normal 4 2 4 2 6" xfId="1423" xr:uid="{00000000-0005-0000-0000-000098080000}"/>
    <cellStyle name="Normal 4 2 4 2 6 2" xfId="6249" xr:uid="{B981C647-04EB-426E-A575-605CBBD7B324}"/>
    <cellStyle name="Normal 4 2 4 2 6 3" xfId="8780" xr:uid="{C05B5BFB-3497-4A07-800E-D6F4C394B250}"/>
    <cellStyle name="Normal 4 2 4 2 6 4" xfId="11314" xr:uid="{1CE400F1-46D6-4483-91B8-56D94C67D869}"/>
    <cellStyle name="Normal 4 2 4 2 6 5" xfId="2871" xr:uid="{3B496702-6055-4657-A7C0-A0BA414DF512}"/>
    <cellStyle name="Normal 4 2 4 2 7" xfId="2782" xr:uid="{37EF003B-57CA-4C66-BFC9-D7367366061D}"/>
    <cellStyle name="Normal 4 2 4 2 8" xfId="4136" xr:uid="{64606CE9-3EA3-4BD9-AB3E-21A5CB375D17}"/>
    <cellStyle name="Normal 4 2 4 2 9" xfId="4223" xr:uid="{B9458C5F-8F23-4D1D-BC2F-3B409310BF46}"/>
    <cellStyle name="Normal 4 2 4 3" xfId="193" xr:uid="{00000000-0005-0000-0000-000099080000}"/>
    <cellStyle name="Normal 4 2 4 3 10" xfId="2910" xr:uid="{F936F318-A9EE-466F-BDFB-664591317A2A}"/>
    <cellStyle name="Normal 4 2 4 3 2" xfId="320" xr:uid="{00000000-0005-0000-0000-00009A080000}"/>
    <cellStyle name="Normal 4 2 4 3 2 2" xfId="572" xr:uid="{00000000-0005-0000-0000-00009B080000}"/>
    <cellStyle name="Normal 4 2 4 3 2 2 2" xfId="1078" xr:uid="{00000000-0005-0000-0000-00009C080000}"/>
    <cellStyle name="Normal 4 2 4 3 2 2 2 2" xfId="2346" xr:uid="{00000000-0005-0000-0000-00009D080000}"/>
    <cellStyle name="Normal 4 2 4 3 2 2 2 2 2" xfId="9703" xr:uid="{D1E58C35-1A03-49D8-B9E4-9A2CA98D2B10}"/>
    <cellStyle name="Normal 4 2 4 3 2 2 2 2 3" xfId="12237" xr:uid="{10CFB620-7940-4162-90E7-6364D74B10F7}"/>
    <cellStyle name="Normal 4 2 4 3 2 2 2 2 4" xfId="7172" xr:uid="{1C04C016-C1D2-4C40-BA91-BB7C94FB7FB2}"/>
    <cellStyle name="Normal 4 2 4 3 2 2 2 3" xfId="5904" xr:uid="{35932AC3-180B-4F6A-A129-6C745CF6D6CB}"/>
    <cellStyle name="Normal 4 2 4 3 2 2 2 4" xfId="8436" xr:uid="{96C770B3-42EF-49A7-830F-E34F20573358}"/>
    <cellStyle name="Normal 4 2 4 3 2 2 2 5" xfId="10970" xr:uid="{A40F39F2-D977-4C38-9264-EB4DF19C5431}"/>
    <cellStyle name="Normal 4 2 4 3 2 2 2 6" xfId="3794" xr:uid="{068F3527-0C68-4707-B34A-FF18BBDA6E7D}"/>
    <cellStyle name="Normal 4 2 4 3 2 2 3" xfId="1840" xr:uid="{00000000-0005-0000-0000-00009E080000}"/>
    <cellStyle name="Normal 4 2 4 3 2 2 3 2" xfId="6666" xr:uid="{4B96700D-53CA-4D7A-9823-A6E175EBBB06}"/>
    <cellStyle name="Normal 4 2 4 3 2 2 3 3" xfId="9197" xr:uid="{95599344-25BE-420B-A2AD-30DFA18B547B}"/>
    <cellStyle name="Normal 4 2 4 3 2 2 3 4" xfId="11731" xr:uid="{D126B3DF-1675-4656-8980-E7130660A21A}"/>
    <cellStyle name="Normal 4 2 4 3 2 2 3 5" xfId="4640" xr:uid="{956A69D6-B10F-4E4D-BBE7-63DD37A7EA1A}"/>
    <cellStyle name="Normal 4 2 4 3 2 2 4" xfId="5398" xr:uid="{779F21D5-BED1-4359-AA84-094D5FC7BFA7}"/>
    <cellStyle name="Normal 4 2 4 3 2 2 5" xfId="7930" xr:uid="{79FE6D0C-3885-48D1-AB73-EBDC6A572F38}"/>
    <cellStyle name="Normal 4 2 4 3 2 2 6" xfId="10464" xr:uid="{D4E36FC3-6B02-4210-B805-0125A2D04521}"/>
    <cellStyle name="Normal 4 2 4 3 2 2 7" xfId="3288" xr:uid="{C531D233-49E3-4820-BEFE-C93030AE4279}"/>
    <cellStyle name="Normal 4 2 4 3 2 3" xfId="1332" xr:uid="{00000000-0005-0000-0000-00009F080000}"/>
    <cellStyle name="Normal 4 2 4 3 2 3 2" xfId="2600" xr:uid="{00000000-0005-0000-0000-0000A0080000}"/>
    <cellStyle name="Normal 4 2 4 3 2 3 2 2" xfId="7426" xr:uid="{4B372225-96EA-4F13-9D93-F2801D1199E9}"/>
    <cellStyle name="Normal 4 2 4 3 2 3 2 3" xfId="9957" xr:uid="{28BE0076-10E2-45F8-8C1C-265B01618C7F}"/>
    <cellStyle name="Normal 4 2 4 3 2 3 2 4" xfId="12491" xr:uid="{918E5B2D-30DA-4DA8-970E-25DC6602718A}"/>
    <cellStyle name="Normal 4 2 4 3 2 3 2 5" xfId="4894" xr:uid="{3BD88503-59ED-4C27-B03D-B1A7C32481D9}"/>
    <cellStyle name="Normal 4 2 4 3 2 3 3" xfId="6158" xr:uid="{5B58A05E-2BFA-4A03-9553-411BC8738745}"/>
    <cellStyle name="Normal 4 2 4 3 2 3 4" xfId="8690" xr:uid="{32DCB024-3789-438A-9767-79FCA0BA0892}"/>
    <cellStyle name="Normal 4 2 4 3 2 3 5" xfId="11224" xr:uid="{35A29F48-A4E3-412C-9877-3200C445BB5C}"/>
    <cellStyle name="Normal 4 2 4 3 2 3 6" xfId="4048" xr:uid="{86290F39-7406-473B-9DC3-53648EDD1F7F}"/>
    <cellStyle name="Normal 4 2 4 3 2 4" xfId="826" xr:uid="{00000000-0005-0000-0000-0000A1080000}"/>
    <cellStyle name="Normal 4 2 4 3 2 4 2" xfId="2094" xr:uid="{00000000-0005-0000-0000-0000A2080000}"/>
    <cellStyle name="Normal 4 2 4 3 2 4 2 2" xfId="9451" xr:uid="{38E5A2E1-90F6-48C6-932C-C8B3434DF6B3}"/>
    <cellStyle name="Normal 4 2 4 3 2 4 2 3" xfId="11985" xr:uid="{9602DF97-9385-46F2-91EF-AD484C08EDF3}"/>
    <cellStyle name="Normal 4 2 4 3 2 4 2 4" xfId="6920" xr:uid="{40A21E17-DC79-4F98-9E76-9E478F88943A}"/>
    <cellStyle name="Normal 4 2 4 3 2 4 3" xfId="5652" xr:uid="{C29E56E6-42D8-42BF-9A88-FEBD103D6661}"/>
    <cellStyle name="Normal 4 2 4 3 2 4 4" xfId="8184" xr:uid="{E8E5D244-2B28-4694-9FF7-4482098ED355}"/>
    <cellStyle name="Normal 4 2 4 3 2 4 5" xfId="10718" xr:uid="{3CB99325-3210-4940-821F-A3FF3C56E56B}"/>
    <cellStyle name="Normal 4 2 4 3 2 4 6" xfId="3542" xr:uid="{E14D6E7A-2DBC-4AAE-AF6A-B85AC0831114}"/>
    <cellStyle name="Normal 4 2 4 3 2 5" xfId="1588" xr:uid="{00000000-0005-0000-0000-0000A3080000}"/>
    <cellStyle name="Normal 4 2 4 3 2 5 2" xfId="6414" xr:uid="{CDDD2F33-90A8-40E8-A6A9-C8C272C86632}"/>
    <cellStyle name="Normal 4 2 4 3 2 5 3" xfId="8945" xr:uid="{A6B29E62-7846-4F29-9ABB-192061711254}"/>
    <cellStyle name="Normal 4 2 4 3 2 5 4" xfId="11479" xr:uid="{40D6A24C-54C4-44BD-9B51-5348552E5BF4}"/>
    <cellStyle name="Normal 4 2 4 3 2 5 5" xfId="4388" xr:uid="{D99F189E-1C7E-4E43-A1B5-BD05113E013A}"/>
    <cellStyle name="Normal 4 2 4 3 2 6" xfId="5146" xr:uid="{AEDB7192-91E6-4A96-839D-76AE643CBB66}"/>
    <cellStyle name="Normal 4 2 4 3 2 7" xfId="7678" xr:uid="{C17DAFD3-6528-4AD6-9387-9C857586FD24}"/>
    <cellStyle name="Normal 4 2 4 3 2 8" xfId="10212" xr:uid="{6DABFFE3-04C1-4CB7-9A51-80CEF4C3D530}"/>
    <cellStyle name="Normal 4 2 4 3 2 9" xfId="3036" xr:uid="{EB4D176C-DAC3-4CDB-997F-E460AD3C2399}"/>
    <cellStyle name="Normal 4 2 4 3 3" xfId="446" xr:uid="{00000000-0005-0000-0000-0000A4080000}"/>
    <cellStyle name="Normal 4 2 4 3 3 2" xfId="952" xr:uid="{00000000-0005-0000-0000-0000A5080000}"/>
    <cellStyle name="Normal 4 2 4 3 3 2 2" xfId="2220" xr:uid="{00000000-0005-0000-0000-0000A6080000}"/>
    <cellStyle name="Normal 4 2 4 3 3 2 2 2" xfId="9577" xr:uid="{0652939B-06A3-4FA6-A567-A07070464C80}"/>
    <cellStyle name="Normal 4 2 4 3 3 2 2 3" xfId="12111" xr:uid="{9CC116A6-7C66-4457-9E91-B5577A08178C}"/>
    <cellStyle name="Normal 4 2 4 3 3 2 2 4" xfId="7046" xr:uid="{4DC451DE-C2A0-4C4B-BA30-0F30A258D398}"/>
    <cellStyle name="Normal 4 2 4 3 3 2 3" xfId="5778" xr:uid="{2F1ABA72-088E-4D5F-B749-A367A5E76C80}"/>
    <cellStyle name="Normal 4 2 4 3 3 2 4" xfId="8310" xr:uid="{240D89BB-F5E2-4E87-B7EF-4CAC0D073AEE}"/>
    <cellStyle name="Normal 4 2 4 3 3 2 5" xfId="10844" xr:uid="{A305FC30-CF40-4815-8850-AB61D51DC4C6}"/>
    <cellStyle name="Normal 4 2 4 3 3 2 6" xfId="3668" xr:uid="{9B0C33B4-DDED-4AE1-B22A-C348BB0B92B2}"/>
    <cellStyle name="Normal 4 2 4 3 3 3" xfId="1714" xr:uid="{00000000-0005-0000-0000-0000A7080000}"/>
    <cellStyle name="Normal 4 2 4 3 3 3 2" xfId="6540" xr:uid="{A224CBF9-5381-43F4-819D-2A6181D2144E}"/>
    <cellStyle name="Normal 4 2 4 3 3 3 3" xfId="9071" xr:uid="{D5B25903-7706-4B6C-9B7C-1812F556DE03}"/>
    <cellStyle name="Normal 4 2 4 3 3 3 4" xfId="11605" xr:uid="{A8405B07-E623-47FD-AC7E-F7F60B63D815}"/>
    <cellStyle name="Normal 4 2 4 3 3 3 5" xfId="4514" xr:uid="{3AA97552-A59D-43C3-B877-2950675D7E2F}"/>
    <cellStyle name="Normal 4 2 4 3 3 4" xfId="5272" xr:uid="{A2525D46-9F76-43EF-9236-29743BEDC2D2}"/>
    <cellStyle name="Normal 4 2 4 3 3 5" xfId="7804" xr:uid="{38A563F4-D40E-4027-8FF2-1D3D884DCB1B}"/>
    <cellStyle name="Normal 4 2 4 3 3 6" xfId="10338" xr:uid="{030AB5EF-5BC0-4DF5-B821-017B99588857}"/>
    <cellStyle name="Normal 4 2 4 3 3 7" xfId="3162" xr:uid="{D071A846-D1C8-4A63-B1B5-4312BC5668DE}"/>
    <cellStyle name="Normal 4 2 4 3 4" xfId="1206" xr:uid="{00000000-0005-0000-0000-0000A8080000}"/>
    <cellStyle name="Normal 4 2 4 3 4 2" xfId="2474" xr:uid="{00000000-0005-0000-0000-0000A9080000}"/>
    <cellStyle name="Normal 4 2 4 3 4 2 2" xfId="7300" xr:uid="{81B979D0-456C-4F81-A855-10C14BBCF60B}"/>
    <cellStyle name="Normal 4 2 4 3 4 2 3" xfId="9831" xr:uid="{1615579D-79F7-41B8-A49B-F19D172FC5F2}"/>
    <cellStyle name="Normal 4 2 4 3 4 2 4" xfId="12365" xr:uid="{778860F0-CB6F-4BE6-9BDE-531375A54925}"/>
    <cellStyle name="Normal 4 2 4 3 4 2 5" xfId="4768" xr:uid="{E691A247-061C-42F8-89F0-C4E2F122AC61}"/>
    <cellStyle name="Normal 4 2 4 3 4 3" xfId="6032" xr:uid="{91ACF760-DB23-41DA-AB21-EF7E52885C75}"/>
    <cellStyle name="Normal 4 2 4 3 4 4" xfId="8564" xr:uid="{FF8C459E-CD56-49A1-B05D-51201537E87E}"/>
    <cellStyle name="Normal 4 2 4 3 4 5" xfId="11098" xr:uid="{A9533B13-79E5-4C0D-88BD-2B71D215591A}"/>
    <cellStyle name="Normal 4 2 4 3 4 6" xfId="3922" xr:uid="{0AD13E7C-95BA-43BE-973B-3FF4EA96A204}"/>
    <cellStyle name="Normal 4 2 4 3 5" xfId="700" xr:uid="{00000000-0005-0000-0000-0000AA080000}"/>
    <cellStyle name="Normal 4 2 4 3 5 2" xfId="1968" xr:uid="{00000000-0005-0000-0000-0000AB080000}"/>
    <cellStyle name="Normal 4 2 4 3 5 2 2" xfId="9325" xr:uid="{CD11A243-84AA-4E62-9ABC-3DC80638EC31}"/>
    <cellStyle name="Normal 4 2 4 3 5 2 3" xfId="11859" xr:uid="{6EE9E3E8-B0E9-408F-96DF-7BE1BD120580}"/>
    <cellStyle name="Normal 4 2 4 3 5 2 4" xfId="6794" xr:uid="{CF92F3A5-5180-4397-9C48-84F5E17335C2}"/>
    <cellStyle name="Normal 4 2 4 3 5 3" xfId="5526" xr:uid="{D40C1EF5-A85D-433B-A3F4-DA94DE57B7AA}"/>
    <cellStyle name="Normal 4 2 4 3 5 4" xfId="8058" xr:uid="{A7FE9C6D-197E-460F-9A9D-2E0A0A3ADFA3}"/>
    <cellStyle name="Normal 4 2 4 3 5 5" xfId="10592" xr:uid="{4358044A-C505-459A-8F27-75494359972C}"/>
    <cellStyle name="Normal 4 2 4 3 5 6" xfId="3416" xr:uid="{36EB6A48-1AF7-4BC5-B94F-CDD837FA32C8}"/>
    <cellStyle name="Normal 4 2 4 3 6" xfId="1462" xr:uid="{00000000-0005-0000-0000-0000AC080000}"/>
    <cellStyle name="Normal 4 2 4 3 6 2" xfId="6288" xr:uid="{C5AE8AF6-D7CB-4DC6-BBD6-844337B7540C}"/>
    <cellStyle name="Normal 4 2 4 3 6 3" xfId="8819" xr:uid="{DE878136-D613-4D6F-A5ED-878B9E8E9F4F}"/>
    <cellStyle name="Normal 4 2 4 3 6 4" xfId="11353" xr:uid="{34532EED-FF5B-4489-87AC-839A1F52423A}"/>
    <cellStyle name="Normal 4 2 4 3 6 5" xfId="4262" xr:uid="{F34B4C61-C241-4DCB-A809-45F55AA011BB}"/>
    <cellStyle name="Normal 4 2 4 3 7" xfId="5020" xr:uid="{A47995C9-789C-498C-B306-0C3C48A0D691}"/>
    <cellStyle name="Normal 4 2 4 3 8" xfId="7552" xr:uid="{7035B75A-AF9C-4996-84CA-46CDB0058783}"/>
    <cellStyle name="Normal 4 2 4 3 9" xfId="10086" xr:uid="{D0F45625-0BBA-4F78-BE29-B2D1D6CA0A13}"/>
    <cellStyle name="Normal 4 2 4 4" xfId="240" xr:uid="{00000000-0005-0000-0000-0000AD080000}"/>
    <cellStyle name="Normal 4 2 4 4 2" xfId="492" xr:uid="{00000000-0005-0000-0000-0000AE080000}"/>
    <cellStyle name="Normal 4 2 4 4 2 2" xfId="998" xr:uid="{00000000-0005-0000-0000-0000AF080000}"/>
    <cellStyle name="Normal 4 2 4 4 2 2 2" xfId="2266" xr:uid="{00000000-0005-0000-0000-0000B0080000}"/>
    <cellStyle name="Normal 4 2 4 4 2 2 2 2" xfId="9623" xr:uid="{443D7A8D-224A-4405-910A-8BF72331B7EE}"/>
    <cellStyle name="Normal 4 2 4 4 2 2 2 3" xfId="12157" xr:uid="{0B68B0E7-FE24-4DCF-8346-9ADB3EE3FBD6}"/>
    <cellStyle name="Normal 4 2 4 4 2 2 2 4" xfId="7092" xr:uid="{ED8791FF-3D8C-49B8-BCBC-0B959E7606B0}"/>
    <cellStyle name="Normal 4 2 4 4 2 2 3" xfId="5824" xr:uid="{6327C9F6-A262-4349-831D-6256CBE06B52}"/>
    <cellStyle name="Normal 4 2 4 4 2 2 4" xfId="8356" xr:uid="{F7CBE5C9-59E6-48E0-9C3D-94A66C1C9683}"/>
    <cellStyle name="Normal 4 2 4 4 2 2 5" xfId="10890" xr:uid="{382CD973-9195-4F78-8DB6-82EE7680A65A}"/>
    <cellStyle name="Normal 4 2 4 4 2 2 6" xfId="3714" xr:uid="{124D6032-A1DB-43D5-AB19-144BCC6E3DD2}"/>
    <cellStyle name="Normal 4 2 4 4 2 3" xfId="1760" xr:uid="{00000000-0005-0000-0000-0000B1080000}"/>
    <cellStyle name="Normal 4 2 4 4 2 3 2" xfId="6586" xr:uid="{2CC77818-1979-409E-A70E-112BC5DC57FC}"/>
    <cellStyle name="Normal 4 2 4 4 2 3 3" xfId="9117" xr:uid="{83762803-119C-493A-B7E4-80A0641449D8}"/>
    <cellStyle name="Normal 4 2 4 4 2 3 4" xfId="11651" xr:uid="{ED99F71C-975C-49AB-986E-A3613E38B2D8}"/>
    <cellStyle name="Normal 4 2 4 4 2 3 5" xfId="4560" xr:uid="{CD8F0E55-C2FC-4D9E-8998-2138416F9419}"/>
    <cellStyle name="Normal 4 2 4 4 2 4" xfId="5318" xr:uid="{D67B4E2D-EFE9-4271-84A9-9A46ACFB4B89}"/>
    <cellStyle name="Normal 4 2 4 4 2 5" xfId="7850" xr:uid="{0764BFF4-4D79-4C79-B5B3-230765BD53A8}"/>
    <cellStyle name="Normal 4 2 4 4 2 6" xfId="10384" xr:uid="{26228E4F-24EF-4A63-98F0-C8F1C9360906}"/>
    <cellStyle name="Normal 4 2 4 4 2 7" xfId="3208" xr:uid="{C43C628C-C782-4363-B5A5-4918307E86B9}"/>
    <cellStyle name="Normal 4 2 4 4 3" xfId="1252" xr:uid="{00000000-0005-0000-0000-0000B2080000}"/>
    <cellStyle name="Normal 4 2 4 4 3 2" xfId="2520" xr:uid="{00000000-0005-0000-0000-0000B3080000}"/>
    <cellStyle name="Normal 4 2 4 4 3 2 2" xfId="7346" xr:uid="{5DD44F9B-0A9A-4D83-8B7F-901EA262304C}"/>
    <cellStyle name="Normal 4 2 4 4 3 2 3" xfId="9877" xr:uid="{D07207D7-9D42-406C-9A30-8AB84D62C07C}"/>
    <cellStyle name="Normal 4 2 4 4 3 2 4" xfId="12411" xr:uid="{72343A52-C9F4-46B9-9E9B-31B54358BDAD}"/>
    <cellStyle name="Normal 4 2 4 4 3 2 5" xfId="4814" xr:uid="{0994064C-CA7B-43C3-B845-4515B143D570}"/>
    <cellStyle name="Normal 4 2 4 4 3 3" xfId="6078" xr:uid="{792DE094-D247-4A7C-A46A-636FF8595767}"/>
    <cellStyle name="Normal 4 2 4 4 3 4" xfId="8610" xr:uid="{83B4766D-EE5B-4AAF-B09D-E8F7FE184172}"/>
    <cellStyle name="Normal 4 2 4 4 3 5" xfId="11144" xr:uid="{B368F44B-B854-41FD-A3EE-5734BC70D1A2}"/>
    <cellStyle name="Normal 4 2 4 4 3 6" xfId="3968" xr:uid="{1CA44CFC-1502-4D35-B2BB-29E796E04F58}"/>
    <cellStyle name="Normal 4 2 4 4 4" xfId="746" xr:uid="{00000000-0005-0000-0000-0000B4080000}"/>
    <cellStyle name="Normal 4 2 4 4 4 2" xfId="2014" xr:uid="{00000000-0005-0000-0000-0000B5080000}"/>
    <cellStyle name="Normal 4 2 4 4 4 2 2" xfId="9371" xr:uid="{CA657651-4151-4B5D-B243-65AD36FB6702}"/>
    <cellStyle name="Normal 4 2 4 4 4 2 3" xfId="11905" xr:uid="{A17B9483-DAED-4D1A-8D18-6C16A0FC6AE0}"/>
    <cellStyle name="Normal 4 2 4 4 4 2 4" xfId="6840" xr:uid="{72A2B99F-6C36-476F-B692-EA476F12A509}"/>
    <cellStyle name="Normal 4 2 4 4 4 3" xfId="5572" xr:uid="{71EC2925-1C48-47AC-ADA0-F9CE9DB74298}"/>
    <cellStyle name="Normal 4 2 4 4 4 4" xfId="8104" xr:uid="{791E538B-795C-4DE1-BA63-681E89563F0A}"/>
    <cellStyle name="Normal 4 2 4 4 4 5" xfId="10638" xr:uid="{AEA01525-B63F-40A8-AB32-9CEE9F08C0DD}"/>
    <cellStyle name="Normal 4 2 4 4 4 6" xfId="3462" xr:uid="{413FCC06-3DE5-4EE9-8CE8-C281419950F1}"/>
    <cellStyle name="Normal 4 2 4 4 5" xfId="1508" xr:uid="{00000000-0005-0000-0000-0000B6080000}"/>
    <cellStyle name="Normal 4 2 4 4 5 2" xfId="6334" xr:uid="{D0FDAA92-B1B9-446A-A205-A02185CAC820}"/>
    <cellStyle name="Normal 4 2 4 4 5 3" xfId="8865" xr:uid="{2741F524-3E01-447F-8D03-2DBD581687C8}"/>
    <cellStyle name="Normal 4 2 4 4 5 4" xfId="11399" xr:uid="{B0872C44-AA23-4DE9-9DFC-EBED6F7D43B2}"/>
    <cellStyle name="Normal 4 2 4 4 5 5" xfId="4308" xr:uid="{FC91EA1D-9F29-49F1-94F5-9DC80FA9E241}"/>
    <cellStyle name="Normal 4 2 4 4 6" xfId="5066" xr:uid="{A14C88C2-7B59-40FA-B920-5665BE6693E0}"/>
    <cellStyle name="Normal 4 2 4 4 7" xfId="7598" xr:uid="{D05AA2B6-AC9E-4D09-B4EF-4CF5086CAF56}"/>
    <cellStyle name="Normal 4 2 4 4 8" xfId="10132" xr:uid="{3896975E-420A-461D-A721-7175B307E9A5}"/>
    <cellStyle name="Normal 4 2 4 4 9" xfId="2956" xr:uid="{B1BC65CF-2963-456F-8D8B-34EFD0516F64}"/>
    <cellStyle name="Normal 4 2 4 5" xfId="366" xr:uid="{00000000-0005-0000-0000-0000B7080000}"/>
    <cellStyle name="Normal 4 2 4 5 2" xfId="872" xr:uid="{00000000-0005-0000-0000-0000B8080000}"/>
    <cellStyle name="Normal 4 2 4 5 2 2" xfId="2140" xr:uid="{00000000-0005-0000-0000-0000B9080000}"/>
    <cellStyle name="Normal 4 2 4 5 2 2 2" xfId="9497" xr:uid="{0B3F485C-D998-47F6-8B4E-FEE578B60E89}"/>
    <cellStyle name="Normal 4 2 4 5 2 2 3" xfId="12031" xr:uid="{1A27F3C8-FD0B-42C6-86DB-43263215B129}"/>
    <cellStyle name="Normal 4 2 4 5 2 2 4" xfId="6966" xr:uid="{8EE75694-06BB-4E33-9AFC-143F7370FB3B}"/>
    <cellStyle name="Normal 4 2 4 5 2 3" xfId="5698" xr:uid="{DF9C37B6-D186-46B2-953D-237250BA18D4}"/>
    <cellStyle name="Normal 4 2 4 5 2 4" xfId="8230" xr:uid="{DCF28974-ADE6-42A7-8317-1617F105DCDD}"/>
    <cellStyle name="Normal 4 2 4 5 2 5" xfId="10764" xr:uid="{0AC94F8F-B40B-4200-9143-B23C06F11616}"/>
    <cellStyle name="Normal 4 2 4 5 2 6" xfId="3588" xr:uid="{04EA6EB6-BE5F-41FD-85F0-F43A8297995D}"/>
    <cellStyle name="Normal 4 2 4 5 3" xfId="1634" xr:uid="{00000000-0005-0000-0000-0000BA080000}"/>
    <cellStyle name="Normal 4 2 4 5 3 2" xfId="6460" xr:uid="{337F63CA-D46A-4F0D-B7BC-3C7A68AECDEA}"/>
    <cellStyle name="Normal 4 2 4 5 3 3" xfId="8991" xr:uid="{8D2BF499-37E0-4B34-A347-1FD4DEC23A31}"/>
    <cellStyle name="Normal 4 2 4 5 3 4" xfId="11525" xr:uid="{82E45A38-8219-402F-B6F4-D6C211B5D9F6}"/>
    <cellStyle name="Normal 4 2 4 5 3 5" xfId="4434" xr:uid="{92CE64BC-CCEB-4168-9F8C-0791B04E647B}"/>
    <cellStyle name="Normal 4 2 4 5 4" xfId="5192" xr:uid="{2F4B9A05-036C-4C23-950F-5240589EA00E}"/>
    <cellStyle name="Normal 4 2 4 5 5" xfId="7724" xr:uid="{B51D0C0F-A05C-4527-A554-31A1DA3B9646}"/>
    <cellStyle name="Normal 4 2 4 5 6" xfId="10258" xr:uid="{7C5FEDB4-912C-4215-84F6-2A52FA7FEC99}"/>
    <cellStyle name="Normal 4 2 4 5 7" xfId="3082" xr:uid="{701211C0-9271-464D-AAA1-8274A8508AF4}"/>
    <cellStyle name="Normal 4 2 4 6" xfId="1125" xr:uid="{00000000-0005-0000-0000-0000BB080000}"/>
    <cellStyle name="Normal 4 2 4 6 2" xfId="2393" xr:uid="{00000000-0005-0000-0000-0000BC080000}"/>
    <cellStyle name="Normal 4 2 4 6 2 2" xfId="7219" xr:uid="{18B2AD47-A9E0-49B1-8373-88C6BAC30D11}"/>
    <cellStyle name="Normal 4 2 4 6 2 3" xfId="9750" xr:uid="{1870BD06-6951-42AC-B36C-FFB4F8BA89BB}"/>
    <cellStyle name="Normal 4 2 4 6 2 4" xfId="12284" xr:uid="{34CFA549-57DA-4B4F-B784-F55F9CA51FB7}"/>
    <cellStyle name="Normal 4 2 4 6 2 5" xfId="4687" xr:uid="{E6CDB2EE-15FA-45AB-8CE2-01F1AA8766F9}"/>
    <cellStyle name="Normal 4 2 4 6 3" xfId="5951" xr:uid="{D6B3561B-C9AA-428D-BDB7-E859DDA8E627}"/>
    <cellStyle name="Normal 4 2 4 6 4" xfId="8483" xr:uid="{73C4635A-4DC6-4360-9C41-4AF2850A1D4E}"/>
    <cellStyle name="Normal 4 2 4 6 5" xfId="11017" xr:uid="{7A8AE862-C28D-46AF-8BC0-6430E5AF2796}"/>
    <cellStyle name="Normal 4 2 4 6 6" xfId="3841" xr:uid="{BB6C37B4-F3A2-465D-979A-7AB168D324EA}"/>
    <cellStyle name="Normal 4 2 4 7" xfId="619" xr:uid="{00000000-0005-0000-0000-0000BD080000}"/>
    <cellStyle name="Normal 4 2 4 7 2" xfId="1887" xr:uid="{00000000-0005-0000-0000-0000BE080000}"/>
    <cellStyle name="Normal 4 2 4 7 2 2" xfId="9244" xr:uid="{7A3206CC-627B-4737-BD9A-C26B98F1F02C}"/>
    <cellStyle name="Normal 4 2 4 7 2 3" xfId="11778" xr:uid="{CAC79712-5C6C-4DC9-BD01-F1B7CF5E4402}"/>
    <cellStyle name="Normal 4 2 4 7 2 4" xfId="6713" xr:uid="{FE8684FF-D4C7-46C8-A6D0-9AB558E2C6C6}"/>
    <cellStyle name="Normal 4 2 4 7 3" xfId="5445" xr:uid="{EB5489F1-C4E8-4BDF-8973-E4990CA6501B}"/>
    <cellStyle name="Normal 4 2 4 7 4" xfId="7977" xr:uid="{0EC84641-35DC-4FFD-9D21-76F900500EC3}"/>
    <cellStyle name="Normal 4 2 4 7 5" xfId="10511" xr:uid="{F6550FC2-6A43-49D2-A566-0B50A326C616}"/>
    <cellStyle name="Normal 4 2 4 7 6" xfId="3335" xr:uid="{737B31E7-2C38-4CC2-8A71-D45422CDCC9B}"/>
    <cellStyle name="Normal 4 2 4 8" xfId="1381" xr:uid="{00000000-0005-0000-0000-0000BF080000}"/>
    <cellStyle name="Normal 4 2 4 8 2" xfId="6207" xr:uid="{16B62FAC-9AE2-4CAC-99AC-4DC38AFF7C9B}"/>
    <cellStyle name="Normal 4 2 4 8 3" xfId="8738" xr:uid="{F9A3A41A-3B01-41E9-B41F-56978C6043B3}"/>
    <cellStyle name="Normal 4 2 4 8 4" xfId="11272" xr:uid="{200DB865-A106-4A9A-BE26-4CCAFE727D21}"/>
    <cellStyle name="Normal 4 2 4 8 5" xfId="2829" xr:uid="{4046E7BF-5F08-40DE-B950-3BA12CF5285D}"/>
    <cellStyle name="Normal 4 2 4 9" xfId="2737" xr:uid="{BC59AA5A-58C4-4B35-BA91-71B80432DB57}"/>
    <cellStyle name="Normal 4 2 5" xfId="151" xr:uid="{00000000-0005-0000-0000-0000C0080000}"/>
    <cellStyle name="Normal 4 2 5 10" xfId="4978" xr:uid="{28CBE0A4-D97F-4110-9162-4E7094DEB27B}"/>
    <cellStyle name="Normal 4 2 5 11" xfId="7510" xr:uid="{BF1247C2-6B19-4615-AFE1-7311A31C4815}"/>
    <cellStyle name="Normal 4 2 5 12" xfId="10044" xr:uid="{A087FD03-4FD9-4EAB-B3D7-031BEDE5F68E}"/>
    <cellStyle name="Normal 4 2 5 13" xfId="2689" xr:uid="{35128AA2-A13C-476D-A2ED-0F750177CA32}"/>
    <cellStyle name="Normal 4 2 5 2" xfId="278" xr:uid="{00000000-0005-0000-0000-0000C1080000}"/>
    <cellStyle name="Normal 4 2 5 2 2" xfId="530" xr:uid="{00000000-0005-0000-0000-0000C2080000}"/>
    <cellStyle name="Normal 4 2 5 2 2 2" xfId="1036" xr:uid="{00000000-0005-0000-0000-0000C3080000}"/>
    <cellStyle name="Normal 4 2 5 2 2 2 2" xfId="2304" xr:uid="{00000000-0005-0000-0000-0000C4080000}"/>
    <cellStyle name="Normal 4 2 5 2 2 2 2 2" xfId="9661" xr:uid="{DD9FA0F7-87F9-4B3B-87A5-F533EEFA5AE9}"/>
    <cellStyle name="Normal 4 2 5 2 2 2 2 3" xfId="12195" xr:uid="{5EF12577-CA35-4302-96A0-DD05474C9EEF}"/>
    <cellStyle name="Normal 4 2 5 2 2 2 2 4" xfId="7130" xr:uid="{C3A658C2-BB95-4250-B3F1-6997F3FEDFD1}"/>
    <cellStyle name="Normal 4 2 5 2 2 2 3" xfId="5862" xr:uid="{D85C6CE9-4F2D-430F-8133-CC80EA730E68}"/>
    <cellStyle name="Normal 4 2 5 2 2 2 4" xfId="8394" xr:uid="{36D95ECD-7C1D-4251-ADE4-D139CFEF5398}"/>
    <cellStyle name="Normal 4 2 5 2 2 2 5" xfId="10928" xr:uid="{92A65D9D-B3FB-4E80-BF5E-F305615E8440}"/>
    <cellStyle name="Normal 4 2 5 2 2 2 6" xfId="3752" xr:uid="{CAC79F8F-0BFA-4AAC-9577-AEB0F5C0D4B1}"/>
    <cellStyle name="Normal 4 2 5 2 2 3" xfId="1798" xr:uid="{00000000-0005-0000-0000-0000C5080000}"/>
    <cellStyle name="Normal 4 2 5 2 2 3 2" xfId="6624" xr:uid="{7256878E-3D61-4881-B824-B037A2958DC8}"/>
    <cellStyle name="Normal 4 2 5 2 2 3 3" xfId="9155" xr:uid="{34E72B4C-4615-477B-9489-B52131390519}"/>
    <cellStyle name="Normal 4 2 5 2 2 3 4" xfId="11689" xr:uid="{6C216796-A0B3-4207-A30A-6D6354D0042E}"/>
    <cellStyle name="Normal 4 2 5 2 2 3 5" xfId="4598" xr:uid="{6995E8C2-D2A2-49AF-B6CD-19B228A00BC3}"/>
    <cellStyle name="Normal 4 2 5 2 2 4" xfId="5356" xr:uid="{18CB5B45-BAD9-4BA0-B390-673FEF824A6D}"/>
    <cellStyle name="Normal 4 2 5 2 2 5" xfId="7888" xr:uid="{D00E0071-BA06-4405-A4F1-D5C724389B73}"/>
    <cellStyle name="Normal 4 2 5 2 2 6" xfId="10422" xr:uid="{734726BA-BC14-4ED2-AC4C-8F73C0C2166A}"/>
    <cellStyle name="Normal 4 2 5 2 2 7" xfId="3246" xr:uid="{5411C17F-5E90-4DEF-A376-434FF31E3E67}"/>
    <cellStyle name="Normal 4 2 5 2 3" xfId="1290" xr:uid="{00000000-0005-0000-0000-0000C6080000}"/>
    <cellStyle name="Normal 4 2 5 2 3 2" xfId="2558" xr:uid="{00000000-0005-0000-0000-0000C7080000}"/>
    <cellStyle name="Normal 4 2 5 2 3 2 2" xfId="7384" xr:uid="{FAB78F0B-C585-46BE-A1A1-E7C26092F75E}"/>
    <cellStyle name="Normal 4 2 5 2 3 2 3" xfId="9915" xr:uid="{F998D36C-1602-4C6E-BA0E-5B52B242CE35}"/>
    <cellStyle name="Normal 4 2 5 2 3 2 4" xfId="12449" xr:uid="{8037266F-56F9-441F-B576-DE5B10FF3DD8}"/>
    <cellStyle name="Normal 4 2 5 2 3 2 5" xfId="4852" xr:uid="{2007B137-0241-4A95-8E9B-5C2C6342F3A8}"/>
    <cellStyle name="Normal 4 2 5 2 3 3" xfId="6116" xr:uid="{496C74AD-49DC-4C7A-B13B-C6D79B8C5F37}"/>
    <cellStyle name="Normal 4 2 5 2 3 4" xfId="8648" xr:uid="{DDE1925F-EDE7-439E-98EF-38365E9B5B5C}"/>
    <cellStyle name="Normal 4 2 5 2 3 5" xfId="11182" xr:uid="{F81C1F3D-5694-4F61-802D-EF2770B6DDDE}"/>
    <cellStyle name="Normal 4 2 5 2 3 6" xfId="4006" xr:uid="{7397F44D-F028-4D54-BD29-E821D2F3A962}"/>
    <cellStyle name="Normal 4 2 5 2 4" xfId="784" xr:uid="{00000000-0005-0000-0000-0000C8080000}"/>
    <cellStyle name="Normal 4 2 5 2 4 2" xfId="2052" xr:uid="{00000000-0005-0000-0000-0000C9080000}"/>
    <cellStyle name="Normal 4 2 5 2 4 2 2" xfId="9409" xr:uid="{318700C8-B2EF-413A-A2B1-06BF4B7F4CB1}"/>
    <cellStyle name="Normal 4 2 5 2 4 2 3" xfId="11943" xr:uid="{00541E25-4D40-499A-AC1D-AEE8457B0152}"/>
    <cellStyle name="Normal 4 2 5 2 4 2 4" xfId="6878" xr:uid="{964B861A-F9CD-4CA8-B4C5-AE95F95BCE36}"/>
    <cellStyle name="Normal 4 2 5 2 4 3" xfId="5610" xr:uid="{5D32573A-5F3C-41C5-979C-3297065BD977}"/>
    <cellStyle name="Normal 4 2 5 2 4 4" xfId="8142" xr:uid="{714FAAC6-5723-491C-A470-BB0FEE87875C}"/>
    <cellStyle name="Normal 4 2 5 2 4 5" xfId="10676" xr:uid="{CFA620F0-A38A-4DB6-8CE4-21F1E659F556}"/>
    <cellStyle name="Normal 4 2 5 2 4 6" xfId="3500" xr:uid="{21F41693-FC5B-42EE-B1E4-3AA3647ECCEA}"/>
    <cellStyle name="Normal 4 2 5 2 5" xfId="1546" xr:uid="{00000000-0005-0000-0000-0000CA080000}"/>
    <cellStyle name="Normal 4 2 5 2 5 2" xfId="6372" xr:uid="{0007B2B9-0812-47E8-A109-97D25353DE50}"/>
    <cellStyle name="Normal 4 2 5 2 5 3" xfId="8903" xr:uid="{84C39D8E-DD31-4C6E-9C5A-B0914D397E2D}"/>
    <cellStyle name="Normal 4 2 5 2 5 4" xfId="11437" xr:uid="{9533CDE4-A10D-48A6-96CA-73CEBB93632C}"/>
    <cellStyle name="Normal 4 2 5 2 5 5" xfId="4346" xr:uid="{411CB1F0-997A-4277-92A8-1A4DD9BB6165}"/>
    <cellStyle name="Normal 4 2 5 2 6" xfId="5104" xr:uid="{72663EAF-55BB-4ABE-BDA5-59CA065907F3}"/>
    <cellStyle name="Normal 4 2 5 2 7" xfId="7636" xr:uid="{2344B556-15C0-4D62-9422-3302079FF5FC}"/>
    <cellStyle name="Normal 4 2 5 2 8" xfId="10170" xr:uid="{E6706B73-AB3A-46E7-98B9-3DA7C9F9D7E6}"/>
    <cellStyle name="Normal 4 2 5 2 9" xfId="2994" xr:uid="{F0552DB2-97A8-4A21-BFD5-2C4FBF5C6072}"/>
    <cellStyle name="Normal 4 2 5 3" xfId="404" xr:uid="{00000000-0005-0000-0000-0000CB080000}"/>
    <cellStyle name="Normal 4 2 5 3 2" xfId="910" xr:uid="{00000000-0005-0000-0000-0000CC080000}"/>
    <cellStyle name="Normal 4 2 5 3 2 2" xfId="2178" xr:uid="{00000000-0005-0000-0000-0000CD080000}"/>
    <cellStyle name="Normal 4 2 5 3 2 2 2" xfId="9535" xr:uid="{2A3A15D3-180B-465B-9407-62ECF227162C}"/>
    <cellStyle name="Normal 4 2 5 3 2 2 3" xfId="12069" xr:uid="{B37060AC-5C6C-4358-B055-D423BCF8545D}"/>
    <cellStyle name="Normal 4 2 5 3 2 2 4" xfId="7004" xr:uid="{2E4387F8-78AB-49EC-A9C9-7F706EBC8FAA}"/>
    <cellStyle name="Normal 4 2 5 3 2 3" xfId="5736" xr:uid="{9B4523AB-F43A-4CEC-86AE-913C70AF73DC}"/>
    <cellStyle name="Normal 4 2 5 3 2 4" xfId="8268" xr:uid="{8034ACB1-6A3A-4AD2-86DF-A658A5C6DAF5}"/>
    <cellStyle name="Normal 4 2 5 3 2 5" xfId="10802" xr:uid="{0E76A83C-C29A-438A-81FC-1816FEFD2181}"/>
    <cellStyle name="Normal 4 2 5 3 2 6" xfId="3626" xr:uid="{4CBC3786-C37C-4BC9-8E96-BBED1AA403E7}"/>
    <cellStyle name="Normal 4 2 5 3 3" xfId="1672" xr:uid="{00000000-0005-0000-0000-0000CE080000}"/>
    <cellStyle name="Normal 4 2 5 3 3 2" xfId="6498" xr:uid="{5F2C1964-4912-41B6-97EA-272D9077A57D}"/>
    <cellStyle name="Normal 4 2 5 3 3 3" xfId="9029" xr:uid="{1B906C4D-4AB9-4BD6-88DB-6D31BA1CCC03}"/>
    <cellStyle name="Normal 4 2 5 3 3 4" xfId="11563" xr:uid="{D6342622-3A4B-4A34-AA48-DFD22021D291}"/>
    <cellStyle name="Normal 4 2 5 3 3 5" xfId="4472" xr:uid="{5C3447C9-2E7E-4C41-9BD1-0D91D7E3B3EB}"/>
    <cellStyle name="Normal 4 2 5 3 4" xfId="5230" xr:uid="{C63BA181-02C5-4BBB-8A7D-05E03C93EE56}"/>
    <cellStyle name="Normal 4 2 5 3 5" xfId="7762" xr:uid="{70DAFA8D-2E8A-494E-B6D8-C6583019FFB0}"/>
    <cellStyle name="Normal 4 2 5 3 6" xfId="10296" xr:uid="{DBDA1F63-EC69-425E-8225-0136174C8F37}"/>
    <cellStyle name="Normal 4 2 5 3 7" xfId="3120" xr:uid="{DAFB04B4-6CCA-4E42-BB2A-6B1678D57F14}"/>
    <cellStyle name="Normal 4 2 5 4" xfId="1164" xr:uid="{00000000-0005-0000-0000-0000CF080000}"/>
    <cellStyle name="Normal 4 2 5 4 2" xfId="2432" xr:uid="{00000000-0005-0000-0000-0000D0080000}"/>
    <cellStyle name="Normal 4 2 5 4 2 2" xfId="7258" xr:uid="{CF1717D3-B5BC-4D88-BBF5-D6B881919500}"/>
    <cellStyle name="Normal 4 2 5 4 2 3" xfId="9789" xr:uid="{DD20CEBE-166E-4B3A-9647-0F2475A963FA}"/>
    <cellStyle name="Normal 4 2 5 4 2 4" xfId="12323" xr:uid="{3ECA5180-E760-4F6C-B050-4FF530DDBE49}"/>
    <cellStyle name="Normal 4 2 5 4 2 5" xfId="4726" xr:uid="{704D81B2-6C7B-4A7B-895D-FDE01B2DE3F6}"/>
    <cellStyle name="Normal 4 2 5 4 3" xfId="5990" xr:uid="{0E86BA0B-33C2-4371-97E3-155807A0695F}"/>
    <cellStyle name="Normal 4 2 5 4 4" xfId="8522" xr:uid="{E5BC9EAF-F9CF-417D-8D77-1089B1B645A6}"/>
    <cellStyle name="Normal 4 2 5 4 5" xfId="11056" xr:uid="{67CFBEA5-D2F5-42D0-870C-03E727CE31CF}"/>
    <cellStyle name="Normal 4 2 5 4 6" xfId="3880" xr:uid="{56381B7E-75C2-482D-A093-CBA632CA207C}"/>
    <cellStyle name="Normal 4 2 5 5" xfId="658" xr:uid="{00000000-0005-0000-0000-0000D1080000}"/>
    <cellStyle name="Normal 4 2 5 5 2" xfId="1926" xr:uid="{00000000-0005-0000-0000-0000D2080000}"/>
    <cellStyle name="Normal 4 2 5 5 2 2" xfId="9283" xr:uid="{EED6DB6A-7D85-4FE1-B73C-435CBD706D44}"/>
    <cellStyle name="Normal 4 2 5 5 2 3" xfId="11817" xr:uid="{851529B9-E1AF-4FAE-BA85-B4A6D05C22C8}"/>
    <cellStyle name="Normal 4 2 5 5 2 4" xfId="6752" xr:uid="{9E5F1B61-D752-4390-84CF-DDF4D9D70EC2}"/>
    <cellStyle name="Normal 4 2 5 5 3" xfId="5484" xr:uid="{7BFEE340-2010-4A61-B91B-EEB8D37980B5}"/>
    <cellStyle name="Normal 4 2 5 5 4" xfId="8016" xr:uid="{7C9E4F28-4CA9-4ED8-9916-ED657411F4E0}"/>
    <cellStyle name="Normal 4 2 5 5 5" xfId="10550" xr:uid="{AB5BE63B-4F88-44AB-9F6D-479139FF6529}"/>
    <cellStyle name="Normal 4 2 5 5 6" xfId="3374" xr:uid="{38928381-5263-45E0-89D4-DE1992224C7E}"/>
    <cellStyle name="Normal 4 2 5 6" xfId="1420" xr:uid="{00000000-0005-0000-0000-0000D3080000}"/>
    <cellStyle name="Normal 4 2 5 6 2" xfId="6246" xr:uid="{57EC0FBB-FCF0-4722-975E-4E3539FB16BA}"/>
    <cellStyle name="Normal 4 2 5 6 3" xfId="8777" xr:uid="{AE86367A-898D-4924-9408-32C59A5105CF}"/>
    <cellStyle name="Normal 4 2 5 6 4" xfId="11311" xr:uid="{518985AE-6C5B-4303-AF51-B739FFF20748}"/>
    <cellStyle name="Normal 4 2 5 6 5" xfId="2868" xr:uid="{F607C630-1203-48F4-B940-555222D42D7B}"/>
    <cellStyle name="Normal 4 2 5 7" xfId="2779" xr:uid="{604C133E-766C-4B08-A59F-867C5C535FFB}"/>
    <cellStyle name="Normal 4 2 5 8" xfId="4133" xr:uid="{CAE285CC-6EB1-4D48-8EE2-A8121F6B6481}"/>
    <cellStyle name="Normal 4 2 5 9" xfId="4220" xr:uid="{7E270C39-4FA3-443C-BF43-E8700CECA08B}"/>
    <cellStyle name="Normal 4 2 6" xfId="190" xr:uid="{00000000-0005-0000-0000-0000D4080000}"/>
    <cellStyle name="Normal 4 2 6 10" xfId="2907" xr:uid="{952AF2EE-84EE-40A8-A7CE-1AA3EE8D15AD}"/>
    <cellStyle name="Normal 4 2 6 2" xfId="317" xr:uid="{00000000-0005-0000-0000-0000D5080000}"/>
    <cellStyle name="Normal 4 2 6 2 2" xfId="569" xr:uid="{00000000-0005-0000-0000-0000D6080000}"/>
    <cellStyle name="Normal 4 2 6 2 2 2" xfId="1075" xr:uid="{00000000-0005-0000-0000-0000D7080000}"/>
    <cellStyle name="Normal 4 2 6 2 2 2 2" xfId="2343" xr:uid="{00000000-0005-0000-0000-0000D8080000}"/>
    <cellStyle name="Normal 4 2 6 2 2 2 2 2" xfId="9700" xr:uid="{8D4DA55B-2233-4CE3-82FD-065106C4D10B}"/>
    <cellStyle name="Normal 4 2 6 2 2 2 2 3" xfId="12234" xr:uid="{236444B2-1298-48F2-9384-EE05AE18C77E}"/>
    <cellStyle name="Normal 4 2 6 2 2 2 2 4" xfId="7169" xr:uid="{FD8998D7-37D6-47B8-B6D5-777FE0CCDD44}"/>
    <cellStyle name="Normal 4 2 6 2 2 2 3" xfId="5901" xr:uid="{87BE28AF-196F-43A6-B061-F9FBC72EA1BC}"/>
    <cellStyle name="Normal 4 2 6 2 2 2 4" xfId="8433" xr:uid="{0D416450-A4A4-4961-AC81-127220804006}"/>
    <cellStyle name="Normal 4 2 6 2 2 2 5" xfId="10967" xr:uid="{5352F606-70F1-402D-96EE-0BC5AA599F27}"/>
    <cellStyle name="Normal 4 2 6 2 2 2 6" xfId="3791" xr:uid="{F9FCAEF1-5D60-4068-B686-5386EA8ED4FA}"/>
    <cellStyle name="Normal 4 2 6 2 2 3" xfId="1837" xr:uid="{00000000-0005-0000-0000-0000D9080000}"/>
    <cellStyle name="Normal 4 2 6 2 2 3 2" xfId="6663" xr:uid="{4FCD995D-4BBE-41A4-939F-2B8A4CD4AA19}"/>
    <cellStyle name="Normal 4 2 6 2 2 3 3" xfId="9194" xr:uid="{17A95856-2C27-4D55-9FF2-F15864C64F86}"/>
    <cellStyle name="Normal 4 2 6 2 2 3 4" xfId="11728" xr:uid="{802BEBE4-4C36-47B1-8C20-15190B4292DA}"/>
    <cellStyle name="Normal 4 2 6 2 2 3 5" xfId="4637" xr:uid="{6115BC86-1F86-4F29-B55A-53C58B82281F}"/>
    <cellStyle name="Normal 4 2 6 2 2 4" xfId="5395" xr:uid="{583485A4-F870-43E2-AA30-299094511954}"/>
    <cellStyle name="Normal 4 2 6 2 2 5" xfId="7927" xr:uid="{C8BA955C-FFBD-4879-94E2-69ED4433A110}"/>
    <cellStyle name="Normal 4 2 6 2 2 6" xfId="10461" xr:uid="{EA033F72-BE8E-4636-9B24-74B2E343021F}"/>
    <cellStyle name="Normal 4 2 6 2 2 7" xfId="3285" xr:uid="{1A03B9E8-5E8C-425C-ABE6-072CA6A49C51}"/>
    <cellStyle name="Normal 4 2 6 2 3" xfId="1329" xr:uid="{00000000-0005-0000-0000-0000DA080000}"/>
    <cellStyle name="Normal 4 2 6 2 3 2" xfId="2597" xr:uid="{00000000-0005-0000-0000-0000DB080000}"/>
    <cellStyle name="Normal 4 2 6 2 3 2 2" xfId="7423" xr:uid="{93853734-49AD-4C2A-A87D-C82087D5147E}"/>
    <cellStyle name="Normal 4 2 6 2 3 2 3" xfId="9954" xr:uid="{C113B262-ADF0-4200-91AC-F06A4171E169}"/>
    <cellStyle name="Normal 4 2 6 2 3 2 4" xfId="12488" xr:uid="{9D2225A4-B6BE-4BF5-9588-75DE3123BD63}"/>
    <cellStyle name="Normal 4 2 6 2 3 2 5" xfId="4891" xr:uid="{E6A7E8CA-37E2-43B0-9775-20FE2678B8AC}"/>
    <cellStyle name="Normal 4 2 6 2 3 3" xfId="6155" xr:uid="{08419BED-48F4-4CD3-B8EB-5D0A38E92EA9}"/>
    <cellStyle name="Normal 4 2 6 2 3 4" xfId="8687" xr:uid="{DB00BFA2-A0E1-4204-A70A-3FDD02982F37}"/>
    <cellStyle name="Normal 4 2 6 2 3 5" xfId="11221" xr:uid="{C3CE5B27-B28A-49AF-9841-F080EDAE9C55}"/>
    <cellStyle name="Normal 4 2 6 2 3 6" xfId="4045" xr:uid="{4182E7AA-83D9-41DB-ADB9-CC6CD2B3DA08}"/>
    <cellStyle name="Normal 4 2 6 2 4" xfId="823" xr:uid="{00000000-0005-0000-0000-0000DC080000}"/>
    <cellStyle name="Normal 4 2 6 2 4 2" xfId="2091" xr:uid="{00000000-0005-0000-0000-0000DD080000}"/>
    <cellStyle name="Normal 4 2 6 2 4 2 2" xfId="9448" xr:uid="{BAF58474-55AE-4462-96F6-6C6967C8CBF1}"/>
    <cellStyle name="Normal 4 2 6 2 4 2 3" xfId="11982" xr:uid="{602EA84F-3B08-455C-A98C-B675AB316E57}"/>
    <cellStyle name="Normal 4 2 6 2 4 2 4" xfId="6917" xr:uid="{9AED42B3-256C-4E3E-A3E9-F0F499B9EF2F}"/>
    <cellStyle name="Normal 4 2 6 2 4 3" xfId="5649" xr:uid="{F86165EA-57B8-417B-ADAB-86EF30C1A31A}"/>
    <cellStyle name="Normal 4 2 6 2 4 4" xfId="8181" xr:uid="{89885533-9F39-489D-8F4E-859F1F09E8BD}"/>
    <cellStyle name="Normal 4 2 6 2 4 5" xfId="10715" xr:uid="{7B9569F4-246E-4ACF-96B5-0B9A3FF7D30E}"/>
    <cellStyle name="Normal 4 2 6 2 4 6" xfId="3539" xr:uid="{AEED421F-024B-43C4-9B4B-178D626E213F}"/>
    <cellStyle name="Normal 4 2 6 2 5" xfId="1585" xr:uid="{00000000-0005-0000-0000-0000DE080000}"/>
    <cellStyle name="Normal 4 2 6 2 5 2" xfId="6411" xr:uid="{3DB290E2-81B8-4690-A4FB-F39E5C54FD67}"/>
    <cellStyle name="Normal 4 2 6 2 5 3" xfId="8942" xr:uid="{F4D3AC73-AAD7-4E84-891F-F823DA3DED31}"/>
    <cellStyle name="Normal 4 2 6 2 5 4" xfId="11476" xr:uid="{1CC16D88-6484-4424-88A9-321A56ED32F3}"/>
    <cellStyle name="Normal 4 2 6 2 5 5" xfId="4385" xr:uid="{5E5359AF-26E2-4831-A583-3F63BF25A767}"/>
    <cellStyle name="Normal 4 2 6 2 6" xfId="5143" xr:uid="{CD5C06E8-D1C8-4D30-A4E4-C1866E11E6C1}"/>
    <cellStyle name="Normal 4 2 6 2 7" xfId="7675" xr:uid="{34087968-BD21-4A51-98E1-E45C5835A27C}"/>
    <cellStyle name="Normal 4 2 6 2 8" xfId="10209" xr:uid="{3206EF94-A2E5-42D2-B533-4401832FBEA2}"/>
    <cellStyle name="Normal 4 2 6 2 9" xfId="3033" xr:uid="{F24A709F-BBC6-458B-B569-3E9141A06B68}"/>
    <cellStyle name="Normal 4 2 6 3" xfId="443" xr:uid="{00000000-0005-0000-0000-0000DF080000}"/>
    <cellStyle name="Normal 4 2 6 3 2" xfId="949" xr:uid="{00000000-0005-0000-0000-0000E0080000}"/>
    <cellStyle name="Normal 4 2 6 3 2 2" xfId="2217" xr:uid="{00000000-0005-0000-0000-0000E1080000}"/>
    <cellStyle name="Normal 4 2 6 3 2 2 2" xfId="9574" xr:uid="{24CCCC9C-DCE1-4FCF-9A42-778DC776BC72}"/>
    <cellStyle name="Normal 4 2 6 3 2 2 3" xfId="12108" xr:uid="{579A2ABE-6EE7-4346-AD10-6D5D92839696}"/>
    <cellStyle name="Normal 4 2 6 3 2 2 4" xfId="7043" xr:uid="{E9BAE204-C20B-4293-B815-BE9B5A62F792}"/>
    <cellStyle name="Normal 4 2 6 3 2 3" xfId="5775" xr:uid="{F720A062-D03A-4A1B-970C-E0C02FE0C155}"/>
    <cellStyle name="Normal 4 2 6 3 2 4" xfId="8307" xr:uid="{A3BB4298-889B-441C-B0FC-B5FFACF394FD}"/>
    <cellStyle name="Normal 4 2 6 3 2 5" xfId="10841" xr:uid="{90E872AE-B1E2-45A7-ACAE-97C06F79A86C}"/>
    <cellStyle name="Normal 4 2 6 3 2 6" xfId="3665" xr:uid="{10AFDA88-5949-4020-883B-73292CB9E6A8}"/>
    <cellStyle name="Normal 4 2 6 3 3" xfId="1711" xr:uid="{00000000-0005-0000-0000-0000E2080000}"/>
    <cellStyle name="Normal 4 2 6 3 3 2" xfId="6537" xr:uid="{409256F2-DA7C-4A58-BB80-33AD3411E821}"/>
    <cellStyle name="Normal 4 2 6 3 3 3" xfId="9068" xr:uid="{4D4C54AF-083A-4229-B0AB-9779B3BCA7AE}"/>
    <cellStyle name="Normal 4 2 6 3 3 4" xfId="11602" xr:uid="{735746B6-273B-4B28-A1CF-65D009098661}"/>
    <cellStyle name="Normal 4 2 6 3 3 5" xfId="4511" xr:uid="{B7FAA79E-A228-4662-8069-2EF1F7A2C866}"/>
    <cellStyle name="Normal 4 2 6 3 4" xfId="5269" xr:uid="{236630A1-FEC8-44B3-A9D5-54F0A5095451}"/>
    <cellStyle name="Normal 4 2 6 3 5" xfId="7801" xr:uid="{048B91BA-3A13-4C84-BFA7-489037CC6A4B}"/>
    <cellStyle name="Normal 4 2 6 3 6" xfId="10335" xr:uid="{26C3F827-89DB-4497-845E-3DCA07481FB2}"/>
    <cellStyle name="Normal 4 2 6 3 7" xfId="3159" xr:uid="{A2791C57-C8A1-473C-B368-412F90946551}"/>
    <cellStyle name="Normal 4 2 6 4" xfId="1203" xr:uid="{00000000-0005-0000-0000-0000E3080000}"/>
    <cellStyle name="Normal 4 2 6 4 2" xfId="2471" xr:uid="{00000000-0005-0000-0000-0000E4080000}"/>
    <cellStyle name="Normal 4 2 6 4 2 2" xfId="7297" xr:uid="{067CFEAF-0DE8-4DBE-9755-F9760F01FD0B}"/>
    <cellStyle name="Normal 4 2 6 4 2 3" xfId="9828" xr:uid="{B6662E5E-9683-4E57-B5C3-6324736E60C4}"/>
    <cellStyle name="Normal 4 2 6 4 2 4" xfId="12362" xr:uid="{2C3F4952-5EFF-41FE-B7A0-4C309A406099}"/>
    <cellStyle name="Normal 4 2 6 4 2 5" xfId="4765" xr:uid="{940AD093-E3AD-4D5B-B53D-348255510493}"/>
    <cellStyle name="Normal 4 2 6 4 3" xfId="6029" xr:uid="{AFF7753D-0D5D-48E6-BC90-76952F740FB2}"/>
    <cellStyle name="Normal 4 2 6 4 4" xfId="8561" xr:uid="{D5B6BB2B-F67E-4FA1-ACF5-805C7A7BFC2C}"/>
    <cellStyle name="Normal 4 2 6 4 5" xfId="11095" xr:uid="{5CDC82D2-6950-4F6B-8AC9-6730B3A87886}"/>
    <cellStyle name="Normal 4 2 6 4 6" xfId="3919" xr:uid="{D6B1290C-CD40-4F20-B6CE-10D532AC760F}"/>
    <cellStyle name="Normal 4 2 6 5" xfId="697" xr:uid="{00000000-0005-0000-0000-0000E5080000}"/>
    <cellStyle name="Normal 4 2 6 5 2" xfId="1965" xr:uid="{00000000-0005-0000-0000-0000E6080000}"/>
    <cellStyle name="Normal 4 2 6 5 2 2" xfId="9322" xr:uid="{C9C24893-CD84-4103-B952-B17189DE2337}"/>
    <cellStyle name="Normal 4 2 6 5 2 3" xfId="11856" xr:uid="{E7C5D552-1CE2-4EAD-9570-77E0CE36CE57}"/>
    <cellStyle name="Normal 4 2 6 5 2 4" xfId="6791" xr:uid="{33AF615B-64D7-405D-BD6E-95D8797F402F}"/>
    <cellStyle name="Normal 4 2 6 5 3" xfId="5523" xr:uid="{34C0B784-BD50-43D8-9DFF-794E8D55A6A0}"/>
    <cellStyle name="Normal 4 2 6 5 4" xfId="8055" xr:uid="{DC1F3998-8ED9-49CE-BA5B-3445DEABF910}"/>
    <cellStyle name="Normal 4 2 6 5 5" xfId="10589" xr:uid="{F98D1D1E-2E28-4128-A0AB-39BECF1B3A26}"/>
    <cellStyle name="Normal 4 2 6 5 6" xfId="3413" xr:uid="{86322615-D58E-4D7E-AA40-7F4074A78CAD}"/>
    <cellStyle name="Normal 4 2 6 6" xfId="1459" xr:uid="{00000000-0005-0000-0000-0000E7080000}"/>
    <cellStyle name="Normal 4 2 6 6 2" xfId="6285" xr:uid="{ECDE2E92-157E-42FB-83AD-0CB86D177FF6}"/>
    <cellStyle name="Normal 4 2 6 6 3" xfId="8816" xr:uid="{C983596A-FF7E-47FE-B611-EAB6F8465465}"/>
    <cellStyle name="Normal 4 2 6 6 4" xfId="11350" xr:uid="{00F7F250-78A5-4D1D-8DC5-14096F8A6FB9}"/>
    <cellStyle name="Normal 4 2 6 6 5" xfId="4259" xr:uid="{DA298F4B-7D82-420B-80D8-537886ADA58C}"/>
    <cellStyle name="Normal 4 2 6 7" xfId="5017" xr:uid="{C710843E-ABEA-4B9D-8FBA-D1EAB206180A}"/>
    <cellStyle name="Normal 4 2 6 8" xfId="7549" xr:uid="{4AA7638B-0A82-48E1-874A-8D2099877CBB}"/>
    <cellStyle name="Normal 4 2 6 9" xfId="10083" xr:uid="{9D52F215-07BA-4AF6-8A9A-19835B05EB8F}"/>
    <cellStyle name="Normal 4 2 7" xfId="237" xr:uid="{00000000-0005-0000-0000-0000E8080000}"/>
    <cellStyle name="Normal 4 2 7 2" xfId="489" xr:uid="{00000000-0005-0000-0000-0000E9080000}"/>
    <cellStyle name="Normal 4 2 7 2 2" xfId="995" xr:uid="{00000000-0005-0000-0000-0000EA080000}"/>
    <cellStyle name="Normal 4 2 7 2 2 2" xfId="2263" xr:uid="{00000000-0005-0000-0000-0000EB080000}"/>
    <cellStyle name="Normal 4 2 7 2 2 2 2" xfId="9620" xr:uid="{96F99838-DCF1-40B7-9540-0B72ACB1057B}"/>
    <cellStyle name="Normal 4 2 7 2 2 2 3" xfId="12154" xr:uid="{098B98DB-F88C-4A0F-B692-795724C7843C}"/>
    <cellStyle name="Normal 4 2 7 2 2 2 4" xfId="7089" xr:uid="{D03411C1-D31E-44C8-9B84-37892CA85719}"/>
    <cellStyle name="Normal 4 2 7 2 2 3" xfId="5821" xr:uid="{54DBB3D8-1EE7-44B2-8C79-00E71D59399C}"/>
    <cellStyle name="Normal 4 2 7 2 2 4" xfId="8353" xr:uid="{6A3B6E19-8358-4305-8F63-A88B0E2C770F}"/>
    <cellStyle name="Normal 4 2 7 2 2 5" xfId="10887" xr:uid="{4BBA8A6A-6BE5-4D03-B1D2-466507038F99}"/>
    <cellStyle name="Normal 4 2 7 2 2 6" xfId="3711" xr:uid="{2EA93A71-2295-4273-9709-E3228F8939DE}"/>
    <cellStyle name="Normal 4 2 7 2 3" xfId="1757" xr:uid="{00000000-0005-0000-0000-0000EC080000}"/>
    <cellStyle name="Normal 4 2 7 2 3 2" xfId="6583" xr:uid="{9D989105-DC1C-431B-9087-078D2202C4E1}"/>
    <cellStyle name="Normal 4 2 7 2 3 3" xfId="9114" xr:uid="{D6DAE0DF-BB62-4448-83A4-FC9F9BD13B7E}"/>
    <cellStyle name="Normal 4 2 7 2 3 4" xfId="11648" xr:uid="{2A7959AC-DF3B-4B46-BC53-DA4D65400428}"/>
    <cellStyle name="Normal 4 2 7 2 3 5" xfId="4557" xr:uid="{CABBF29A-EF76-4EE9-BFE5-1A3B293319A8}"/>
    <cellStyle name="Normal 4 2 7 2 4" xfId="5315" xr:uid="{245C375D-520E-4981-8794-C785DA451FA1}"/>
    <cellStyle name="Normal 4 2 7 2 5" xfId="7847" xr:uid="{3D831E77-0939-4C74-85B5-9CFBEBDCD23A}"/>
    <cellStyle name="Normal 4 2 7 2 6" xfId="10381" xr:uid="{FEB7D46F-E7A7-44DC-92B6-D9340B1B0B42}"/>
    <cellStyle name="Normal 4 2 7 2 7" xfId="3205" xr:uid="{A46F893D-3D6A-4F2C-B8AD-41BFF7ED7DC2}"/>
    <cellStyle name="Normal 4 2 7 3" xfId="1249" xr:uid="{00000000-0005-0000-0000-0000ED080000}"/>
    <cellStyle name="Normal 4 2 7 3 2" xfId="2517" xr:uid="{00000000-0005-0000-0000-0000EE080000}"/>
    <cellStyle name="Normal 4 2 7 3 2 2" xfId="7343" xr:uid="{072AF92F-2160-471D-83FA-DE195FD27386}"/>
    <cellStyle name="Normal 4 2 7 3 2 3" xfId="9874" xr:uid="{834BCCB9-F70B-44DD-AA2C-4DA4F7938556}"/>
    <cellStyle name="Normal 4 2 7 3 2 4" xfId="12408" xr:uid="{09264068-4879-4D86-BF1D-5612E1505F0D}"/>
    <cellStyle name="Normal 4 2 7 3 2 5" xfId="4811" xr:uid="{F82ACE6F-2D5E-4A29-8914-F52E172428BC}"/>
    <cellStyle name="Normal 4 2 7 3 3" xfId="6075" xr:uid="{E59ED3F1-596F-4E5F-B1B5-551D03F9954C}"/>
    <cellStyle name="Normal 4 2 7 3 4" xfId="8607" xr:uid="{C071849A-418C-44F8-852C-09BC472744E6}"/>
    <cellStyle name="Normal 4 2 7 3 5" xfId="11141" xr:uid="{BC11AEB9-DAF2-468A-91DD-7281381D999F}"/>
    <cellStyle name="Normal 4 2 7 3 6" xfId="3965" xr:uid="{B37159C2-C3CB-4C91-9824-4554B30323E0}"/>
    <cellStyle name="Normal 4 2 7 4" xfId="743" xr:uid="{00000000-0005-0000-0000-0000EF080000}"/>
    <cellStyle name="Normal 4 2 7 4 2" xfId="2011" xr:uid="{00000000-0005-0000-0000-0000F0080000}"/>
    <cellStyle name="Normal 4 2 7 4 2 2" xfId="9368" xr:uid="{C0BE7AD6-4266-458D-9AE0-1D2F8F8B1D6A}"/>
    <cellStyle name="Normal 4 2 7 4 2 3" xfId="11902" xr:uid="{A629A9F0-9E2C-4A9A-A809-3B63FD132D9F}"/>
    <cellStyle name="Normal 4 2 7 4 2 4" xfId="6837" xr:uid="{1C6B9DDD-5DF0-4831-86C5-87AAA116C5E2}"/>
    <cellStyle name="Normal 4 2 7 4 3" xfId="5569" xr:uid="{A92AC5A8-B6F2-49C6-A9F5-1C3687B9B7A7}"/>
    <cellStyle name="Normal 4 2 7 4 4" xfId="8101" xr:uid="{2070B580-A1ED-44F2-8BAF-6B42FA9031B0}"/>
    <cellStyle name="Normal 4 2 7 4 5" xfId="10635" xr:uid="{5289EC54-3987-4866-AAF6-567EC86DCC24}"/>
    <cellStyle name="Normal 4 2 7 4 6" xfId="3459" xr:uid="{05516334-9BCA-4E02-9E31-E42240279B1B}"/>
    <cellStyle name="Normal 4 2 7 5" xfId="1505" xr:uid="{00000000-0005-0000-0000-0000F1080000}"/>
    <cellStyle name="Normal 4 2 7 5 2" xfId="6331" xr:uid="{8ADC6208-F48C-4526-956B-A3B985AFB778}"/>
    <cellStyle name="Normal 4 2 7 5 3" xfId="8862" xr:uid="{00DE1327-7227-4FCB-8970-BE78A87BEF2C}"/>
    <cellStyle name="Normal 4 2 7 5 4" xfId="11396" xr:uid="{B4FEA737-FC8C-44B2-9FCE-62B9CEC12178}"/>
    <cellStyle name="Normal 4 2 7 5 5" xfId="4305" xr:uid="{DBAF0387-B4BC-4EF3-9EEE-1FA9FAB64DDC}"/>
    <cellStyle name="Normal 4 2 7 6" xfId="5063" xr:uid="{96ED9C64-4DF4-4912-8CB8-DC1D21A8459B}"/>
    <cellStyle name="Normal 4 2 7 7" xfId="7595" xr:uid="{71F4E7C2-999D-413C-88BD-9443C644DE70}"/>
    <cellStyle name="Normal 4 2 7 8" xfId="10129" xr:uid="{9E3DA8B6-5F91-4F52-BC08-5327039300C2}"/>
    <cellStyle name="Normal 4 2 7 9" xfId="2953" xr:uid="{F226C0CA-2B5D-40AE-B09D-382A4B24F0D4}"/>
    <cellStyle name="Normal 4 2 8" xfId="363" xr:uid="{00000000-0005-0000-0000-0000F2080000}"/>
    <cellStyle name="Normal 4 2 8 2" xfId="869" xr:uid="{00000000-0005-0000-0000-0000F3080000}"/>
    <cellStyle name="Normal 4 2 8 2 2" xfId="2137" xr:uid="{00000000-0005-0000-0000-0000F4080000}"/>
    <cellStyle name="Normal 4 2 8 2 2 2" xfId="9494" xr:uid="{3FEBA89D-38DE-4865-8E68-8E9D82946217}"/>
    <cellStyle name="Normal 4 2 8 2 2 3" xfId="12028" xr:uid="{FB8F7992-8E0C-4CE6-BB35-D416C2A8012D}"/>
    <cellStyle name="Normal 4 2 8 2 2 4" xfId="6963" xr:uid="{9C262AC0-6F06-4F77-A1AD-8A33C0C43DAD}"/>
    <cellStyle name="Normal 4 2 8 2 3" xfId="5695" xr:uid="{05BECE67-2139-4694-AE6A-DD0BC84CC639}"/>
    <cellStyle name="Normal 4 2 8 2 4" xfId="8227" xr:uid="{83B4C462-70B3-433E-BBDE-2DBC290A162B}"/>
    <cellStyle name="Normal 4 2 8 2 5" xfId="10761" xr:uid="{F415C3DC-B0AD-4D0A-ACF7-1B712CD13424}"/>
    <cellStyle name="Normal 4 2 8 2 6" xfId="3585" xr:uid="{D570406B-873D-4C70-908F-1D295CDBFFE7}"/>
    <cellStyle name="Normal 4 2 8 3" xfId="1631" xr:uid="{00000000-0005-0000-0000-0000F5080000}"/>
    <cellStyle name="Normal 4 2 8 3 2" xfId="6457" xr:uid="{ECEC73C2-1F13-4CBF-BCA0-7987F0F9B6F7}"/>
    <cellStyle name="Normal 4 2 8 3 3" xfId="8988" xr:uid="{80C52D00-919D-41C0-8BC8-97DC90AAF17E}"/>
    <cellStyle name="Normal 4 2 8 3 4" xfId="11522" xr:uid="{13951924-21CD-4640-A943-7B4B7E33F30B}"/>
    <cellStyle name="Normal 4 2 8 3 5" xfId="4431" xr:uid="{ACD56685-B876-464E-AE80-918DB72E6414}"/>
    <cellStyle name="Normal 4 2 8 4" xfId="5189" xr:uid="{6546FA15-CC2D-4DCD-9F20-D8B8AF5B3523}"/>
    <cellStyle name="Normal 4 2 8 5" xfId="7721" xr:uid="{9E192851-82EF-4937-8805-E9C17DD59A20}"/>
    <cellStyle name="Normal 4 2 8 6" xfId="10255" xr:uid="{B9A6D786-3BDA-4A8B-BBC2-2D146275A30D}"/>
    <cellStyle name="Normal 4 2 8 7" xfId="3079" xr:uid="{57BC1E8B-8A67-4163-B804-69F29BA24298}"/>
    <cellStyle name="Normal 4 2 9" xfId="1122" xr:uid="{00000000-0005-0000-0000-0000F6080000}"/>
    <cellStyle name="Normal 4 2 9 2" xfId="2390" xr:uid="{00000000-0005-0000-0000-0000F7080000}"/>
    <cellStyle name="Normal 4 2 9 2 2" xfId="7216" xr:uid="{91847DD4-B2C2-415E-9653-7E46A03988C1}"/>
    <cellStyle name="Normal 4 2 9 2 3" xfId="9747" xr:uid="{189BF3BE-D164-4FF0-9822-2554AC0A51DD}"/>
    <cellStyle name="Normal 4 2 9 2 4" xfId="12281" xr:uid="{CF83687C-70F4-4B5C-BC03-8BDE74431013}"/>
    <cellStyle name="Normal 4 2 9 2 5" xfId="4684" xr:uid="{9E1CB942-6419-40FD-AC54-443A63B76FD9}"/>
    <cellStyle name="Normal 4 2 9 3" xfId="5948" xr:uid="{19B71782-3398-4FC0-8D0E-56FA762CCACD}"/>
    <cellStyle name="Normal 4 2 9 4" xfId="8480" xr:uid="{4C0DD99D-E34D-45F2-9583-3865EC3C0879}"/>
    <cellStyle name="Normal 4 2 9 5" xfId="11014" xr:uid="{41D9B2A2-0C20-47E5-A5FF-6E8CF8AF360D}"/>
    <cellStyle name="Normal 4 2 9 6" xfId="3838" xr:uid="{279F9F74-9143-4967-8B24-11956006AC8F}"/>
    <cellStyle name="Normal 4 3" xfId="108" xr:uid="{00000000-0005-0000-0000-0000F8080000}"/>
    <cellStyle name="Normal 4 3 10" xfId="4093" xr:uid="{4AF5609A-0EE9-48A7-9453-FA87BCF14C3E}"/>
    <cellStyle name="Normal 4 3 11" xfId="4183" xr:uid="{B8112F30-698A-41F7-8F11-E1BAA3FC6806}"/>
    <cellStyle name="Normal 4 3 12" xfId="4941" xr:uid="{E378681E-A3AB-4B57-8792-EF5E91E2E0EE}"/>
    <cellStyle name="Normal 4 3 13" xfId="7473" xr:uid="{FED388CC-BACF-4A18-9B36-AA5562197EC9}"/>
    <cellStyle name="Normal 4 3 14" xfId="10007" xr:uid="{8C1601AF-EFEB-4F94-B557-E4941D9A7C29}"/>
    <cellStyle name="Normal 4 3 15" xfId="2649" xr:uid="{0C2F601B-35FC-4EF9-8EE5-0334D7D6C44F}"/>
    <cellStyle name="Normal 4 3 2" xfId="155" xr:uid="{00000000-0005-0000-0000-0000F9080000}"/>
    <cellStyle name="Normal 4 3 2 10" xfId="4982" xr:uid="{1210634F-D6C2-4D32-8823-654784223913}"/>
    <cellStyle name="Normal 4 3 2 11" xfId="7514" xr:uid="{EF00A700-1B25-4C71-83AB-C3026EB8D451}"/>
    <cellStyle name="Normal 4 3 2 12" xfId="10048" xr:uid="{1E10F709-205F-493F-91B6-EA1209908AD2}"/>
    <cellStyle name="Normal 4 3 2 13" xfId="2693" xr:uid="{44B776EE-2063-41E8-83A7-AD64F37DEF98}"/>
    <cellStyle name="Normal 4 3 2 2" xfId="282" xr:uid="{00000000-0005-0000-0000-0000FA080000}"/>
    <cellStyle name="Normal 4 3 2 2 2" xfId="534" xr:uid="{00000000-0005-0000-0000-0000FB080000}"/>
    <cellStyle name="Normal 4 3 2 2 2 2" xfId="1040" xr:uid="{00000000-0005-0000-0000-0000FC080000}"/>
    <cellStyle name="Normal 4 3 2 2 2 2 2" xfId="2308" xr:uid="{00000000-0005-0000-0000-0000FD080000}"/>
    <cellStyle name="Normal 4 3 2 2 2 2 2 2" xfId="9665" xr:uid="{30378C95-DCD4-416A-ABFA-D56D208BC3AD}"/>
    <cellStyle name="Normal 4 3 2 2 2 2 2 3" xfId="12199" xr:uid="{12405C26-91F3-43AE-9295-8CB626923728}"/>
    <cellStyle name="Normal 4 3 2 2 2 2 2 4" xfId="7134" xr:uid="{6BD2FADD-9F53-4E08-9478-8DBC5D96531E}"/>
    <cellStyle name="Normal 4 3 2 2 2 2 3" xfId="5866" xr:uid="{4AD37C07-11EC-4882-BF54-BF42DEBF10E1}"/>
    <cellStyle name="Normal 4 3 2 2 2 2 4" xfId="8398" xr:uid="{B57B7C82-4B20-48E8-AB85-469537C564E8}"/>
    <cellStyle name="Normal 4 3 2 2 2 2 5" xfId="10932" xr:uid="{7CACA192-75F8-433B-AF22-3AFE956C853A}"/>
    <cellStyle name="Normal 4 3 2 2 2 2 6" xfId="3756" xr:uid="{20A2A03A-0A3D-4642-96EC-C599C9C88086}"/>
    <cellStyle name="Normal 4 3 2 2 2 3" xfId="1802" xr:uid="{00000000-0005-0000-0000-0000FE080000}"/>
    <cellStyle name="Normal 4 3 2 2 2 3 2" xfId="6628" xr:uid="{3601AB79-6649-40A2-889C-06973CEB073F}"/>
    <cellStyle name="Normal 4 3 2 2 2 3 3" xfId="9159" xr:uid="{91CFF2B9-92E6-41D1-9F3B-A3024B4BC108}"/>
    <cellStyle name="Normal 4 3 2 2 2 3 4" xfId="11693" xr:uid="{2F3CC5CA-BC09-44E9-B120-AAB6A05010FA}"/>
    <cellStyle name="Normal 4 3 2 2 2 3 5" xfId="4602" xr:uid="{776B8D89-364F-4C4B-A2B1-6A61EACAE284}"/>
    <cellStyle name="Normal 4 3 2 2 2 4" xfId="5360" xr:uid="{9C1AACC8-E1AF-4977-9796-F481AAFAA7BD}"/>
    <cellStyle name="Normal 4 3 2 2 2 5" xfId="7892" xr:uid="{858B8374-DC29-4E16-88A2-729926FEAEDF}"/>
    <cellStyle name="Normal 4 3 2 2 2 6" xfId="10426" xr:uid="{ACC8DDAB-7D36-4405-9DFC-5F0CE52FA7BC}"/>
    <cellStyle name="Normal 4 3 2 2 2 7" xfId="3250" xr:uid="{BF841127-8677-46CE-99E5-8CEF00FF9FD1}"/>
    <cellStyle name="Normal 4 3 2 2 3" xfId="1294" xr:uid="{00000000-0005-0000-0000-0000FF080000}"/>
    <cellStyle name="Normal 4 3 2 2 3 2" xfId="2562" xr:uid="{00000000-0005-0000-0000-000000090000}"/>
    <cellStyle name="Normal 4 3 2 2 3 2 2" xfId="7388" xr:uid="{E4DAA45F-0657-4D3D-9ACE-BA057B8ADBBF}"/>
    <cellStyle name="Normal 4 3 2 2 3 2 3" xfId="9919" xr:uid="{44C39272-9AEB-4996-B3FE-C08653BEA56E}"/>
    <cellStyle name="Normal 4 3 2 2 3 2 4" xfId="12453" xr:uid="{65507110-B740-46BF-9BE6-6C617069A292}"/>
    <cellStyle name="Normal 4 3 2 2 3 2 5" xfId="4856" xr:uid="{BE9EA0FD-C6E8-484A-B4B0-10B4FA88FA1F}"/>
    <cellStyle name="Normal 4 3 2 2 3 3" xfId="6120" xr:uid="{03C1698D-601C-48D1-8C98-983EB97C251E}"/>
    <cellStyle name="Normal 4 3 2 2 3 4" xfId="8652" xr:uid="{A80C1265-070E-4FF3-AB6F-BBE059EA480F}"/>
    <cellStyle name="Normal 4 3 2 2 3 5" xfId="11186" xr:uid="{840E84BE-37E1-4D28-B1AD-DB5798031CDC}"/>
    <cellStyle name="Normal 4 3 2 2 3 6" xfId="4010" xr:uid="{8DD054EE-7C2C-425A-ACDF-735A1DC2CD55}"/>
    <cellStyle name="Normal 4 3 2 2 4" xfId="788" xr:uid="{00000000-0005-0000-0000-000001090000}"/>
    <cellStyle name="Normal 4 3 2 2 4 2" xfId="2056" xr:uid="{00000000-0005-0000-0000-000002090000}"/>
    <cellStyle name="Normal 4 3 2 2 4 2 2" xfId="9413" xr:uid="{16E4695D-AAA0-4ACC-9E87-CF8632EEBFF1}"/>
    <cellStyle name="Normal 4 3 2 2 4 2 3" xfId="11947" xr:uid="{61265DDE-B865-4ACB-A287-7B3E196044CC}"/>
    <cellStyle name="Normal 4 3 2 2 4 2 4" xfId="6882" xr:uid="{F682C18C-4CC7-463D-89E7-C0431073D0DB}"/>
    <cellStyle name="Normal 4 3 2 2 4 3" xfId="5614" xr:uid="{2AEFF39F-AE2B-40CB-8AFC-D1193810DE76}"/>
    <cellStyle name="Normal 4 3 2 2 4 4" xfId="8146" xr:uid="{2F78A753-0906-4A78-8A9E-F261184624DF}"/>
    <cellStyle name="Normal 4 3 2 2 4 5" xfId="10680" xr:uid="{EC18D060-A68A-403B-A6DF-1F4BEA7EE72A}"/>
    <cellStyle name="Normal 4 3 2 2 4 6" xfId="3504" xr:uid="{4D63D473-C7FC-49D0-A3C2-B973AB40EF93}"/>
    <cellStyle name="Normal 4 3 2 2 5" xfId="1550" xr:uid="{00000000-0005-0000-0000-000003090000}"/>
    <cellStyle name="Normal 4 3 2 2 5 2" xfId="6376" xr:uid="{4D8DB191-B499-4BAF-8B31-20CFA6A7AECE}"/>
    <cellStyle name="Normal 4 3 2 2 5 3" xfId="8907" xr:uid="{15B29D54-7DBC-499E-A4DC-F9A1F809F1E9}"/>
    <cellStyle name="Normal 4 3 2 2 5 4" xfId="11441" xr:uid="{5F1E166A-94F2-48DF-9CB8-32784DC471A7}"/>
    <cellStyle name="Normal 4 3 2 2 5 5" xfId="4350" xr:uid="{125D842A-2EFF-4AE8-A0C8-59F9E8CBEFC2}"/>
    <cellStyle name="Normal 4 3 2 2 6" xfId="5108" xr:uid="{23D8A493-4DD9-4BCD-A5F6-5E7F6CD22A70}"/>
    <cellStyle name="Normal 4 3 2 2 7" xfId="7640" xr:uid="{C42F856D-6CC4-48E7-972C-D158D78EF8E0}"/>
    <cellStyle name="Normal 4 3 2 2 8" xfId="10174" xr:uid="{99CCA184-22AE-4F43-B04E-46AFB59E847E}"/>
    <cellStyle name="Normal 4 3 2 2 9" xfId="2998" xr:uid="{477AA3BA-E67D-46F5-890D-E3E11C3F1A38}"/>
    <cellStyle name="Normal 4 3 2 3" xfId="408" xr:uid="{00000000-0005-0000-0000-000004090000}"/>
    <cellStyle name="Normal 4 3 2 3 2" xfId="914" xr:uid="{00000000-0005-0000-0000-000005090000}"/>
    <cellStyle name="Normal 4 3 2 3 2 2" xfId="2182" xr:uid="{00000000-0005-0000-0000-000006090000}"/>
    <cellStyle name="Normal 4 3 2 3 2 2 2" xfId="9539" xr:uid="{E95AEBA2-1F0D-4F5D-A341-0EBBB93DDD58}"/>
    <cellStyle name="Normal 4 3 2 3 2 2 3" xfId="12073" xr:uid="{93AE0D73-7296-4335-81D1-63AC189FE362}"/>
    <cellStyle name="Normal 4 3 2 3 2 2 4" xfId="7008" xr:uid="{3EA1B06B-A80E-4759-813E-3CB7A55D4495}"/>
    <cellStyle name="Normal 4 3 2 3 2 3" xfId="5740" xr:uid="{2D47F56B-DB57-464A-A21C-5CFEC67B0E2F}"/>
    <cellStyle name="Normal 4 3 2 3 2 4" xfId="8272" xr:uid="{417E5030-5A19-439F-8237-F954184AAE42}"/>
    <cellStyle name="Normal 4 3 2 3 2 5" xfId="10806" xr:uid="{9C20BCDD-C451-4605-81EB-5CC4D66CDC81}"/>
    <cellStyle name="Normal 4 3 2 3 2 6" xfId="3630" xr:uid="{2F6A1250-05E3-40BF-B30B-2139BD45EE35}"/>
    <cellStyle name="Normal 4 3 2 3 3" xfId="1676" xr:uid="{00000000-0005-0000-0000-000007090000}"/>
    <cellStyle name="Normal 4 3 2 3 3 2" xfId="6502" xr:uid="{9938626C-C850-40FB-BB3E-6A4398720AD7}"/>
    <cellStyle name="Normal 4 3 2 3 3 3" xfId="9033" xr:uid="{3C416259-1940-4A00-B4CC-F9BBBAEE4C81}"/>
    <cellStyle name="Normal 4 3 2 3 3 4" xfId="11567" xr:uid="{11FA80FA-40E5-4ACD-BC48-D491D6895C57}"/>
    <cellStyle name="Normal 4 3 2 3 3 5" xfId="4476" xr:uid="{114A59C5-8721-4321-9DC9-09B76783D88F}"/>
    <cellStyle name="Normal 4 3 2 3 4" xfId="5234" xr:uid="{DD0D3BF1-E9DD-4DC1-9323-B9B43639781A}"/>
    <cellStyle name="Normal 4 3 2 3 5" xfId="7766" xr:uid="{3DC8455D-F90E-468F-9C49-5565E356E5A3}"/>
    <cellStyle name="Normal 4 3 2 3 6" xfId="10300" xr:uid="{BD633413-73ED-4EAE-AB09-410E641271BC}"/>
    <cellStyle name="Normal 4 3 2 3 7" xfId="3124" xr:uid="{9CD1E095-8609-4906-9438-D04130356CB6}"/>
    <cellStyle name="Normal 4 3 2 4" xfId="1168" xr:uid="{00000000-0005-0000-0000-000008090000}"/>
    <cellStyle name="Normal 4 3 2 4 2" xfId="2436" xr:uid="{00000000-0005-0000-0000-000009090000}"/>
    <cellStyle name="Normal 4 3 2 4 2 2" xfId="7262" xr:uid="{1C4EF0F7-ED9B-4546-AC96-FCC78F2F9E0A}"/>
    <cellStyle name="Normal 4 3 2 4 2 3" xfId="9793" xr:uid="{FF63602D-FFBC-45CD-8364-82DD2CE6D09D}"/>
    <cellStyle name="Normal 4 3 2 4 2 4" xfId="12327" xr:uid="{34F40947-98BB-494C-BEF7-2C85F1491B12}"/>
    <cellStyle name="Normal 4 3 2 4 2 5" xfId="4730" xr:uid="{8C53D00A-E245-490D-B0F9-92358FC21078}"/>
    <cellStyle name="Normal 4 3 2 4 3" xfId="5994" xr:uid="{C24E0A37-4DEC-451B-9435-7A5224A945D9}"/>
    <cellStyle name="Normal 4 3 2 4 4" xfId="8526" xr:uid="{311AE69B-4C76-48DB-8BA1-0ECA1991DE0A}"/>
    <cellStyle name="Normal 4 3 2 4 5" xfId="11060" xr:uid="{44016383-F229-4551-A829-6F51198BF91E}"/>
    <cellStyle name="Normal 4 3 2 4 6" xfId="3884" xr:uid="{86C20D1D-B87A-40B0-A82A-1702171E1FB3}"/>
    <cellStyle name="Normal 4 3 2 5" xfId="662" xr:uid="{00000000-0005-0000-0000-00000A090000}"/>
    <cellStyle name="Normal 4 3 2 5 2" xfId="1930" xr:uid="{00000000-0005-0000-0000-00000B090000}"/>
    <cellStyle name="Normal 4 3 2 5 2 2" xfId="9287" xr:uid="{2D8BB11A-3F94-4793-90B4-4EC765FAC411}"/>
    <cellStyle name="Normal 4 3 2 5 2 3" xfId="11821" xr:uid="{B77DB12B-E0D2-4C0F-9154-20631BFD6A8F}"/>
    <cellStyle name="Normal 4 3 2 5 2 4" xfId="6756" xr:uid="{903654B9-4420-45B8-A572-1A22023EA5E2}"/>
    <cellStyle name="Normal 4 3 2 5 3" xfId="5488" xr:uid="{8DE21A56-C3A8-4914-B40F-79B72EC1FAD4}"/>
    <cellStyle name="Normal 4 3 2 5 4" xfId="8020" xr:uid="{4370FB23-89D6-48DF-A310-9514133A38BA}"/>
    <cellStyle name="Normal 4 3 2 5 5" xfId="10554" xr:uid="{58EF3FFA-795C-4A4E-82FA-1CA4A5DDEB4E}"/>
    <cellStyle name="Normal 4 3 2 5 6" xfId="3378" xr:uid="{B37DBAD5-7B3F-4BDF-B074-7920EA497CF5}"/>
    <cellStyle name="Normal 4 3 2 6" xfId="1424" xr:uid="{00000000-0005-0000-0000-00000C090000}"/>
    <cellStyle name="Normal 4 3 2 6 2" xfId="6250" xr:uid="{62C42A7E-D085-4AA5-ABD7-1D4FC883C8E7}"/>
    <cellStyle name="Normal 4 3 2 6 3" xfId="8781" xr:uid="{067959B6-48E4-425E-BAEC-A063216AD2E6}"/>
    <cellStyle name="Normal 4 3 2 6 4" xfId="11315" xr:uid="{BF3C3CA8-66D6-4BC2-9D0A-511987C042AC}"/>
    <cellStyle name="Normal 4 3 2 6 5" xfId="2872" xr:uid="{49C94FA2-2EF5-4610-B959-DF2D8C9EB127}"/>
    <cellStyle name="Normal 4 3 2 7" xfId="2783" xr:uid="{8FB0A43D-2630-40E1-A46E-7D3CD44D0FD7}"/>
    <cellStyle name="Normal 4 3 2 8" xfId="4137" xr:uid="{BBB25302-21F3-451E-A698-CBF3A8064872}"/>
    <cellStyle name="Normal 4 3 2 9" xfId="4224" xr:uid="{2224F73C-2D8E-46C2-A42A-C12C61A0A364}"/>
    <cellStyle name="Normal 4 3 3" xfId="194" xr:uid="{00000000-0005-0000-0000-00000D090000}"/>
    <cellStyle name="Normal 4 3 3 10" xfId="2911" xr:uid="{86447A46-CA8C-4E43-9C13-DF750DDA3419}"/>
    <cellStyle name="Normal 4 3 3 2" xfId="321" xr:uid="{00000000-0005-0000-0000-00000E090000}"/>
    <cellStyle name="Normal 4 3 3 2 2" xfId="573" xr:uid="{00000000-0005-0000-0000-00000F090000}"/>
    <cellStyle name="Normal 4 3 3 2 2 2" xfId="1079" xr:uid="{00000000-0005-0000-0000-000010090000}"/>
    <cellStyle name="Normal 4 3 3 2 2 2 2" xfId="2347" xr:uid="{00000000-0005-0000-0000-000011090000}"/>
    <cellStyle name="Normal 4 3 3 2 2 2 2 2" xfId="9704" xr:uid="{F1333CC4-67A9-4C91-910C-256F61AFA2BC}"/>
    <cellStyle name="Normal 4 3 3 2 2 2 2 3" xfId="12238" xr:uid="{C436C67E-CD0C-4117-8377-F9B52CF6AC25}"/>
    <cellStyle name="Normal 4 3 3 2 2 2 2 4" xfId="7173" xr:uid="{3F90EE25-B96B-4198-86C7-B3436D213DE9}"/>
    <cellStyle name="Normal 4 3 3 2 2 2 3" xfId="5905" xr:uid="{42ADF7FF-A581-417C-89C5-DD13A3C09DE8}"/>
    <cellStyle name="Normal 4 3 3 2 2 2 4" xfId="8437" xr:uid="{7D9D0D62-E710-4EDD-AA48-F64B1D1E8DA4}"/>
    <cellStyle name="Normal 4 3 3 2 2 2 5" xfId="10971" xr:uid="{E823D0D0-9167-414A-B34E-0F710347A7B6}"/>
    <cellStyle name="Normal 4 3 3 2 2 2 6" xfId="3795" xr:uid="{3891943E-7C01-49D2-BE95-2E7B1CB0DDFE}"/>
    <cellStyle name="Normal 4 3 3 2 2 3" xfId="1841" xr:uid="{00000000-0005-0000-0000-000012090000}"/>
    <cellStyle name="Normal 4 3 3 2 2 3 2" xfId="6667" xr:uid="{15A4D68A-F0A4-4492-B866-FBBC9199F7F7}"/>
    <cellStyle name="Normal 4 3 3 2 2 3 3" xfId="9198" xr:uid="{9FBDF3AE-4FB4-476D-B9DA-15047C7C4B0E}"/>
    <cellStyle name="Normal 4 3 3 2 2 3 4" xfId="11732" xr:uid="{874BD396-9CDA-4EA4-9DB8-7EDB1D734524}"/>
    <cellStyle name="Normal 4 3 3 2 2 3 5" xfId="4641" xr:uid="{2B1D5E98-C6F6-46C4-AD79-09F72E761B3F}"/>
    <cellStyle name="Normal 4 3 3 2 2 4" xfId="5399" xr:uid="{F4B9B0FA-1F58-4FCF-A9EC-1FB216A28279}"/>
    <cellStyle name="Normal 4 3 3 2 2 5" xfId="7931" xr:uid="{116D7055-9E92-42B9-B3DA-EAD65BED621E}"/>
    <cellStyle name="Normal 4 3 3 2 2 6" xfId="10465" xr:uid="{548F658F-F2CD-457D-9D5A-B4B7AB4270DB}"/>
    <cellStyle name="Normal 4 3 3 2 2 7" xfId="3289" xr:uid="{CCBECABD-369C-411F-AF6B-5CAC00D8077E}"/>
    <cellStyle name="Normal 4 3 3 2 3" xfId="1333" xr:uid="{00000000-0005-0000-0000-000013090000}"/>
    <cellStyle name="Normal 4 3 3 2 3 2" xfId="2601" xr:uid="{00000000-0005-0000-0000-000014090000}"/>
    <cellStyle name="Normal 4 3 3 2 3 2 2" xfId="7427" xr:uid="{01337DF9-F9CD-4D05-B75D-17F8E7CA010C}"/>
    <cellStyle name="Normal 4 3 3 2 3 2 3" xfId="9958" xr:uid="{23B3B4E3-17FF-4EB5-B8F5-886A72E0AC6E}"/>
    <cellStyle name="Normal 4 3 3 2 3 2 4" xfId="12492" xr:uid="{2097DF31-B257-421B-939A-C531CDDDB0C2}"/>
    <cellStyle name="Normal 4 3 3 2 3 2 5" xfId="4895" xr:uid="{8737E281-1483-455A-982F-4533DA416768}"/>
    <cellStyle name="Normal 4 3 3 2 3 3" xfId="6159" xr:uid="{0AE4F423-42B7-4ABA-97F9-73F87370019B}"/>
    <cellStyle name="Normal 4 3 3 2 3 4" xfId="8691" xr:uid="{55316A74-3DC0-4CD8-BB98-90485F52FB7F}"/>
    <cellStyle name="Normal 4 3 3 2 3 5" xfId="11225" xr:uid="{5F66C27B-4877-407E-8028-E723CEEAC44B}"/>
    <cellStyle name="Normal 4 3 3 2 3 6" xfId="4049" xr:uid="{FE179E47-72DB-442B-A3A3-785D82DA363A}"/>
    <cellStyle name="Normal 4 3 3 2 4" xfId="827" xr:uid="{00000000-0005-0000-0000-000015090000}"/>
    <cellStyle name="Normal 4 3 3 2 4 2" xfId="2095" xr:uid="{00000000-0005-0000-0000-000016090000}"/>
    <cellStyle name="Normal 4 3 3 2 4 2 2" xfId="9452" xr:uid="{7BA7AE44-3B9E-44F7-AFCF-ACD50C07F663}"/>
    <cellStyle name="Normal 4 3 3 2 4 2 3" xfId="11986" xr:uid="{73AF0347-82BD-4624-BB27-C296F6BF682D}"/>
    <cellStyle name="Normal 4 3 3 2 4 2 4" xfId="6921" xr:uid="{56AAB3D6-C55C-4365-B9E6-3E78FB92FC63}"/>
    <cellStyle name="Normal 4 3 3 2 4 3" xfId="5653" xr:uid="{BE487B58-3304-4524-A2FF-2612D79DBD6B}"/>
    <cellStyle name="Normal 4 3 3 2 4 4" xfId="8185" xr:uid="{294415B5-9100-4D37-88B1-3C32D519B96A}"/>
    <cellStyle name="Normal 4 3 3 2 4 5" xfId="10719" xr:uid="{2881B30D-F2D1-4A23-8C3B-9CC05EA97941}"/>
    <cellStyle name="Normal 4 3 3 2 4 6" xfId="3543" xr:uid="{98A523C9-EFC7-4BC2-8BBF-A09B2EC2AA39}"/>
    <cellStyle name="Normal 4 3 3 2 5" xfId="1589" xr:uid="{00000000-0005-0000-0000-000017090000}"/>
    <cellStyle name="Normal 4 3 3 2 5 2" xfId="6415" xr:uid="{64C78CD2-57F8-4089-A822-57AEA448FD23}"/>
    <cellStyle name="Normal 4 3 3 2 5 3" xfId="8946" xr:uid="{8AA0F294-CEF2-4085-8DE5-1BE9ED6E21FE}"/>
    <cellStyle name="Normal 4 3 3 2 5 4" xfId="11480" xr:uid="{AD3A1CF5-84E9-44DF-9839-F9C8689C129B}"/>
    <cellStyle name="Normal 4 3 3 2 5 5" xfId="4389" xr:uid="{B236E315-D904-464F-B045-BE47E1AEF8D5}"/>
    <cellStyle name="Normal 4 3 3 2 6" xfId="5147" xr:uid="{57DF6C2C-E204-4634-B1E2-530734A5754A}"/>
    <cellStyle name="Normal 4 3 3 2 7" xfId="7679" xr:uid="{C0F6ED7D-C89E-4249-8C21-C3625D8CB739}"/>
    <cellStyle name="Normal 4 3 3 2 8" xfId="10213" xr:uid="{4B41E780-D55B-45B5-91D3-4A6BBE0B617A}"/>
    <cellStyle name="Normal 4 3 3 2 9" xfId="3037" xr:uid="{8533B725-B2CA-4EA4-9AA4-4CCB96AA6B88}"/>
    <cellStyle name="Normal 4 3 3 3" xfId="447" xr:uid="{00000000-0005-0000-0000-000018090000}"/>
    <cellStyle name="Normal 4 3 3 3 2" xfId="953" xr:uid="{00000000-0005-0000-0000-000019090000}"/>
    <cellStyle name="Normal 4 3 3 3 2 2" xfId="2221" xr:uid="{00000000-0005-0000-0000-00001A090000}"/>
    <cellStyle name="Normal 4 3 3 3 2 2 2" xfId="9578" xr:uid="{B9FD05DD-6963-4F73-B9EF-7E3FACF177DD}"/>
    <cellStyle name="Normal 4 3 3 3 2 2 3" xfId="12112" xr:uid="{34029456-4AE6-4385-88AF-956F240BD8B6}"/>
    <cellStyle name="Normal 4 3 3 3 2 2 4" xfId="7047" xr:uid="{39EDA6D2-1F3B-4BA8-B759-6BB4BCB2CCE4}"/>
    <cellStyle name="Normal 4 3 3 3 2 3" xfId="5779" xr:uid="{883FCF44-0BE3-4FE0-8113-9AD86FC0A20F}"/>
    <cellStyle name="Normal 4 3 3 3 2 4" xfId="8311" xr:uid="{EBE2D26F-3BCC-42F7-97E7-A2A8374B8AA3}"/>
    <cellStyle name="Normal 4 3 3 3 2 5" xfId="10845" xr:uid="{22DB2F52-C3B4-419E-93F9-45A003A54839}"/>
    <cellStyle name="Normal 4 3 3 3 2 6" xfId="3669" xr:uid="{34AC62DC-288A-47C2-9F16-3BD170203E6D}"/>
    <cellStyle name="Normal 4 3 3 3 3" xfId="1715" xr:uid="{00000000-0005-0000-0000-00001B090000}"/>
    <cellStyle name="Normal 4 3 3 3 3 2" xfId="6541" xr:uid="{EB41C71A-B777-4F7C-B394-EAEBF8318A7E}"/>
    <cellStyle name="Normal 4 3 3 3 3 3" xfId="9072" xr:uid="{C3388D0C-DE6C-4364-B33F-A75FE9017E7F}"/>
    <cellStyle name="Normal 4 3 3 3 3 4" xfId="11606" xr:uid="{634634EB-86FB-4B81-BD87-6BD9586FF9AE}"/>
    <cellStyle name="Normal 4 3 3 3 3 5" xfId="4515" xr:uid="{8F46DF73-C60F-418A-9600-8673F9F82F2A}"/>
    <cellStyle name="Normal 4 3 3 3 4" xfId="5273" xr:uid="{2E326912-6376-4300-812D-AF420F96BF7C}"/>
    <cellStyle name="Normal 4 3 3 3 5" xfId="7805" xr:uid="{77F872CA-B4DD-4938-986C-1D7EB6E16F4E}"/>
    <cellStyle name="Normal 4 3 3 3 6" xfId="10339" xr:uid="{54C8D76E-DC18-47E3-A354-70E3A920636A}"/>
    <cellStyle name="Normal 4 3 3 3 7" xfId="3163" xr:uid="{7AC5EA04-36E1-49FB-966D-ADE4F97DFA26}"/>
    <cellStyle name="Normal 4 3 3 4" xfId="1207" xr:uid="{00000000-0005-0000-0000-00001C090000}"/>
    <cellStyle name="Normal 4 3 3 4 2" xfId="2475" xr:uid="{00000000-0005-0000-0000-00001D090000}"/>
    <cellStyle name="Normal 4 3 3 4 2 2" xfId="7301" xr:uid="{3E6CB04C-D1F0-4522-8ACB-8FA8CB97A2FC}"/>
    <cellStyle name="Normal 4 3 3 4 2 3" xfId="9832" xr:uid="{FCD977A8-9FA7-43F9-80B3-82B1B8C5CE55}"/>
    <cellStyle name="Normal 4 3 3 4 2 4" xfId="12366" xr:uid="{603FA60D-1E23-41C4-8A61-65B658998455}"/>
    <cellStyle name="Normal 4 3 3 4 2 5" xfId="4769" xr:uid="{2FA06223-F4D0-4A1C-AEE1-020D8E43443C}"/>
    <cellStyle name="Normal 4 3 3 4 3" xfId="6033" xr:uid="{2AA101CE-A77E-4CD0-B8FD-256FE5193FEA}"/>
    <cellStyle name="Normal 4 3 3 4 4" xfId="8565" xr:uid="{0552B70B-C045-4605-A5EA-8D1931040B61}"/>
    <cellStyle name="Normal 4 3 3 4 5" xfId="11099" xr:uid="{3C855633-591E-42EF-A347-ED9B0DF5D2FC}"/>
    <cellStyle name="Normal 4 3 3 4 6" xfId="3923" xr:uid="{7F1EA730-C5B3-42A5-8088-1FAA3D698CD6}"/>
    <cellStyle name="Normal 4 3 3 5" xfId="701" xr:uid="{00000000-0005-0000-0000-00001E090000}"/>
    <cellStyle name="Normal 4 3 3 5 2" xfId="1969" xr:uid="{00000000-0005-0000-0000-00001F090000}"/>
    <cellStyle name="Normal 4 3 3 5 2 2" xfId="9326" xr:uid="{BCEDA473-6A44-44DD-AFAE-FCA10FF94548}"/>
    <cellStyle name="Normal 4 3 3 5 2 3" xfId="11860" xr:uid="{C365856F-EDEE-469B-8C3E-BD95FFFE7FEF}"/>
    <cellStyle name="Normal 4 3 3 5 2 4" xfId="6795" xr:uid="{24EA9DD5-0532-4BF3-8A52-B3435511FBC0}"/>
    <cellStyle name="Normal 4 3 3 5 3" xfId="5527" xr:uid="{7CF04249-6869-4A3D-BB4D-F768C0D4F846}"/>
    <cellStyle name="Normal 4 3 3 5 4" xfId="8059" xr:uid="{75F8241C-58DF-4F7B-920C-C34F824A5C84}"/>
    <cellStyle name="Normal 4 3 3 5 5" xfId="10593" xr:uid="{D1A3A07B-69E8-4DE2-8E18-38E9395C52D8}"/>
    <cellStyle name="Normal 4 3 3 5 6" xfId="3417" xr:uid="{A4311A9B-7550-437B-8EE0-235EBA020AAF}"/>
    <cellStyle name="Normal 4 3 3 6" xfId="1463" xr:uid="{00000000-0005-0000-0000-000020090000}"/>
    <cellStyle name="Normal 4 3 3 6 2" xfId="6289" xr:uid="{F1D89442-CA53-496F-8DE7-E73ECD728842}"/>
    <cellStyle name="Normal 4 3 3 6 3" xfId="8820" xr:uid="{8727ECD8-69F5-4C5E-AF5A-23EE55BD1B64}"/>
    <cellStyle name="Normal 4 3 3 6 4" xfId="11354" xr:uid="{794A0EA4-111F-45C7-A379-D35A4C5191E2}"/>
    <cellStyle name="Normal 4 3 3 6 5" xfId="4263" xr:uid="{FAE6DC57-34AC-4F3A-84DB-46232E072D48}"/>
    <cellStyle name="Normal 4 3 3 7" xfId="5021" xr:uid="{B0FD35D2-C1F2-4009-AE34-15A0129EF54E}"/>
    <cellStyle name="Normal 4 3 3 8" xfId="7553" xr:uid="{C4C34618-D62E-477B-9AD1-519862C840AD}"/>
    <cellStyle name="Normal 4 3 3 9" xfId="10087" xr:uid="{B89CD09D-24E5-40FB-9883-C14447ED094E}"/>
    <cellStyle name="Normal 4 3 4" xfId="241" xr:uid="{00000000-0005-0000-0000-000021090000}"/>
    <cellStyle name="Normal 4 3 4 2" xfId="493" xr:uid="{00000000-0005-0000-0000-000022090000}"/>
    <cellStyle name="Normal 4 3 4 2 2" xfId="999" xr:uid="{00000000-0005-0000-0000-000023090000}"/>
    <cellStyle name="Normal 4 3 4 2 2 2" xfId="2267" xr:uid="{00000000-0005-0000-0000-000024090000}"/>
    <cellStyle name="Normal 4 3 4 2 2 2 2" xfId="9624" xr:uid="{459D7B5F-5A0B-46A1-AAFC-667A90BD7A8C}"/>
    <cellStyle name="Normal 4 3 4 2 2 2 3" xfId="12158" xr:uid="{7ACD72B6-4F84-482D-B5DC-558866039C3E}"/>
    <cellStyle name="Normal 4 3 4 2 2 2 4" xfId="7093" xr:uid="{A3036E59-3025-4405-9B21-9A00E3675047}"/>
    <cellStyle name="Normal 4 3 4 2 2 3" xfId="5825" xr:uid="{2A622788-5298-4239-A556-3FC364099EF4}"/>
    <cellStyle name="Normal 4 3 4 2 2 4" xfId="8357" xr:uid="{858E82F5-DB12-49A1-A061-4642DD975C5E}"/>
    <cellStyle name="Normal 4 3 4 2 2 5" xfId="10891" xr:uid="{7287981C-DEF0-4254-9E55-8175A4BAB36B}"/>
    <cellStyle name="Normal 4 3 4 2 2 6" xfId="3715" xr:uid="{E09CE2A2-D0FE-48AA-8D02-499469314CA5}"/>
    <cellStyle name="Normal 4 3 4 2 3" xfId="1761" xr:uid="{00000000-0005-0000-0000-000025090000}"/>
    <cellStyle name="Normal 4 3 4 2 3 2" xfId="6587" xr:uid="{D24ECA1D-2B67-4BDA-B476-5220C348C486}"/>
    <cellStyle name="Normal 4 3 4 2 3 3" xfId="9118" xr:uid="{6A3E35CB-C467-4D64-B053-11C10B2C3BFD}"/>
    <cellStyle name="Normal 4 3 4 2 3 4" xfId="11652" xr:uid="{D63DE003-1E6D-46B8-9191-977538E79031}"/>
    <cellStyle name="Normal 4 3 4 2 3 5" xfId="4561" xr:uid="{DBC39A4A-9F21-48F4-A3F7-E8E80DD90DFB}"/>
    <cellStyle name="Normal 4 3 4 2 4" xfId="5319" xr:uid="{6EB8023D-EFCC-4895-9253-9EE52D93F23D}"/>
    <cellStyle name="Normal 4 3 4 2 5" xfId="7851" xr:uid="{8AA21114-E018-446C-BA68-0DBEAC071B82}"/>
    <cellStyle name="Normal 4 3 4 2 6" xfId="10385" xr:uid="{47EE947B-CD77-4FAD-91A1-3AECB37E443E}"/>
    <cellStyle name="Normal 4 3 4 2 7" xfId="3209" xr:uid="{9DA513C0-A517-4D03-BDEA-4BBFF598D4F2}"/>
    <cellStyle name="Normal 4 3 4 3" xfId="1253" xr:uid="{00000000-0005-0000-0000-000026090000}"/>
    <cellStyle name="Normal 4 3 4 3 2" xfId="2521" xr:uid="{00000000-0005-0000-0000-000027090000}"/>
    <cellStyle name="Normal 4 3 4 3 2 2" xfId="7347" xr:uid="{82D5011E-BF4C-452F-9BFC-F0B3DD6ABC84}"/>
    <cellStyle name="Normal 4 3 4 3 2 3" xfId="9878" xr:uid="{5BB92FAD-6FE0-47FF-820F-4F174B8C4CC4}"/>
    <cellStyle name="Normal 4 3 4 3 2 4" xfId="12412" xr:uid="{EB8E448B-B935-4069-8C16-EE6E54255E31}"/>
    <cellStyle name="Normal 4 3 4 3 2 5" xfId="4815" xr:uid="{8BB6A1B6-2364-46E1-9F1F-A627D3F16E12}"/>
    <cellStyle name="Normal 4 3 4 3 3" xfId="6079" xr:uid="{D9585E68-D419-41E7-BDD0-994B7DC66104}"/>
    <cellStyle name="Normal 4 3 4 3 4" xfId="8611" xr:uid="{02AFA3CF-7D8B-4919-8524-F2C8C97B0235}"/>
    <cellStyle name="Normal 4 3 4 3 5" xfId="11145" xr:uid="{4C1D10F8-CC3C-42D3-9240-6D19461CB5AD}"/>
    <cellStyle name="Normal 4 3 4 3 6" xfId="3969" xr:uid="{7B21B161-81D4-45C1-958B-FE260A05B369}"/>
    <cellStyle name="Normal 4 3 4 4" xfId="747" xr:uid="{00000000-0005-0000-0000-000028090000}"/>
    <cellStyle name="Normal 4 3 4 4 2" xfId="2015" xr:uid="{00000000-0005-0000-0000-000029090000}"/>
    <cellStyle name="Normal 4 3 4 4 2 2" xfId="9372" xr:uid="{B119BC64-E9CD-479C-9A84-BA0370BBFBA1}"/>
    <cellStyle name="Normal 4 3 4 4 2 3" xfId="11906" xr:uid="{2F014ED6-084B-4CC4-9272-31FDA076E620}"/>
    <cellStyle name="Normal 4 3 4 4 2 4" xfId="6841" xr:uid="{A2461999-FC7F-437C-9799-4D5C64931040}"/>
    <cellStyle name="Normal 4 3 4 4 3" xfId="5573" xr:uid="{16C0F0DD-1A83-4EFF-B0F1-79D5BD5119E8}"/>
    <cellStyle name="Normal 4 3 4 4 4" xfId="8105" xr:uid="{4506D468-9BBF-4927-AFAE-97A2455F3452}"/>
    <cellStyle name="Normal 4 3 4 4 5" xfId="10639" xr:uid="{8A0DDEE2-D79C-454C-842D-910F5747CA06}"/>
    <cellStyle name="Normal 4 3 4 4 6" xfId="3463" xr:uid="{1C8453D0-CC7C-45CF-82E8-8067867D802F}"/>
    <cellStyle name="Normal 4 3 4 5" xfId="1509" xr:uid="{00000000-0005-0000-0000-00002A090000}"/>
    <cellStyle name="Normal 4 3 4 5 2" xfId="6335" xr:uid="{611501E9-DBC9-42D2-B052-D0B0388FF482}"/>
    <cellStyle name="Normal 4 3 4 5 3" xfId="8866" xr:uid="{F18F7C6C-1A42-4B0F-8A43-6D54E0968CC0}"/>
    <cellStyle name="Normal 4 3 4 5 4" xfId="11400" xr:uid="{C9E4991F-AF2D-497F-9755-E7DAB03F82ED}"/>
    <cellStyle name="Normal 4 3 4 5 5" xfId="4309" xr:uid="{6DE4C20A-27E0-4F11-8982-76D1D806F997}"/>
    <cellStyle name="Normal 4 3 4 6" xfId="5067" xr:uid="{4F1841C7-CDE0-46BD-8987-B4EC0EAAD53C}"/>
    <cellStyle name="Normal 4 3 4 7" xfId="7599" xr:uid="{E3987B16-6BCE-467F-9224-7445570635CF}"/>
    <cellStyle name="Normal 4 3 4 8" xfId="10133" xr:uid="{29FF3A4F-C3E8-4B50-B14D-F9664AF840F3}"/>
    <cellStyle name="Normal 4 3 4 9" xfId="2957" xr:uid="{F3EBEBC9-8476-4432-8C15-F3216A5B5685}"/>
    <cellStyle name="Normal 4 3 5" xfId="367" xr:uid="{00000000-0005-0000-0000-00002B090000}"/>
    <cellStyle name="Normal 4 3 5 2" xfId="873" xr:uid="{00000000-0005-0000-0000-00002C090000}"/>
    <cellStyle name="Normal 4 3 5 2 2" xfId="2141" xr:uid="{00000000-0005-0000-0000-00002D090000}"/>
    <cellStyle name="Normal 4 3 5 2 2 2" xfId="9498" xr:uid="{443E456C-19EF-4742-95DA-6A9926BE1577}"/>
    <cellStyle name="Normal 4 3 5 2 2 3" xfId="12032" xr:uid="{2F7D5819-43B1-4D26-948E-4B935F7C6249}"/>
    <cellStyle name="Normal 4 3 5 2 2 4" xfId="6967" xr:uid="{9CAA4E76-5494-4F45-86B9-A8AC8EFDE978}"/>
    <cellStyle name="Normal 4 3 5 2 3" xfId="5699" xr:uid="{33674770-1E18-49FF-A1DF-742AB9285488}"/>
    <cellStyle name="Normal 4 3 5 2 4" xfId="8231" xr:uid="{A283E98D-401C-4E49-8203-91A5EA7492EA}"/>
    <cellStyle name="Normal 4 3 5 2 5" xfId="10765" xr:uid="{F2AAB31A-A35F-4122-8F8E-6A24440EFE09}"/>
    <cellStyle name="Normal 4 3 5 2 6" xfId="3589" xr:uid="{4F39CA36-0996-461A-870E-987F9EB1C8E0}"/>
    <cellStyle name="Normal 4 3 5 3" xfId="1635" xr:uid="{00000000-0005-0000-0000-00002E090000}"/>
    <cellStyle name="Normal 4 3 5 3 2" xfId="6461" xr:uid="{5DE77963-5AF9-4E82-9FB7-2FCEB229A232}"/>
    <cellStyle name="Normal 4 3 5 3 3" xfId="8992" xr:uid="{84397111-29D9-475E-8D8B-5BEE3068C794}"/>
    <cellStyle name="Normal 4 3 5 3 4" xfId="11526" xr:uid="{C6FEF3A9-9D00-41D5-A8F7-6BF5A494E8E1}"/>
    <cellStyle name="Normal 4 3 5 3 5" xfId="4435" xr:uid="{8D9148AC-259C-46C6-B4E8-0AF00395DAD7}"/>
    <cellStyle name="Normal 4 3 5 4" xfId="5193" xr:uid="{361ABA72-05F8-4657-A7B2-C7E0AB770607}"/>
    <cellStyle name="Normal 4 3 5 5" xfId="7725" xr:uid="{1F218A56-B970-4B39-91E3-E29FE1D307E0}"/>
    <cellStyle name="Normal 4 3 5 6" xfId="10259" xr:uid="{C091E8FF-5FEA-4A4E-B774-DF66AACBD4AB}"/>
    <cellStyle name="Normal 4 3 5 7" xfId="3083" xr:uid="{8D39F5E5-2F2A-4D2E-941F-AB01CEF6C53D}"/>
    <cellStyle name="Normal 4 3 6" xfId="1126" xr:uid="{00000000-0005-0000-0000-00002F090000}"/>
    <cellStyle name="Normal 4 3 6 2" xfId="2394" xr:uid="{00000000-0005-0000-0000-000030090000}"/>
    <cellStyle name="Normal 4 3 6 2 2" xfId="7220" xr:uid="{822A1202-83BD-407B-86E8-F65B11E2D8B8}"/>
    <cellStyle name="Normal 4 3 6 2 3" xfId="9751" xr:uid="{37555577-9514-43B1-B88A-C2CFAA1B3F5D}"/>
    <cellStyle name="Normal 4 3 6 2 4" xfId="12285" xr:uid="{E8DEB9AE-5221-44CE-A4FE-85231A62768E}"/>
    <cellStyle name="Normal 4 3 6 2 5" xfId="4688" xr:uid="{6B7553AF-4FC6-4AAB-9624-21AF3952EF13}"/>
    <cellStyle name="Normal 4 3 6 3" xfId="5952" xr:uid="{4E8B5951-F9CA-46E2-BA56-5DF63C83F69E}"/>
    <cellStyle name="Normal 4 3 6 4" xfId="8484" xr:uid="{036B924E-D447-4B15-97BF-80E5C98288A3}"/>
    <cellStyle name="Normal 4 3 6 5" xfId="11018" xr:uid="{42934AE3-6387-418D-899A-DD2C1617CD0E}"/>
    <cellStyle name="Normal 4 3 6 6" xfId="3842" xr:uid="{1627AC17-4DD6-48BD-AB13-C66549FD6D66}"/>
    <cellStyle name="Normal 4 3 7" xfId="620" xr:uid="{00000000-0005-0000-0000-000031090000}"/>
    <cellStyle name="Normal 4 3 7 2" xfId="1888" xr:uid="{00000000-0005-0000-0000-000032090000}"/>
    <cellStyle name="Normal 4 3 7 2 2" xfId="9245" xr:uid="{38D637DF-5516-4583-8226-023F88042699}"/>
    <cellStyle name="Normal 4 3 7 2 3" xfId="11779" xr:uid="{737DADD6-D36E-45A2-B108-7EF48C6FB995}"/>
    <cellStyle name="Normal 4 3 7 2 4" xfId="6714" xr:uid="{4E1DCF15-CA79-4DF3-9AF2-3057AA079DF4}"/>
    <cellStyle name="Normal 4 3 7 3" xfId="5446" xr:uid="{002D6125-903D-494C-8E5B-06739B63F9D5}"/>
    <cellStyle name="Normal 4 3 7 4" xfId="7978" xr:uid="{8932BF1D-63E6-493D-91A9-989E05079129}"/>
    <cellStyle name="Normal 4 3 7 5" xfId="10512" xr:uid="{B15B0D5A-C94F-4B2B-9B2B-19A3CAE86332}"/>
    <cellStyle name="Normal 4 3 7 6" xfId="3336" xr:uid="{D299C1D3-CA84-47A3-BD95-57DC03B4B846}"/>
    <cellStyle name="Normal 4 3 8" xfId="1382" xr:uid="{00000000-0005-0000-0000-000033090000}"/>
    <cellStyle name="Normal 4 3 8 2" xfId="6208" xr:uid="{96590BD2-D9E8-4A4C-B22F-3B1AD6E56C51}"/>
    <cellStyle name="Normal 4 3 8 3" xfId="8739" xr:uid="{4D779450-3E2F-4DCA-9F7D-8A0166F991BD}"/>
    <cellStyle name="Normal 4 3 8 4" xfId="11273" xr:uid="{F8C08E4E-B9A3-4439-B884-9F3E6CEE0AA1}"/>
    <cellStyle name="Normal 4 3 8 5" xfId="2830" xr:uid="{8A9E9DE4-6C80-4951-9171-C86B7ADA61F9}"/>
    <cellStyle name="Normal 4 3 9" xfId="2738" xr:uid="{83ADE0C6-0F3C-4213-9783-290A58594E07}"/>
    <cellStyle name="Normal 4 4" xfId="109" xr:uid="{00000000-0005-0000-0000-000034090000}"/>
    <cellStyle name="Normal 4 4 10" xfId="4094" xr:uid="{09420F33-5576-4681-8CFF-E0FD3DEF9603}"/>
    <cellStyle name="Normal 4 4 11" xfId="4184" xr:uid="{08A59A5A-EE7C-4A73-9984-4CC2B67DD0A4}"/>
    <cellStyle name="Normal 4 4 12" xfId="4942" xr:uid="{6C01249C-DC97-451A-A7FC-24FFF5E3F9FA}"/>
    <cellStyle name="Normal 4 4 13" xfId="7474" xr:uid="{3FB25261-FF13-4A87-960B-84A8F628E832}"/>
    <cellStyle name="Normal 4 4 14" xfId="10008" xr:uid="{F1D8F20F-B8BA-49E7-B1FC-2484B3C9233C}"/>
    <cellStyle name="Normal 4 4 15" xfId="2650" xr:uid="{DC071976-B732-42E2-9845-4F23B14E5691}"/>
    <cellStyle name="Normal 4 4 2" xfId="156" xr:uid="{00000000-0005-0000-0000-000035090000}"/>
    <cellStyle name="Normal 4 4 2 10" xfId="4983" xr:uid="{565D279B-CF56-4C9E-9168-EB68F2A4B66D}"/>
    <cellStyle name="Normal 4 4 2 11" xfId="7515" xr:uid="{24B887F7-B8F3-4193-8DDA-20D544C142F6}"/>
    <cellStyle name="Normal 4 4 2 12" xfId="10049" xr:uid="{BD80F9B4-47A4-4D8B-86F0-B1D0FCEBD616}"/>
    <cellStyle name="Normal 4 4 2 13" xfId="2694" xr:uid="{93BFE2DF-0782-410C-A39F-E9629BEA4C68}"/>
    <cellStyle name="Normal 4 4 2 2" xfId="283" xr:uid="{00000000-0005-0000-0000-000036090000}"/>
    <cellStyle name="Normal 4 4 2 2 2" xfId="535" xr:uid="{00000000-0005-0000-0000-000037090000}"/>
    <cellStyle name="Normal 4 4 2 2 2 2" xfId="1041" xr:uid="{00000000-0005-0000-0000-000038090000}"/>
    <cellStyle name="Normal 4 4 2 2 2 2 2" xfId="2309" xr:uid="{00000000-0005-0000-0000-000039090000}"/>
    <cellStyle name="Normal 4 4 2 2 2 2 2 2" xfId="9666" xr:uid="{4C560CE9-9AB6-483F-BE11-0F93CA3E897E}"/>
    <cellStyle name="Normal 4 4 2 2 2 2 2 3" xfId="12200" xr:uid="{366F9983-E654-49B7-BB7E-ECA327530B0D}"/>
    <cellStyle name="Normal 4 4 2 2 2 2 2 4" xfId="7135" xr:uid="{D22A66EF-F492-4A76-8AE0-9B8DA4850BB0}"/>
    <cellStyle name="Normal 4 4 2 2 2 2 3" xfId="5867" xr:uid="{01BC3839-EA72-4454-B577-767CDC7397DF}"/>
    <cellStyle name="Normal 4 4 2 2 2 2 4" xfId="8399" xr:uid="{C10483AB-1749-4BD5-B95B-A11E985A8BAF}"/>
    <cellStyle name="Normal 4 4 2 2 2 2 5" xfId="10933" xr:uid="{CD249127-19C0-48C1-9F46-5E82395FAFF7}"/>
    <cellStyle name="Normal 4 4 2 2 2 2 6" xfId="3757" xr:uid="{22CD1FAE-ACAD-4219-A5A4-6230EF9639B6}"/>
    <cellStyle name="Normal 4 4 2 2 2 3" xfId="1803" xr:uid="{00000000-0005-0000-0000-00003A090000}"/>
    <cellStyle name="Normal 4 4 2 2 2 3 2" xfId="6629" xr:uid="{49A37C7D-D3FD-4B3D-8420-32A3DDAEC19B}"/>
    <cellStyle name="Normal 4 4 2 2 2 3 3" xfId="9160" xr:uid="{71182CEC-FC9C-4B86-881E-06ABCB547D9C}"/>
    <cellStyle name="Normal 4 4 2 2 2 3 4" xfId="11694" xr:uid="{D01DAFA0-9DE8-494D-8D7E-E128EF15629C}"/>
    <cellStyle name="Normal 4 4 2 2 2 3 5" xfId="4603" xr:uid="{810E7953-7406-41C9-BEDE-059B043537FD}"/>
    <cellStyle name="Normal 4 4 2 2 2 4" xfId="5361" xr:uid="{E79264EC-96C1-4745-A177-31F1966277DB}"/>
    <cellStyle name="Normal 4 4 2 2 2 5" xfId="7893" xr:uid="{10D5B199-20BF-41DA-A5DA-56EC211E9F59}"/>
    <cellStyle name="Normal 4 4 2 2 2 6" xfId="10427" xr:uid="{FAF27925-1D03-4DA1-A2BF-F2EBEF1A7397}"/>
    <cellStyle name="Normal 4 4 2 2 2 7" xfId="3251" xr:uid="{EFAB9492-B240-4DC7-AFC8-AF617C3BA548}"/>
    <cellStyle name="Normal 4 4 2 2 3" xfId="1295" xr:uid="{00000000-0005-0000-0000-00003B090000}"/>
    <cellStyle name="Normal 4 4 2 2 3 2" xfId="2563" xr:uid="{00000000-0005-0000-0000-00003C090000}"/>
    <cellStyle name="Normal 4 4 2 2 3 2 2" xfId="7389" xr:uid="{3CD437B8-8B55-4A78-951C-4DD5A80BDB39}"/>
    <cellStyle name="Normal 4 4 2 2 3 2 3" xfId="9920" xr:uid="{B9F4D7D6-7334-4BB6-A7E2-5C8C858CB71A}"/>
    <cellStyle name="Normal 4 4 2 2 3 2 4" xfId="12454" xr:uid="{4D0107C6-915C-4C64-BDBD-2D8B65D9489A}"/>
    <cellStyle name="Normal 4 4 2 2 3 2 5" xfId="4857" xr:uid="{5E061F61-BC3F-4E1A-B1FF-10DCAC66841A}"/>
    <cellStyle name="Normal 4 4 2 2 3 3" xfId="6121" xr:uid="{04D29AAD-9887-4F72-8A22-7C23202D51D6}"/>
    <cellStyle name="Normal 4 4 2 2 3 4" xfId="8653" xr:uid="{1F692EF4-F7F4-4190-A4C8-5D3E42ADB620}"/>
    <cellStyle name="Normal 4 4 2 2 3 5" xfId="11187" xr:uid="{17825601-D6E6-4E24-8DD3-53C343820BA7}"/>
    <cellStyle name="Normal 4 4 2 2 3 6" xfId="4011" xr:uid="{076F9816-77FA-4683-B50B-BCDABCCBCB23}"/>
    <cellStyle name="Normal 4 4 2 2 4" xfId="789" xr:uid="{00000000-0005-0000-0000-00003D090000}"/>
    <cellStyle name="Normal 4 4 2 2 4 2" xfId="2057" xr:uid="{00000000-0005-0000-0000-00003E090000}"/>
    <cellStyle name="Normal 4 4 2 2 4 2 2" xfId="9414" xr:uid="{8D0457B1-4422-4D97-A585-38C829B01934}"/>
    <cellStyle name="Normal 4 4 2 2 4 2 3" xfId="11948" xr:uid="{7395518C-15B2-4B2C-842A-A455F8384245}"/>
    <cellStyle name="Normal 4 4 2 2 4 2 4" xfId="6883" xr:uid="{54446578-ACD0-4EA1-A8AD-A3A5C27A49EF}"/>
    <cellStyle name="Normal 4 4 2 2 4 3" xfId="5615" xr:uid="{6B853068-16CE-4973-8E1C-5FB5149BFE90}"/>
    <cellStyle name="Normal 4 4 2 2 4 4" xfId="8147" xr:uid="{E85DE561-8AF4-40EC-9DA0-53866ABF830A}"/>
    <cellStyle name="Normal 4 4 2 2 4 5" xfId="10681" xr:uid="{9B85F8E6-AD44-4BE6-8BDF-C5E17D6CE478}"/>
    <cellStyle name="Normal 4 4 2 2 4 6" xfId="3505" xr:uid="{F5F1B6C1-2FE8-43EB-8EE3-6DA7747A1D4E}"/>
    <cellStyle name="Normal 4 4 2 2 5" xfId="1551" xr:uid="{00000000-0005-0000-0000-00003F090000}"/>
    <cellStyle name="Normal 4 4 2 2 5 2" xfId="6377" xr:uid="{125ED93E-328E-446C-9C4D-C06A13A23D80}"/>
    <cellStyle name="Normal 4 4 2 2 5 3" xfId="8908" xr:uid="{009A5ECE-2C03-4C11-83B3-83BDBED78FDA}"/>
    <cellStyle name="Normal 4 4 2 2 5 4" xfId="11442" xr:uid="{3C9F7645-A024-40D6-ACBC-60BCFF90390F}"/>
    <cellStyle name="Normal 4 4 2 2 5 5" xfId="4351" xr:uid="{EC3CFC6D-5BF8-4BF6-B7D9-F55EBD0855F8}"/>
    <cellStyle name="Normal 4 4 2 2 6" xfId="5109" xr:uid="{6BE6CED4-8A41-48BB-8C82-A49D0F90D836}"/>
    <cellStyle name="Normal 4 4 2 2 7" xfId="7641" xr:uid="{EADF3B7C-9661-41AE-9635-4D174230D9D6}"/>
    <cellStyle name="Normal 4 4 2 2 8" xfId="10175" xr:uid="{6C646C33-2922-40FA-9DEF-81B3868155F4}"/>
    <cellStyle name="Normal 4 4 2 2 9" xfId="2999" xr:uid="{C772362E-AB7D-4F52-81E4-5CC91FD6B8CC}"/>
    <cellStyle name="Normal 4 4 2 3" xfId="409" xr:uid="{00000000-0005-0000-0000-000040090000}"/>
    <cellStyle name="Normal 4 4 2 3 2" xfId="915" xr:uid="{00000000-0005-0000-0000-000041090000}"/>
    <cellStyle name="Normal 4 4 2 3 2 2" xfId="2183" xr:uid="{00000000-0005-0000-0000-000042090000}"/>
    <cellStyle name="Normal 4 4 2 3 2 2 2" xfId="9540" xr:uid="{7A11E1B0-9867-4AC2-A55B-A52FE7E2E7B4}"/>
    <cellStyle name="Normal 4 4 2 3 2 2 3" xfId="12074" xr:uid="{D023004A-4647-4EFE-A0B8-2DBB76C4A782}"/>
    <cellStyle name="Normal 4 4 2 3 2 2 4" xfId="7009" xr:uid="{C4F25C99-6B87-422F-ADE6-6AF41CDF85F8}"/>
    <cellStyle name="Normal 4 4 2 3 2 3" xfId="5741" xr:uid="{099E971C-BF49-43F2-A9AD-66BD49888E6C}"/>
    <cellStyle name="Normal 4 4 2 3 2 4" xfId="8273" xr:uid="{5E76CDBF-7035-402D-89B8-98C192BDE67D}"/>
    <cellStyle name="Normal 4 4 2 3 2 5" xfId="10807" xr:uid="{B60A6CBB-3D84-47CA-ACBE-5DC9CBB2582C}"/>
    <cellStyle name="Normal 4 4 2 3 2 6" xfId="3631" xr:uid="{18F96EF4-11EB-4B61-BEA7-08624283929F}"/>
    <cellStyle name="Normal 4 4 2 3 3" xfId="1677" xr:uid="{00000000-0005-0000-0000-000043090000}"/>
    <cellStyle name="Normal 4 4 2 3 3 2" xfId="6503" xr:uid="{DF5BEE37-C0A7-4AF6-AE23-6EA08B8BE6AD}"/>
    <cellStyle name="Normal 4 4 2 3 3 3" xfId="9034" xr:uid="{C769748A-0E06-41E5-B2B3-71839CCF0AD4}"/>
    <cellStyle name="Normal 4 4 2 3 3 4" xfId="11568" xr:uid="{7D6E7EEB-8189-4E83-8EE7-642F4D11246B}"/>
    <cellStyle name="Normal 4 4 2 3 3 5" xfId="4477" xr:uid="{B876DA67-7928-4061-A883-00E53F7ECCD0}"/>
    <cellStyle name="Normal 4 4 2 3 4" xfId="5235" xr:uid="{7428B3CA-8DF9-41EC-942D-10A9035BA8AD}"/>
    <cellStyle name="Normal 4 4 2 3 5" xfId="7767" xr:uid="{2E789C54-4CE4-4DD2-A23B-145DF4BE4D88}"/>
    <cellStyle name="Normal 4 4 2 3 6" xfId="10301" xr:uid="{B0341195-2AED-40A7-964D-80F8244DA950}"/>
    <cellStyle name="Normal 4 4 2 3 7" xfId="3125" xr:uid="{955388C1-694B-409B-A1A2-10A31278B5C9}"/>
    <cellStyle name="Normal 4 4 2 4" xfId="1169" xr:uid="{00000000-0005-0000-0000-000044090000}"/>
    <cellStyle name="Normal 4 4 2 4 2" xfId="2437" xr:uid="{00000000-0005-0000-0000-000045090000}"/>
    <cellStyle name="Normal 4 4 2 4 2 2" xfId="7263" xr:uid="{E03B9778-7A59-4B3A-865D-1BC56F9C7160}"/>
    <cellStyle name="Normal 4 4 2 4 2 3" xfId="9794" xr:uid="{8143E947-FCEA-4CED-8830-161B4120BA66}"/>
    <cellStyle name="Normal 4 4 2 4 2 4" xfId="12328" xr:uid="{398A668B-5602-4420-8C67-D2DF8591E9D2}"/>
    <cellStyle name="Normal 4 4 2 4 2 5" xfId="4731" xr:uid="{E1E88BDA-A6A2-4A0F-80B3-A028A0A7210A}"/>
    <cellStyle name="Normal 4 4 2 4 3" xfId="5995" xr:uid="{98FB0903-1247-40BD-A45E-97A118631399}"/>
    <cellStyle name="Normal 4 4 2 4 4" xfId="8527" xr:uid="{C97FDE13-B55B-4B0C-8E3B-7ED651F02BB2}"/>
    <cellStyle name="Normal 4 4 2 4 5" xfId="11061" xr:uid="{257D2A17-0D64-408D-B9D9-08952AD4AD28}"/>
    <cellStyle name="Normal 4 4 2 4 6" xfId="3885" xr:uid="{F417CC34-8062-452A-B3C1-1E2936EAEF53}"/>
    <cellStyle name="Normal 4 4 2 5" xfId="663" xr:uid="{00000000-0005-0000-0000-000046090000}"/>
    <cellStyle name="Normal 4 4 2 5 2" xfId="1931" xr:uid="{00000000-0005-0000-0000-000047090000}"/>
    <cellStyle name="Normal 4 4 2 5 2 2" xfId="9288" xr:uid="{651C87CC-D457-441F-A9A7-E2C6A435D8E8}"/>
    <cellStyle name="Normal 4 4 2 5 2 3" xfId="11822" xr:uid="{88084C46-4310-47C7-A885-4DE686A1C417}"/>
    <cellStyle name="Normal 4 4 2 5 2 4" xfId="6757" xr:uid="{6FE11E49-89A6-4953-8F39-C428378FA85D}"/>
    <cellStyle name="Normal 4 4 2 5 3" xfId="5489" xr:uid="{958942E8-9E44-4BEF-A610-AA368FE3092E}"/>
    <cellStyle name="Normal 4 4 2 5 4" xfId="8021" xr:uid="{905DB932-E8FE-4E33-B767-AC2ED729144D}"/>
    <cellStyle name="Normal 4 4 2 5 5" xfId="10555" xr:uid="{6F6F29AC-D955-4374-8F58-441E3E869099}"/>
    <cellStyle name="Normal 4 4 2 5 6" xfId="3379" xr:uid="{78711DDC-A438-4784-9BA8-ACB7F7B596EA}"/>
    <cellStyle name="Normal 4 4 2 6" xfId="1425" xr:uid="{00000000-0005-0000-0000-000048090000}"/>
    <cellStyle name="Normal 4 4 2 6 2" xfId="6251" xr:uid="{E315B7BD-98C3-4879-8004-900BCF17EAAB}"/>
    <cellStyle name="Normal 4 4 2 6 3" xfId="8782" xr:uid="{CF9DEBBA-E6E5-44A8-BC5D-31528B7D0A83}"/>
    <cellStyle name="Normal 4 4 2 6 4" xfId="11316" xr:uid="{6F980816-241F-40DC-AA5A-0D215157997B}"/>
    <cellStyle name="Normal 4 4 2 6 5" xfId="2873" xr:uid="{3DA3E81B-8A9A-428E-82C3-BBD7CCF80AAF}"/>
    <cellStyle name="Normal 4 4 2 7" xfId="2784" xr:uid="{1A6860BD-FD1F-49CE-BA2D-18DFEECCBB62}"/>
    <cellStyle name="Normal 4 4 2 8" xfId="4138" xr:uid="{C2D9F9DC-ACDB-4A6B-B004-18B7F8513C44}"/>
    <cellStyle name="Normal 4 4 2 9" xfId="4225" xr:uid="{BDE3A63A-6701-477F-B5F8-2C0AF0A5F60F}"/>
    <cellStyle name="Normal 4 4 3" xfId="195" xr:uid="{00000000-0005-0000-0000-000049090000}"/>
    <cellStyle name="Normal 4 4 3 10" xfId="2912" xr:uid="{7F94BCE1-1272-4CA3-9869-7E92C2E7FA27}"/>
    <cellStyle name="Normal 4 4 3 2" xfId="322" xr:uid="{00000000-0005-0000-0000-00004A090000}"/>
    <cellStyle name="Normal 4 4 3 2 2" xfId="574" xr:uid="{00000000-0005-0000-0000-00004B090000}"/>
    <cellStyle name="Normal 4 4 3 2 2 2" xfId="1080" xr:uid="{00000000-0005-0000-0000-00004C090000}"/>
    <cellStyle name="Normal 4 4 3 2 2 2 2" xfId="2348" xr:uid="{00000000-0005-0000-0000-00004D090000}"/>
    <cellStyle name="Normal 4 4 3 2 2 2 2 2" xfId="9705" xr:uid="{7A042129-B1A6-41BB-90E6-1AEC7A5E3807}"/>
    <cellStyle name="Normal 4 4 3 2 2 2 2 3" xfId="12239" xr:uid="{3038EFC7-1BC8-4E12-80E9-067825271718}"/>
    <cellStyle name="Normal 4 4 3 2 2 2 2 4" xfId="7174" xr:uid="{AEBDF07D-C6D9-43A8-8DF1-F18BCEF41A7D}"/>
    <cellStyle name="Normal 4 4 3 2 2 2 3" xfId="5906" xr:uid="{A2A89071-CA30-44D5-94CE-DE32AD90D9ED}"/>
    <cellStyle name="Normal 4 4 3 2 2 2 4" xfId="8438" xr:uid="{E68DA1CF-36F2-4EEB-91F8-4E5519F534B8}"/>
    <cellStyle name="Normal 4 4 3 2 2 2 5" xfId="10972" xr:uid="{EF553592-6DF0-46FB-BBC4-A018C785C5C8}"/>
    <cellStyle name="Normal 4 4 3 2 2 2 6" xfId="3796" xr:uid="{3C5B8F8E-76AC-4FEA-A69D-C2318E5306B9}"/>
    <cellStyle name="Normal 4 4 3 2 2 3" xfId="1842" xr:uid="{00000000-0005-0000-0000-00004E090000}"/>
    <cellStyle name="Normal 4 4 3 2 2 3 2" xfId="6668" xr:uid="{021FDEB7-27DC-4FB5-A64E-748D91362BFA}"/>
    <cellStyle name="Normal 4 4 3 2 2 3 3" xfId="9199" xr:uid="{3B277FA2-218E-4865-B3DA-337052F608A3}"/>
    <cellStyle name="Normal 4 4 3 2 2 3 4" xfId="11733" xr:uid="{1DFAE7DC-8952-4052-B332-462D9B8ED48C}"/>
    <cellStyle name="Normal 4 4 3 2 2 3 5" xfId="4642" xr:uid="{AC8ABBEB-9D69-44DB-A8E1-C9777AB80A6E}"/>
    <cellStyle name="Normal 4 4 3 2 2 4" xfId="5400" xr:uid="{67E20833-CED7-42D0-82E4-7E4E2E78161A}"/>
    <cellStyle name="Normal 4 4 3 2 2 5" xfId="7932" xr:uid="{5034B1C9-B578-4164-867E-6DACD33D8A31}"/>
    <cellStyle name="Normal 4 4 3 2 2 6" xfId="10466" xr:uid="{9BB0A96D-16E5-4EB3-BBDA-9D59FB9FF610}"/>
    <cellStyle name="Normal 4 4 3 2 2 7" xfId="3290" xr:uid="{BB4BBF54-6B0B-4AFA-BD56-1D1D70554E22}"/>
    <cellStyle name="Normal 4 4 3 2 3" xfId="1334" xr:uid="{00000000-0005-0000-0000-00004F090000}"/>
    <cellStyle name="Normal 4 4 3 2 3 2" xfId="2602" xr:uid="{00000000-0005-0000-0000-000050090000}"/>
    <cellStyle name="Normal 4 4 3 2 3 2 2" xfId="7428" xr:uid="{B908161B-79F1-4668-BC28-4FC2C0E2A7D5}"/>
    <cellStyle name="Normal 4 4 3 2 3 2 3" xfId="9959" xr:uid="{A6A1F071-2F08-48E2-98C5-50D80C84F269}"/>
    <cellStyle name="Normal 4 4 3 2 3 2 4" xfId="12493" xr:uid="{9979B2B4-F98F-416F-BD66-B6897D6C0229}"/>
    <cellStyle name="Normal 4 4 3 2 3 2 5" xfId="4896" xr:uid="{AB1DAA37-CB29-46A9-963A-C4F5FA9165E0}"/>
    <cellStyle name="Normal 4 4 3 2 3 3" xfId="6160" xr:uid="{87AFE304-C3DA-440F-87FC-CD5072FD9EBA}"/>
    <cellStyle name="Normal 4 4 3 2 3 4" xfId="8692" xr:uid="{EE0BEBF8-D02E-4C3D-9B7B-C1804E98E982}"/>
    <cellStyle name="Normal 4 4 3 2 3 5" xfId="11226" xr:uid="{2AD32902-A47F-4297-8F75-CCF9D0EF5148}"/>
    <cellStyle name="Normal 4 4 3 2 3 6" xfId="4050" xr:uid="{C1ED8EB4-7E20-4CB8-9767-A328E31D546E}"/>
    <cellStyle name="Normal 4 4 3 2 4" xfId="828" xr:uid="{00000000-0005-0000-0000-000051090000}"/>
    <cellStyle name="Normal 4 4 3 2 4 2" xfId="2096" xr:uid="{00000000-0005-0000-0000-000052090000}"/>
    <cellStyle name="Normal 4 4 3 2 4 2 2" xfId="9453" xr:uid="{5E2C866D-A2F7-4CE1-B109-66472B537606}"/>
    <cellStyle name="Normal 4 4 3 2 4 2 3" xfId="11987" xr:uid="{22E91EF7-AD94-4221-AEA6-8D8DC24D8E5A}"/>
    <cellStyle name="Normal 4 4 3 2 4 2 4" xfId="6922" xr:uid="{6C721F29-8B73-4868-8709-CF854A1836CD}"/>
    <cellStyle name="Normal 4 4 3 2 4 3" xfId="5654" xr:uid="{EB54AC06-EB2A-4AA2-B5A5-D99C4AE9558D}"/>
    <cellStyle name="Normal 4 4 3 2 4 4" xfId="8186" xr:uid="{973C86A2-8EEE-4C7E-807D-FCCFA8467E31}"/>
    <cellStyle name="Normal 4 4 3 2 4 5" xfId="10720" xr:uid="{74F339C6-06A7-4D87-AA01-1791192376F3}"/>
    <cellStyle name="Normal 4 4 3 2 4 6" xfId="3544" xr:uid="{CB83FFE0-2FF1-4AC6-8186-E77583B2A57A}"/>
    <cellStyle name="Normal 4 4 3 2 5" xfId="1590" xr:uid="{00000000-0005-0000-0000-000053090000}"/>
    <cellStyle name="Normal 4 4 3 2 5 2" xfId="6416" xr:uid="{6DD2FE4C-5EB1-4324-BB35-E8DD4950DE0B}"/>
    <cellStyle name="Normal 4 4 3 2 5 3" xfId="8947" xr:uid="{6B036C0F-1896-491D-8563-A36347EE6F3E}"/>
    <cellStyle name="Normal 4 4 3 2 5 4" xfId="11481" xr:uid="{3A6379F3-756F-46C1-88B2-E18DF2928C1B}"/>
    <cellStyle name="Normal 4 4 3 2 5 5" xfId="4390" xr:uid="{A9A713AE-D667-4862-A93F-C73A809A1E94}"/>
    <cellStyle name="Normal 4 4 3 2 6" xfId="5148" xr:uid="{24E0745D-8051-49E0-BC33-9C62239F8497}"/>
    <cellStyle name="Normal 4 4 3 2 7" xfId="7680" xr:uid="{23B4B858-8FB4-435A-BA2B-19D874B3DABF}"/>
    <cellStyle name="Normal 4 4 3 2 8" xfId="10214" xr:uid="{C746C441-DBF7-4096-980E-8F8572D404C4}"/>
    <cellStyle name="Normal 4 4 3 2 9" xfId="3038" xr:uid="{AA950EDF-993F-4A79-92BE-F2DD3DF3AA72}"/>
    <cellStyle name="Normal 4 4 3 3" xfId="448" xr:uid="{00000000-0005-0000-0000-000054090000}"/>
    <cellStyle name="Normal 4 4 3 3 2" xfId="954" xr:uid="{00000000-0005-0000-0000-000055090000}"/>
    <cellStyle name="Normal 4 4 3 3 2 2" xfId="2222" xr:uid="{00000000-0005-0000-0000-000056090000}"/>
    <cellStyle name="Normal 4 4 3 3 2 2 2" xfId="9579" xr:uid="{70EFFAFE-D702-4611-9748-652C3E58F305}"/>
    <cellStyle name="Normal 4 4 3 3 2 2 3" xfId="12113" xr:uid="{69110427-E373-4795-85CA-DDC749FEB3CE}"/>
    <cellStyle name="Normal 4 4 3 3 2 2 4" xfId="7048" xr:uid="{E84BDA26-97C2-451F-89BC-BB80BF20201C}"/>
    <cellStyle name="Normal 4 4 3 3 2 3" xfId="5780" xr:uid="{7D1DCB45-25A7-4C78-BE2D-65E15EC3F777}"/>
    <cellStyle name="Normal 4 4 3 3 2 4" xfId="8312" xr:uid="{FB5F9E2A-84BE-463D-B198-FB1E87C3BD63}"/>
    <cellStyle name="Normal 4 4 3 3 2 5" xfId="10846" xr:uid="{96437D6D-8E59-4524-A8FD-A0494754BE84}"/>
    <cellStyle name="Normal 4 4 3 3 2 6" xfId="3670" xr:uid="{D20198F6-C5DB-471B-8016-9AB2759E040C}"/>
    <cellStyle name="Normal 4 4 3 3 3" xfId="1716" xr:uid="{00000000-0005-0000-0000-000057090000}"/>
    <cellStyle name="Normal 4 4 3 3 3 2" xfId="6542" xr:uid="{1C9CCBDB-0C1B-4017-8E04-12106029C3D7}"/>
    <cellStyle name="Normal 4 4 3 3 3 3" xfId="9073" xr:uid="{6D63A3A5-E14C-43EC-9A8F-4458113D0138}"/>
    <cellStyle name="Normal 4 4 3 3 3 4" xfId="11607" xr:uid="{6E5A2A6D-27D3-48FA-842B-56EF89393379}"/>
    <cellStyle name="Normal 4 4 3 3 3 5" xfId="4516" xr:uid="{3B7972F0-6999-4112-A8E6-76C1003373DF}"/>
    <cellStyle name="Normal 4 4 3 3 4" xfId="5274" xr:uid="{C5AD7C5D-13CC-484E-BBA5-A6EEAD851780}"/>
    <cellStyle name="Normal 4 4 3 3 5" xfId="7806" xr:uid="{281B21EB-D22C-4996-BD4B-ED90486CCB8F}"/>
    <cellStyle name="Normal 4 4 3 3 6" xfId="10340" xr:uid="{9D7987C2-23DB-4D87-B5B6-7FCA4870DF80}"/>
    <cellStyle name="Normal 4 4 3 3 7" xfId="3164" xr:uid="{6F069049-8886-44A4-BF1D-49AF98F49D84}"/>
    <cellStyle name="Normal 4 4 3 4" xfId="1208" xr:uid="{00000000-0005-0000-0000-000058090000}"/>
    <cellStyle name="Normal 4 4 3 4 2" xfId="2476" xr:uid="{00000000-0005-0000-0000-000059090000}"/>
    <cellStyle name="Normal 4 4 3 4 2 2" xfId="7302" xr:uid="{E5BA23BB-CE64-47FC-87CD-19E804185A58}"/>
    <cellStyle name="Normal 4 4 3 4 2 3" xfId="9833" xr:uid="{8ADDFCEF-8263-46C7-A2C4-42731771F108}"/>
    <cellStyle name="Normal 4 4 3 4 2 4" xfId="12367" xr:uid="{E1525646-E500-44F1-B3E9-BF4E4E5AC85E}"/>
    <cellStyle name="Normal 4 4 3 4 2 5" xfId="4770" xr:uid="{088DFDB0-8509-43FE-B44B-6483600A8705}"/>
    <cellStyle name="Normal 4 4 3 4 3" xfId="6034" xr:uid="{C32B9691-CE83-4E78-9866-623392697AD2}"/>
    <cellStyle name="Normal 4 4 3 4 4" xfId="8566" xr:uid="{52E827B8-2CDE-49C9-80D6-98E0B5A870F9}"/>
    <cellStyle name="Normal 4 4 3 4 5" xfId="11100" xr:uid="{79C9629A-35E2-40FC-829F-17678B160796}"/>
    <cellStyle name="Normal 4 4 3 4 6" xfId="3924" xr:uid="{04273131-29E8-4ADE-ABBD-5A2FAB4DD8FD}"/>
    <cellStyle name="Normal 4 4 3 5" xfId="702" xr:uid="{00000000-0005-0000-0000-00005A090000}"/>
    <cellStyle name="Normal 4 4 3 5 2" xfId="1970" xr:uid="{00000000-0005-0000-0000-00005B090000}"/>
    <cellStyle name="Normal 4 4 3 5 2 2" xfId="9327" xr:uid="{F2B0F7EF-EAA9-4EB0-82D4-ECFEC3BFCBEB}"/>
    <cellStyle name="Normal 4 4 3 5 2 3" xfId="11861" xr:uid="{54AB88B6-2139-4EEC-85B1-E764C57F154B}"/>
    <cellStyle name="Normal 4 4 3 5 2 4" xfId="6796" xr:uid="{2560926D-5122-45D2-9F38-895A603E7137}"/>
    <cellStyle name="Normal 4 4 3 5 3" xfId="5528" xr:uid="{CCBECF1A-AC14-43A1-9F94-C3FD3392BD95}"/>
    <cellStyle name="Normal 4 4 3 5 4" xfId="8060" xr:uid="{776602F6-96C1-4A2F-92AA-CC4AAF96C6B9}"/>
    <cellStyle name="Normal 4 4 3 5 5" xfId="10594" xr:uid="{BE31FE4C-38F6-45EC-A108-10E15B0ACDA3}"/>
    <cellStyle name="Normal 4 4 3 5 6" xfId="3418" xr:uid="{6D29260B-CAF4-4DE2-AA5C-1BEF8E7084A5}"/>
    <cellStyle name="Normal 4 4 3 6" xfId="1464" xr:uid="{00000000-0005-0000-0000-00005C090000}"/>
    <cellStyle name="Normal 4 4 3 6 2" xfId="6290" xr:uid="{AE818415-9CFB-41DC-8CFB-D9F0C524AC15}"/>
    <cellStyle name="Normal 4 4 3 6 3" xfId="8821" xr:uid="{4F3BC569-69D8-46EE-B363-105F6C9DDDDA}"/>
    <cellStyle name="Normal 4 4 3 6 4" xfId="11355" xr:uid="{838EEE24-CBD6-4157-A2E0-91D4D16BCF80}"/>
    <cellStyle name="Normal 4 4 3 6 5" xfId="4264" xr:uid="{1F0622F6-5FE3-4EFA-A691-EAA65F2DB3B9}"/>
    <cellStyle name="Normal 4 4 3 7" xfId="5022" xr:uid="{C05D91CE-C581-4195-87AB-7B0DA4CDBE0E}"/>
    <cellStyle name="Normal 4 4 3 8" xfId="7554" xr:uid="{DFFC8089-37DB-4840-BECE-0E65BF3599EF}"/>
    <cellStyle name="Normal 4 4 3 9" xfId="10088" xr:uid="{E6162AFB-A207-4618-8C18-2C53416FFA0B}"/>
    <cellStyle name="Normal 4 4 4" xfId="242" xr:uid="{00000000-0005-0000-0000-00005D090000}"/>
    <cellStyle name="Normal 4 4 4 2" xfId="494" xr:uid="{00000000-0005-0000-0000-00005E090000}"/>
    <cellStyle name="Normal 4 4 4 2 2" xfId="1000" xr:uid="{00000000-0005-0000-0000-00005F090000}"/>
    <cellStyle name="Normal 4 4 4 2 2 2" xfId="2268" xr:uid="{00000000-0005-0000-0000-000060090000}"/>
    <cellStyle name="Normal 4 4 4 2 2 2 2" xfId="9625" xr:uid="{37BC7F4D-390F-4550-966D-3F668F6631C5}"/>
    <cellStyle name="Normal 4 4 4 2 2 2 3" xfId="12159" xr:uid="{01004A8B-A288-4827-B2B8-06FD50E61B5E}"/>
    <cellStyle name="Normal 4 4 4 2 2 2 4" xfId="7094" xr:uid="{5038E6F6-5AFA-4495-B4E9-B0B780A2D056}"/>
    <cellStyle name="Normal 4 4 4 2 2 3" xfId="5826" xr:uid="{C41A0C75-A773-4961-A1A3-3E136D85FF7F}"/>
    <cellStyle name="Normal 4 4 4 2 2 4" xfId="8358" xr:uid="{BA71645F-B429-48B6-9ACD-2DF47A6681E5}"/>
    <cellStyle name="Normal 4 4 4 2 2 5" xfId="10892" xr:uid="{722EFC67-AD1C-4A15-A1C1-A14D4F38B1FD}"/>
    <cellStyle name="Normal 4 4 4 2 2 6" xfId="3716" xr:uid="{274CB2AC-2948-4547-B95A-80026E0B7CB4}"/>
    <cellStyle name="Normal 4 4 4 2 3" xfId="1762" xr:uid="{00000000-0005-0000-0000-000061090000}"/>
    <cellStyle name="Normal 4 4 4 2 3 2" xfId="6588" xr:uid="{285BDA3E-9DF2-42CD-A868-28D1BAF44B1D}"/>
    <cellStyle name="Normal 4 4 4 2 3 3" xfId="9119" xr:uid="{C27AE7B3-32E4-47EB-8FCF-7AAF34DBCE76}"/>
    <cellStyle name="Normal 4 4 4 2 3 4" xfId="11653" xr:uid="{1BAABF3C-4F86-4942-9122-D06A007605B8}"/>
    <cellStyle name="Normal 4 4 4 2 3 5" xfId="4562" xr:uid="{FB17D6E7-63AA-4E57-B7B2-3C18E1498C72}"/>
    <cellStyle name="Normal 4 4 4 2 4" xfId="5320" xr:uid="{EE48D4A9-64E5-4915-8BA0-BF2949CEEA82}"/>
    <cellStyle name="Normal 4 4 4 2 5" xfId="7852" xr:uid="{1BB7DDEB-D69F-4A87-AB07-F375086E0367}"/>
    <cellStyle name="Normal 4 4 4 2 6" xfId="10386" xr:uid="{59ACA9AB-29EC-4CA3-BE38-D0C09896BDC0}"/>
    <cellStyle name="Normal 4 4 4 2 7" xfId="3210" xr:uid="{F934F3B2-C79B-4113-8927-225B2E9A981D}"/>
    <cellStyle name="Normal 4 4 4 3" xfId="1254" xr:uid="{00000000-0005-0000-0000-000062090000}"/>
    <cellStyle name="Normal 4 4 4 3 2" xfId="2522" xr:uid="{00000000-0005-0000-0000-000063090000}"/>
    <cellStyle name="Normal 4 4 4 3 2 2" xfId="7348" xr:uid="{2635FFC3-712F-40A4-8DC8-67601319DFAC}"/>
    <cellStyle name="Normal 4 4 4 3 2 3" xfId="9879" xr:uid="{2EE2C9FA-9F11-48EB-B900-27285E1AEB5B}"/>
    <cellStyle name="Normal 4 4 4 3 2 4" xfId="12413" xr:uid="{FF08D8AC-8777-4ED2-9C0C-CBD02ACBD55B}"/>
    <cellStyle name="Normal 4 4 4 3 2 5" xfId="4816" xr:uid="{C18AF2B2-0E28-43F4-AB27-8EE2E200567B}"/>
    <cellStyle name="Normal 4 4 4 3 3" xfId="6080" xr:uid="{44D3E5FC-0DE7-41C0-BA18-3718D05F2587}"/>
    <cellStyle name="Normal 4 4 4 3 4" xfId="8612" xr:uid="{B6193B8E-126D-49A1-9DAB-A304EC64F238}"/>
    <cellStyle name="Normal 4 4 4 3 5" xfId="11146" xr:uid="{E54D90C6-9FE9-4A20-A039-B816EE42FD2F}"/>
    <cellStyle name="Normal 4 4 4 3 6" xfId="3970" xr:uid="{C6DF90D0-035A-4758-96D2-E250C7D11568}"/>
    <cellStyle name="Normal 4 4 4 4" xfId="748" xr:uid="{00000000-0005-0000-0000-000064090000}"/>
    <cellStyle name="Normal 4 4 4 4 2" xfId="2016" xr:uid="{00000000-0005-0000-0000-000065090000}"/>
    <cellStyle name="Normal 4 4 4 4 2 2" xfId="9373" xr:uid="{E705EBC8-A290-42DC-B91E-27AA4347EE05}"/>
    <cellStyle name="Normal 4 4 4 4 2 3" xfId="11907" xr:uid="{02ABA453-4567-4302-8F70-5C45E3E351FF}"/>
    <cellStyle name="Normal 4 4 4 4 2 4" xfId="6842" xr:uid="{7D5AD55D-99F2-4830-AAA6-F0FAD505DEBB}"/>
    <cellStyle name="Normal 4 4 4 4 3" xfId="5574" xr:uid="{EA7A1A11-0022-47CF-A143-25C9FC82AB88}"/>
    <cellStyle name="Normal 4 4 4 4 4" xfId="8106" xr:uid="{AFB743A6-52CE-40E7-AA7B-B712317CA8DF}"/>
    <cellStyle name="Normal 4 4 4 4 5" xfId="10640" xr:uid="{7DCA5C6C-8D98-4607-8BD8-7F13E67377F9}"/>
    <cellStyle name="Normal 4 4 4 4 6" xfId="3464" xr:uid="{14DDF9AE-9B2D-49F9-8A11-31777E849C17}"/>
    <cellStyle name="Normal 4 4 4 5" xfId="1510" xr:uid="{00000000-0005-0000-0000-000066090000}"/>
    <cellStyle name="Normal 4 4 4 5 2" xfId="6336" xr:uid="{D361327D-3F63-4CB6-85C6-AB08832597BA}"/>
    <cellStyle name="Normal 4 4 4 5 3" xfId="8867" xr:uid="{0881EFBA-239D-4D12-B42C-BCA003FFCBCB}"/>
    <cellStyle name="Normal 4 4 4 5 4" xfId="11401" xr:uid="{DB85DFD8-04BF-42DF-B306-58C14AB02628}"/>
    <cellStyle name="Normal 4 4 4 5 5" xfId="4310" xr:uid="{FDAD0910-DF41-41C4-BB22-786694D51B84}"/>
    <cellStyle name="Normal 4 4 4 6" xfId="5068" xr:uid="{D26E0D3B-4E68-43BD-9084-F654A65A21B0}"/>
    <cellStyle name="Normal 4 4 4 7" xfId="7600" xr:uid="{46D9DBB0-2FAB-4B90-8A17-B744D64F9084}"/>
    <cellStyle name="Normal 4 4 4 8" xfId="10134" xr:uid="{711DC064-6F6C-4D4B-B690-8D63E3B5CA3C}"/>
    <cellStyle name="Normal 4 4 4 9" xfId="2958" xr:uid="{0E39EADF-F7DA-496D-99DA-93A2F76B4CAC}"/>
    <cellStyle name="Normal 4 4 5" xfId="368" xr:uid="{00000000-0005-0000-0000-000067090000}"/>
    <cellStyle name="Normal 4 4 5 2" xfId="874" xr:uid="{00000000-0005-0000-0000-000068090000}"/>
    <cellStyle name="Normal 4 4 5 2 2" xfId="2142" xr:uid="{00000000-0005-0000-0000-000069090000}"/>
    <cellStyle name="Normal 4 4 5 2 2 2" xfId="9499" xr:uid="{86BF8AD9-CDCC-44B2-ACDF-D0E748A414EB}"/>
    <cellStyle name="Normal 4 4 5 2 2 3" xfId="12033" xr:uid="{EE9E416F-DC8F-47F8-A695-3AA2951A505A}"/>
    <cellStyle name="Normal 4 4 5 2 2 4" xfId="6968" xr:uid="{A8CBCA4C-F698-40EB-8839-458A55155FB1}"/>
    <cellStyle name="Normal 4 4 5 2 3" xfId="5700" xr:uid="{D93FA469-E8AF-4897-A8D4-35F44192E307}"/>
    <cellStyle name="Normal 4 4 5 2 4" xfId="8232" xr:uid="{1F1713B2-DFDB-4CD1-A4E4-206BAE3A0E32}"/>
    <cellStyle name="Normal 4 4 5 2 5" xfId="10766" xr:uid="{B30F62C9-2EAF-4863-93C1-91F3DB4AEA64}"/>
    <cellStyle name="Normal 4 4 5 2 6" xfId="3590" xr:uid="{1A57FF39-8F49-4140-93C1-0041D66B9262}"/>
    <cellStyle name="Normal 4 4 5 3" xfId="1636" xr:uid="{00000000-0005-0000-0000-00006A090000}"/>
    <cellStyle name="Normal 4 4 5 3 2" xfId="6462" xr:uid="{15C15234-228E-4BA2-BD78-B12BE4FBEBE3}"/>
    <cellStyle name="Normal 4 4 5 3 3" xfId="8993" xr:uid="{DDC43FAE-459C-4FE0-81FF-F073F153EE7F}"/>
    <cellStyle name="Normal 4 4 5 3 4" xfId="11527" xr:uid="{44398E9F-A066-46D7-ACE0-4A0B01F7AD87}"/>
    <cellStyle name="Normal 4 4 5 3 5" xfId="4436" xr:uid="{FE62678B-1EB0-4933-BD56-F98B4E4A546E}"/>
    <cellStyle name="Normal 4 4 5 4" xfId="5194" xr:uid="{E0893892-9AA5-4D4D-98D4-0AB2DA3FBEAA}"/>
    <cellStyle name="Normal 4 4 5 5" xfId="7726" xr:uid="{FDC34013-25B7-4285-8195-C6732A85D621}"/>
    <cellStyle name="Normal 4 4 5 6" xfId="10260" xr:uid="{EA6724DC-09E8-4CAB-8D67-D0143EBDFE81}"/>
    <cellStyle name="Normal 4 4 5 7" xfId="3084" xr:uid="{B18C6BB1-B8ED-49E4-A39E-036F75B311A3}"/>
    <cellStyle name="Normal 4 4 6" xfId="1127" xr:uid="{00000000-0005-0000-0000-00006B090000}"/>
    <cellStyle name="Normal 4 4 6 2" xfId="2395" xr:uid="{00000000-0005-0000-0000-00006C090000}"/>
    <cellStyle name="Normal 4 4 6 2 2" xfId="7221" xr:uid="{B5BDA62B-0858-45BE-8A98-7F10A062BE66}"/>
    <cellStyle name="Normal 4 4 6 2 3" xfId="9752" xr:uid="{97390000-A631-4D66-9255-11F9B811AE2F}"/>
    <cellStyle name="Normal 4 4 6 2 4" xfId="12286" xr:uid="{2E61A6D9-E014-47D3-82B1-C9BA65936CC1}"/>
    <cellStyle name="Normal 4 4 6 2 5" xfId="4689" xr:uid="{7283053A-DD95-4843-A7E4-14CDE0FCF1E2}"/>
    <cellStyle name="Normal 4 4 6 3" xfId="5953" xr:uid="{28B90B53-BFE4-42FB-9F96-D35D86E8B5E6}"/>
    <cellStyle name="Normal 4 4 6 4" xfId="8485" xr:uid="{644186D0-C97C-4B29-A7BE-E9C7D46E3D36}"/>
    <cellStyle name="Normal 4 4 6 5" xfId="11019" xr:uid="{08F924F4-DCFB-4400-93C5-6BB2495D59CF}"/>
    <cellStyle name="Normal 4 4 6 6" xfId="3843" xr:uid="{FC155CD5-3A21-4204-B2AE-836B2EF50A26}"/>
    <cellStyle name="Normal 4 4 7" xfId="621" xr:uid="{00000000-0005-0000-0000-00006D090000}"/>
    <cellStyle name="Normal 4 4 7 2" xfId="1889" xr:uid="{00000000-0005-0000-0000-00006E090000}"/>
    <cellStyle name="Normal 4 4 7 2 2" xfId="9246" xr:uid="{40988FDD-0860-4A72-A3F0-8C0E95EC4EE3}"/>
    <cellStyle name="Normal 4 4 7 2 3" xfId="11780" xr:uid="{95F0C348-4FCB-4156-9DD1-16840B45530F}"/>
    <cellStyle name="Normal 4 4 7 2 4" xfId="6715" xr:uid="{D0E01AA1-6495-4982-8EA6-41E239102D4E}"/>
    <cellStyle name="Normal 4 4 7 3" xfId="5447" xr:uid="{EF5B0B51-7C2A-4707-9317-C95A77B576EA}"/>
    <cellStyle name="Normal 4 4 7 4" xfId="7979" xr:uid="{8A76CED1-9B70-4B4A-BD10-E722D496975E}"/>
    <cellStyle name="Normal 4 4 7 5" xfId="10513" xr:uid="{602B4D69-EEF9-4F07-8255-A3095CD49599}"/>
    <cellStyle name="Normal 4 4 7 6" xfId="3337" xr:uid="{07FFDFF1-883A-463D-A357-355B4399F0D2}"/>
    <cellStyle name="Normal 4 4 8" xfId="1383" xr:uid="{00000000-0005-0000-0000-00006F090000}"/>
    <cellStyle name="Normal 4 4 8 2" xfId="6209" xr:uid="{A61DD753-E1AB-43C7-A826-EFE3ED2BF00A}"/>
    <cellStyle name="Normal 4 4 8 3" xfId="8740" xr:uid="{1500B918-7DEC-4DF7-8B4B-464C8920B1F8}"/>
    <cellStyle name="Normal 4 4 8 4" xfId="11274" xr:uid="{BC0E1166-137F-4188-9737-92D3B3EBF86A}"/>
    <cellStyle name="Normal 4 4 8 5" xfId="2831" xr:uid="{A2E02AA7-72E1-418B-8AA2-AC190FEE9CEE}"/>
    <cellStyle name="Normal 4 4 9" xfId="2739" xr:uid="{9432B3FA-55E8-4C8B-82EC-04678AFB2CDD}"/>
    <cellStyle name="Normal 4 5" xfId="110" xr:uid="{00000000-0005-0000-0000-000070090000}"/>
    <cellStyle name="Normal 4 5 10" xfId="4095" xr:uid="{A427F944-97ED-4973-8087-3366B10A0250}"/>
    <cellStyle name="Normal 4 5 11" xfId="4185" xr:uid="{A1BD1E3E-C2DB-44A6-9B02-160301897592}"/>
    <cellStyle name="Normal 4 5 12" xfId="4943" xr:uid="{888F73EF-E0E4-4437-A26E-FCF694B4499F}"/>
    <cellStyle name="Normal 4 5 13" xfId="7475" xr:uid="{F60BE89A-BCF4-4ED6-B4B2-A7BE4921B92B}"/>
    <cellStyle name="Normal 4 5 14" xfId="10009" xr:uid="{D751A4D6-CCA5-46B2-8711-CC4B8C461124}"/>
    <cellStyle name="Normal 4 5 15" xfId="2651" xr:uid="{70AB3E59-FC4A-4D84-9C82-E8527CB8FFD3}"/>
    <cellStyle name="Normal 4 5 2" xfId="157" xr:uid="{00000000-0005-0000-0000-000071090000}"/>
    <cellStyle name="Normal 4 5 2 10" xfId="4984" xr:uid="{2B248B32-6996-40B2-8C24-E87D50A3F10E}"/>
    <cellStyle name="Normal 4 5 2 11" xfId="7516" xr:uid="{D2C5CBB5-F6E3-4B12-9EFF-939CCEE556D2}"/>
    <cellStyle name="Normal 4 5 2 12" xfId="10050" xr:uid="{1CF9A775-FD75-42E4-9D83-38CA4E98F963}"/>
    <cellStyle name="Normal 4 5 2 13" xfId="2695" xr:uid="{5678B0C0-1550-4DF5-B06D-30F3C62A87CA}"/>
    <cellStyle name="Normal 4 5 2 2" xfId="284" xr:uid="{00000000-0005-0000-0000-000072090000}"/>
    <cellStyle name="Normal 4 5 2 2 2" xfId="536" xr:uid="{00000000-0005-0000-0000-000073090000}"/>
    <cellStyle name="Normal 4 5 2 2 2 2" xfId="1042" xr:uid="{00000000-0005-0000-0000-000074090000}"/>
    <cellStyle name="Normal 4 5 2 2 2 2 2" xfId="2310" xr:uid="{00000000-0005-0000-0000-000075090000}"/>
    <cellStyle name="Normal 4 5 2 2 2 2 2 2" xfId="9667" xr:uid="{1EA2EBE9-0183-4647-87C4-FB19BDE5CE56}"/>
    <cellStyle name="Normal 4 5 2 2 2 2 2 3" xfId="12201" xr:uid="{7E41CCBB-4C79-44C0-BEA4-06FC838EBB96}"/>
    <cellStyle name="Normal 4 5 2 2 2 2 2 4" xfId="7136" xr:uid="{1D656CAE-0F3A-49F0-A3C5-C40D1FAD66AB}"/>
    <cellStyle name="Normal 4 5 2 2 2 2 3" xfId="5868" xr:uid="{B1E0A576-97E1-4141-BEAD-6EC99CD92FA4}"/>
    <cellStyle name="Normal 4 5 2 2 2 2 4" xfId="8400" xr:uid="{0C92AD6A-62A6-4C66-AA27-F24EE6506FC0}"/>
    <cellStyle name="Normal 4 5 2 2 2 2 5" xfId="10934" xr:uid="{A06FA633-0B99-4B15-AB22-BC67116577DA}"/>
    <cellStyle name="Normal 4 5 2 2 2 2 6" xfId="3758" xr:uid="{8816474B-71A3-4ADA-B7F4-1D7D7A3001B5}"/>
    <cellStyle name="Normal 4 5 2 2 2 3" xfId="1804" xr:uid="{00000000-0005-0000-0000-000076090000}"/>
    <cellStyle name="Normal 4 5 2 2 2 3 2" xfId="6630" xr:uid="{60E12F11-3055-45EC-B34E-E9A10C4C0C98}"/>
    <cellStyle name="Normal 4 5 2 2 2 3 3" xfId="9161" xr:uid="{914D1817-6A72-4E44-8D8D-FCF5837C6F05}"/>
    <cellStyle name="Normal 4 5 2 2 2 3 4" xfId="11695" xr:uid="{3186EF5F-577F-4F0A-A4D4-A8701E33478D}"/>
    <cellStyle name="Normal 4 5 2 2 2 3 5" xfId="4604" xr:uid="{880659CE-516B-48B2-8D07-923398CCA813}"/>
    <cellStyle name="Normal 4 5 2 2 2 4" xfId="5362" xr:uid="{93B1504C-A8AE-4A03-816A-1D1EABD68B74}"/>
    <cellStyle name="Normal 4 5 2 2 2 5" xfId="7894" xr:uid="{058D1860-E79C-42B8-A7D7-5C09B0131754}"/>
    <cellStyle name="Normal 4 5 2 2 2 6" xfId="10428" xr:uid="{750321EB-7919-4D20-8CB8-3281CCE55BB6}"/>
    <cellStyle name="Normal 4 5 2 2 2 7" xfId="3252" xr:uid="{745307FC-29AA-4513-B444-A8933DD6FC5C}"/>
    <cellStyle name="Normal 4 5 2 2 3" xfId="1296" xr:uid="{00000000-0005-0000-0000-000077090000}"/>
    <cellStyle name="Normal 4 5 2 2 3 2" xfId="2564" xr:uid="{00000000-0005-0000-0000-000078090000}"/>
    <cellStyle name="Normal 4 5 2 2 3 2 2" xfId="7390" xr:uid="{013A48A5-A84F-400D-AF93-200F9144C143}"/>
    <cellStyle name="Normal 4 5 2 2 3 2 3" xfId="9921" xr:uid="{F66CDD25-7462-4C31-9197-0C57BFD560AC}"/>
    <cellStyle name="Normal 4 5 2 2 3 2 4" xfId="12455" xr:uid="{97ACA78A-2E29-4F0D-971F-9ADDC12FF819}"/>
    <cellStyle name="Normal 4 5 2 2 3 2 5" xfId="4858" xr:uid="{0D8571B6-A57A-4F2F-B246-891EE7D06595}"/>
    <cellStyle name="Normal 4 5 2 2 3 3" xfId="6122" xr:uid="{5108D0FC-625A-4A8B-9D93-DE90A9CD4341}"/>
    <cellStyle name="Normal 4 5 2 2 3 4" xfId="8654" xr:uid="{B7C08F88-B34C-415E-95BE-1AD2F8A7967D}"/>
    <cellStyle name="Normal 4 5 2 2 3 5" xfId="11188" xr:uid="{052B39DB-F5C7-42A7-8869-976D726D32EE}"/>
    <cellStyle name="Normal 4 5 2 2 3 6" xfId="4012" xr:uid="{67E51167-BEE2-4938-9888-2473A7F0B4C1}"/>
    <cellStyle name="Normal 4 5 2 2 4" xfId="790" xr:uid="{00000000-0005-0000-0000-000079090000}"/>
    <cellStyle name="Normal 4 5 2 2 4 2" xfId="2058" xr:uid="{00000000-0005-0000-0000-00007A090000}"/>
    <cellStyle name="Normal 4 5 2 2 4 2 2" xfId="9415" xr:uid="{6E77EF02-EF21-40CB-96D6-2E7472F01907}"/>
    <cellStyle name="Normal 4 5 2 2 4 2 3" xfId="11949" xr:uid="{59778A40-6914-40EF-AD34-70795120BD67}"/>
    <cellStyle name="Normal 4 5 2 2 4 2 4" xfId="6884" xr:uid="{86FF8732-72B3-447B-A23A-8F15073C23FB}"/>
    <cellStyle name="Normal 4 5 2 2 4 3" xfId="5616" xr:uid="{0560E506-6F24-4F98-B204-23643288095E}"/>
    <cellStyle name="Normal 4 5 2 2 4 4" xfId="8148" xr:uid="{C8CC7703-3578-40F1-81AE-53AA110E1248}"/>
    <cellStyle name="Normal 4 5 2 2 4 5" xfId="10682" xr:uid="{694A4721-5ED2-44E4-8790-5FC6353DDB2B}"/>
    <cellStyle name="Normal 4 5 2 2 4 6" xfId="3506" xr:uid="{34F78872-2DC2-4510-99E9-F70DD936C163}"/>
    <cellStyle name="Normal 4 5 2 2 5" xfId="1552" xr:uid="{00000000-0005-0000-0000-00007B090000}"/>
    <cellStyle name="Normal 4 5 2 2 5 2" xfId="6378" xr:uid="{62AA41B8-7151-4509-969B-139820E89DC8}"/>
    <cellStyle name="Normal 4 5 2 2 5 3" xfId="8909" xr:uid="{805C2CC0-4CD1-4647-B207-B2CB8D27C688}"/>
    <cellStyle name="Normal 4 5 2 2 5 4" xfId="11443" xr:uid="{9AF4A160-9333-4EA2-8F08-6D2FB19413E4}"/>
    <cellStyle name="Normal 4 5 2 2 5 5" xfId="4352" xr:uid="{02F91C8D-B978-446A-A437-D814215E8F3C}"/>
    <cellStyle name="Normal 4 5 2 2 6" xfId="5110" xr:uid="{F265F4D3-C577-4676-A10A-D547D3868793}"/>
    <cellStyle name="Normal 4 5 2 2 7" xfId="7642" xr:uid="{5606AD33-4FF1-47C7-9360-02541581DDED}"/>
    <cellStyle name="Normal 4 5 2 2 8" xfId="10176" xr:uid="{532D5B94-2AC5-4755-99F4-ED3E652AF348}"/>
    <cellStyle name="Normal 4 5 2 2 9" xfId="3000" xr:uid="{C4BDFEE9-357A-41A3-83C9-7C0C6D1CAC4D}"/>
    <cellStyle name="Normal 4 5 2 3" xfId="410" xr:uid="{00000000-0005-0000-0000-00007C090000}"/>
    <cellStyle name="Normal 4 5 2 3 2" xfId="916" xr:uid="{00000000-0005-0000-0000-00007D090000}"/>
    <cellStyle name="Normal 4 5 2 3 2 2" xfId="2184" xr:uid="{00000000-0005-0000-0000-00007E090000}"/>
    <cellStyle name="Normal 4 5 2 3 2 2 2" xfId="9541" xr:uid="{64BFE51C-8E77-4688-8777-E63073E77106}"/>
    <cellStyle name="Normal 4 5 2 3 2 2 3" xfId="12075" xr:uid="{F0D10C0F-60C3-4E18-8F66-05AED611B7B6}"/>
    <cellStyle name="Normal 4 5 2 3 2 2 4" xfId="7010" xr:uid="{DD691E1B-4C2A-4D36-81B2-1715D3D57737}"/>
    <cellStyle name="Normal 4 5 2 3 2 3" xfId="5742" xr:uid="{983D5E45-76CC-4747-8888-8882D1E198F8}"/>
    <cellStyle name="Normal 4 5 2 3 2 4" xfId="8274" xr:uid="{AB07A763-EF2E-4DBE-A70F-21F44E12F870}"/>
    <cellStyle name="Normal 4 5 2 3 2 5" xfId="10808" xr:uid="{3F881794-D3FC-40B7-902D-40610DA9BDA7}"/>
    <cellStyle name="Normal 4 5 2 3 2 6" xfId="3632" xr:uid="{A977871C-78C0-4F07-B2EB-ABA7C91BC762}"/>
    <cellStyle name="Normal 4 5 2 3 3" xfId="1678" xr:uid="{00000000-0005-0000-0000-00007F090000}"/>
    <cellStyle name="Normal 4 5 2 3 3 2" xfId="6504" xr:uid="{21EEBDB8-3431-48D9-8977-97EA70E8EC88}"/>
    <cellStyle name="Normal 4 5 2 3 3 3" xfId="9035" xr:uid="{B2A10F2B-4047-456C-B20A-F52D64C31261}"/>
    <cellStyle name="Normal 4 5 2 3 3 4" xfId="11569" xr:uid="{1C8557F0-9BE5-43A1-99EB-85B7B62C71CC}"/>
    <cellStyle name="Normal 4 5 2 3 3 5" xfId="4478" xr:uid="{A9A351D1-F184-408A-97F5-2DD44587C8E3}"/>
    <cellStyle name="Normal 4 5 2 3 4" xfId="5236" xr:uid="{EC361513-6ADA-40DB-A1BC-A032C016FE48}"/>
    <cellStyle name="Normal 4 5 2 3 5" xfId="7768" xr:uid="{3D9266AD-E504-4A93-96B4-6E2D59A1BE9F}"/>
    <cellStyle name="Normal 4 5 2 3 6" xfId="10302" xr:uid="{48E1CAF8-00BF-4E2C-9DE4-3C0FECCFFBC9}"/>
    <cellStyle name="Normal 4 5 2 3 7" xfId="3126" xr:uid="{931FD449-19D9-4C43-A195-CA4E95234D8C}"/>
    <cellStyle name="Normal 4 5 2 4" xfId="1170" xr:uid="{00000000-0005-0000-0000-000080090000}"/>
    <cellStyle name="Normal 4 5 2 4 2" xfId="2438" xr:uid="{00000000-0005-0000-0000-000081090000}"/>
    <cellStyle name="Normal 4 5 2 4 2 2" xfId="7264" xr:uid="{8461D358-7A41-432D-90ED-1CA0545D0AFF}"/>
    <cellStyle name="Normal 4 5 2 4 2 3" xfId="9795" xr:uid="{A2AC35CA-CC4C-43C7-9941-C223BA38883F}"/>
    <cellStyle name="Normal 4 5 2 4 2 4" xfId="12329" xr:uid="{418ECA18-BF0F-49A5-9361-CCA6EA8A7B19}"/>
    <cellStyle name="Normal 4 5 2 4 2 5" xfId="4732" xr:uid="{28CBEE99-64B2-49BF-B7A3-9394DEFEB198}"/>
    <cellStyle name="Normal 4 5 2 4 3" xfId="5996" xr:uid="{E6366A57-3C79-475D-99E0-45307D4EBD3D}"/>
    <cellStyle name="Normal 4 5 2 4 4" xfId="8528" xr:uid="{EEEE4E52-D257-4F5B-A98D-F39A3C70E19C}"/>
    <cellStyle name="Normal 4 5 2 4 5" xfId="11062" xr:uid="{0B005E7A-8FDF-40B6-8B02-CFF5EEFD262D}"/>
    <cellStyle name="Normal 4 5 2 4 6" xfId="3886" xr:uid="{110AFDD0-C0D5-4303-A4AE-14BA91CF5A7C}"/>
    <cellStyle name="Normal 4 5 2 5" xfId="664" xr:uid="{00000000-0005-0000-0000-000082090000}"/>
    <cellStyle name="Normal 4 5 2 5 2" xfId="1932" xr:uid="{00000000-0005-0000-0000-000083090000}"/>
    <cellStyle name="Normal 4 5 2 5 2 2" xfId="9289" xr:uid="{31756437-21B6-4C05-8DBF-304E006148C6}"/>
    <cellStyle name="Normal 4 5 2 5 2 3" xfId="11823" xr:uid="{C930CB1A-3532-4DAA-ABE8-9FB30727BC7C}"/>
    <cellStyle name="Normal 4 5 2 5 2 4" xfId="6758" xr:uid="{D081E2FB-4DF7-49AB-A231-511B8B02256A}"/>
    <cellStyle name="Normal 4 5 2 5 3" xfId="5490" xr:uid="{9606BC6E-7359-4668-A301-3C15A3016459}"/>
    <cellStyle name="Normal 4 5 2 5 4" xfId="8022" xr:uid="{3D009A45-F2E9-4B44-9ABF-BAC01DDBE747}"/>
    <cellStyle name="Normal 4 5 2 5 5" xfId="10556" xr:uid="{7F7933BE-1249-46E2-995E-DE3B56DCE3B3}"/>
    <cellStyle name="Normal 4 5 2 5 6" xfId="3380" xr:uid="{5E2A5979-8FBC-47BD-A83B-0D35B7841062}"/>
    <cellStyle name="Normal 4 5 2 6" xfId="1426" xr:uid="{00000000-0005-0000-0000-000084090000}"/>
    <cellStyle name="Normal 4 5 2 6 2" xfId="6252" xr:uid="{0BAF1253-3BE5-4BB2-A247-A68A2A7232FD}"/>
    <cellStyle name="Normal 4 5 2 6 3" xfId="8783" xr:uid="{746010F6-3C28-4FE7-90B0-1FA1F7A133A8}"/>
    <cellStyle name="Normal 4 5 2 6 4" xfId="11317" xr:uid="{0DE8E1E2-8B53-4E7F-8B75-415EC4D81817}"/>
    <cellStyle name="Normal 4 5 2 6 5" xfId="2874" xr:uid="{0D7B60B1-97E9-49C4-A4E2-5271AE4DDB90}"/>
    <cellStyle name="Normal 4 5 2 7" xfId="2785" xr:uid="{102DBD98-E56D-482F-9F20-056976801207}"/>
    <cellStyle name="Normal 4 5 2 8" xfId="4139" xr:uid="{9FDF6B07-5D0D-48AF-AE9D-DC32B79D9F1E}"/>
    <cellStyle name="Normal 4 5 2 9" xfId="4226" xr:uid="{F924DBD6-13F1-4868-B0FE-06394F70C5B9}"/>
    <cellStyle name="Normal 4 5 3" xfId="196" xr:uid="{00000000-0005-0000-0000-000085090000}"/>
    <cellStyle name="Normal 4 5 3 10" xfId="2913" xr:uid="{B777B1E6-698C-4B7E-A8F5-3D45E8C26AFB}"/>
    <cellStyle name="Normal 4 5 3 2" xfId="323" xr:uid="{00000000-0005-0000-0000-000086090000}"/>
    <cellStyle name="Normal 4 5 3 2 2" xfId="575" xr:uid="{00000000-0005-0000-0000-000087090000}"/>
    <cellStyle name="Normal 4 5 3 2 2 2" xfId="1081" xr:uid="{00000000-0005-0000-0000-000088090000}"/>
    <cellStyle name="Normal 4 5 3 2 2 2 2" xfId="2349" xr:uid="{00000000-0005-0000-0000-000089090000}"/>
    <cellStyle name="Normal 4 5 3 2 2 2 2 2" xfId="9706" xr:uid="{F43F2EAF-C9F8-4D65-A3C5-99826A081455}"/>
    <cellStyle name="Normal 4 5 3 2 2 2 2 3" xfId="12240" xr:uid="{D80F7DF7-123B-496E-A25E-3B66778E02AF}"/>
    <cellStyle name="Normal 4 5 3 2 2 2 2 4" xfId="7175" xr:uid="{BCCDF9F9-B142-4B7E-BEE6-F99FC5BA1E3D}"/>
    <cellStyle name="Normal 4 5 3 2 2 2 3" xfId="5907" xr:uid="{302A682E-9EA9-4262-88CC-E18066E40AF9}"/>
    <cellStyle name="Normal 4 5 3 2 2 2 4" xfId="8439" xr:uid="{2145C56C-E220-4F8C-9FD0-2E2921938D76}"/>
    <cellStyle name="Normal 4 5 3 2 2 2 5" xfId="10973" xr:uid="{04E66F3F-084A-4E5E-97B8-E8915BBCB1C0}"/>
    <cellStyle name="Normal 4 5 3 2 2 2 6" xfId="3797" xr:uid="{51B15532-7226-4357-AF69-7AF67E2F15B3}"/>
    <cellStyle name="Normal 4 5 3 2 2 3" xfId="1843" xr:uid="{00000000-0005-0000-0000-00008A090000}"/>
    <cellStyle name="Normal 4 5 3 2 2 3 2" xfId="6669" xr:uid="{62554865-CD08-46BD-960A-A95010549D48}"/>
    <cellStyle name="Normal 4 5 3 2 2 3 3" xfId="9200" xr:uid="{CC956CFE-8EC3-48B0-A418-75191DE39C29}"/>
    <cellStyle name="Normal 4 5 3 2 2 3 4" xfId="11734" xr:uid="{76497298-EA53-4714-A572-08BF3B46B5EC}"/>
    <cellStyle name="Normal 4 5 3 2 2 3 5" xfId="4643" xr:uid="{BF7FC0A1-A463-4FCA-81A2-B52622A9FC29}"/>
    <cellStyle name="Normal 4 5 3 2 2 4" xfId="5401" xr:uid="{521D6324-8C09-47AB-925E-B286AD1E8D3B}"/>
    <cellStyle name="Normal 4 5 3 2 2 5" xfId="7933" xr:uid="{1DB174C8-5787-4B5F-866F-E17D29E1AB83}"/>
    <cellStyle name="Normal 4 5 3 2 2 6" xfId="10467" xr:uid="{58B0A8D1-634F-4D01-970D-C2584322F69B}"/>
    <cellStyle name="Normal 4 5 3 2 2 7" xfId="3291" xr:uid="{FF577879-3366-47B4-A0A8-CE1008FC1A6F}"/>
    <cellStyle name="Normal 4 5 3 2 3" xfId="1335" xr:uid="{00000000-0005-0000-0000-00008B090000}"/>
    <cellStyle name="Normal 4 5 3 2 3 2" xfId="2603" xr:uid="{00000000-0005-0000-0000-00008C090000}"/>
    <cellStyle name="Normal 4 5 3 2 3 2 2" xfId="7429" xr:uid="{B00B601C-D4B2-4F71-894E-2280C716973F}"/>
    <cellStyle name="Normal 4 5 3 2 3 2 3" xfId="9960" xr:uid="{D5E47172-DA13-4200-9BEA-C455B545411D}"/>
    <cellStyle name="Normal 4 5 3 2 3 2 4" xfId="12494" xr:uid="{BE48C2E0-2295-4559-B043-0E5322BFEB56}"/>
    <cellStyle name="Normal 4 5 3 2 3 2 5" xfId="4897" xr:uid="{1E452CC8-AB24-43A0-8BBC-F1CE0624FE02}"/>
    <cellStyle name="Normal 4 5 3 2 3 3" xfId="6161" xr:uid="{563177AA-F867-4D87-913E-942E9E014D87}"/>
    <cellStyle name="Normal 4 5 3 2 3 4" xfId="8693" xr:uid="{FE3D0186-F739-438F-94A5-A09C9739CA17}"/>
    <cellStyle name="Normal 4 5 3 2 3 5" xfId="11227" xr:uid="{0060CB25-1FE3-493A-B96F-A21A83EA11D2}"/>
    <cellStyle name="Normal 4 5 3 2 3 6" xfId="4051" xr:uid="{AA5EA3BA-5F32-42F1-B79F-CE6506B8B40E}"/>
    <cellStyle name="Normal 4 5 3 2 4" xfId="829" xr:uid="{00000000-0005-0000-0000-00008D090000}"/>
    <cellStyle name="Normal 4 5 3 2 4 2" xfId="2097" xr:uid="{00000000-0005-0000-0000-00008E090000}"/>
    <cellStyle name="Normal 4 5 3 2 4 2 2" xfId="9454" xr:uid="{E647BCC4-A178-4E95-AFA8-41E7DE1049D8}"/>
    <cellStyle name="Normal 4 5 3 2 4 2 3" xfId="11988" xr:uid="{7DE662E2-9454-46BF-B48E-D5316807F8D0}"/>
    <cellStyle name="Normal 4 5 3 2 4 2 4" xfId="6923" xr:uid="{35C4E667-F053-4651-9EDA-866DC550E165}"/>
    <cellStyle name="Normal 4 5 3 2 4 3" xfId="5655" xr:uid="{14956CD2-D490-455F-BE17-D1E5E64F36C9}"/>
    <cellStyle name="Normal 4 5 3 2 4 4" xfId="8187" xr:uid="{91E2CB39-772D-4467-BB44-4E1AEB110394}"/>
    <cellStyle name="Normal 4 5 3 2 4 5" xfId="10721" xr:uid="{124A7272-5F3D-43AC-A9F6-23823D49AC11}"/>
    <cellStyle name="Normal 4 5 3 2 4 6" xfId="3545" xr:uid="{129A3BBA-3062-4548-96E3-CD320A27EF37}"/>
    <cellStyle name="Normal 4 5 3 2 5" xfId="1591" xr:uid="{00000000-0005-0000-0000-00008F090000}"/>
    <cellStyle name="Normal 4 5 3 2 5 2" xfId="6417" xr:uid="{750DBD40-F3E7-4A7B-A718-3AC0E2489676}"/>
    <cellStyle name="Normal 4 5 3 2 5 3" xfId="8948" xr:uid="{9FB6A130-45D8-4379-9B63-1B66FC85E01E}"/>
    <cellStyle name="Normal 4 5 3 2 5 4" xfId="11482" xr:uid="{29C2B7ED-75B9-4B6D-86BE-C13F54CAB9A5}"/>
    <cellStyle name="Normal 4 5 3 2 5 5" xfId="4391" xr:uid="{1029B1EC-675A-462B-AFB7-C1BE3DBA7715}"/>
    <cellStyle name="Normal 4 5 3 2 6" xfId="5149" xr:uid="{E97F7E0A-D084-4F96-A981-48C10E01D76B}"/>
    <cellStyle name="Normal 4 5 3 2 7" xfId="7681" xr:uid="{9A15065C-EDA2-416C-99FA-09F6E1CA2440}"/>
    <cellStyle name="Normal 4 5 3 2 8" xfId="10215" xr:uid="{AB937FC6-134B-42CC-BD87-D98216689E4E}"/>
    <cellStyle name="Normal 4 5 3 2 9" xfId="3039" xr:uid="{BAD23509-C9FD-4BD0-8459-E5AE2185D767}"/>
    <cellStyle name="Normal 4 5 3 3" xfId="449" xr:uid="{00000000-0005-0000-0000-000090090000}"/>
    <cellStyle name="Normal 4 5 3 3 2" xfId="955" xr:uid="{00000000-0005-0000-0000-000091090000}"/>
    <cellStyle name="Normal 4 5 3 3 2 2" xfId="2223" xr:uid="{00000000-0005-0000-0000-000092090000}"/>
    <cellStyle name="Normal 4 5 3 3 2 2 2" xfId="9580" xr:uid="{9D30BBBC-5308-439F-965B-D0FAD20A9543}"/>
    <cellStyle name="Normal 4 5 3 3 2 2 3" xfId="12114" xr:uid="{2F249DCA-7E86-4AA0-A0FF-91FDFFD7B4E0}"/>
    <cellStyle name="Normal 4 5 3 3 2 2 4" xfId="7049" xr:uid="{A85C0E92-F9A9-4192-BA11-678BC497C06D}"/>
    <cellStyle name="Normal 4 5 3 3 2 3" xfId="5781" xr:uid="{02637FEB-B500-4B5E-B2B5-2C6138A56519}"/>
    <cellStyle name="Normal 4 5 3 3 2 4" xfId="8313" xr:uid="{C0430010-289E-443C-A6EE-5E924A9D4AF1}"/>
    <cellStyle name="Normal 4 5 3 3 2 5" xfId="10847" xr:uid="{6BED70E4-D3E3-455C-988A-6445B9E0BA98}"/>
    <cellStyle name="Normal 4 5 3 3 2 6" xfId="3671" xr:uid="{E21DEC9F-5039-44B8-8291-C838FA8ACA68}"/>
    <cellStyle name="Normal 4 5 3 3 3" xfId="1717" xr:uid="{00000000-0005-0000-0000-000093090000}"/>
    <cellStyle name="Normal 4 5 3 3 3 2" xfId="6543" xr:uid="{F0482DE1-FB26-433A-97FC-5235830A3DDC}"/>
    <cellStyle name="Normal 4 5 3 3 3 3" xfId="9074" xr:uid="{4FB95934-9F47-42B1-AF15-D8F628E88443}"/>
    <cellStyle name="Normal 4 5 3 3 3 4" xfId="11608" xr:uid="{C5EEC347-0FEA-4B4E-B0D0-6672587E8A91}"/>
    <cellStyle name="Normal 4 5 3 3 3 5" xfId="4517" xr:uid="{31F5CC21-99BD-4E62-8FB9-71490198FD2B}"/>
    <cellStyle name="Normal 4 5 3 3 4" xfId="5275" xr:uid="{3409167E-9978-4E1D-8E99-652DD4FC8DF3}"/>
    <cellStyle name="Normal 4 5 3 3 5" xfId="7807" xr:uid="{43CFD19E-1C15-4B28-BA3F-D4B3C949CD51}"/>
    <cellStyle name="Normal 4 5 3 3 6" xfId="10341" xr:uid="{103D755A-E707-49AD-AC55-02F233114B68}"/>
    <cellStyle name="Normal 4 5 3 3 7" xfId="3165" xr:uid="{AE0A8A85-1E7B-472E-959C-2A6D06E3C7C7}"/>
    <cellStyle name="Normal 4 5 3 4" xfId="1209" xr:uid="{00000000-0005-0000-0000-000094090000}"/>
    <cellStyle name="Normal 4 5 3 4 2" xfId="2477" xr:uid="{00000000-0005-0000-0000-000095090000}"/>
    <cellStyle name="Normal 4 5 3 4 2 2" xfId="7303" xr:uid="{3AA5F1A2-9898-4BBA-B89F-96FA600BF4CA}"/>
    <cellStyle name="Normal 4 5 3 4 2 3" xfId="9834" xr:uid="{AE4AC700-4C46-4CAB-97D4-0AF42E56C28B}"/>
    <cellStyle name="Normal 4 5 3 4 2 4" xfId="12368" xr:uid="{5CBFFF50-3EC0-46F5-AA99-1C543FE0692F}"/>
    <cellStyle name="Normal 4 5 3 4 2 5" xfId="4771" xr:uid="{54B8CA26-6309-43F0-BFB2-2DF59CF85669}"/>
    <cellStyle name="Normal 4 5 3 4 3" xfId="6035" xr:uid="{BF685976-CBE5-42BE-82B7-5A81FDA88EB7}"/>
    <cellStyle name="Normal 4 5 3 4 4" xfId="8567" xr:uid="{234E2F43-DAC0-4CE2-912D-08403A8534DD}"/>
    <cellStyle name="Normal 4 5 3 4 5" xfId="11101" xr:uid="{328AE3B2-E9F2-4ECD-8652-DEDA1FBA7593}"/>
    <cellStyle name="Normal 4 5 3 4 6" xfId="3925" xr:uid="{DDCDEC23-B3FA-4E5A-99E3-342A0AA0A416}"/>
    <cellStyle name="Normal 4 5 3 5" xfId="703" xr:uid="{00000000-0005-0000-0000-000096090000}"/>
    <cellStyle name="Normal 4 5 3 5 2" xfId="1971" xr:uid="{00000000-0005-0000-0000-000097090000}"/>
    <cellStyle name="Normal 4 5 3 5 2 2" xfId="9328" xr:uid="{1133604A-EB62-4CA2-8211-7109FA4692FA}"/>
    <cellStyle name="Normal 4 5 3 5 2 3" xfId="11862" xr:uid="{EEFC679C-B549-4ED7-BD8C-14A3EFB4ADBC}"/>
    <cellStyle name="Normal 4 5 3 5 2 4" xfId="6797" xr:uid="{9BAC3B24-37BC-4EB7-AB08-B79029524AE1}"/>
    <cellStyle name="Normal 4 5 3 5 3" xfId="5529" xr:uid="{57037F59-7C45-49B1-B4F9-A747E1A0E924}"/>
    <cellStyle name="Normal 4 5 3 5 4" xfId="8061" xr:uid="{545652C7-DDE3-4966-9072-DF38FF268D10}"/>
    <cellStyle name="Normal 4 5 3 5 5" xfId="10595" xr:uid="{E8E38DAD-D470-480C-A8BE-ACB1DA0C0F5F}"/>
    <cellStyle name="Normal 4 5 3 5 6" xfId="3419" xr:uid="{9A8EAD3E-C4A5-4EE9-8458-D76B39061848}"/>
    <cellStyle name="Normal 4 5 3 6" xfId="1465" xr:uid="{00000000-0005-0000-0000-000098090000}"/>
    <cellStyle name="Normal 4 5 3 6 2" xfId="6291" xr:uid="{96FBB4CB-D09C-4DA7-93A7-04472F98C87C}"/>
    <cellStyle name="Normal 4 5 3 6 3" xfId="8822" xr:uid="{1B5DDB9E-7F40-449C-B338-21D537517167}"/>
    <cellStyle name="Normal 4 5 3 6 4" xfId="11356" xr:uid="{329DD0CA-D28A-4C88-A69E-FCB07D43BBED}"/>
    <cellStyle name="Normal 4 5 3 6 5" xfId="4265" xr:uid="{DA5F2385-C376-4E74-B53B-E8B9CD564721}"/>
    <cellStyle name="Normal 4 5 3 7" xfId="5023" xr:uid="{1209B0E7-A26A-4AA2-91A2-C1B13D9BBF82}"/>
    <cellStyle name="Normal 4 5 3 8" xfId="7555" xr:uid="{D990A149-6A81-43E8-904F-4F684F728EB1}"/>
    <cellStyle name="Normal 4 5 3 9" xfId="10089" xr:uid="{0CE7D143-D68C-4E23-A70A-993180A36E25}"/>
    <cellStyle name="Normal 4 5 4" xfId="243" xr:uid="{00000000-0005-0000-0000-000099090000}"/>
    <cellStyle name="Normal 4 5 4 2" xfId="495" xr:uid="{00000000-0005-0000-0000-00009A090000}"/>
    <cellStyle name="Normal 4 5 4 2 2" xfId="1001" xr:uid="{00000000-0005-0000-0000-00009B090000}"/>
    <cellStyle name="Normal 4 5 4 2 2 2" xfId="2269" xr:uid="{00000000-0005-0000-0000-00009C090000}"/>
    <cellStyle name="Normal 4 5 4 2 2 2 2" xfId="9626" xr:uid="{4DE1D26A-D524-436A-B4E3-E4CC7B7700C5}"/>
    <cellStyle name="Normal 4 5 4 2 2 2 3" xfId="12160" xr:uid="{B2BA2616-A9F2-48C2-8A09-F495879D3E70}"/>
    <cellStyle name="Normal 4 5 4 2 2 2 4" xfId="7095" xr:uid="{8220E719-F92D-4F1A-AA28-58EC4535B4BB}"/>
    <cellStyle name="Normal 4 5 4 2 2 3" xfId="5827" xr:uid="{A6FA6386-EF90-4D6F-A0EA-27E3D453ED78}"/>
    <cellStyle name="Normal 4 5 4 2 2 4" xfId="8359" xr:uid="{A936830E-8A44-4598-9FD1-C5AD6D0009D3}"/>
    <cellStyle name="Normal 4 5 4 2 2 5" xfId="10893" xr:uid="{75C935B1-3003-46C0-9506-17E38680D421}"/>
    <cellStyle name="Normal 4 5 4 2 2 6" xfId="3717" xr:uid="{8A7C6180-7143-493A-B50D-9B198ACC0E5E}"/>
    <cellStyle name="Normal 4 5 4 2 3" xfId="1763" xr:uid="{00000000-0005-0000-0000-00009D090000}"/>
    <cellStyle name="Normal 4 5 4 2 3 2" xfId="6589" xr:uid="{DF2E6831-1043-44E2-9342-F27E0EDC2D6B}"/>
    <cellStyle name="Normal 4 5 4 2 3 3" xfId="9120" xr:uid="{AC1C6B1B-A5E8-4F1B-81F7-BD5CE3E65D93}"/>
    <cellStyle name="Normal 4 5 4 2 3 4" xfId="11654" xr:uid="{DD825D7C-7726-42A3-95E6-B9821D98FDEA}"/>
    <cellStyle name="Normal 4 5 4 2 3 5" xfId="4563" xr:uid="{56A2C564-2565-440F-98AA-44C6E49E480F}"/>
    <cellStyle name="Normal 4 5 4 2 4" xfId="5321" xr:uid="{B8966783-7E91-4C19-91C4-1154B9EF2359}"/>
    <cellStyle name="Normal 4 5 4 2 5" xfId="7853" xr:uid="{1A8E3084-2675-45C1-8D7E-BCD8A9048304}"/>
    <cellStyle name="Normal 4 5 4 2 6" xfId="10387" xr:uid="{38DAE778-3F6F-46E4-A430-AA9A3924C39A}"/>
    <cellStyle name="Normal 4 5 4 2 7" xfId="3211" xr:uid="{B7B2A8D6-DEAA-405F-8F21-E25A229BDE9A}"/>
    <cellStyle name="Normal 4 5 4 3" xfId="1255" xr:uid="{00000000-0005-0000-0000-00009E090000}"/>
    <cellStyle name="Normal 4 5 4 3 2" xfId="2523" xr:uid="{00000000-0005-0000-0000-00009F090000}"/>
    <cellStyle name="Normal 4 5 4 3 2 2" xfId="7349" xr:uid="{0D511F87-3027-4F64-A3B2-6374C5D16E77}"/>
    <cellStyle name="Normal 4 5 4 3 2 3" xfId="9880" xr:uid="{65792D04-1AED-464C-92DE-7FE0E64B34AF}"/>
    <cellStyle name="Normal 4 5 4 3 2 4" xfId="12414" xr:uid="{12E432BA-E0D8-4D35-9108-4FA0B57800B9}"/>
    <cellStyle name="Normal 4 5 4 3 2 5" xfId="4817" xr:uid="{D2EFC305-9418-46C7-929A-FA7E1C0C8515}"/>
    <cellStyle name="Normal 4 5 4 3 3" xfId="6081" xr:uid="{B5949492-2745-4F7A-9319-4B148DAE130F}"/>
    <cellStyle name="Normal 4 5 4 3 4" xfId="8613" xr:uid="{8D86DD49-FF08-446A-98D3-9E307FA3C36F}"/>
    <cellStyle name="Normal 4 5 4 3 5" xfId="11147" xr:uid="{A3E520EF-62A4-4810-8681-C8CFCC6B02F4}"/>
    <cellStyle name="Normal 4 5 4 3 6" xfId="3971" xr:uid="{BB485238-D5D0-4679-949B-B82AD15E6945}"/>
    <cellStyle name="Normal 4 5 4 4" xfId="749" xr:uid="{00000000-0005-0000-0000-0000A0090000}"/>
    <cellStyle name="Normal 4 5 4 4 2" xfId="2017" xr:uid="{00000000-0005-0000-0000-0000A1090000}"/>
    <cellStyle name="Normal 4 5 4 4 2 2" xfId="9374" xr:uid="{C5A0AC0B-760A-47DE-80FE-7493BB6FE71C}"/>
    <cellStyle name="Normal 4 5 4 4 2 3" xfId="11908" xr:uid="{E9CA59C4-DFF2-46E5-9FB6-7F80ED9E6D61}"/>
    <cellStyle name="Normal 4 5 4 4 2 4" xfId="6843" xr:uid="{05A7CAF4-0C98-404C-BCD5-6C87A7958FA7}"/>
    <cellStyle name="Normal 4 5 4 4 3" xfId="5575" xr:uid="{439C2866-0F82-4445-A7B0-BFDD7F9DA758}"/>
    <cellStyle name="Normal 4 5 4 4 4" xfId="8107" xr:uid="{8F36C3B0-565A-4E35-A3AA-B5ACD4033BA1}"/>
    <cellStyle name="Normal 4 5 4 4 5" xfId="10641" xr:uid="{4CDBFC18-0DCB-44A6-9C58-74830BB9B7D0}"/>
    <cellStyle name="Normal 4 5 4 4 6" xfId="3465" xr:uid="{20DB008B-A90B-4911-A0D1-274EE7F72538}"/>
    <cellStyle name="Normal 4 5 4 5" xfId="1511" xr:uid="{00000000-0005-0000-0000-0000A2090000}"/>
    <cellStyle name="Normal 4 5 4 5 2" xfId="6337" xr:uid="{B50B94A6-8369-4B29-9614-C994FE0CAB50}"/>
    <cellStyle name="Normal 4 5 4 5 3" xfId="8868" xr:uid="{22CA739C-7426-414C-A228-EA5796A62E22}"/>
    <cellStyle name="Normal 4 5 4 5 4" xfId="11402" xr:uid="{308F39F8-0CE5-46AD-9A9D-25371D5DF0E6}"/>
    <cellStyle name="Normal 4 5 4 5 5" xfId="4311" xr:uid="{8298A46F-1127-4B63-9A5A-CD07835CB0A2}"/>
    <cellStyle name="Normal 4 5 4 6" xfId="5069" xr:uid="{87529EB9-87D8-45E9-8FD4-A7F23F8FA686}"/>
    <cellStyle name="Normal 4 5 4 7" xfId="7601" xr:uid="{13F480E5-B59A-4BEA-93B8-5BC900C05E6D}"/>
    <cellStyle name="Normal 4 5 4 8" xfId="10135" xr:uid="{BC4A7B49-212C-42C9-90C5-7762A0F3CCAE}"/>
    <cellStyle name="Normal 4 5 4 9" xfId="2959" xr:uid="{9563D917-BA05-44A6-82B3-208AC1EEE389}"/>
    <cellStyle name="Normal 4 5 5" xfId="369" xr:uid="{00000000-0005-0000-0000-0000A3090000}"/>
    <cellStyle name="Normal 4 5 5 2" xfId="875" xr:uid="{00000000-0005-0000-0000-0000A4090000}"/>
    <cellStyle name="Normal 4 5 5 2 2" xfId="2143" xr:uid="{00000000-0005-0000-0000-0000A5090000}"/>
    <cellStyle name="Normal 4 5 5 2 2 2" xfId="9500" xr:uid="{B2F3E21F-A44E-4698-826A-635F19F09E59}"/>
    <cellStyle name="Normal 4 5 5 2 2 3" xfId="12034" xr:uid="{B550BB7A-4D20-4F07-882B-29BCDC8CA952}"/>
    <cellStyle name="Normal 4 5 5 2 2 4" xfId="6969" xr:uid="{64DB595C-7989-473F-A04C-E133457EEFBC}"/>
    <cellStyle name="Normal 4 5 5 2 3" xfId="5701" xr:uid="{DA58FB99-7C11-45D6-BD62-80BAC7EB3D0B}"/>
    <cellStyle name="Normal 4 5 5 2 4" xfId="8233" xr:uid="{DAB4A32A-9EEF-4E6D-8604-27ED82C13FB6}"/>
    <cellStyle name="Normal 4 5 5 2 5" xfId="10767" xr:uid="{474B7A68-E8A0-4986-9A5D-C355396B4E76}"/>
    <cellStyle name="Normal 4 5 5 2 6" xfId="3591" xr:uid="{89C2DFAC-1AA8-4D22-A644-7003E5AEBD25}"/>
    <cellStyle name="Normal 4 5 5 3" xfId="1637" xr:uid="{00000000-0005-0000-0000-0000A6090000}"/>
    <cellStyle name="Normal 4 5 5 3 2" xfId="6463" xr:uid="{BBF2CF8F-8E64-4DBC-B18A-C781152A0D8E}"/>
    <cellStyle name="Normal 4 5 5 3 3" xfId="8994" xr:uid="{6635B9B0-0B01-460C-BEDA-0B0F08158FB1}"/>
    <cellStyle name="Normal 4 5 5 3 4" xfId="11528" xr:uid="{470485A0-CC04-467A-8C7B-353DA9C888C2}"/>
    <cellStyle name="Normal 4 5 5 3 5" xfId="4437" xr:uid="{FB2CC1C3-5D96-4EB9-9179-45044BB72CE5}"/>
    <cellStyle name="Normal 4 5 5 4" xfId="5195" xr:uid="{069AE15E-A363-4E73-9670-803F5D4E5F57}"/>
    <cellStyle name="Normal 4 5 5 5" xfId="7727" xr:uid="{A3D708CA-D314-4444-834D-62E04E3C3252}"/>
    <cellStyle name="Normal 4 5 5 6" xfId="10261" xr:uid="{1166F7D9-0E21-48BE-97D0-8DF83CC58D27}"/>
    <cellStyle name="Normal 4 5 5 7" xfId="3085" xr:uid="{438B2854-9631-4F29-9112-AC26F56CB072}"/>
    <cellStyle name="Normal 4 5 6" xfId="1128" xr:uid="{00000000-0005-0000-0000-0000A7090000}"/>
    <cellStyle name="Normal 4 5 6 2" xfId="2396" xr:uid="{00000000-0005-0000-0000-0000A8090000}"/>
    <cellStyle name="Normal 4 5 6 2 2" xfId="7222" xr:uid="{1021DCF2-6CD1-4911-9C1F-3CBAE3DFD5B1}"/>
    <cellStyle name="Normal 4 5 6 2 3" xfId="9753" xr:uid="{621D4472-3695-464F-A33C-0DB3AE564DBE}"/>
    <cellStyle name="Normal 4 5 6 2 4" xfId="12287" xr:uid="{ABE3E6EF-35E5-4D87-9495-829572692719}"/>
    <cellStyle name="Normal 4 5 6 2 5" xfId="4690" xr:uid="{A93EB35C-FCA9-43B8-BD7E-42BA4B3C360F}"/>
    <cellStyle name="Normal 4 5 6 3" xfId="5954" xr:uid="{A6B0B33B-193A-40B9-A2D5-4B5D820470D5}"/>
    <cellStyle name="Normal 4 5 6 4" xfId="8486" xr:uid="{CEF871F6-7907-44A1-9E5A-49294581A196}"/>
    <cellStyle name="Normal 4 5 6 5" xfId="11020" xr:uid="{C3F5904D-9617-4DB7-A66A-D06D231AE9CC}"/>
    <cellStyle name="Normal 4 5 6 6" xfId="3844" xr:uid="{84E5A7B5-4EB1-4D8F-8338-F4D656B20C4B}"/>
    <cellStyle name="Normal 4 5 7" xfId="622" xr:uid="{00000000-0005-0000-0000-0000A9090000}"/>
    <cellStyle name="Normal 4 5 7 2" xfId="1890" xr:uid="{00000000-0005-0000-0000-0000AA090000}"/>
    <cellStyle name="Normal 4 5 7 2 2" xfId="9247" xr:uid="{4A6B8A87-3AED-413A-9334-033159E926D0}"/>
    <cellStyle name="Normal 4 5 7 2 3" xfId="11781" xr:uid="{2D2AA246-AA88-4013-9878-387E9E8886A8}"/>
    <cellStyle name="Normal 4 5 7 2 4" xfId="6716" xr:uid="{28298FDD-521E-4DFC-8367-9C8D5F3C83AB}"/>
    <cellStyle name="Normal 4 5 7 3" xfId="5448" xr:uid="{3DCA190E-02E9-46D1-9D14-41BACDC168A6}"/>
    <cellStyle name="Normal 4 5 7 4" xfId="7980" xr:uid="{B213CA1E-9671-4B5C-AB4D-E92C2F2EDE20}"/>
    <cellStyle name="Normal 4 5 7 5" xfId="10514" xr:uid="{8C22C76A-0358-4645-8DFF-9B50C1031F08}"/>
    <cellStyle name="Normal 4 5 7 6" xfId="3338" xr:uid="{BBECD12C-A1C8-4D5A-96D3-7296D6C3788A}"/>
    <cellStyle name="Normal 4 5 8" xfId="1384" xr:uid="{00000000-0005-0000-0000-0000AB090000}"/>
    <cellStyle name="Normal 4 5 8 2" xfId="6210" xr:uid="{CF847882-2504-4728-A81B-F9FA4FF2D0E6}"/>
    <cellStyle name="Normal 4 5 8 3" xfId="8741" xr:uid="{C4540CDC-0EF4-4362-BA51-832226079356}"/>
    <cellStyle name="Normal 4 5 8 4" xfId="11275" xr:uid="{17FE2492-71ED-42C1-81A4-7F710C0CD205}"/>
    <cellStyle name="Normal 4 5 8 5" xfId="2832" xr:uid="{2F4900B1-F87B-44EE-AB33-AC55FE8A4309}"/>
    <cellStyle name="Normal 4 5 9" xfId="2740" xr:uid="{8DBB6AED-9DB4-4667-913F-1D35396DD1BD}"/>
    <cellStyle name="Normal 4 6" xfId="150" xr:uid="{00000000-0005-0000-0000-0000AC090000}"/>
    <cellStyle name="Normal 4 6 10" xfId="4977" xr:uid="{7E6E9B40-61A2-45A5-9B97-06756A6286DE}"/>
    <cellStyle name="Normal 4 6 11" xfId="7509" xr:uid="{ED18839E-A4E5-448A-BCFA-C290490A1A21}"/>
    <cellStyle name="Normal 4 6 12" xfId="10043" xr:uid="{E4511AB9-F24B-446D-9836-D8BD85942B8E}"/>
    <cellStyle name="Normal 4 6 13" xfId="2657" xr:uid="{04E5FB7B-5EA2-463B-B2D6-C96BC79517F2}"/>
    <cellStyle name="Normal 4 6 2" xfId="277" xr:uid="{00000000-0005-0000-0000-0000AD090000}"/>
    <cellStyle name="Normal 4 6 2 2" xfId="529" xr:uid="{00000000-0005-0000-0000-0000AE090000}"/>
    <cellStyle name="Normal 4 6 2 2 2" xfId="1035" xr:uid="{00000000-0005-0000-0000-0000AF090000}"/>
    <cellStyle name="Normal 4 6 2 2 2 2" xfId="2303" xr:uid="{00000000-0005-0000-0000-0000B0090000}"/>
    <cellStyle name="Normal 4 6 2 2 2 2 2" xfId="9660" xr:uid="{C15346CE-68E8-499E-A734-8857F985DF9A}"/>
    <cellStyle name="Normal 4 6 2 2 2 2 3" xfId="12194" xr:uid="{55A397A9-984E-4931-B133-E7CD23D130E6}"/>
    <cellStyle name="Normal 4 6 2 2 2 2 4" xfId="7129" xr:uid="{B45E70E5-DF92-4072-8E2E-C2C8BF12EF72}"/>
    <cellStyle name="Normal 4 6 2 2 2 3" xfId="5861" xr:uid="{41B1155C-5926-4ACF-829C-E60D939519D5}"/>
    <cellStyle name="Normal 4 6 2 2 2 4" xfId="8393" xr:uid="{5729C0DE-447A-4ABF-93C6-4A799AA12516}"/>
    <cellStyle name="Normal 4 6 2 2 2 5" xfId="10927" xr:uid="{BE9D3080-0214-4FBF-8363-CB9475E6E7CA}"/>
    <cellStyle name="Normal 4 6 2 2 2 6" xfId="3751" xr:uid="{EB112AC2-6D9A-409E-AB53-146460A2E8FB}"/>
    <cellStyle name="Normal 4 6 2 2 3" xfId="1797" xr:uid="{00000000-0005-0000-0000-0000B1090000}"/>
    <cellStyle name="Normal 4 6 2 2 3 2" xfId="6623" xr:uid="{EB7A4F34-556B-45D9-AC10-064E37FB5DE3}"/>
    <cellStyle name="Normal 4 6 2 2 3 3" xfId="9154" xr:uid="{A9E0545F-DCE8-492F-9C58-72AD6DB5898C}"/>
    <cellStyle name="Normal 4 6 2 2 3 4" xfId="11688" xr:uid="{FDF9F4DC-CAEA-4C87-8484-F9AE1E71E523}"/>
    <cellStyle name="Normal 4 6 2 2 3 5" xfId="4597" xr:uid="{E21E719D-5091-4A74-8992-A732A7B7E62B}"/>
    <cellStyle name="Normal 4 6 2 2 4" xfId="5355" xr:uid="{7F9BCD7B-74FE-40DD-96E2-C5941BD0B3DC}"/>
    <cellStyle name="Normal 4 6 2 2 5" xfId="7887" xr:uid="{AEEC0F93-F6F0-452C-8DB7-5A2CC712B90E}"/>
    <cellStyle name="Normal 4 6 2 2 6" xfId="10421" xr:uid="{516619F1-4EF3-4BAB-BD1C-6E6B7284C2AD}"/>
    <cellStyle name="Normal 4 6 2 2 7" xfId="3245" xr:uid="{DAB91F41-D786-4499-B83B-651F2FDD1C21}"/>
    <cellStyle name="Normal 4 6 2 3" xfId="1289" xr:uid="{00000000-0005-0000-0000-0000B2090000}"/>
    <cellStyle name="Normal 4 6 2 3 2" xfId="2557" xr:uid="{00000000-0005-0000-0000-0000B3090000}"/>
    <cellStyle name="Normal 4 6 2 3 2 2" xfId="7383" xr:uid="{F7ACF911-4E71-487E-AB9C-5E428016CCCA}"/>
    <cellStyle name="Normal 4 6 2 3 2 3" xfId="9914" xr:uid="{2A6D3D66-8A86-4431-899F-9EB21D038D90}"/>
    <cellStyle name="Normal 4 6 2 3 2 4" xfId="12448" xr:uid="{DC0F12D5-E237-439E-B0F7-EB038C5E33BF}"/>
    <cellStyle name="Normal 4 6 2 3 2 5" xfId="4851" xr:uid="{FB886128-CB3E-4716-B512-C8A9FBDF6282}"/>
    <cellStyle name="Normal 4 6 2 3 3" xfId="6115" xr:uid="{2967DCEC-8205-499F-881B-AD5FDA46E364}"/>
    <cellStyle name="Normal 4 6 2 3 4" xfId="8647" xr:uid="{0199C28A-D57A-4243-825F-F846272C4275}"/>
    <cellStyle name="Normal 4 6 2 3 5" xfId="11181" xr:uid="{968728E5-A655-4177-988C-FEEB8779D7CE}"/>
    <cellStyle name="Normal 4 6 2 3 6" xfId="4005" xr:uid="{9B44286F-3B8E-4814-B4A9-80149603898C}"/>
    <cellStyle name="Normal 4 6 2 4" xfId="783" xr:uid="{00000000-0005-0000-0000-0000B4090000}"/>
    <cellStyle name="Normal 4 6 2 4 2" xfId="2051" xr:uid="{00000000-0005-0000-0000-0000B5090000}"/>
    <cellStyle name="Normal 4 6 2 4 2 2" xfId="9408" xr:uid="{0B27CC24-44A0-40E2-9EBE-70628B6502D7}"/>
    <cellStyle name="Normal 4 6 2 4 2 3" xfId="11942" xr:uid="{71D1DAD3-1D1C-4F0E-A6F2-6E5F0BCA3526}"/>
    <cellStyle name="Normal 4 6 2 4 2 4" xfId="6877" xr:uid="{022D7993-CD0D-45F1-ADB6-2A1109EBB0E5}"/>
    <cellStyle name="Normal 4 6 2 4 3" xfId="5609" xr:uid="{62B5F067-B08A-4CF6-B3EC-F4FDF0A01FF6}"/>
    <cellStyle name="Normal 4 6 2 4 4" xfId="8141" xr:uid="{9C998088-BA3B-4CF2-AEB1-31D0B48C0964}"/>
    <cellStyle name="Normal 4 6 2 4 5" xfId="10675" xr:uid="{C9A077EB-10AB-4D0F-88CA-A4AD34C465B4}"/>
    <cellStyle name="Normal 4 6 2 4 6" xfId="3499" xr:uid="{197FCAEC-7C2F-4A8A-84A1-EFFDB7994550}"/>
    <cellStyle name="Normal 4 6 2 5" xfId="1545" xr:uid="{00000000-0005-0000-0000-0000B6090000}"/>
    <cellStyle name="Normal 4 6 2 5 2" xfId="6371" xr:uid="{6559B3DB-4692-4DF7-BFDA-4BAC6C40FC1C}"/>
    <cellStyle name="Normal 4 6 2 5 3" xfId="8902" xr:uid="{7E39ABE3-D9F2-4F6B-BD97-FB29E1F26925}"/>
    <cellStyle name="Normal 4 6 2 5 4" xfId="11436" xr:uid="{141E75FA-88B2-4BE4-94F6-7DC33D9A24F8}"/>
    <cellStyle name="Normal 4 6 2 5 5" xfId="4345" xr:uid="{64BFB46E-6C29-4BE1-98FE-97F57A3E7AA7}"/>
    <cellStyle name="Normal 4 6 2 6" xfId="5103" xr:uid="{F4BC6E91-7248-46BB-88A9-84BD41B587FF}"/>
    <cellStyle name="Normal 4 6 2 7" xfId="7635" xr:uid="{6A029064-827C-49E8-BAEB-5F62D334D381}"/>
    <cellStyle name="Normal 4 6 2 8" xfId="10169" xr:uid="{2FDEFBC2-09D4-4671-97C7-08D6BF02DCE5}"/>
    <cellStyle name="Normal 4 6 2 9" xfId="2993" xr:uid="{F325EE7A-A438-401B-9561-9EA0CB6822B2}"/>
    <cellStyle name="Normal 4 6 3" xfId="403" xr:uid="{00000000-0005-0000-0000-0000B7090000}"/>
    <cellStyle name="Normal 4 6 3 2" xfId="909" xr:uid="{00000000-0005-0000-0000-0000B8090000}"/>
    <cellStyle name="Normal 4 6 3 2 2" xfId="2177" xr:uid="{00000000-0005-0000-0000-0000B9090000}"/>
    <cellStyle name="Normal 4 6 3 2 2 2" xfId="9534" xr:uid="{5A6C4FB7-3F2E-436D-9D9E-201CB837EBC5}"/>
    <cellStyle name="Normal 4 6 3 2 2 3" xfId="12068" xr:uid="{926FD995-FDD4-46CD-99D5-DEBE964E180A}"/>
    <cellStyle name="Normal 4 6 3 2 2 4" xfId="7003" xr:uid="{C3C248A0-6B00-4204-A0D1-40361E920CB8}"/>
    <cellStyle name="Normal 4 6 3 2 3" xfId="5735" xr:uid="{84B7FC9C-DD50-49BA-98ED-03554E052B0A}"/>
    <cellStyle name="Normal 4 6 3 2 4" xfId="8267" xr:uid="{E1BD7832-4D5B-41A4-91D9-CAB5D1035279}"/>
    <cellStyle name="Normal 4 6 3 2 5" xfId="10801" xr:uid="{F043DA67-9254-4649-BFF2-AEA5D4BAFF8F}"/>
    <cellStyle name="Normal 4 6 3 2 6" xfId="3625" xr:uid="{AB0C373A-8C07-4961-AC9D-5B5206144E4D}"/>
    <cellStyle name="Normal 4 6 3 3" xfId="1671" xr:uid="{00000000-0005-0000-0000-0000BA090000}"/>
    <cellStyle name="Normal 4 6 3 3 2" xfId="6497" xr:uid="{660DD538-F931-4B3F-90A3-6C39C2D8A73C}"/>
    <cellStyle name="Normal 4 6 3 3 3" xfId="9028" xr:uid="{157FF7B0-B626-45E9-AD56-29FD213ED7F5}"/>
    <cellStyle name="Normal 4 6 3 3 4" xfId="11562" xr:uid="{A2D55330-586C-41DF-95EF-6FEFC0B51720}"/>
    <cellStyle name="Normal 4 6 3 3 5" xfId="4471" xr:uid="{5BC3B930-4B75-4EC4-94E6-F8AB9F3BD29B}"/>
    <cellStyle name="Normal 4 6 3 4" xfId="5229" xr:uid="{DF0DAA73-B81A-42F1-A311-010D4FDD214B}"/>
    <cellStyle name="Normal 4 6 3 5" xfId="7761" xr:uid="{9AE6596B-B91C-4A90-9DEF-7BF5E357B0CB}"/>
    <cellStyle name="Normal 4 6 3 6" xfId="10295" xr:uid="{52F2A13D-6A26-46D4-80B2-AEDC06BE285A}"/>
    <cellStyle name="Normal 4 6 3 7" xfId="3119" xr:uid="{94EEFA58-41C4-40AF-B4DC-776CD483DD6C}"/>
    <cellStyle name="Normal 4 6 4" xfId="1163" xr:uid="{00000000-0005-0000-0000-0000BB090000}"/>
    <cellStyle name="Normal 4 6 4 2" xfId="2431" xr:uid="{00000000-0005-0000-0000-0000BC090000}"/>
    <cellStyle name="Normal 4 6 4 2 2" xfId="7257" xr:uid="{97C214F7-F2D6-4DB9-B9C9-D90F042443E2}"/>
    <cellStyle name="Normal 4 6 4 2 3" xfId="9788" xr:uid="{37FFACBC-B027-49AD-82CA-B354F1A38BEF}"/>
    <cellStyle name="Normal 4 6 4 2 4" xfId="12322" xr:uid="{5319021C-1BC0-43AE-8DDE-EC79FF0E6A4A}"/>
    <cellStyle name="Normal 4 6 4 2 5" xfId="4725" xr:uid="{2EB6A67B-A7A0-4B06-968D-F4C27F496118}"/>
    <cellStyle name="Normal 4 6 4 3" xfId="5989" xr:uid="{45BDBACE-31F6-49EB-A25D-72DC098457AD}"/>
    <cellStyle name="Normal 4 6 4 4" xfId="8521" xr:uid="{7903C2F8-142F-4EBB-B631-98B67D31CF8B}"/>
    <cellStyle name="Normal 4 6 4 5" xfId="11055" xr:uid="{E8DEC8E7-B4E3-4600-BD88-FA773FB8151A}"/>
    <cellStyle name="Normal 4 6 4 6" xfId="3879" xr:uid="{6B860CB9-EED2-45EC-9554-0128758CE949}"/>
    <cellStyle name="Normal 4 6 5" xfId="657" xr:uid="{00000000-0005-0000-0000-0000BD090000}"/>
    <cellStyle name="Normal 4 6 5 2" xfId="1925" xr:uid="{00000000-0005-0000-0000-0000BE090000}"/>
    <cellStyle name="Normal 4 6 5 2 2" xfId="9282" xr:uid="{342638F0-4BB8-4BE7-8C8D-ADFD64C63C4B}"/>
    <cellStyle name="Normal 4 6 5 2 3" xfId="11816" xr:uid="{906C7581-C0FD-4F6A-8A88-8EEAB0064719}"/>
    <cellStyle name="Normal 4 6 5 2 4" xfId="6751" xr:uid="{3BA40EA6-8E1D-4249-8060-11AD2E64B71F}"/>
    <cellStyle name="Normal 4 6 5 3" xfId="5483" xr:uid="{C57B76A7-9380-432A-B122-BF8846DCEB68}"/>
    <cellStyle name="Normal 4 6 5 4" xfId="8015" xr:uid="{F362C3C6-3451-4C37-9CEB-E8DEBDC757FC}"/>
    <cellStyle name="Normal 4 6 5 5" xfId="10549" xr:uid="{0BC8B25D-AA90-40BC-BE3C-FEC03E6208DB}"/>
    <cellStyle name="Normal 4 6 5 6" xfId="3373" xr:uid="{E0F4CA8A-50DB-4EC5-B3A5-C4AC601BA6DA}"/>
    <cellStyle name="Normal 4 6 6" xfId="1419" xr:uid="{00000000-0005-0000-0000-0000BF090000}"/>
    <cellStyle name="Normal 4 6 6 2" xfId="6245" xr:uid="{729EC7F4-31FF-408D-8350-D71BDCA69248}"/>
    <cellStyle name="Normal 4 6 6 3" xfId="8776" xr:uid="{444250B8-EC19-4C43-B48E-422BF07E775D}"/>
    <cellStyle name="Normal 4 6 6 4" xfId="11310" xr:uid="{B02186E4-DDB2-4F9B-92DD-A1997DECE5C7}"/>
    <cellStyle name="Normal 4 6 6 5" xfId="2867" xr:uid="{E48A5AE0-EF8C-4B13-BF24-681956488CA9}"/>
    <cellStyle name="Normal 4 6 7" xfId="2747" xr:uid="{9E09CF4A-FD69-42DC-9E5A-FE2DFAB8D2A8}"/>
    <cellStyle name="Normal 4 6 8" xfId="4101" xr:uid="{83209D31-8E91-4E2C-9520-66071C90AA4D}"/>
    <cellStyle name="Normal 4 6 9" xfId="4219" xr:uid="{DF234727-2B08-4222-ACBB-0A1BD0EC39DC}"/>
    <cellStyle name="Normal 4 7" xfId="158" xr:uid="{00000000-0005-0000-0000-0000C0090000}"/>
    <cellStyle name="Normal 4 7 10" xfId="2875" xr:uid="{F1684DA9-AB5F-4CCC-817C-2DE36ED2C7C9}"/>
    <cellStyle name="Normal 4 7 2" xfId="285" xr:uid="{00000000-0005-0000-0000-0000C1090000}"/>
    <cellStyle name="Normal 4 7 2 2" xfId="537" xr:uid="{00000000-0005-0000-0000-0000C2090000}"/>
    <cellStyle name="Normal 4 7 2 2 2" xfId="1043" xr:uid="{00000000-0005-0000-0000-0000C3090000}"/>
    <cellStyle name="Normal 4 7 2 2 2 2" xfId="2311" xr:uid="{00000000-0005-0000-0000-0000C4090000}"/>
    <cellStyle name="Normal 4 7 2 2 2 2 2" xfId="9668" xr:uid="{92838B9E-5BEC-4A2B-A0E9-B26A892A831D}"/>
    <cellStyle name="Normal 4 7 2 2 2 2 3" xfId="12202" xr:uid="{CB12554D-CCA2-445A-B32D-638B38A0B422}"/>
    <cellStyle name="Normal 4 7 2 2 2 2 4" xfId="7137" xr:uid="{F92E1C0D-AF0F-49FA-94D4-D0B25335E425}"/>
    <cellStyle name="Normal 4 7 2 2 2 3" xfId="5869" xr:uid="{2AA2F1C5-E430-43CE-95A2-3DF905196C24}"/>
    <cellStyle name="Normal 4 7 2 2 2 4" xfId="8401" xr:uid="{DD57978E-71D2-4BC6-ACE2-6266D9ACF1C7}"/>
    <cellStyle name="Normal 4 7 2 2 2 5" xfId="10935" xr:uid="{240561B0-7E69-4B64-8A45-B338088E9CB7}"/>
    <cellStyle name="Normal 4 7 2 2 2 6" xfId="3759" xr:uid="{F213317C-6F6D-48CE-894D-22008B9B8DB1}"/>
    <cellStyle name="Normal 4 7 2 2 3" xfId="1805" xr:uid="{00000000-0005-0000-0000-0000C5090000}"/>
    <cellStyle name="Normal 4 7 2 2 3 2" xfId="6631" xr:uid="{D62B7A10-A4BB-4544-BFFC-C47562C529B4}"/>
    <cellStyle name="Normal 4 7 2 2 3 3" xfId="9162" xr:uid="{622AAE30-E0AC-4371-A7E4-F7D9A5AABCB2}"/>
    <cellStyle name="Normal 4 7 2 2 3 4" xfId="11696" xr:uid="{0574C19E-E767-42B3-B351-A5CFDD9B0C39}"/>
    <cellStyle name="Normal 4 7 2 2 3 5" xfId="4605" xr:uid="{12BFC3BD-EA8E-4B11-8EEB-1E1EE61A1200}"/>
    <cellStyle name="Normal 4 7 2 2 4" xfId="5363" xr:uid="{54D82A4E-EBF2-4256-A397-B7B9E989F44A}"/>
    <cellStyle name="Normal 4 7 2 2 5" xfId="7895" xr:uid="{0EA41C7C-03F7-4676-A968-DDA3DC35B8D4}"/>
    <cellStyle name="Normal 4 7 2 2 6" xfId="10429" xr:uid="{2930E2BD-DCC7-43A5-8A55-54793A97C8B6}"/>
    <cellStyle name="Normal 4 7 2 2 7" xfId="3253" xr:uid="{BEEDD5AD-4513-4443-B7E3-6EFC09AE2CD2}"/>
    <cellStyle name="Normal 4 7 2 3" xfId="1297" xr:uid="{00000000-0005-0000-0000-0000C6090000}"/>
    <cellStyle name="Normal 4 7 2 3 2" xfId="2565" xr:uid="{00000000-0005-0000-0000-0000C7090000}"/>
    <cellStyle name="Normal 4 7 2 3 2 2" xfId="7391" xr:uid="{146A2E39-8A8D-4E43-A087-A0FFEAD3A913}"/>
    <cellStyle name="Normal 4 7 2 3 2 3" xfId="9922" xr:uid="{5D37C661-CCBD-49FC-97A3-36011BA0EF92}"/>
    <cellStyle name="Normal 4 7 2 3 2 4" xfId="12456" xr:uid="{AD463B10-32FD-4A38-970F-D1438BC048D5}"/>
    <cellStyle name="Normal 4 7 2 3 2 5" xfId="4859" xr:uid="{E3AEBC68-242D-484C-9FB4-05C4D3F54138}"/>
    <cellStyle name="Normal 4 7 2 3 3" xfId="6123" xr:uid="{0B2BDC13-47CC-49B3-ACD4-AFEBBB446B20}"/>
    <cellStyle name="Normal 4 7 2 3 4" xfId="8655" xr:uid="{6F8ECC4B-5E09-44DD-B816-C40B40DDDBEB}"/>
    <cellStyle name="Normal 4 7 2 3 5" xfId="11189" xr:uid="{5DF7D167-E5E7-4075-8CA6-C14EF1BC9B5D}"/>
    <cellStyle name="Normal 4 7 2 3 6" xfId="4013" xr:uid="{6B49DAB4-29AC-46F1-927C-870635FE9BD9}"/>
    <cellStyle name="Normal 4 7 2 4" xfId="791" xr:uid="{00000000-0005-0000-0000-0000C8090000}"/>
    <cellStyle name="Normal 4 7 2 4 2" xfId="2059" xr:uid="{00000000-0005-0000-0000-0000C9090000}"/>
    <cellStyle name="Normal 4 7 2 4 2 2" xfId="9416" xr:uid="{F3A49FE0-27C1-4FCA-AD05-B03F0E533D9C}"/>
    <cellStyle name="Normal 4 7 2 4 2 3" xfId="11950" xr:uid="{42098A40-6CB4-4456-9DA4-EDECB74E00A2}"/>
    <cellStyle name="Normal 4 7 2 4 2 4" xfId="6885" xr:uid="{43AD44C4-E646-49DE-B268-BE6F242FB018}"/>
    <cellStyle name="Normal 4 7 2 4 3" xfId="5617" xr:uid="{D42D5515-F1E8-4C88-9FEA-5D312A0545B1}"/>
    <cellStyle name="Normal 4 7 2 4 4" xfId="8149" xr:uid="{8BD98409-7CA4-4BD0-B0E1-395BF8866FE3}"/>
    <cellStyle name="Normal 4 7 2 4 5" xfId="10683" xr:uid="{DB61E2E2-0183-408C-A6C1-C0EF2EA59270}"/>
    <cellStyle name="Normal 4 7 2 4 6" xfId="3507" xr:uid="{F305DE76-AA64-4E97-AD04-37F18ACA89E8}"/>
    <cellStyle name="Normal 4 7 2 5" xfId="1553" xr:uid="{00000000-0005-0000-0000-0000CA090000}"/>
    <cellStyle name="Normal 4 7 2 5 2" xfId="6379" xr:uid="{52C90D03-4935-4DB0-9CE9-F7A04E748492}"/>
    <cellStyle name="Normal 4 7 2 5 3" xfId="8910" xr:uid="{6516B886-04A9-4E82-920E-5E543A8D20C5}"/>
    <cellStyle name="Normal 4 7 2 5 4" xfId="11444" xr:uid="{6F285BF7-7DC9-4D35-95D9-863364499AD9}"/>
    <cellStyle name="Normal 4 7 2 5 5" xfId="4353" xr:uid="{E810D5A5-C419-4CDB-A137-7C7FA3A2DE87}"/>
    <cellStyle name="Normal 4 7 2 6" xfId="5111" xr:uid="{9C6AF2A2-C2CF-46AF-BD5C-E76B9FB81892}"/>
    <cellStyle name="Normal 4 7 2 7" xfId="7643" xr:uid="{1DAFD3DE-3EF8-42A8-9B10-895AF6D55ACC}"/>
    <cellStyle name="Normal 4 7 2 8" xfId="10177" xr:uid="{B8256650-8B04-475C-9E9F-9E4611E863FF}"/>
    <cellStyle name="Normal 4 7 2 9" xfId="3001" xr:uid="{0471221F-F7BC-44CF-8931-46A0A9A252EF}"/>
    <cellStyle name="Normal 4 7 3" xfId="411" xr:uid="{00000000-0005-0000-0000-0000CB090000}"/>
    <cellStyle name="Normal 4 7 3 2" xfId="917" xr:uid="{00000000-0005-0000-0000-0000CC090000}"/>
    <cellStyle name="Normal 4 7 3 2 2" xfId="2185" xr:uid="{00000000-0005-0000-0000-0000CD090000}"/>
    <cellStyle name="Normal 4 7 3 2 2 2" xfId="9542" xr:uid="{07DA9116-5800-4741-A2A5-7296946ACDC0}"/>
    <cellStyle name="Normal 4 7 3 2 2 3" xfId="12076" xr:uid="{20FC9F71-F357-4B97-87E9-6F911213784C}"/>
    <cellStyle name="Normal 4 7 3 2 2 4" xfId="7011" xr:uid="{AB689575-8EF4-4DB9-B300-29106938F568}"/>
    <cellStyle name="Normal 4 7 3 2 3" xfId="5743" xr:uid="{A2D2658B-9F78-48F4-A8D1-5989AB1B4390}"/>
    <cellStyle name="Normal 4 7 3 2 4" xfId="8275" xr:uid="{037AF262-EDA7-4814-B53F-18F8FE373F5D}"/>
    <cellStyle name="Normal 4 7 3 2 5" xfId="10809" xr:uid="{E8AA901B-D6BF-467F-9A91-0275D8D585F7}"/>
    <cellStyle name="Normal 4 7 3 2 6" xfId="3633" xr:uid="{E85DD734-CDB2-4C74-A505-097ADCB8CEC7}"/>
    <cellStyle name="Normal 4 7 3 3" xfId="1679" xr:uid="{00000000-0005-0000-0000-0000CE090000}"/>
    <cellStyle name="Normal 4 7 3 3 2" xfId="6505" xr:uid="{6B3C4D9C-6D94-4627-B215-C8FDA9AA7F5F}"/>
    <cellStyle name="Normal 4 7 3 3 3" xfId="9036" xr:uid="{8A35350C-F369-4FA2-BC86-D9F4674B202B}"/>
    <cellStyle name="Normal 4 7 3 3 4" xfId="11570" xr:uid="{07F63455-E390-4F0A-934E-5CF9F8CAD562}"/>
    <cellStyle name="Normal 4 7 3 3 5" xfId="4479" xr:uid="{E03EE840-529C-440A-ACA6-B436BEEFEAF4}"/>
    <cellStyle name="Normal 4 7 3 4" xfId="5237" xr:uid="{C568663B-4381-4876-9949-21ADAF88EB7E}"/>
    <cellStyle name="Normal 4 7 3 5" xfId="7769" xr:uid="{8412D770-86DE-471B-9E2A-042157BC70DE}"/>
    <cellStyle name="Normal 4 7 3 6" xfId="10303" xr:uid="{3D6DF775-6DED-4161-B1D7-B87A88DFACAD}"/>
    <cellStyle name="Normal 4 7 3 7" xfId="3127" xr:uid="{15B86E57-6A26-4667-9BE4-51914EA57ADB}"/>
    <cellStyle name="Normal 4 7 4" xfId="1171" xr:uid="{00000000-0005-0000-0000-0000CF090000}"/>
    <cellStyle name="Normal 4 7 4 2" xfId="2439" xr:uid="{00000000-0005-0000-0000-0000D0090000}"/>
    <cellStyle name="Normal 4 7 4 2 2" xfId="7265" xr:uid="{31679DB7-DC26-4C56-9F16-3BE957F79709}"/>
    <cellStyle name="Normal 4 7 4 2 3" xfId="9796" xr:uid="{6D7B5266-EBFE-4AAA-9720-E0CA014B4749}"/>
    <cellStyle name="Normal 4 7 4 2 4" xfId="12330" xr:uid="{060EFC3A-AD98-48F1-AD23-48D23B5B2289}"/>
    <cellStyle name="Normal 4 7 4 2 5" xfId="4733" xr:uid="{03D12833-7CE9-4224-815F-A1ACC4D29455}"/>
    <cellStyle name="Normal 4 7 4 3" xfId="5997" xr:uid="{8425A4F2-3717-4E62-B576-1C22C4CD5C80}"/>
    <cellStyle name="Normal 4 7 4 4" xfId="8529" xr:uid="{136E32E2-AE9E-4DAB-94EA-C5EDE7509FC3}"/>
    <cellStyle name="Normal 4 7 4 5" xfId="11063" xr:uid="{A7CC9E73-6954-4577-977B-825E6EF98ECA}"/>
    <cellStyle name="Normal 4 7 4 6" xfId="3887" xr:uid="{05E2C240-4454-4385-B895-C66A40F0BE99}"/>
    <cellStyle name="Normal 4 7 5" xfId="665" xr:uid="{00000000-0005-0000-0000-0000D1090000}"/>
    <cellStyle name="Normal 4 7 5 2" xfId="1933" xr:uid="{00000000-0005-0000-0000-0000D2090000}"/>
    <cellStyle name="Normal 4 7 5 2 2" xfId="9290" xr:uid="{93DED9AF-D76D-471B-BBC4-C846526BFB89}"/>
    <cellStyle name="Normal 4 7 5 2 3" xfId="11824" xr:uid="{B901DA93-3BE8-4A41-9C68-08A1C2E4AF01}"/>
    <cellStyle name="Normal 4 7 5 2 4" xfId="6759" xr:uid="{FF5C96E1-0B2D-415F-BF73-D206862470A9}"/>
    <cellStyle name="Normal 4 7 5 3" xfId="5491" xr:uid="{0441CECD-F513-45C5-85DB-51CE58995A6B}"/>
    <cellStyle name="Normal 4 7 5 4" xfId="8023" xr:uid="{C1DD677F-9836-4208-A32F-40552A7E4A09}"/>
    <cellStyle name="Normal 4 7 5 5" xfId="10557" xr:uid="{D3A7E231-8DA0-4FCD-9835-E247B4E4A75E}"/>
    <cellStyle name="Normal 4 7 5 6" xfId="3381" xr:uid="{DAA28F7E-48C5-47BC-A61A-0097FE1B5700}"/>
    <cellStyle name="Normal 4 7 6" xfId="1427" xr:uid="{00000000-0005-0000-0000-0000D3090000}"/>
    <cellStyle name="Normal 4 7 6 2" xfId="6253" xr:uid="{F6E7D767-574F-4EC3-AA13-4CC6DACB3BC4}"/>
    <cellStyle name="Normal 4 7 6 3" xfId="8784" xr:uid="{E3FC6E37-4884-4B14-A499-76802F974721}"/>
    <cellStyle name="Normal 4 7 6 4" xfId="11318" xr:uid="{8A153DCC-DE0E-43AA-8256-4394866E8473}"/>
    <cellStyle name="Normal 4 7 6 5" xfId="4227" xr:uid="{43541202-D2E7-4DC9-B949-0E45EE821825}"/>
    <cellStyle name="Normal 4 7 7" xfId="4985" xr:uid="{409D298B-7E4C-412B-8E9C-C7B82E1D732C}"/>
    <cellStyle name="Normal 4 7 8" xfId="7517" xr:uid="{AA1399E8-7509-47A0-A349-D66E9E8A62DA}"/>
    <cellStyle name="Normal 4 7 9" xfId="10051" xr:uid="{981C36E3-D5B6-4465-BEE5-0B3B796DAB55}"/>
    <cellStyle name="Normal 4 8" xfId="236" xr:uid="{00000000-0005-0000-0000-0000D4090000}"/>
    <cellStyle name="Normal 4 8 2" xfId="488" xr:uid="{00000000-0005-0000-0000-0000D5090000}"/>
    <cellStyle name="Normal 4 8 2 2" xfId="994" xr:uid="{00000000-0005-0000-0000-0000D6090000}"/>
    <cellStyle name="Normal 4 8 2 2 2" xfId="2262" xr:uid="{00000000-0005-0000-0000-0000D7090000}"/>
    <cellStyle name="Normal 4 8 2 2 2 2" xfId="9619" xr:uid="{C3710713-204B-43A1-8AB2-780DEBC9077E}"/>
    <cellStyle name="Normal 4 8 2 2 2 3" xfId="12153" xr:uid="{1AE21D34-FD8F-4CC2-A7C5-98F0CFE6B6E9}"/>
    <cellStyle name="Normal 4 8 2 2 2 4" xfId="7088" xr:uid="{501B3681-56D3-4E07-A666-960FF9712EED}"/>
    <cellStyle name="Normal 4 8 2 2 3" xfId="5820" xr:uid="{3D63B6D9-1180-4B92-B3B1-3BB4E2442589}"/>
    <cellStyle name="Normal 4 8 2 2 4" xfId="8352" xr:uid="{DE1579B5-1C32-42E3-9229-4BB28CD67D36}"/>
    <cellStyle name="Normal 4 8 2 2 5" xfId="10886" xr:uid="{0ADB0409-94BC-44E8-B9F8-6E3A26FD0FEA}"/>
    <cellStyle name="Normal 4 8 2 2 6" xfId="3710" xr:uid="{58E89B70-8583-4172-88A1-F1A8103462D1}"/>
    <cellStyle name="Normal 4 8 2 3" xfId="1756" xr:uid="{00000000-0005-0000-0000-0000D8090000}"/>
    <cellStyle name="Normal 4 8 2 3 2" xfId="6582" xr:uid="{FFDD94F1-BFB7-4C17-B733-1F97398361BD}"/>
    <cellStyle name="Normal 4 8 2 3 3" xfId="9113" xr:uid="{59A46C79-626F-4ADE-BC71-AA110A1B97E1}"/>
    <cellStyle name="Normal 4 8 2 3 4" xfId="11647" xr:uid="{7049487F-DB94-4600-B9AC-4FB93F5AD9DA}"/>
    <cellStyle name="Normal 4 8 2 3 5" xfId="4556" xr:uid="{7483F963-D78B-4BFB-B7F2-EA52EA4766FD}"/>
    <cellStyle name="Normal 4 8 2 4" xfId="5314" xr:uid="{F987595E-DF0B-4085-A582-B37A2BF6A3F1}"/>
    <cellStyle name="Normal 4 8 2 5" xfId="7846" xr:uid="{A995C1E3-2CEF-4572-B01A-49087DA5FC13}"/>
    <cellStyle name="Normal 4 8 2 6" xfId="10380" xr:uid="{EFD48FAE-AA0A-4459-A300-F6BA33993DF6}"/>
    <cellStyle name="Normal 4 8 2 7" xfId="3204" xr:uid="{E5B2ABE9-3C76-43ED-B181-FC59897B1305}"/>
    <cellStyle name="Normal 4 8 3" xfId="1248" xr:uid="{00000000-0005-0000-0000-0000D9090000}"/>
    <cellStyle name="Normal 4 8 3 2" xfId="2516" xr:uid="{00000000-0005-0000-0000-0000DA090000}"/>
    <cellStyle name="Normal 4 8 3 2 2" xfId="7342" xr:uid="{04D192D3-349B-4C84-9527-BD2406D5DA26}"/>
    <cellStyle name="Normal 4 8 3 2 3" xfId="9873" xr:uid="{ADDE5678-6ED3-4C0C-90F5-8601273E1FE0}"/>
    <cellStyle name="Normal 4 8 3 2 4" xfId="12407" xr:uid="{BBA89907-DDA4-4947-8ABA-A28076597C93}"/>
    <cellStyle name="Normal 4 8 3 2 5" xfId="4810" xr:uid="{737AF911-9D41-435D-BA68-FC49ABB2ECC7}"/>
    <cellStyle name="Normal 4 8 3 3" xfId="6074" xr:uid="{DF8D736F-D0DB-4B6A-BE5E-1FDEA268A40F}"/>
    <cellStyle name="Normal 4 8 3 4" xfId="8606" xr:uid="{22FC9093-0E78-4301-88ED-C06352CB9790}"/>
    <cellStyle name="Normal 4 8 3 5" xfId="11140" xr:uid="{C977EFA8-B38D-47A4-B232-3EB904F87D8E}"/>
    <cellStyle name="Normal 4 8 3 6" xfId="3964" xr:uid="{BC6A8F93-DA89-4CB3-AB1A-23DDEA9A0690}"/>
    <cellStyle name="Normal 4 8 4" xfId="742" xr:uid="{00000000-0005-0000-0000-0000DB090000}"/>
    <cellStyle name="Normal 4 8 4 2" xfId="2010" xr:uid="{00000000-0005-0000-0000-0000DC090000}"/>
    <cellStyle name="Normal 4 8 4 2 2" xfId="9367" xr:uid="{359AC4EE-E548-4D02-BA14-3522F3B68888}"/>
    <cellStyle name="Normal 4 8 4 2 3" xfId="11901" xr:uid="{062DCD3D-6041-49BC-AB53-4612CE493EB7}"/>
    <cellStyle name="Normal 4 8 4 2 4" xfId="6836" xr:uid="{155F5049-533C-4950-BDBE-71E6D87DE22B}"/>
    <cellStyle name="Normal 4 8 4 3" xfId="5568" xr:uid="{7E911892-FAE7-4296-85EE-042CB7DC8061}"/>
    <cellStyle name="Normal 4 8 4 4" xfId="8100" xr:uid="{8E93E772-7D02-4416-92CD-D28079E6A008}"/>
    <cellStyle name="Normal 4 8 4 5" xfId="10634" xr:uid="{46795E6D-5EE1-4623-BEFD-7E5A89C63A79}"/>
    <cellStyle name="Normal 4 8 4 6" xfId="3458" xr:uid="{865AA22F-0FC5-4752-A515-000B12299ECD}"/>
    <cellStyle name="Normal 4 8 5" xfId="1504" xr:uid="{00000000-0005-0000-0000-0000DD090000}"/>
    <cellStyle name="Normal 4 8 5 2" xfId="6330" xr:uid="{92EC1737-7569-498E-8209-BA84378FF20B}"/>
    <cellStyle name="Normal 4 8 5 3" xfId="8861" xr:uid="{34D668B4-BDD7-4BDA-AEF8-8BF511A34EF7}"/>
    <cellStyle name="Normal 4 8 5 4" xfId="11395" xr:uid="{3BB3FB9D-5A39-400E-AF22-82183D4ECB47}"/>
    <cellStyle name="Normal 4 8 5 5" xfId="4304" xr:uid="{79F721C1-11F4-4045-B35D-3CE3E559844C}"/>
    <cellStyle name="Normal 4 8 6" xfId="5062" xr:uid="{409C35BE-8B68-430B-9BBE-B85B81B5776E}"/>
    <cellStyle name="Normal 4 8 7" xfId="7594" xr:uid="{2B2BE15F-F108-4337-99E4-DCDEBC765CD8}"/>
    <cellStyle name="Normal 4 8 8" xfId="10128" xr:uid="{87620BDE-4142-4D75-B08A-67C03BF269E3}"/>
    <cellStyle name="Normal 4 8 9" xfId="2952" xr:uid="{28330BB9-45E8-4CCF-A1E5-9C097BC38D20}"/>
    <cellStyle name="Normal 4 9" xfId="362" xr:uid="{00000000-0005-0000-0000-0000DE090000}"/>
    <cellStyle name="Normal 4 9 2" xfId="868" xr:uid="{00000000-0005-0000-0000-0000DF090000}"/>
    <cellStyle name="Normal 4 9 2 2" xfId="2136" xr:uid="{00000000-0005-0000-0000-0000E0090000}"/>
    <cellStyle name="Normal 4 9 2 2 2" xfId="9493" xr:uid="{7E3D6C0D-B518-4447-BAED-813811C5BE8E}"/>
    <cellStyle name="Normal 4 9 2 2 3" xfId="12027" xr:uid="{29556EF0-8F1D-4465-B58B-E6CA086FDA16}"/>
    <cellStyle name="Normal 4 9 2 2 4" xfId="6962" xr:uid="{463BF15C-B045-4265-AF60-A42EB589AC65}"/>
    <cellStyle name="Normal 4 9 2 3" xfId="5694" xr:uid="{6BF4960D-AE48-4291-B949-0E9BF75D6762}"/>
    <cellStyle name="Normal 4 9 2 4" xfId="8226" xr:uid="{DE3B7AF7-3E0B-4472-829C-449C4B7BBC7C}"/>
    <cellStyle name="Normal 4 9 2 5" xfId="10760" xr:uid="{4580ADFF-3709-4CC0-A2CA-0C304092ECB9}"/>
    <cellStyle name="Normal 4 9 2 6" xfId="3584" xr:uid="{455BEDFD-AB6B-4E47-9867-3A785EE82949}"/>
    <cellStyle name="Normal 4 9 3" xfId="1630" xr:uid="{00000000-0005-0000-0000-0000E1090000}"/>
    <cellStyle name="Normal 4 9 3 2" xfId="6456" xr:uid="{2A44D35E-70E3-4D82-A43E-59CAE1CF47E0}"/>
    <cellStyle name="Normal 4 9 3 3" xfId="8987" xr:uid="{C03601FD-EB69-4B00-9310-2679A1B2560E}"/>
    <cellStyle name="Normal 4 9 3 4" xfId="11521" xr:uid="{B848AE10-B18F-44E2-8F98-C8D395955333}"/>
    <cellStyle name="Normal 4 9 3 5" xfId="4430" xr:uid="{2C488023-F370-47A3-89B0-861D50B9701B}"/>
    <cellStyle name="Normal 4 9 4" xfId="5188" xr:uid="{9F9D40AA-2B48-4EB7-9322-8BD08320D98D}"/>
    <cellStyle name="Normal 4 9 5" xfId="7720" xr:uid="{B3984E6B-FF67-4E4E-AD59-5547653F5705}"/>
    <cellStyle name="Normal 4 9 6" xfId="10254" xr:uid="{6AC342A5-EE3D-4C12-A352-832319F11793}"/>
    <cellStyle name="Normal 4 9 7" xfId="3078" xr:uid="{56770AAC-CD7C-4DCC-BC36-09262D749B2B}"/>
    <cellStyle name="Normal 5" xfId="111" xr:uid="{00000000-0005-0000-0000-0000E2090000}"/>
    <cellStyle name="Normal 6" xfId="112" xr:uid="{00000000-0005-0000-0000-0000E3090000}"/>
    <cellStyle name="Normal 7" xfId="113" xr:uid="{00000000-0005-0000-0000-0000E4090000}"/>
    <cellStyle name="Normal 8" xfId="114" xr:uid="{00000000-0005-0000-0000-0000E5090000}"/>
    <cellStyle name="Normal 9" xfId="115" xr:uid="{00000000-0005-0000-0000-0000E6090000}"/>
    <cellStyle name="Porcentaje 10" xfId="42" xr:uid="{00000000-0005-0000-0000-0000E7090000}"/>
    <cellStyle name="Porcentaje 11" xfId="43" xr:uid="{00000000-0005-0000-0000-0000E8090000}"/>
    <cellStyle name="Porcentaje 12" xfId="44" xr:uid="{00000000-0005-0000-0000-0000E9090000}"/>
    <cellStyle name="Porcentaje 13" xfId="45" xr:uid="{00000000-0005-0000-0000-0000EA090000}"/>
    <cellStyle name="Porcentaje 14" xfId="46" xr:uid="{00000000-0005-0000-0000-0000EB090000}"/>
    <cellStyle name="Porcentaje 15" xfId="47" xr:uid="{00000000-0005-0000-0000-0000EC090000}"/>
    <cellStyle name="Porcentaje 16" xfId="48" xr:uid="{00000000-0005-0000-0000-0000ED090000}"/>
    <cellStyle name="Porcentaje 17" xfId="49" xr:uid="{00000000-0005-0000-0000-0000EE090000}"/>
    <cellStyle name="Porcentaje 17 2" xfId="50" xr:uid="{00000000-0005-0000-0000-0000EF090000}"/>
    <cellStyle name="Porcentaje 18" xfId="61" xr:uid="{00000000-0005-0000-0000-0000F0090000}"/>
    <cellStyle name="Porcentaje 18 10" xfId="4097" xr:uid="{CFF92AE8-7BC5-4FC8-ABC2-A5C4E0875299}"/>
    <cellStyle name="Porcentaje 18 11" xfId="4147" xr:uid="{FCA48817-C016-45F4-B7BE-75716F931358}"/>
    <cellStyle name="Porcentaje 18 12" xfId="4905" xr:uid="{4CD24FF5-AF97-49EE-8A68-350BEB976C5E}"/>
    <cellStyle name="Porcentaje 18 13" xfId="7437" xr:uid="{4B2C2F7C-8435-4877-B084-0B48A74E92F7}"/>
    <cellStyle name="Porcentaje 18 14" xfId="9971" xr:uid="{1283E481-C568-4288-AB77-2BEC9BCAE4F0}"/>
    <cellStyle name="Porcentaje 18 15" xfId="2653" xr:uid="{0414C944-182F-44A4-9DC4-3154A4AFBBD2}"/>
    <cellStyle name="Porcentaje 18 2" xfId="119" xr:uid="{00000000-0005-0000-0000-0000F1090000}"/>
    <cellStyle name="Porcentaje 18 2 10" xfId="4946" xr:uid="{6C100C10-D78F-4DA2-9062-8AE1DEF28AB8}"/>
    <cellStyle name="Porcentaje 18 2 11" xfId="7478" xr:uid="{D15271DA-3420-4B3D-AF82-01C6680FD2DF}"/>
    <cellStyle name="Porcentaje 18 2 12" xfId="10012" xr:uid="{28003066-E334-48E0-9961-E65AD6ACBF70}"/>
    <cellStyle name="Porcentaje 18 2 13" xfId="2697" xr:uid="{70FF9A03-1F3D-4FB1-A690-ABF517AB136D}"/>
    <cellStyle name="Porcentaje 18 2 2" xfId="246" xr:uid="{00000000-0005-0000-0000-0000F2090000}"/>
    <cellStyle name="Porcentaje 18 2 2 2" xfId="498" xr:uid="{00000000-0005-0000-0000-0000F3090000}"/>
    <cellStyle name="Porcentaje 18 2 2 2 2" xfId="1004" xr:uid="{00000000-0005-0000-0000-0000F4090000}"/>
    <cellStyle name="Porcentaje 18 2 2 2 2 2" xfId="2272" xr:uid="{00000000-0005-0000-0000-0000F5090000}"/>
    <cellStyle name="Porcentaje 18 2 2 2 2 2 2" xfId="9629" xr:uid="{CE3550D2-FE1C-4CCD-986D-4AE388C7D71A}"/>
    <cellStyle name="Porcentaje 18 2 2 2 2 2 3" xfId="12163" xr:uid="{76FBD839-7C8B-45D5-890D-75AE3CDC4FDF}"/>
    <cellStyle name="Porcentaje 18 2 2 2 2 2 4" xfId="7098" xr:uid="{E46ECBBE-0615-4FE8-A2E0-3BC3A156F0E9}"/>
    <cellStyle name="Porcentaje 18 2 2 2 2 3" xfId="5830" xr:uid="{1B810988-7371-482F-8EFB-66D54C76D7C3}"/>
    <cellStyle name="Porcentaje 18 2 2 2 2 4" xfId="8362" xr:uid="{F648681D-81D2-452D-BC88-442FA5EA64BF}"/>
    <cellStyle name="Porcentaje 18 2 2 2 2 5" xfId="10896" xr:uid="{DD9FE670-718D-4086-9D16-A44817300ED8}"/>
    <cellStyle name="Porcentaje 18 2 2 2 2 6" xfId="3720" xr:uid="{B89C36C1-FCB3-437F-A06A-1DBA6D5A6531}"/>
    <cellStyle name="Porcentaje 18 2 2 2 3" xfId="1766" xr:uid="{00000000-0005-0000-0000-0000F6090000}"/>
    <cellStyle name="Porcentaje 18 2 2 2 3 2" xfId="6592" xr:uid="{FC3E6B67-216E-4F06-9EED-27CECF930812}"/>
    <cellStyle name="Porcentaje 18 2 2 2 3 3" xfId="9123" xr:uid="{CA7647A1-5E14-4E05-B8BE-78BF1CEFC7F8}"/>
    <cellStyle name="Porcentaje 18 2 2 2 3 4" xfId="11657" xr:uid="{208F0CAF-6AAF-464B-87B3-6DB4BE5B9E2F}"/>
    <cellStyle name="Porcentaje 18 2 2 2 3 5" xfId="4566" xr:uid="{34F066F8-AC08-4BD0-9BFA-71C3E5C9C773}"/>
    <cellStyle name="Porcentaje 18 2 2 2 4" xfId="5324" xr:uid="{BAEBF7B7-ACA5-47D3-944D-5E5D4CB9D5CF}"/>
    <cellStyle name="Porcentaje 18 2 2 2 5" xfId="7856" xr:uid="{2661E510-B35A-4CF9-8EBD-45B785949EB0}"/>
    <cellStyle name="Porcentaje 18 2 2 2 6" xfId="10390" xr:uid="{9B2E7B2C-677F-4C19-B117-E5EFF0609F07}"/>
    <cellStyle name="Porcentaje 18 2 2 2 7" xfId="3214" xr:uid="{1EAE35D3-95E7-4BE1-909B-4D330FFAE750}"/>
    <cellStyle name="Porcentaje 18 2 2 3" xfId="1258" xr:uid="{00000000-0005-0000-0000-0000F7090000}"/>
    <cellStyle name="Porcentaje 18 2 2 3 2" xfId="2526" xr:uid="{00000000-0005-0000-0000-0000F8090000}"/>
    <cellStyle name="Porcentaje 18 2 2 3 2 2" xfId="7352" xr:uid="{A479D876-C255-46A8-BCC3-0DE8FBDB9437}"/>
    <cellStyle name="Porcentaje 18 2 2 3 2 3" xfId="9883" xr:uid="{9B988F23-1A6E-470C-8227-991F65E97EEA}"/>
    <cellStyle name="Porcentaje 18 2 2 3 2 4" xfId="12417" xr:uid="{02771594-B26D-4E34-B3A5-8F64CA71E601}"/>
    <cellStyle name="Porcentaje 18 2 2 3 2 5" xfId="4820" xr:uid="{B2425144-8FC5-4765-B0B8-2BA6BFD1FFB4}"/>
    <cellStyle name="Porcentaje 18 2 2 3 3" xfId="6084" xr:uid="{CEC04330-11EC-434E-BABE-481DC83E04A7}"/>
    <cellStyle name="Porcentaje 18 2 2 3 4" xfId="8616" xr:uid="{9D21BBF7-51C1-4A1D-BB03-330DC0EC8CF6}"/>
    <cellStyle name="Porcentaje 18 2 2 3 5" xfId="11150" xr:uid="{0D2F589B-3A5A-42FD-A4C2-78EEB5B59798}"/>
    <cellStyle name="Porcentaje 18 2 2 3 6" xfId="3974" xr:uid="{C500FADA-77CA-4E03-A4E6-C08B80421D94}"/>
    <cellStyle name="Porcentaje 18 2 2 4" xfId="752" xr:uid="{00000000-0005-0000-0000-0000F9090000}"/>
    <cellStyle name="Porcentaje 18 2 2 4 2" xfId="2020" xr:uid="{00000000-0005-0000-0000-0000FA090000}"/>
    <cellStyle name="Porcentaje 18 2 2 4 2 2" xfId="9377" xr:uid="{9109B244-7B6B-47CB-A24E-C305B31CB30B}"/>
    <cellStyle name="Porcentaje 18 2 2 4 2 3" xfId="11911" xr:uid="{B26FDD1D-C11A-4751-80D1-766793D8AC2B}"/>
    <cellStyle name="Porcentaje 18 2 2 4 2 4" xfId="6846" xr:uid="{053A552D-00D2-4A4B-B439-166ABFEE352F}"/>
    <cellStyle name="Porcentaje 18 2 2 4 3" xfId="5578" xr:uid="{2DCD7FF8-1BA7-414F-A3FA-46575203ECCF}"/>
    <cellStyle name="Porcentaje 18 2 2 4 4" xfId="8110" xr:uid="{F16950B2-2895-4517-BD3C-994AB25C4987}"/>
    <cellStyle name="Porcentaje 18 2 2 4 5" xfId="10644" xr:uid="{8EEF3840-99DC-44BE-8153-AFC6A1F60445}"/>
    <cellStyle name="Porcentaje 18 2 2 4 6" xfId="3468" xr:uid="{CD60CA20-89CF-4E5C-A0B3-625A0FEBAC32}"/>
    <cellStyle name="Porcentaje 18 2 2 5" xfId="1514" xr:uid="{00000000-0005-0000-0000-0000FB090000}"/>
    <cellStyle name="Porcentaje 18 2 2 5 2" xfId="6340" xr:uid="{24F9302A-B2A8-4922-B376-9623D099D5A7}"/>
    <cellStyle name="Porcentaje 18 2 2 5 3" xfId="8871" xr:uid="{AB44CB71-A4C7-415F-AF44-D662A20ABDDA}"/>
    <cellStyle name="Porcentaje 18 2 2 5 4" xfId="11405" xr:uid="{9633C6FB-994F-4519-8891-509A060EF346}"/>
    <cellStyle name="Porcentaje 18 2 2 5 5" xfId="4314" xr:uid="{EBD801B7-C2D9-444F-BC9C-88EA4A66229F}"/>
    <cellStyle name="Porcentaje 18 2 2 6" xfId="5072" xr:uid="{11041504-03A0-46E1-B919-03DED3E0E18B}"/>
    <cellStyle name="Porcentaje 18 2 2 7" xfId="7604" xr:uid="{BA30C06F-507A-4673-8DD5-D3DAAF53F11A}"/>
    <cellStyle name="Porcentaje 18 2 2 8" xfId="10138" xr:uid="{B24E4C43-9BC2-489E-98AC-BDD246DF7001}"/>
    <cellStyle name="Porcentaje 18 2 2 9" xfId="2962" xr:uid="{D0573B88-BA9C-4289-A3D2-45E591701EF0}"/>
    <cellStyle name="Porcentaje 18 2 3" xfId="372" xr:uid="{00000000-0005-0000-0000-0000FC090000}"/>
    <cellStyle name="Porcentaje 18 2 3 2" xfId="878" xr:uid="{00000000-0005-0000-0000-0000FD090000}"/>
    <cellStyle name="Porcentaje 18 2 3 2 2" xfId="2146" xr:uid="{00000000-0005-0000-0000-0000FE090000}"/>
    <cellStyle name="Porcentaje 18 2 3 2 2 2" xfId="9503" xr:uid="{C98BEC97-2933-46AC-ACF9-036FC8A712F1}"/>
    <cellStyle name="Porcentaje 18 2 3 2 2 3" xfId="12037" xr:uid="{F2890DF3-374B-4258-93C9-BDD7A110A108}"/>
    <cellStyle name="Porcentaje 18 2 3 2 2 4" xfId="6972" xr:uid="{9E2283CC-BA08-4ABB-9044-FFD9D4C502A3}"/>
    <cellStyle name="Porcentaje 18 2 3 2 3" xfId="5704" xr:uid="{3B47AFAF-1FAA-4F75-98CC-5D79A8C270CC}"/>
    <cellStyle name="Porcentaje 18 2 3 2 4" xfId="8236" xr:uid="{AADFDA10-018C-499B-8FB8-98AD34386B7B}"/>
    <cellStyle name="Porcentaje 18 2 3 2 5" xfId="10770" xr:uid="{86904AA2-2DCE-4AE2-B358-33A15F80F4B6}"/>
    <cellStyle name="Porcentaje 18 2 3 2 6" xfId="3594" xr:uid="{2B03C702-40B1-4EF7-8B48-46B3E9DE8274}"/>
    <cellStyle name="Porcentaje 18 2 3 3" xfId="1640" xr:uid="{00000000-0005-0000-0000-0000FF090000}"/>
    <cellStyle name="Porcentaje 18 2 3 3 2" xfId="6466" xr:uid="{16883BDB-CE64-42C7-B1EE-8FABF1B8DA25}"/>
    <cellStyle name="Porcentaje 18 2 3 3 3" xfId="8997" xr:uid="{F1217461-D213-48B0-84B0-8D8BAB73B039}"/>
    <cellStyle name="Porcentaje 18 2 3 3 4" xfId="11531" xr:uid="{0B889B17-D5AD-4261-BCAE-99E845D1FC0E}"/>
    <cellStyle name="Porcentaje 18 2 3 3 5" xfId="4440" xr:uid="{E8A3D077-96CA-4D9C-9827-1628A3920E5B}"/>
    <cellStyle name="Porcentaje 18 2 3 4" xfId="5198" xr:uid="{8ED03333-76E3-4765-BFE5-FC1C2C7CE983}"/>
    <cellStyle name="Porcentaje 18 2 3 5" xfId="7730" xr:uid="{DE93D3BA-5A4B-4BFC-91D4-0295BB716F9C}"/>
    <cellStyle name="Porcentaje 18 2 3 6" xfId="10264" xr:uid="{93263004-7AE8-434B-9E23-954E44FE10F7}"/>
    <cellStyle name="Porcentaje 18 2 3 7" xfId="3088" xr:uid="{687768DA-251A-488B-BFDA-2EED0C612309}"/>
    <cellStyle name="Porcentaje 18 2 4" xfId="1132" xr:uid="{00000000-0005-0000-0000-0000000A0000}"/>
    <cellStyle name="Porcentaje 18 2 4 2" xfId="2400" xr:uid="{00000000-0005-0000-0000-0000010A0000}"/>
    <cellStyle name="Porcentaje 18 2 4 2 2" xfId="7226" xr:uid="{7E6F9651-441A-4712-8130-806221A3900C}"/>
    <cellStyle name="Porcentaje 18 2 4 2 3" xfId="9757" xr:uid="{D5B62B36-5B61-432F-B4BB-82B85200EFB6}"/>
    <cellStyle name="Porcentaje 18 2 4 2 4" xfId="12291" xr:uid="{15AE2B01-1324-408B-96F4-9B38762B749C}"/>
    <cellStyle name="Porcentaje 18 2 4 2 5" xfId="4694" xr:uid="{63A9819E-5B9E-4C93-A51F-DE4B2744A2A0}"/>
    <cellStyle name="Porcentaje 18 2 4 3" xfId="5958" xr:uid="{914A8965-17FD-4167-84B8-4442020ADB9C}"/>
    <cellStyle name="Porcentaje 18 2 4 4" xfId="8490" xr:uid="{E29992C5-5430-4C8C-BC07-C259570CC491}"/>
    <cellStyle name="Porcentaje 18 2 4 5" xfId="11024" xr:uid="{C62A7F7F-06A8-4AAF-8908-C4C7D4A089BD}"/>
    <cellStyle name="Porcentaje 18 2 4 6" xfId="3848" xr:uid="{85CB82CD-63E7-437A-B576-7083D2DC710B}"/>
    <cellStyle name="Porcentaje 18 2 5" xfId="626" xr:uid="{00000000-0005-0000-0000-0000020A0000}"/>
    <cellStyle name="Porcentaje 18 2 5 2" xfId="1894" xr:uid="{00000000-0005-0000-0000-0000030A0000}"/>
    <cellStyle name="Porcentaje 18 2 5 2 2" xfId="9251" xr:uid="{9CB40D31-335A-4F09-9694-3EFAAF239042}"/>
    <cellStyle name="Porcentaje 18 2 5 2 3" xfId="11785" xr:uid="{8165C015-7B07-48F0-AE70-5593787AA7EC}"/>
    <cellStyle name="Porcentaje 18 2 5 2 4" xfId="6720" xr:uid="{B155FB51-FEF1-49BB-9F8A-CC71C4F05B0F}"/>
    <cellStyle name="Porcentaje 18 2 5 3" xfId="5452" xr:uid="{2098059E-59D8-4CD3-BCAA-0DD14C3F81D7}"/>
    <cellStyle name="Porcentaje 18 2 5 4" xfId="7984" xr:uid="{F92BE880-3AA5-4488-8376-DE0D399464D8}"/>
    <cellStyle name="Porcentaje 18 2 5 5" xfId="10518" xr:uid="{E6043FB8-6D14-4D50-B752-7DDE78ACB762}"/>
    <cellStyle name="Porcentaje 18 2 5 6" xfId="3342" xr:uid="{7CF8DCA2-62EF-4DF8-88DB-73AE98822E1E}"/>
    <cellStyle name="Porcentaje 18 2 6" xfId="1388" xr:uid="{00000000-0005-0000-0000-0000040A0000}"/>
    <cellStyle name="Porcentaje 18 2 6 2" xfId="6214" xr:uid="{4B96CA82-1444-48F9-B560-ABEA6EED631E}"/>
    <cellStyle name="Porcentaje 18 2 6 3" xfId="8745" xr:uid="{1AED514E-D59D-48FA-B5CE-0FF44F87A4AE}"/>
    <cellStyle name="Porcentaje 18 2 6 4" xfId="11279" xr:uid="{5194D483-146E-4FD0-9CCE-18CBBA061C2B}"/>
    <cellStyle name="Porcentaje 18 2 6 5" xfId="2836" xr:uid="{D50F6B7D-30A3-424D-951B-27958AF31406}"/>
    <cellStyle name="Porcentaje 18 2 7" xfId="2787" xr:uid="{8EC66D56-FC68-4452-B57B-93F31CE61164}"/>
    <cellStyle name="Porcentaje 18 2 8" xfId="4141" xr:uid="{856CFC4D-E6E6-440F-B47E-27F6ADF7FB3B}"/>
    <cellStyle name="Porcentaje 18 2 9" xfId="4188" xr:uid="{1A06C4EE-D8BC-432D-95F4-DE727CE3D505}"/>
    <cellStyle name="Porcentaje 18 3" xfId="198" xr:uid="{00000000-0005-0000-0000-0000050A0000}"/>
    <cellStyle name="Porcentaje 18 3 10" xfId="2915" xr:uid="{255EC160-E233-455B-8C98-FDB88B082FAD}"/>
    <cellStyle name="Porcentaje 18 3 2" xfId="325" xr:uid="{00000000-0005-0000-0000-0000060A0000}"/>
    <cellStyle name="Porcentaje 18 3 2 2" xfId="577" xr:uid="{00000000-0005-0000-0000-0000070A0000}"/>
    <cellStyle name="Porcentaje 18 3 2 2 2" xfId="1083" xr:uid="{00000000-0005-0000-0000-0000080A0000}"/>
    <cellStyle name="Porcentaje 18 3 2 2 2 2" xfId="2351" xr:uid="{00000000-0005-0000-0000-0000090A0000}"/>
    <cellStyle name="Porcentaje 18 3 2 2 2 2 2" xfId="9708" xr:uid="{09236629-CC09-44D4-86AB-D037E134C0AD}"/>
    <cellStyle name="Porcentaje 18 3 2 2 2 2 3" xfId="12242" xr:uid="{81BDAAFA-9E22-4744-8D7B-407134FBB424}"/>
    <cellStyle name="Porcentaje 18 3 2 2 2 2 4" xfId="7177" xr:uid="{385C6AC6-8059-4992-9825-409A80F86706}"/>
    <cellStyle name="Porcentaje 18 3 2 2 2 3" xfId="5909" xr:uid="{A2606B08-50C6-44FB-8AE1-C9A015E872E1}"/>
    <cellStyle name="Porcentaje 18 3 2 2 2 4" xfId="8441" xr:uid="{7F383702-6737-43FB-9E0C-5CD5573FBF30}"/>
    <cellStyle name="Porcentaje 18 3 2 2 2 5" xfId="10975" xr:uid="{583F5FFF-23F8-48AA-B0B2-24F34E7FC4EB}"/>
    <cellStyle name="Porcentaje 18 3 2 2 2 6" xfId="3799" xr:uid="{11DFBFD5-E83B-4EC9-A5E5-531DB853DB92}"/>
    <cellStyle name="Porcentaje 18 3 2 2 3" xfId="1845" xr:uid="{00000000-0005-0000-0000-00000A0A0000}"/>
    <cellStyle name="Porcentaje 18 3 2 2 3 2" xfId="6671" xr:uid="{E210EA5E-EED0-47BF-ADC7-03975A85D73D}"/>
    <cellStyle name="Porcentaje 18 3 2 2 3 3" xfId="9202" xr:uid="{C6EFF3C9-CF01-4DB0-ACB8-377401E84E46}"/>
    <cellStyle name="Porcentaje 18 3 2 2 3 4" xfId="11736" xr:uid="{40B45607-4040-4DD6-AFF4-93C57D2B642E}"/>
    <cellStyle name="Porcentaje 18 3 2 2 3 5" xfId="4645" xr:uid="{B65E8B6F-8654-4951-91DA-9AC5B6F505D0}"/>
    <cellStyle name="Porcentaje 18 3 2 2 4" xfId="5403" xr:uid="{F43111A7-333C-4729-BA05-D0D6D2BAA53B}"/>
    <cellStyle name="Porcentaje 18 3 2 2 5" xfId="7935" xr:uid="{18E4EA53-75C2-4761-AEF0-FB4E48C8F44F}"/>
    <cellStyle name="Porcentaje 18 3 2 2 6" xfId="10469" xr:uid="{319C2805-6BE1-4FBC-8D1B-072ACBD79170}"/>
    <cellStyle name="Porcentaje 18 3 2 2 7" xfId="3293" xr:uid="{B88FD581-1536-4E0D-B483-57F71B39AC49}"/>
    <cellStyle name="Porcentaje 18 3 2 3" xfId="1337" xr:uid="{00000000-0005-0000-0000-00000B0A0000}"/>
    <cellStyle name="Porcentaje 18 3 2 3 2" xfId="2605" xr:uid="{00000000-0005-0000-0000-00000C0A0000}"/>
    <cellStyle name="Porcentaje 18 3 2 3 2 2" xfId="7431" xr:uid="{3FDB5A7A-2FF0-4680-B23B-6A8E274937F3}"/>
    <cellStyle name="Porcentaje 18 3 2 3 2 3" xfId="9962" xr:uid="{4A1751FF-B8FF-4951-A3F5-FA9EFFACEB9C}"/>
    <cellStyle name="Porcentaje 18 3 2 3 2 4" xfId="12496" xr:uid="{705A5A95-25F9-4CB4-9FFC-E704C4A738AB}"/>
    <cellStyle name="Porcentaje 18 3 2 3 2 5" xfId="4899" xr:uid="{29470F71-496C-4F6B-8DE3-DF67E4501ECF}"/>
    <cellStyle name="Porcentaje 18 3 2 3 3" xfId="6163" xr:uid="{8A6FFF24-0F6E-499E-9D00-A476963EB1C1}"/>
    <cellStyle name="Porcentaje 18 3 2 3 4" xfId="8695" xr:uid="{53DAD938-7403-45FB-9A02-00CD942785BC}"/>
    <cellStyle name="Porcentaje 18 3 2 3 5" xfId="11229" xr:uid="{18DE6279-716F-4F5C-BF47-6B9754A51D72}"/>
    <cellStyle name="Porcentaje 18 3 2 3 6" xfId="4053" xr:uid="{9A033FA8-D9DB-453B-9B84-57B8E2A9353D}"/>
    <cellStyle name="Porcentaje 18 3 2 4" xfId="831" xr:uid="{00000000-0005-0000-0000-00000D0A0000}"/>
    <cellStyle name="Porcentaje 18 3 2 4 2" xfId="2099" xr:uid="{00000000-0005-0000-0000-00000E0A0000}"/>
    <cellStyle name="Porcentaje 18 3 2 4 2 2" xfId="9456" xr:uid="{0BFDD6E7-D940-4DC0-8D87-5CE3A191857A}"/>
    <cellStyle name="Porcentaje 18 3 2 4 2 3" xfId="11990" xr:uid="{CA17FB71-99C2-4F13-8B6B-C5274C972953}"/>
    <cellStyle name="Porcentaje 18 3 2 4 2 4" xfId="6925" xr:uid="{70A0D1AF-1AA6-4C16-9A28-8894FCDBD8BA}"/>
    <cellStyle name="Porcentaje 18 3 2 4 3" xfId="5657" xr:uid="{BF73B194-8DF8-44CB-88BA-B5C6D8D4FD0C}"/>
    <cellStyle name="Porcentaje 18 3 2 4 4" xfId="8189" xr:uid="{7F747C03-B32E-4DAF-85E1-333A294EDE65}"/>
    <cellStyle name="Porcentaje 18 3 2 4 5" xfId="10723" xr:uid="{D0C2E0DD-AC35-49D1-A86A-E9E2D09F7710}"/>
    <cellStyle name="Porcentaje 18 3 2 4 6" xfId="3547" xr:uid="{7D41A1BE-432D-4F59-87D9-10808B40F837}"/>
    <cellStyle name="Porcentaje 18 3 2 5" xfId="1593" xr:uid="{00000000-0005-0000-0000-00000F0A0000}"/>
    <cellStyle name="Porcentaje 18 3 2 5 2" xfId="6419" xr:uid="{60E1B720-1DB9-4303-B5B6-BEDBD8192CF6}"/>
    <cellStyle name="Porcentaje 18 3 2 5 3" xfId="8950" xr:uid="{361D7D90-4444-456D-A63D-AAE59F47F333}"/>
    <cellStyle name="Porcentaje 18 3 2 5 4" xfId="11484" xr:uid="{124AAD94-B762-440B-A67B-7806C32CE5DF}"/>
    <cellStyle name="Porcentaje 18 3 2 5 5" xfId="4393" xr:uid="{A5024BA9-44F8-4E7E-AACA-ED606AEABBC6}"/>
    <cellStyle name="Porcentaje 18 3 2 6" xfId="5151" xr:uid="{0A6B82C1-737F-4291-8E6E-39C7223D3C9A}"/>
    <cellStyle name="Porcentaje 18 3 2 7" xfId="7683" xr:uid="{D87F79DF-BBAF-4504-881F-8402B37A3574}"/>
    <cellStyle name="Porcentaje 18 3 2 8" xfId="10217" xr:uid="{80D55E2F-5157-4871-8918-F0F28994C0C8}"/>
    <cellStyle name="Porcentaje 18 3 2 9" xfId="3041" xr:uid="{87FDADC9-E1A7-4A16-993E-227FACA9988B}"/>
    <cellStyle name="Porcentaje 18 3 3" xfId="451" xr:uid="{00000000-0005-0000-0000-0000100A0000}"/>
    <cellStyle name="Porcentaje 18 3 3 2" xfId="957" xr:uid="{00000000-0005-0000-0000-0000110A0000}"/>
    <cellStyle name="Porcentaje 18 3 3 2 2" xfId="2225" xr:uid="{00000000-0005-0000-0000-0000120A0000}"/>
    <cellStyle name="Porcentaje 18 3 3 2 2 2" xfId="9582" xr:uid="{10067CF3-5A2B-4654-B1A3-05D0B21B09EB}"/>
    <cellStyle name="Porcentaje 18 3 3 2 2 3" xfId="12116" xr:uid="{442E8655-C83F-46CC-A338-54E89D79322E}"/>
    <cellStyle name="Porcentaje 18 3 3 2 2 4" xfId="7051" xr:uid="{8E5E0CC8-131C-4701-8C86-EA1305DB7868}"/>
    <cellStyle name="Porcentaje 18 3 3 2 3" xfId="5783" xr:uid="{E1AEA659-F022-4D3D-8AA0-6BD4D0019B6E}"/>
    <cellStyle name="Porcentaje 18 3 3 2 4" xfId="8315" xr:uid="{80465093-A186-4C06-8D75-EFA7BC30C58A}"/>
    <cellStyle name="Porcentaje 18 3 3 2 5" xfId="10849" xr:uid="{C1E4A790-10D4-4156-B766-C3BC054B9D07}"/>
    <cellStyle name="Porcentaje 18 3 3 2 6" xfId="3673" xr:uid="{EEB72A23-0E93-4EB5-A41E-7D22390E779D}"/>
    <cellStyle name="Porcentaje 18 3 3 3" xfId="1719" xr:uid="{00000000-0005-0000-0000-0000130A0000}"/>
    <cellStyle name="Porcentaje 18 3 3 3 2" xfId="6545" xr:uid="{28367DB4-3F2B-49B5-AC3A-10B8134D47D5}"/>
    <cellStyle name="Porcentaje 18 3 3 3 3" xfId="9076" xr:uid="{C30BE247-7A02-4B5D-8994-A3947CA750A6}"/>
    <cellStyle name="Porcentaje 18 3 3 3 4" xfId="11610" xr:uid="{A7873760-7E88-4DBE-B0CE-86AA3DD826DC}"/>
    <cellStyle name="Porcentaje 18 3 3 3 5" xfId="4519" xr:uid="{5AF87A17-6F5A-45C2-B837-55C83934153E}"/>
    <cellStyle name="Porcentaje 18 3 3 4" xfId="5277" xr:uid="{45413128-4453-493E-9FB6-D33481119A22}"/>
    <cellStyle name="Porcentaje 18 3 3 5" xfId="7809" xr:uid="{B6AB12D4-A678-46D3-A1BD-0398A9B03B79}"/>
    <cellStyle name="Porcentaje 18 3 3 6" xfId="10343" xr:uid="{F33D8B18-B45A-4E94-ABF2-F574B5D5699A}"/>
    <cellStyle name="Porcentaje 18 3 3 7" xfId="3167" xr:uid="{0D494EB1-B7E8-44DC-A9BA-C363829DEA4C}"/>
    <cellStyle name="Porcentaje 18 3 4" xfId="1211" xr:uid="{00000000-0005-0000-0000-0000140A0000}"/>
    <cellStyle name="Porcentaje 18 3 4 2" xfId="2479" xr:uid="{00000000-0005-0000-0000-0000150A0000}"/>
    <cellStyle name="Porcentaje 18 3 4 2 2" xfId="7305" xr:uid="{C1BBD3D8-D9A2-455D-80D5-49910775285B}"/>
    <cellStyle name="Porcentaje 18 3 4 2 3" xfId="9836" xr:uid="{94332260-7081-40FA-985C-6463DD2B345C}"/>
    <cellStyle name="Porcentaje 18 3 4 2 4" xfId="12370" xr:uid="{3BFAF2CE-6E26-4396-9390-DD61D7CAAD50}"/>
    <cellStyle name="Porcentaje 18 3 4 2 5" xfId="4773" xr:uid="{C1BB04C4-2571-4909-85B6-37139E48473E}"/>
    <cellStyle name="Porcentaje 18 3 4 3" xfId="6037" xr:uid="{777ABB6F-6281-4F02-B8DB-9C535998F40B}"/>
    <cellStyle name="Porcentaje 18 3 4 4" xfId="8569" xr:uid="{9CC89FDF-EADF-48C5-9A8F-F99EDF2F9601}"/>
    <cellStyle name="Porcentaje 18 3 4 5" xfId="11103" xr:uid="{DFB33040-2AC6-4F94-9949-A536CE165C29}"/>
    <cellStyle name="Porcentaje 18 3 4 6" xfId="3927" xr:uid="{803244D2-972F-4BFE-9C42-D32F2522CF70}"/>
    <cellStyle name="Porcentaje 18 3 5" xfId="705" xr:uid="{00000000-0005-0000-0000-0000160A0000}"/>
    <cellStyle name="Porcentaje 18 3 5 2" xfId="1973" xr:uid="{00000000-0005-0000-0000-0000170A0000}"/>
    <cellStyle name="Porcentaje 18 3 5 2 2" xfId="9330" xr:uid="{A21FACCC-EA9D-4983-9E9E-E5518B0D332C}"/>
    <cellStyle name="Porcentaje 18 3 5 2 3" xfId="11864" xr:uid="{6E1808E8-0F5D-4F3A-8679-F08CCDCFEB50}"/>
    <cellStyle name="Porcentaje 18 3 5 2 4" xfId="6799" xr:uid="{31284C4E-664D-482E-9E69-0C19678B51A4}"/>
    <cellStyle name="Porcentaje 18 3 5 3" xfId="5531" xr:uid="{7F3759C4-B10A-4697-9092-436DBE017315}"/>
    <cellStyle name="Porcentaje 18 3 5 4" xfId="8063" xr:uid="{535162A3-BC36-4077-B7F5-9432BC7BDAD9}"/>
    <cellStyle name="Porcentaje 18 3 5 5" xfId="10597" xr:uid="{B59A13CF-B855-45A6-8369-054D1DC64AF4}"/>
    <cellStyle name="Porcentaje 18 3 5 6" xfId="3421" xr:uid="{40EEE015-448E-4332-80C3-A92A9233F71E}"/>
    <cellStyle name="Porcentaje 18 3 6" xfId="1467" xr:uid="{00000000-0005-0000-0000-0000180A0000}"/>
    <cellStyle name="Porcentaje 18 3 6 2" xfId="6293" xr:uid="{71A1E837-3447-48E2-A326-EFA1CE6DA9AC}"/>
    <cellStyle name="Porcentaje 18 3 6 3" xfId="8824" xr:uid="{5BF036AF-3045-40E9-BA5D-9C868041DD38}"/>
    <cellStyle name="Porcentaje 18 3 6 4" xfId="11358" xr:uid="{E4B16F66-7706-43DA-B834-8581D71041FF}"/>
    <cellStyle name="Porcentaje 18 3 6 5" xfId="4267" xr:uid="{FFF8651B-B39C-4846-97A9-56A78A5760D3}"/>
    <cellStyle name="Porcentaje 18 3 7" xfId="5025" xr:uid="{687D1DC5-3D3C-4A87-8AB5-70D4794149E6}"/>
    <cellStyle name="Porcentaje 18 3 8" xfId="7557" xr:uid="{39FA8271-B102-4428-8BCB-9192B327374A}"/>
    <cellStyle name="Porcentaje 18 3 9" xfId="10091" xr:uid="{8B113378-4B81-427A-A1CA-3C22197C9C7F}"/>
    <cellStyle name="Porcentaje 18 4" xfId="205" xr:uid="{00000000-0005-0000-0000-0000190A0000}"/>
    <cellStyle name="Porcentaje 18 4 2" xfId="457" xr:uid="{00000000-0005-0000-0000-00001A0A0000}"/>
    <cellStyle name="Porcentaje 18 4 2 2" xfId="963" xr:uid="{00000000-0005-0000-0000-00001B0A0000}"/>
    <cellStyle name="Porcentaje 18 4 2 2 2" xfId="2231" xr:uid="{00000000-0005-0000-0000-00001C0A0000}"/>
    <cellStyle name="Porcentaje 18 4 2 2 2 2" xfId="9588" xr:uid="{EB98D087-962E-4156-B125-1C19F1A37E74}"/>
    <cellStyle name="Porcentaje 18 4 2 2 2 3" xfId="12122" xr:uid="{135E1ED5-3C24-4855-A5EB-18055312FAF0}"/>
    <cellStyle name="Porcentaje 18 4 2 2 2 4" xfId="7057" xr:uid="{4F46B6A3-7EAB-45DD-8380-1EA6F3238026}"/>
    <cellStyle name="Porcentaje 18 4 2 2 3" xfId="5789" xr:uid="{3018E57E-2EF7-42C1-9838-465758CD1B17}"/>
    <cellStyle name="Porcentaje 18 4 2 2 4" xfId="8321" xr:uid="{82B7267E-1FCC-4DC3-871E-4672AC64CF10}"/>
    <cellStyle name="Porcentaje 18 4 2 2 5" xfId="10855" xr:uid="{7E6A5A79-E28D-4A2B-B583-459BAA871B4A}"/>
    <cellStyle name="Porcentaje 18 4 2 2 6" xfId="3679" xr:uid="{FB539F13-A11C-499E-A8F2-559260FCF96C}"/>
    <cellStyle name="Porcentaje 18 4 2 3" xfId="1725" xr:uid="{00000000-0005-0000-0000-00001D0A0000}"/>
    <cellStyle name="Porcentaje 18 4 2 3 2" xfId="6551" xr:uid="{E8CD8696-EF09-40D0-91D1-D51B652123E6}"/>
    <cellStyle name="Porcentaje 18 4 2 3 3" xfId="9082" xr:uid="{D8A37030-6C19-4A90-8F46-53A917086A2A}"/>
    <cellStyle name="Porcentaje 18 4 2 3 4" xfId="11616" xr:uid="{E93A8F39-8556-4C62-A6F1-DACD93B61D0D}"/>
    <cellStyle name="Porcentaje 18 4 2 3 5" xfId="4525" xr:uid="{CBA8321D-97B7-45A3-9E73-14DA8B3FC894}"/>
    <cellStyle name="Porcentaje 18 4 2 4" xfId="5283" xr:uid="{AD08D01B-E4C3-4020-BA87-E90A0948C0C1}"/>
    <cellStyle name="Porcentaje 18 4 2 5" xfId="7815" xr:uid="{6BB6A338-3D97-4F77-A02C-6FE9C212A94E}"/>
    <cellStyle name="Porcentaje 18 4 2 6" xfId="10349" xr:uid="{6B8A1721-A0ED-4946-86A3-31CF7BF8FC0F}"/>
    <cellStyle name="Porcentaje 18 4 2 7" xfId="3173" xr:uid="{EA864ED7-AC80-4BB6-91AB-9F687AFFAC9E}"/>
    <cellStyle name="Porcentaje 18 4 3" xfId="1217" xr:uid="{00000000-0005-0000-0000-00001E0A0000}"/>
    <cellStyle name="Porcentaje 18 4 3 2" xfId="2485" xr:uid="{00000000-0005-0000-0000-00001F0A0000}"/>
    <cellStyle name="Porcentaje 18 4 3 2 2" xfId="7311" xr:uid="{B0415CDE-BD69-4E09-8647-A487D87AAE81}"/>
    <cellStyle name="Porcentaje 18 4 3 2 3" xfId="9842" xr:uid="{EE9EBDC3-610E-4E3B-A1A4-658883FC0CA1}"/>
    <cellStyle name="Porcentaje 18 4 3 2 4" xfId="12376" xr:uid="{5DCB33B5-4F67-4EC6-A124-5488A18ED764}"/>
    <cellStyle name="Porcentaje 18 4 3 2 5" xfId="4779" xr:uid="{5A666FF5-6B64-4539-9174-2F7EBA2EFF72}"/>
    <cellStyle name="Porcentaje 18 4 3 3" xfId="6043" xr:uid="{6A2AFD41-1CFC-454F-B42E-4C79F7B6A146}"/>
    <cellStyle name="Porcentaje 18 4 3 4" xfId="8575" xr:uid="{3183052E-FF54-4C63-97BB-BFBB647C770F}"/>
    <cellStyle name="Porcentaje 18 4 3 5" xfId="11109" xr:uid="{E8072FD0-FC94-4A3B-BA9A-FCDB9672A19D}"/>
    <cellStyle name="Porcentaje 18 4 3 6" xfId="3933" xr:uid="{69D9D86D-4905-4560-B048-B7586BE0E721}"/>
    <cellStyle name="Porcentaje 18 4 4" xfId="711" xr:uid="{00000000-0005-0000-0000-0000200A0000}"/>
    <cellStyle name="Porcentaje 18 4 4 2" xfId="1979" xr:uid="{00000000-0005-0000-0000-0000210A0000}"/>
    <cellStyle name="Porcentaje 18 4 4 2 2" xfId="9336" xr:uid="{99FF9C4A-0538-4496-9B12-CB28D73C1D0F}"/>
    <cellStyle name="Porcentaje 18 4 4 2 3" xfId="11870" xr:uid="{2A7EBE36-C024-49E8-9E4B-C9AD55130A63}"/>
    <cellStyle name="Porcentaje 18 4 4 2 4" xfId="6805" xr:uid="{64BBA8FF-C713-4B33-8A8A-2CF7F1019D4E}"/>
    <cellStyle name="Porcentaje 18 4 4 3" xfId="5537" xr:uid="{0851E610-CBFF-456A-A871-A1ACCB7FF35E}"/>
    <cellStyle name="Porcentaje 18 4 4 4" xfId="8069" xr:uid="{0A9873C2-62EE-4D80-99A5-76A17D6F0A63}"/>
    <cellStyle name="Porcentaje 18 4 4 5" xfId="10603" xr:uid="{7D9CE7F7-129D-481F-90B6-B4B6A9AF3519}"/>
    <cellStyle name="Porcentaje 18 4 4 6" xfId="3427" xr:uid="{B7BA6229-636A-4C20-B5FE-F04228780BA0}"/>
    <cellStyle name="Porcentaje 18 4 5" xfId="1473" xr:uid="{00000000-0005-0000-0000-0000220A0000}"/>
    <cellStyle name="Porcentaje 18 4 5 2" xfId="6299" xr:uid="{F5ABB5BA-45D9-45F1-B2B1-915848D12DBA}"/>
    <cellStyle name="Porcentaje 18 4 5 3" xfId="8830" xr:uid="{2817BD16-1029-4674-BF54-129360017D82}"/>
    <cellStyle name="Porcentaje 18 4 5 4" xfId="11364" xr:uid="{CDF9E1A0-40F4-4728-8D1B-A9BBEC21C7D4}"/>
    <cellStyle name="Porcentaje 18 4 5 5" xfId="4273" xr:uid="{2382169B-1050-41F8-8791-9AC2A01189F3}"/>
    <cellStyle name="Porcentaje 18 4 6" xfId="5031" xr:uid="{89BE0873-6E53-4D50-A1D3-80D4D3D0E94A}"/>
    <cellStyle name="Porcentaje 18 4 7" xfId="7563" xr:uid="{7C1CC072-67D2-4421-98E3-95E645DAECA1}"/>
    <cellStyle name="Porcentaje 18 4 8" xfId="10097" xr:uid="{907A7FD9-5453-43AA-BEAE-BDA1C5B0A0B0}"/>
    <cellStyle name="Porcentaje 18 4 9" xfId="2921" xr:uid="{4A25FC47-C973-48DC-8326-30D50D5B03A2}"/>
    <cellStyle name="Porcentaje 18 5" xfId="331" xr:uid="{00000000-0005-0000-0000-0000230A0000}"/>
    <cellStyle name="Porcentaje 18 5 2" xfId="837" xr:uid="{00000000-0005-0000-0000-0000240A0000}"/>
    <cellStyle name="Porcentaje 18 5 2 2" xfId="2105" xr:uid="{00000000-0005-0000-0000-0000250A0000}"/>
    <cellStyle name="Porcentaje 18 5 2 2 2" xfId="9462" xr:uid="{39BF7658-CEEE-4F98-8925-A74CFE76DE52}"/>
    <cellStyle name="Porcentaje 18 5 2 2 3" xfId="11996" xr:uid="{5072CE23-2356-46C2-BB0B-9FCBD0C79858}"/>
    <cellStyle name="Porcentaje 18 5 2 2 4" xfId="6931" xr:uid="{EF1EC6EA-7731-403E-977B-DDE14CE24263}"/>
    <cellStyle name="Porcentaje 18 5 2 3" xfId="5663" xr:uid="{42F94986-C048-4D33-ADB5-5C5768D272D0}"/>
    <cellStyle name="Porcentaje 18 5 2 4" xfId="8195" xr:uid="{DAF610DF-79C2-42F9-8CED-32B862ACB1C9}"/>
    <cellStyle name="Porcentaje 18 5 2 5" xfId="10729" xr:uid="{6FA6A406-73AE-4E04-8548-63F17CF917B6}"/>
    <cellStyle name="Porcentaje 18 5 2 6" xfId="3553" xr:uid="{E32EA03B-E76C-474E-934C-0604EEBEADAF}"/>
    <cellStyle name="Porcentaje 18 5 3" xfId="1599" xr:uid="{00000000-0005-0000-0000-0000260A0000}"/>
    <cellStyle name="Porcentaje 18 5 3 2" xfId="6425" xr:uid="{390E466A-8A9C-4617-91C6-55F01809909F}"/>
    <cellStyle name="Porcentaje 18 5 3 3" xfId="8956" xr:uid="{45F07587-1E09-46A1-B967-E4E79FA18F88}"/>
    <cellStyle name="Porcentaje 18 5 3 4" xfId="11490" xr:uid="{7A256730-2156-4932-A5B5-7570D30D7A4C}"/>
    <cellStyle name="Porcentaje 18 5 3 5" xfId="4399" xr:uid="{E35C0EAD-669F-4441-B081-43C250647B8A}"/>
    <cellStyle name="Porcentaje 18 5 4" xfId="5157" xr:uid="{1B71BB8A-7B03-474B-9E81-A8CEAE443A2D}"/>
    <cellStyle name="Porcentaje 18 5 5" xfId="7689" xr:uid="{1B2D614D-53C4-48D5-8BB7-91AD1BD964EC}"/>
    <cellStyle name="Porcentaje 18 5 6" xfId="10223" xr:uid="{67ADA052-C08E-4FA0-B545-1070527E5153}"/>
    <cellStyle name="Porcentaje 18 5 7" xfId="3047" xr:uid="{2F049040-EBFB-498F-AA2C-574413F1D06A}"/>
    <cellStyle name="Porcentaje 18 6" xfId="1090" xr:uid="{00000000-0005-0000-0000-0000270A0000}"/>
    <cellStyle name="Porcentaje 18 6 2" xfId="2358" xr:uid="{00000000-0005-0000-0000-0000280A0000}"/>
    <cellStyle name="Porcentaje 18 6 2 2" xfId="7184" xr:uid="{DA768070-98B1-4D2B-87EA-8FC15797CC75}"/>
    <cellStyle name="Porcentaje 18 6 2 3" xfId="9715" xr:uid="{587133F8-8C51-447E-9C4C-BDACA74B53E3}"/>
    <cellStyle name="Porcentaje 18 6 2 4" xfId="12249" xr:uid="{74EBCBBC-CDD2-493A-B595-017501F3E5EB}"/>
    <cellStyle name="Porcentaje 18 6 2 5" xfId="4652" xr:uid="{AEDCB05C-8E1F-4108-8FFD-5B5FCE491621}"/>
    <cellStyle name="Porcentaje 18 6 3" xfId="5916" xr:uid="{5E2B03BE-1982-41FF-8E56-0C72065D2D52}"/>
    <cellStyle name="Porcentaje 18 6 4" xfId="8448" xr:uid="{3DB87A31-2169-4716-9A96-7591F38A46DC}"/>
    <cellStyle name="Porcentaje 18 6 5" xfId="10982" xr:uid="{07B6CBD4-64D8-4074-83C0-5E06ADC7E0E4}"/>
    <cellStyle name="Porcentaje 18 6 6" xfId="3806" xr:uid="{37DB6D36-A2B7-4A5D-8E53-C9F599D39B09}"/>
    <cellStyle name="Porcentaje 18 7" xfId="584" xr:uid="{00000000-0005-0000-0000-0000290A0000}"/>
    <cellStyle name="Porcentaje 18 7 2" xfId="1852" xr:uid="{00000000-0005-0000-0000-00002A0A0000}"/>
    <cellStyle name="Porcentaje 18 7 2 2" xfId="9209" xr:uid="{9E07CCBC-37FB-416B-B1D9-E9E6511AEE85}"/>
    <cellStyle name="Porcentaje 18 7 2 3" xfId="11743" xr:uid="{3E051B5E-320A-49D3-AE01-58126221241D}"/>
    <cellStyle name="Porcentaje 18 7 2 4" xfId="6678" xr:uid="{64167726-EFA2-4D8B-AF1E-C29A6C6B40DA}"/>
    <cellStyle name="Porcentaje 18 7 3" xfId="5410" xr:uid="{22583660-888B-4942-ACF1-0DC7A8D1FC36}"/>
    <cellStyle name="Porcentaje 18 7 4" xfId="7942" xr:uid="{A48C9A40-2197-48BA-B476-FE48B0993F87}"/>
    <cellStyle name="Porcentaje 18 7 5" xfId="10476" xr:uid="{A4612796-7A3B-4A2F-B766-144D87720140}"/>
    <cellStyle name="Porcentaje 18 7 6" xfId="3300" xr:uid="{71589822-FE22-411A-B772-58408B843EDB}"/>
    <cellStyle name="Porcentaje 18 8" xfId="1346" xr:uid="{00000000-0005-0000-0000-00002B0A0000}"/>
    <cellStyle name="Porcentaje 18 8 2" xfId="6172" xr:uid="{9013174F-4992-4925-B56D-AAB0A0C37296}"/>
    <cellStyle name="Porcentaje 18 8 3" xfId="8703" xr:uid="{BB544753-1940-426A-92DE-E15309CFFFF3}"/>
    <cellStyle name="Porcentaje 18 8 4" xfId="11237" xr:uid="{BF0B61A6-694A-4F50-94A1-DB605F9A8770}"/>
    <cellStyle name="Porcentaje 18 8 5" xfId="2794" xr:uid="{136369C1-1E6F-40C3-A29B-D59F83ACFD7F}"/>
    <cellStyle name="Porcentaje 18 9" xfId="2742" xr:uid="{01610027-BA54-432A-8E42-C4FFFB190EF0}"/>
    <cellStyle name="Porcentaje 2" xfId="5" xr:uid="{00000000-0005-0000-0000-00002C0A0000}"/>
    <cellStyle name="Porcentaje 2 2" xfId="40" xr:uid="{00000000-0005-0000-0000-00002D0A0000}"/>
    <cellStyle name="Porcentaje 3" xfId="51" xr:uid="{00000000-0005-0000-0000-00002E0A0000}"/>
    <cellStyle name="Porcentaje 4" xfId="52" xr:uid="{00000000-0005-0000-0000-00002F0A0000}"/>
    <cellStyle name="Porcentaje 5" xfId="53" xr:uid="{00000000-0005-0000-0000-0000300A0000}"/>
    <cellStyle name="Porcentaje 6" xfId="54" xr:uid="{00000000-0005-0000-0000-0000310A0000}"/>
    <cellStyle name="Porcentaje 7" xfId="55" xr:uid="{00000000-0005-0000-0000-0000320A0000}"/>
    <cellStyle name="Porcentaje 8" xfId="56" xr:uid="{00000000-0005-0000-0000-0000330A0000}"/>
    <cellStyle name="Porcentaje 9" xfId="57" xr:uid="{00000000-0005-0000-0000-0000340A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0</xdr:rowOff>
    </xdr:from>
    <xdr:to>
      <xdr:col>2</xdr:col>
      <xdr:colOff>0</xdr:colOff>
      <xdr:row>3</xdr:row>
      <xdr:rowOff>63787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8F163FDF-521F-4733-A6D7-C9C86FD8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438150" y="571500"/>
          <a:ext cx="11344275" cy="6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1792771</xdr:colOff>
      <xdr:row>3</xdr:row>
      <xdr:rowOff>104775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F6014650-904E-4E60-B278-6F96EC5A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4287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1601</xdr:colOff>
      <xdr:row>0</xdr:row>
      <xdr:rowOff>653143</xdr:rowOff>
    </xdr:from>
    <xdr:to>
      <xdr:col>19</xdr:col>
      <xdr:colOff>1071253</xdr:colOff>
      <xdr:row>0</xdr:row>
      <xdr:rowOff>715633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52EADDE-C3D3-42E8-B4FB-CCDC8543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212637" y="653143"/>
          <a:ext cx="19194366" cy="6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573572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7C28B468-7B5D-4E09-BD2E-1EE54457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9303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674590</xdr:rowOff>
    </xdr:from>
    <xdr:to>
      <xdr:col>84</xdr:col>
      <xdr:colOff>523877</xdr:colOff>
      <xdr:row>0</xdr:row>
      <xdr:rowOff>762001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AAF32FA3-F360-411B-8885-13D0811D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74590"/>
          <a:ext cx="56697562" cy="8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B8621EB-6A83-40E0-9EF1-453A390F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66712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636334</xdr:rowOff>
    </xdr:from>
    <xdr:to>
      <xdr:col>64</xdr:col>
      <xdr:colOff>23812</xdr:colOff>
      <xdr:row>0</xdr:row>
      <xdr:rowOff>682053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8573F252-2493-478C-ADC1-2A95CE9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36334"/>
          <a:ext cx="439102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6FF357-D6A4-4A95-929E-FA151A69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70284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18629</xdr:colOff>
      <xdr:row>0</xdr:row>
      <xdr:rowOff>651563</xdr:rowOff>
    </xdr:from>
    <xdr:to>
      <xdr:col>171</xdr:col>
      <xdr:colOff>714484</xdr:colOff>
      <xdr:row>0</xdr:row>
      <xdr:rowOff>697282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405B201-65E7-4B75-9E7B-316DE49F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8629" y="651563"/>
          <a:ext cx="9080235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DE9BB24-362A-43E4-BB92-D1FFB236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66688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685254</xdr:rowOff>
    </xdr:from>
    <xdr:to>
      <xdr:col>87</xdr:col>
      <xdr:colOff>644020</xdr:colOff>
      <xdr:row>1</xdr:row>
      <xdr:rowOff>0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041D5530-897A-42A5-AC79-EA5DE63D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3606" y="685254"/>
          <a:ext cx="64046348" cy="59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12BE574-B448-4D83-B960-AF841495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66688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639533</xdr:rowOff>
    </xdr:from>
    <xdr:to>
      <xdr:col>63</xdr:col>
      <xdr:colOff>1006929</xdr:colOff>
      <xdr:row>0</xdr:row>
      <xdr:rowOff>685252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5D5FC2E6-B2ED-4EDB-A467-85DB7195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4428" y="639533"/>
          <a:ext cx="738459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891071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B33DB238-98A5-48D1-84E8-37213CE4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607919</xdr:rowOff>
    </xdr:from>
    <xdr:to>
      <xdr:col>64</xdr:col>
      <xdr:colOff>290553</xdr:colOff>
      <xdr:row>0</xdr:row>
      <xdr:rowOff>653638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548E9E75-B96C-4FB0-85E8-2E616D03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1206" y="607919"/>
          <a:ext cx="740623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25883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F5500B8-97D3-437A-91FA-9727A5B2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22410</xdr:colOff>
      <xdr:row>0</xdr:row>
      <xdr:rowOff>694308</xdr:rowOff>
    </xdr:from>
    <xdr:to>
      <xdr:col>64</xdr:col>
      <xdr:colOff>136263</xdr:colOff>
      <xdr:row>0</xdr:row>
      <xdr:rowOff>757629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9780A898-0FED-4DC8-82CA-842C8288E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2410" y="694308"/>
          <a:ext cx="74687207" cy="4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13977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36AD76D-843E-41C2-AB5B-4B8B5936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2"/>
  <sheetViews>
    <sheetView zoomScale="85" zoomScaleNormal="85" zoomScalePageLayoutView="70" workbookViewId="0">
      <pane ySplit="9" topLeftCell="A15" activePane="bottomLeft" state="frozen"/>
      <selection activeCell="D22" sqref="D22"/>
      <selection pane="bottomLeft" activeCell="C17" sqref="C17"/>
    </sheetView>
  </sheetViews>
  <sheetFormatPr baseColWidth="10" defaultColWidth="11.5703125" defaultRowHeight="14.25"/>
  <cols>
    <col min="1" max="1" width="1.7109375" style="6" customWidth="1"/>
    <col min="2" max="2" width="171" style="77" customWidth="1"/>
    <col min="3" max="3" width="48.28515625" style="6" customWidth="1"/>
    <col min="4" max="6" width="11.5703125" style="6"/>
    <col min="7" max="7" width="13.140625" style="6" bestFit="1" customWidth="1"/>
    <col min="8" max="256" width="11.5703125" style="6"/>
    <col min="257" max="257" width="2.140625" style="6" customWidth="1"/>
    <col min="258" max="258" width="144.42578125" style="6" customWidth="1"/>
    <col min="259" max="259" width="16" style="6" customWidth="1"/>
    <col min="260" max="512" width="11.5703125" style="6"/>
    <col min="513" max="513" width="2.140625" style="6" customWidth="1"/>
    <col min="514" max="514" width="144.42578125" style="6" customWidth="1"/>
    <col min="515" max="515" width="16" style="6" customWidth="1"/>
    <col min="516" max="768" width="11.5703125" style="6"/>
    <col min="769" max="769" width="2.140625" style="6" customWidth="1"/>
    <col min="770" max="770" width="144.42578125" style="6" customWidth="1"/>
    <col min="771" max="771" width="16" style="6" customWidth="1"/>
    <col min="772" max="1024" width="11.5703125" style="6"/>
    <col min="1025" max="1025" width="2.140625" style="6" customWidth="1"/>
    <col min="1026" max="1026" width="144.42578125" style="6" customWidth="1"/>
    <col min="1027" max="1027" width="16" style="6" customWidth="1"/>
    <col min="1028" max="1280" width="11.5703125" style="6"/>
    <col min="1281" max="1281" width="2.140625" style="6" customWidth="1"/>
    <col min="1282" max="1282" width="144.42578125" style="6" customWidth="1"/>
    <col min="1283" max="1283" width="16" style="6" customWidth="1"/>
    <col min="1284" max="1536" width="11.5703125" style="6"/>
    <col min="1537" max="1537" width="2.140625" style="6" customWidth="1"/>
    <col min="1538" max="1538" width="144.42578125" style="6" customWidth="1"/>
    <col min="1539" max="1539" width="16" style="6" customWidth="1"/>
    <col min="1540" max="1792" width="11.5703125" style="6"/>
    <col min="1793" max="1793" width="2.140625" style="6" customWidth="1"/>
    <col min="1794" max="1794" width="144.42578125" style="6" customWidth="1"/>
    <col min="1795" max="1795" width="16" style="6" customWidth="1"/>
    <col min="1796" max="2048" width="11.5703125" style="6"/>
    <col min="2049" max="2049" width="2.140625" style="6" customWidth="1"/>
    <col min="2050" max="2050" width="144.42578125" style="6" customWidth="1"/>
    <col min="2051" max="2051" width="16" style="6" customWidth="1"/>
    <col min="2052" max="2304" width="11.5703125" style="6"/>
    <col min="2305" max="2305" width="2.140625" style="6" customWidth="1"/>
    <col min="2306" max="2306" width="144.42578125" style="6" customWidth="1"/>
    <col min="2307" max="2307" width="16" style="6" customWidth="1"/>
    <col min="2308" max="2560" width="11.5703125" style="6"/>
    <col min="2561" max="2561" width="2.140625" style="6" customWidth="1"/>
    <col min="2562" max="2562" width="144.42578125" style="6" customWidth="1"/>
    <col min="2563" max="2563" width="16" style="6" customWidth="1"/>
    <col min="2564" max="2816" width="11.5703125" style="6"/>
    <col min="2817" max="2817" width="2.140625" style="6" customWidth="1"/>
    <col min="2818" max="2818" width="144.42578125" style="6" customWidth="1"/>
    <col min="2819" max="2819" width="16" style="6" customWidth="1"/>
    <col min="2820" max="3072" width="11.5703125" style="6"/>
    <col min="3073" max="3073" width="2.140625" style="6" customWidth="1"/>
    <col min="3074" max="3074" width="144.42578125" style="6" customWidth="1"/>
    <col min="3075" max="3075" width="16" style="6" customWidth="1"/>
    <col min="3076" max="3328" width="11.5703125" style="6"/>
    <col min="3329" max="3329" width="2.140625" style="6" customWidth="1"/>
    <col min="3330" max="3330" width="144.42578125" style="6" customWidth="1"/>
    <col min="3331" max="3331" width="16" style="6" customWidth="1"/>
    <col min="3332" max="3584" width="11.5703125" style="6"/>
    <col min="3585" max="3585" width="2.140625" style="6" customWidth="1"/>
    <col min="3586" max="3586" width="144.42578125" style="6" customWidth="1"/>
    <col min="3587" max="3587" width="16" style="6" customWidth="1"/>
    <col min="3588" max="3840" width="11.5703125" style="6"/>
    <col min="3841" max="3841" width="2.140625" style="6" customWidth="1"/>
    <col min="3842" max="3842" width="144.42578125" style="6" customWidth="1"/>
    <col min="3843" max="3843" width="16" style="6" customWidth="1"/>
    <col min="3844" max="4096" width="11.5703125" style="6"/>
    <col min="4097" max="4097" width="2.140625" style="6" customWidth="1"/>
    <col min="4098" max="4098" width="144.42578125" style="6" customWidth="1"/>
    <col min="4099" max="4099" width="16" style="6" customWidth="1"/>
    <col min="4100" max="4352" width="11.5703125" style="6"/>
    <col min="4353" max="4353" width="2.140625" style="6" customWidth="1"/>
    <col min="4354" max="4354" width="144.42578125" style="6" customWidth="1"/>
    <col min="4355" max="4355" width="16" style="6" customWidth="1"/>
    <col min="4356" max="4608" width="11.5703125" style="6"/>
    <col min="4609" max="4609" width="2.140625" style="6" customWidth="1"/>
    <col min="4610" max="4610" width="144.42578125" style="6" customWidth="1"/>
    <col min="4611" max="4611" width="16" style="6" customWidth="1"/>
    <col min="4612" max="4864" width="11.5703125" style="6"/>
    <col min="4865" max="4865" width="2.140625" style="6" customWidth="1"/>
    <col min="4866" max="4866" width="144.42578125" style="6" customWidth="1"/>
    <col min="4867" max="4867" width="16" style="6" customWidth="1"/>
    <col min="4868" max="5120" width="11.5703125" style="6"/>
    <col min="5121" max="5121" width="2.140625" style="6" customWidth="1"/>
    <col min="5122" max="5122" width="144.42578125" style="6" customWidth="1"/>
    <col min="5123" max="5123" width="16" style="6" customWidth="1"/>
    <col min="5124" max="5376" width="11.5703125" style="6"/>
    <col min="5377" max="5377" width="2.140625" style="6" customWidth="1"/>
    <col min="5378" max="5378" width="144.42578125" style="6" customWidth="1"/>
    <col min="5379" max="5379" width="16" style="6" customWidth="1"/>
    <col min="5380" max="5632" width="11.5703125" style="6"/>
    <col min="5633" max="5633" width="2.140625" style="6" customWidth="1"/>
    <col min="5634" max="5634" width="144.42578125" style="6" customWidth="1"/>
    <col min="5635" max="5635" width="16" style="6" customWidth="1"/>
    <col min="5636" max="5888" width="11.5703125" style="6"/>
    <col min="5889" max="5889" width="2.140625" style="6" customWidth="1"/>
    <col min="5890" max="5890" width="144.42578125" style="6" customWidth="1"/>
    <col min="5891" max="5891" width="16" style="6" customWidth="1"/>
    <col min="5892" max="6144" width="11.5703125" style="6"/>
    <col min="6145" max="6145" width="2.140625" style="6" customWidth="1"/>
    <col min="6146" max="6146" width="144.42578125" style="6" customWidth="1"/>
    <col min="6147" max="6147" width="16" style="6" customWidth="1"/>
    <col min="6148" max="6400" width="11.5703125" style="6"/>
    <col min="6401" max="6401" width="2.140625" style="6" customWidth="1"/>
    <col min="6402" max="6402" width="144.42578125" style="6" customWidth="1"/>
    <col min="6403" max="6403" width="16" style="6" customWidth="1"/>
    <col min="6404" max="6656" width="11.5703125" style="6"/>
    <col min="6657" max="6657" width="2.140625" style="6" customWidth="1"/>
    <col min="6658" max="6658" width="144.42578125" style="6" customWidth="1"/>
    <col min="6659" max="6659" width="16" style="6" customWidth="1"/>
    <col min="6660" max="6912" width="11.5703125" style="6"/>
    <col min="6913" max="6913" width="2.140625" style="6" customWidth="1"/>
    <col min="6914" max="6914" width="144.42578125" style="6" customWidth="1"/>
    <col min="6915" max="6915" width="16" style="6" customWidth="1"/>
    <col min="6916" max="7168" width="11.5703125" style="6"/>
    <col min="7169" max="7169" width="2.140625" style="6" customWidth="1"/>
    <col min="7170" max="7170" width="144.42578125" style="6" customWidth="1"/>
    <col min="7171" max="7171" width="16" style="6" customWidth="1"/>
    <col min="7172" max="7424" width="11.5703125" style="6"/>
    <col min="7425" max="7425" width="2.140625" style="6" customWidth="1"/>
    <col min="7426" max="7426" width="144.42578125" style="6" customWidth="1"/>
    <col min="7427" max="7427" width="16" style="6" customWidth="1"/>
    <col min="7428" max="7680" width="11.5703125" style="6"/>
    <col min="7681" max="7681" width="2.140625" style="6" customWidth="1"/>
    <col min="7682" max="7682" width="144.42578125" style="6" customWidth="1"/>
    <col min="7683" max="7683" width="16" style="6" customWidth="1"/>
    <col min="7684" max="7936" width="11.5703125" style="6"/>
    <col min="7937" max="7937" width="2.140625" style="6" customWidth="1"/>
    <col min="7938" max="7938" width="144.42578125" style="6" customWidth="1"/>
    <col min="7939" max="7939" width="16" style="6" customWidth="1"/>
    <col min="7940" max="8192" width="11.5703125" style="6"/>
    <col min="8193" max="8193" width="2.140625" style="6" customWidth="1"/>
    <col min="8194" max="8194" width="144.42578125" style="6" customWidth="1"/>
    <col min="8195" max="8195" width="16" style="6" customWidth="1"/>
    <col min="8196" max="8448" width="11.5703125" style="6"/>
    <col min="8449" max="8449" width="2.140625" style="6" customWidth="1"/>
    <col min="8450" max="8450" width="144.42578125" style="6" customWidth="1"/>
    <col min="8451" max="8451" width="16" style="6" customWidth="1"/>
    <col min="8452" max="8704" width="11.5703125" style="6"/>
    <col min="8705" max="8705" width="2.140625" style="6" customWidth="1"/>
    <col min="8706" max="8706" width="144.42578125" style="6" customWidth="1"/>
    <col min="8707" max="8707" width="16" style="6" customWidth="1"/>
    <col min="8708" max="8960" width="11.5703125" style="6"/>
    <col min="8961" max="8961" width="2.140625" style="6" customWidth="1"/>
    <col min="8962" max="8962" width="144.42578125" style="6" customWidth="1"/>
    <col min="8963" max="8963" width="16" style="6" customWidth="1"/>
    <col min="8964" max="9216" width="11.5703125" style="6"/>
    <col min="9217" max="9217" width="2.140625" style="6" customWidth="1"/>
    <col min="9218" max="9218" width="144.42578125" style="6" customWidth="1"/>
    <col min="9219" max="9219" width="16" style="6" customWidth="1"/>
    <col min="9220" max="9472" width="11.5703125" style="6"/>
    <col min="9473" max="9473" width="2.140625" style="6" customWidth="1"/>
    <col min="9474" max="9474" width="144.42578125" style="6" customWidth="1"/>
    <col min="9475" max="9475" width="16" style="6" customWidth="1"/>
    <col min="9476" max="9728" width="11.5703125" style="6"/>
    <col min="9729" max="9729" width="2.140625" style="6" customWidth="1"/>
    <col min="9730" max="9730" width="144.42578125" style="6" customWidth="1"/>
    <col min="9731" max="9731" width="16" style="6" customWidth="1"/>
    <col min="9732" max="9984" width="11.5703125" style="6"/>
    <col min="9985" max="9985" width="2.140625" style="6" customWidth="1"/>
    <col min="9986" max="9986" width="144.42578125" style="6" customWidth="1"/>
    <col min="9987" max="9987" width="16" style="6" customWidth="1"/>
    <col min="9988" max="10240" width="11.5703125" style="6"/>
    <col min="10241" max="10241" width="2.140625" style="6" customWidth="1"/>
    <col min="10242" max="10242" width="144.42578125" style="6" customWidth="1"/>
    <col min="10243" max="10243" width="16" style="6" customWidth="1"/>
    <col min="10244" max="10496" width="11.5703125" style="6"/>
    <col min="10497" max="10497" width="2.140625" style="6" customWidth="1"/>
    <col min="10498" max="10498" width="144.42578125" style="6" customWidth="1"/>
    <col min="10499" max="10499" width="16" style="6" customWidth="1"/>
    <col min="10500" max="10752" width="11.5703125" style="6"/>
    <col min="10753" max="10753" width="2.140625" style="6" customWidth="1"/>
    <col min="10754" max="10754" width="144.42578125" style="6" customWidth="1"/>
    <col min="10755" max="10755" width="16" style="6" customWidth="1"/>
    <col min="10756" max="11008" width="11.5703125" style="6"/>
    <col min="11009" max="11009" width="2.140625" style="6" customWidth="1"/>
    <col min="11010" max="11010" width="144.42578125" style="6" customWidth="1"/>
    <col min="11011" max="11011" width="16" style="6" customWidth="1"/>
    <col min="11012" max="11264" width="11.5703125" style="6"/>
    <col min="11265" max="11265" width="2.140625" style="6" customWidth="1"/>
    <col min="11266" max="11266" width="144.42578125" style="6" customWidth="1"/>
    <col min="11267" max="11267" width="16" style="6" customWidth="1"/>
    <col min="11268" max="11520" width="11.5703125" style="6"/>
    <col min="11521" max="11521" width="2.140625" style="6" customWidth="1"/>
    <col min="11522" max="11522" width="144.42578125" style="6" customWidth="1"/>
    <col min="11523" max="11523" width="16" style="6" customWidth="1"/>
    <col min="11524" max="11776" width="11.5703125" style="6"/>
    <col min="11777" max="11777" width="2.140625" style="6" customWidth="1"/>
    <col min="11778" max="11778" width="144.42578125" style="6" customWidth="1"/>
    <col min="11779" max="11779" width="16" style="6" customWidth="1"/>
    <col min="11780" max="12032" width="11.5703125" style="6"/>
    <col min="12033" max="12033" width="2.140625" style="6" customWidth="1"/>
    <col min="12034" max="12034" width="144.42578125" style="6" customWidth="1"/>
    <col min="12035" max="12035" width="16" style="6" customWidth="1"/>
    <col min="12036" max="12288" width="11.5703125" style="6"/>
    <col min="12289" max="12289" width="2.140625" style="6" customWidth="1"/>
    <col min="12290" max="12290" width="144.42578125" style="6" customWidth="1"/>
    <col min="12291" max="12291" width="16" style="6" customWidth="1"/>
    <col min="12292" max="12544" width="11.5703125" style="6"/>
    <col min="12545" max="12545" width="2.140625" style="6" customWidth="1"/>
    <col min="12546" max="12546" width="144.42578125" style="6" customWidth="1"/>
    <col min="12547" max="12547" width="16" style="6" customWidth="1"/>
    <col min="12548" max="12800" width="11.5703125" style="6"/>
    <col min="12801" max="12801" width="2.140625" style="6" customWidth="1"/>
    <col min="12802" max="12802" width="144.42578125" style="6" customWidth="1"/>
    <col min="12803" max="12803" width="16" style="6" customWidth="1"/>
    <col min="12804" max="13056" width="11.5703125" style="6"/>
    <col min="13057" max="13057" width="2.140625" style="6" customWidth="1"/>
    <col min="13058" max="13058" width="144.42578125" style="6" customWidth="1"/>
    <col min="13059" max="13059" width="16" style="6" customWidth="1"/>
    <col min="13060" max="13312" width="11.5703125" style="6"/>
    <col min="13313" max="13313" width="2.140625" style="6" customWidth="1"/>
    <col min="13314" max="13314" width="144.42578125" style="6" customWidth="1"/>
    <col min="13315" max="13315" width="16" style="6" customWidth="1"/>
    <col min="13316" max="13568" width="11.5703125" style="6"/>
    <col min="13569" max="13569" width="2.140625" style="6" customWidth="1"/>
    <col min="13570" max="13570" width="144.42578125" style="6" customWidth="1"/>
    <col min="13571" max="13571" width="16" style="6" customWidth="1"/>
    <col min="13572" max="13824" width="11.5703125" style="6"/>
    <col min="13825" max="13825" width="2.140625" style="6" customWidth="1"/>
    <col min="13826" max="13826" width="144.42578125" style="6" customWidth="1"/>
    <col min="13827" max="13827" width="16" style="6" customWidth="1"/>
    <col min="13828" max="14080" width="11.5703125" style="6"/>
    <col min="14081" max="14081" width="2.140625" style="6" customWidth="1"/>
    <col min="14082" max="14082" width="144.42578125" style="6" customWidth="1"/>
    <col min="14083" max="14083" width="16" style="6" customWidth="1"/>
    <col min="14084" max="14336" width="11.5703125" style="6"/>
    <col min="14337" max="14337" width="2.140625" style="6" customWidth="1"/>
    <col min="14338" max="14338" width="144.42578125" style="6" customWidth="1"/>
    <col min="14339" max="14339" width="16" style="6" customWidth="1"/>
    <col min="14340" max="14592" width="11.5703125" style="6"/>
    <col min="14593" max="14593" width="2.140625" style="6" customWidth="1"/>
    <col min="14594" max="14594" width="144.42578125" style="6" customWidth="1"/>
    <col min="14595" max="14595" width="16" style="6" customWidth="1"/>
    <col min="14596" max="14848" width="11.5703125" style="6"/>
    <col min="14849" max="14849" width="2.140625" style="6" customWidth="1"/>
    <col min="14850" max="14850" width="144.42578125" style="6" customWidth="1"/>
    <col min="14851" max="14851" width="16" style="6" customWidth="1"/>
    <col min="14852" max="15104" width="11.5703125" style="6"/>
    <col min="15105" max="15105" width="2.140625" style="6" customWidth="1"/>
    <col min="15106" max="15106" width="144.42578125" style="6" customWidth="1"/>
    <col min="15107" max="15107" width="16" style="6" customWidth="1"/>
    <col min="15108" max="15360" width="11.5703125" style="6"/>
    <col min="15361" max="15361" width="2.140625" style="6" customWidth="1"/>
    <col min="15362" max="15362" width="144.42578125" style="6" customWidth="1"/>
    <col min="15363" max="15363" width="16" style="6" customWidth="1"/>
    <col min="15364" max="15616" width="11.5703125" style="6"/>
    <col min="15617" max="15617" width="2.140625" style="6" customWidth="1"/>
    <col min="15618" max="15618" width="144.42578125" style="6" customWidth="1"/>
    <col min="15619" max="15619" width="16" style="6" customWidth="1"/>
    <col min="15620" max="15872" width="11.5703125" style="6"/>
    <col min="15873" max="15873" width="2.140625" style="6" customWidth="1"/>
    <col min="15874" max="15874" width="144.42578125" style="6" customWidth="1"/>
    <col min="15875" max="15875" width="16" style="6" customWidth="1"/>
    <col min="15876" max="16128" width="11.5703125" style="6"/>
    <col min="16129" max="16129" width="2.140625" style="6" customWidth="1"/>
    <col min="16130" max="16130" width="144.42578125" style="6" customWidth="1"/>
    <col min="16131" max="16131" width="16" style="6" customWidth="1"/>
    <col min="16132" max="16384" width="11.5703125" style="6"/>
  </cols>
  <sheetData>
    <row r="1" spans="1:20">
      <c r="A1" s="144"/>
      <c r="B1" s="208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0">
      <c r="A2" s="144"/>
      <c r="B2" s="208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20" ht="16.5">
      <c r="A3" s="144"/>
      <c r="B3" s="145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0" ht="9" customHeight="1">
      <c r="A4" s="144"/>
      <c r="B4" s="146"/>
      <c r="C4" s="217"/>
      <c r="D4" s="217"/>
      <c r="E4" s="217"/>
      <c r="F4" s="217"/>
      <c r="G4" s="217"/>
      <c r="H4" s="217"/>
      <c r="I4" s="217"/>
      <c r="J4" s="217"/>
      <c r="K4" s="144"/>
      <c r="L4" s="144"/>
      <c r="M4" s="144"/>
      <c r="N4" s="144"/>
      <c r="O4" s="144"/>
      <c r="P4" s="144"/>
      <c r="Q4" s="144"/>
      <c r="R4" s="144"/>
      <c r="S4" s="144"/>
    </row>
    <row r="5" spans="1:20" ht="12" customHeight="1">
      <c r="A5" s="144"/>
      <c r="B5" s="213" t="s">
        <v>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20" ht="12" customHeight="1">
      <c r="A6" s="144"/>
      <c r="B6" s="214"/>
      <c r="C6" s="147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0" ht="12" customHeight="1">
      <c r="A7" s="144"/>
      <c r="B7" s="215" t="s">
        <v>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20" ht="12" customHeight="1">
      <c r="A8" s="144" t="s">
        <v>2</v>
      </c>
      <c r="B8" s="216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0" ht="15.75" customHeight="1">
      <c r="A9" s="144"/>
      <c r="B9" s="174" t="s">
        <v>82</v>
      </c>
      <c r="C9" s="148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</row>
    <row r="10" spans="1:20" s="13" customFormat="1" ht="21.75" customHeight="1">
      <c r="A10" s="149"/>
      <c r="B10" s="177" t="s">
        <v>3</v>
      </c>
      <c r="C10" s="150"/>
      <c r="D10" s="151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1:20" s="13" customFormat="1" ht="21.75" customHeight="1">
      <c r="A11" s="149"/>
      <c r="B11" s="178" t="s">
        <v>4</v>
      </c>
      <c r="C11" s="150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  <c r="Q11" s="153"/>
      <c r="R11" s="154"/>
      <c r="S11" s="149"/>
      <c r="T11" s="12"/>
    </row>
    <row r="12" spans="1:20" s="13" customFormat="1" ht="21.75" customHeight="1">
      <c r="A12" s="149"/>
      <c r="B12" s="177" t="s">
        <v>5</v>
      </c>
      <c r="C12" s="149"/>
      <c r="D12" s="151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20" s="13" customFormat="1" ht="21.75" customHeight="1">
      <c r="A13" s="149"/>
      <c r="B13" s="179" t="s">
        <v>67</v>
      </c>
      <c r="C13" s="155"/>
      <c r="D13" s="151"/>
      <c r="E13" s="151"/>
      <c r="F13" s="151"/>
      <c r="G13" s="156"/>
      <c r="H13" s="151"/>
      <c r="I13" s="151"/>
      <c r="J13" s="151"/>
      <c r="K13" s="151"/>
      <c r="L13" s="151"/>
      <c r="M13" s="152"/>
      <c r="N13" s="149"/>
      <c r="O13" s="154"/>
      <c r="P13" s="149"/>
      <c r="Q13" s="149"/>
      <c r="R13" s="149"/>
      <c r="S13" s="149"/>
    </row>
    <row r="14" spans="1:20" s="13" customFormat="1" ht="21.75" customHeight="1">
      <c r="A14" s="149"/>
      <c r="B14" s="179" t="s">
        <v>68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153"/>
      <c r="R14" s="154"/>
      <c r="S14" s="149"/>
      <c r="T14" s="12"/>
    </row>
    <row r="15" spans="1:20" s="13" customFormat="1" ht="21.75" customHeight="1">
      <c r="A15" s="149"/>
      <c r="B15" s="179" t="s">
        <v>69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  <c r="Q15" s="153"/>
      <c r="R15" s="154"/>
      <c r="S15" s="149"/>
      <c r="T15" s="12"/>
    </row>
    <row r="16" spans="1:20" s="13" customFormat="1" ht="21.75" customHeight="1">
      <c r="A16" s="149" t="s">
        <v>6</v>
      </c>
      <c r="B16" s="178" t="s">
        <v>70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2"/>
      <c r="Q16" s="153"/>
      <c r="R16" s="154"/>
      <c r="S16" s="149"/>
      <c r="T16" s="12"/>
    </row>
    <row r="17" spans="1:20" s="13" customFormat="1" ht="21.75" customHeight="1">
      <c r="A17" s="149" t="s">
        <v>7</v>
      </c>
      <c r="B17" s="177" t="s">
        <v>8</v>
      </c>
      <c r="C17" s="149"/>
      <c r="D17" s="151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  <row r="18" spans="1:20" s="19" customFormat="1" ht="21" customHeight="1">
      <c r="A18" s="157" t="s">
        <v>2</v>
      </c>
      <c r="B18" s="179" t="s">
        <v>66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9"/>
      <c r="N18" s="157"/>
      <c r="O18" s="160"/>
      <c r="P18" s="157"/>
      <c r="Q18" s="157"/>
      <c r="R18" s="157"/>
      <c r="S18" s="157"/>
    </row>
    <row r="19" spans="1:20" s="19" customFormat="1" ht="21" customHeight="1">
      <c r="A19" s="157"/>
      <c r="B19" s="179" t="s">
        <v>65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9"/>
      <c r="Q19" s="161"/>
      <c r="R19" s="160"/>
      <c r="S19" s="157"/>
      <c r="T19" s="18"/>
    </row>
    <row r="20" spans="1:20" s="19" customFormat="1" ht="21" customHeight="1">
      <c r="A20" s="157"/>
      <c r="B20" s="178" t="s">
        <v>64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9"/>
      <c r="Q20" s="161"/>
      <c r="R20" s="160"/>
      <c r="S20" s="157"/>
      <c r="T20" s="18"/>
    </row>
    <row r="21" spans="1:20" s="21" customFormat="1" ht="60">
      <c r="A21" s="162"/>
      <c r="B21" s="175" t="s">
        <v>62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  <c r="Q21" s="165"/>
      <c r="R21" s="166"/>
      <c r="S21" s="162"/>
      <c r="T21" s="20"/>
    </row>
    <row r="22" spans="1:20" s="21" customFormat="1" ht="35.25" customHeight="1">
      <c r="A22" s="162"/>
      <c r="B22" s="175" t="s">
        <v>76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20"/>
    </row>
    <row r="23" spans="1:20" s="21" customFormat="1" ht="48">
      <c r="A23" s="162"/>
      <c r="B23" s="202" t="s">
        <v>81</v>
      </c>
      <c r="C23" s="168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4"/>
      <c r="Q23" s="165"/>
      <c r="R23" s="166"/>
      <c r="S23" s="162"/>
      <c r="T23" s="20"/>
    </row>
    <row r="24" spans="1:20" s="23" customFormat="1" ht="18" customHeight="1">
      <c r="A24" s="169"/>
      <c r="B24" s="176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1"/>
      <c r="Q24" s="172"/>
      <c r="R24" s="173"/>
      <c r="S24" s="169"/>
      <c r="T24" s="22"/>
    </row>
    <row r="25" spans="1:20" s="23" customFormat="1" ht="18" customHeight="1">
      <c r="A25" s="169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2"/>
    </row>
    <row r="26" spans="1:20" s="21" customFormat="1" ht="18" customHeight="1">
      <c r="A26" s="162"/>
      <c r="B26" s="208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65"/>
      <c r="R26" s="166"/>
      <c r="S26" s="162"/>
      <c r="T26" s="20"/>
    </row>
    <row r="27" spans="1:20" ht="18" customHeight="1">
      <c r="A27" s="144"/>
      <c r="B27" s="208"/>
      <c r="C27" s="208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</row>
    <row r="28" spans="1:20" ht="18" customHeight="1">
      <c r="A28" s="144"/>
      <c r="B28" s="208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</row>
    <row r="29" spans="1:20" ht="18" customHeight="1"/>
    <row r="30" spans="1:20" ht="18" customHeight="1"/>
    <row r="31" spans="1:20" ht="18" customHeight="1"/>
    <row r="32" spans="1:20" ht="18" customHeight="1"/>
  </sheetData>
  <mergeCells count="4">
    <mergeCell ref="B5:B6"/>
    <mergeCell ref="B7:B8"/>
    <mergeCell ref="C4:J4"/>
    <mergeCell ref="B25:S25"/>
  </mergeCells>
  <hyperlinks>
    <hyperlink ref="B11" location="'1.1 '!A1" display="1.1 Variación del comercio minorista por departamentos y contribución al total nacional" xr:uid="{00000000-0004-0000-0000-000000000000}"/>
    <hyperlink ref="B13" location="'2.1'!A1" display="2.1 Variación porcentual de las ventas del comercio al por menor, según actividad comercial (CIIU Rev. 4) - Por departamentos" xr:uid="{00000000-0004-0000-0000-000001000000}"/>
    <hyperlink ref="B14" location="'2.2'!A1" display="2.2 Variación porcentual del personal ocupado promedio en el comercio al por menor, según actividad comercial  (CIIU Rev. 4) - Por departamentos" xr:uid="{00000000-0004-0000-0000-000002000000}"/>
    <hyperlink ref="B15" location="'2.1.1 Cvs '!A1" display="2.1.1 Coeficientes de variación de la variación porcentual de las ventas del comercio al por menor, según actividad CIIU rev. 4 A.C. - Por departamentos" xr:uid="{00000000-0004-0000-0000-000003000000}"/>
    <hyperlink ref="B16" location="'2.2.1 Cvs  '!A1" display="2.2.1 Coeficientes de variación de la variación porcentual del personal ocupado promedio en el comercio al por menor, según actividad comercial  (CIIU Rev. 4) - Por departamentos" xr:uid="{00000000-0004-0000-0000-000004000000}"/>
    <hyperlink ref="B18" location="'3.1'!A1" display="3.1 Índices de las ventas en valores nominales según actividad CIIU - Por departamentos" xr:uid="{00000000-0004-0000-0000-000005000000}"/>
    <hyperlink ref="B19" location="'3.2'!A1" display="3.2 Índices de las ventas en valores reales según actividad CIIU - Por departamentos" xr:uid="{00000000-0004-0000-0000-000006000000}"/>
    <hyperlink ref="B20" location="'3.3'!A1" display="3.3 Índices del personal ocupado según actividad CIIU rev. 4 a.c. - Por departamentos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T24"/>
  <sheetViews>
    <sheetView zoomScale="80" zoomScaleNormal="80" zoomScaleSheetLayoutView="80" workbookViewId="0">
      <pane xSplit="2" ySplit="9" topLeftCell="C10" activePane="bottomRight" state="frozen"/>
      <selection pane="topRight" activeCell="F1" sqref="F1"/>
      <selection pane="bottomLeft" activeCell="A9" sqref="A9"/>
      <selection pane="bottomRight" activeCell="B15" sqref="B15"/>
    </sheetView>
  </sheetViews>
  <sheetFormatPr baseColWidth="10" defaultColWidth="11.28515625" defaultRowHeight="14.25"/>
  <cols>
    <col min="1" max="1" width="2.5703125" style="56" customWidth="1"/>
    <col min="2" max="2" width="17.85546875" style="56" customWidth="1"/>
    <col min="3" max="5" width="17.42578125" style="56" customWidth="1"/>
    <col min="6" max="6" width="3.85546875" style="56" customWidth="1"/>
    <col min="7" max="11" width="17.42578125" style="56" customWidth="1"/>
    <col min="12" max="12" width="2" style="56" customWidth="1"/>
    <col min="13" max="15" width="17.42578125" style="56" customWidth="1"/>
    <col min="16" max="17" width="17.42578125" style="6" customWidth="1"/>
    <col min="18" max="18" width="2.42578125" style="6" customWidth="1"/>
    <col min="19" max="20" width="17.42578125" style="6" customWidth="1"/>
    <col min="21" max="211" width="11.28515625" style="6"/>
    <col min="212" max="212" width="1.28515625" style="6" customWidth="1"/>
    <col min="213" max="213" width="4.42578125" style="6" customWidth="1"/>
    <col min="214" max="214" width="45.140625" style="6" customWidth="1"/>
    <col min="215" max="216" width="12" style="6" customWidth="1"/>
    <col min="217" max="217" width="13.28515625" style="6" customWidth="1"/>
    <col min="218" max="218" width="3" style="6" customWidth="1"/>
    <col min="219" max="220" width="12.28515625" style="6" customWidth="1"/>
    <col min="221" max="221" width="13.28515625" style="6" customWidth="1"/>
    <col min="222" max="222" width="2.28515625" style="6" customWidth="1"/>
    <col min="223" max="223" width="13.28515625" style="6" customWidth="1"/>
    <col min="224" max="224" width="12.140625" style="6" customWidth="1"/>
    <col min="225" max="225" width="13.85546875" style="6" customWidth="1"/>
    <col min="226" max="467" width="11.28515625" style="6"/>
    <col min="468" max="468" width="1.28515625" style="6" customWidth="1"/>
    <col min="469" max="469" width="4.42578125" style="6" customWidth="1"/>
    <col min="470" max="470" width="45.140625" style="6" customWidth="1"/>
    <col min="471" max="472" width="12" style="6" customWidth="1"/>
    <col min="473" max="473" width="13.28515625" style="6" customWidth="1"/>
    <col min="474" max="474" width="3" style="6" customWidth="1"/>
    <col min="475" max="476" width="12.28515625" style="6" customWidth="1"/>
    <col min="477" max="477" width="13.28515625" style="6" customWidth="1"/>
    <col min="478" max="478" width="2.28515625" style="6" customWidth="1"/>
    <col min="479" max="479" width="13.28515625" style="6" customWidth="1"/>
    <col min="480" max="480" width="12.140625" style="6" customWidth="1"/>
    <col min="481" max="481" width="13.85546875" style="6" customWidth="1"/>
    <col min="482" max="723" width="11.28515625" style="6"/>
    <col min="724" max="724" width="1.28515625" style="6" customWidth="1"/>
    <col min="725" max="725" width="4.42578125" style="6" customWidth="1"/>
    <col min="726" max="726" width="45.140625" style="6" customWidth="1"/>
    <col min="727" max="728" width="12" style="6" customWidth="1"/>
    <col min="729" max="729" width="13.28515625" style="6" customWidth="1"/>
    <col min="730" max="730" width="3" style="6" customWidth="1"/>
    <col min="731" max="732" width="12.28515625" style="6" customWidth="1"/>
    <col min="733" max="733" width="13.28515625" style="6" customWidth="1"/>
    <col min="734" max="734" width="2.28515625" style="6" customWidth="1"/>
    <col min="735" max="735" width="13.28515625" style="6" customWidth="1"/>
    <col min="736" max="736" width="12.140625" style="6" customWidth="1"/>
    <col min="737" max="737" width="13.85546875" style="6" customWidth="1"/>
    <col min="738" max="979" width="11.28515625" style="6"/>
    <col min="980" max="980" width="1.28515625" style="6" customWidth="1"/>
    <col min="981" max="981" width="4.42578125" style="6" customWidth="1"/>
    <col min="982" max="982" width="45.140625" style="6" customWidth="1"/>
    <col min="983" max="984" width="12" style="6" customWidth="1"/>
    <col min="985" max="985" width="13.28515625" style="6" customWidth="1"/>
    <col min="986" max="986" width="3" style="6" customWidth="1"/>
    <col min="987" max="988" width="12.28515625" style="6" customWidth="1"/>
    <col min="989" max="989" width="13.28515625" style="6" customWidth="1"/>
    <col min="990" max="990" width="2.28515625" style="6" customWidth="1"/>
    <col min="991" max="991" width="13.28515625" style="6" customWidth="1"/>
    <col min="992" max="992" width="12.140625" style="6" customWidth="1"/>
    <col min="993" max="993" width="13.85546875" style="6" customWidth="1"/>
    <col min="994" max="1235" width="11.28515625" style="6"/>
    <col min="1236" max="1236" width="1.28515625" style="6" customWidth="1"/>
    <col min="1237" max="1237" width="4.42578125" style="6" customWidth="1"/>
    <col min="1238" max="1238" width="45.140625" style="6" customWidth="1"/>
    <col min="1239" max="1240" width="12" style="6" customWidth="1"/>
    <col min="1241" max="1241" width="13.28515625" style="6" customWidth="1"/>
    <col min="1242" max="1242" width="3" style="6" customWidth="1"/>
    <col min="1243" max="1244" width="12.28515625" style="6" customWidth="1"/>
    <col min="1245" max="1245" width="13.28515625" style="6" customWidth="1"/>
    <col min="1246" max="1246" width="2.28515625" style="6" customWidth="1"/>
    <col min="1247" max="1247" width="13.28515625" style="6" customWidth="1"/>
    <col min="1248" max="1248" width="12.140625" style="6" customWidth="1"/>
    <col min="1249" max="1249" width="13.85546875" style="6" customWidth="1"/>
    <col min="1250" max="1491" width="11.28515625" style="6"/>
    <col min="1492" max="1492" width="1.28515625" style="6" customWidth="1"/>
    <col min="1493" max="1493" width="4.42578125" style="6" customWidth="1"/>
    <col min="1494" max="1494" width="45.140625" style="6" customWidth="1"/>
    <col min="1495" max="1496" width="12" style="6" customWidth="1"/>
    <col min="1497" max="1497" width="13.28515625" style="6" customWidth="1"/>
    <col min="1498" max="1498" width="3" style="6" customWidth="1"/>
    <col min="1499" max="1500" width="12.28515625" style="6" customWidth="1"/>
    <col min="1501" max="1501" width="13.28515625" style="6" customWidth="1"/>
    <col min="1502" max="1502" width="2.28515625" style="6" customWidth="1"/>
    <col min="1503" max="1503" width="13.28515625" style="6" customWidth="1"/>
    <col min="1504" max="1504" width="12.140625" style="6" customWidth="1"/>
    <col min="1505" max="1505" width="13.85546875" style="6" customWidth="1"/>
    <col min="1506" max="1747" width="11.28515625" style="6"/>
    <col min="1748" max="1748" width="1.28515625" style="6" customWidth="1"/>
    <col min="1749" max="1749" width="4.42578125" style="6" customWidth="1"/>
    <col min="1750" max="1750" width="45.140625" style="6" customWidth="1"/>
    <col min="1751" max="1752" width="12" style="6" customWidth="1"/>
    <col min="1753" max="1753" width="13.28515625" style="6" customWidth="1"/>
    <col min="1754" max="1754" width="3" style="6" customWidth="1"/>
    <col min="1755" max="1756" width="12.28515625" style="6" customWidth="1"/>
    <col min="1757" max="1757" width="13.28515625" style="6" customWidth="1"/>
    <col min="1758" max="1758" width="2.28515625" style="6" customWidth="1"/>
    <col min="1759" max="1759" width="13.28515625" style="6" customWidth="1"/>
    <col min="1760" max="1760" width="12.140625" style="6" customWidth="1"/>
    <col min="1761" max="1761" width="13.85546875" style="6" customWidth="1"/>
    <col min="1762" max="2003" width="11.28515625" style="6"/>
    <col min="2004" max="2004" width="1.28515625" style="6" customWidth="1"/>
    <col min="2005" max="2005" width="4.42578125" style="6" customWidth="1"/>
    <col min="2006" max="2006" width="45.140625" style="6" customWidth="1"/>
    <col min="2007" max="2008" width="12" style="6" customWidth="1"/>
    <col min="2009" max="2009" width="13.28515625" style="6" customWidth="1"/>
    <col min="2010" max="2010" width="3" style="6" customWidth="1"/>
    <col min="2011" max="2012" width="12.28515625" style="6" customWidth="1"/>
    <col min="2013" max="2013" width="13.28515625" style="6" customWidth="1"/>
    <col min="2014" max="2014" width="2.28515625" style="6" customWidth="1"/>
    <col min="2015" max="2015" width="13.28515625" style="6" customWidth="1"/>
    <col min="2016" max="2016" width="12.140625" style="6" customWidth="1"/>
    <col min="2017" max="2017" width="13.85546875" style="6" customWidth="1"/>
    <col min="2018" max="2259" width="11.28515625" style="6"/>
    <col min="2260" max="2260" width="1.28515625" style="6" customWidth="1"/>
    <col min="2261" max="2261" width="4.42578125" style="6" customWidth="1"/>
    <col min="2262" max="2262" width="45.140625" style="6" customWidth="1"/>
    <col min="2263" max="2264" width="12" style="6" customWidth="1"/>
    <col min="2265" max="2265" width="13.28515625" style="6" customWidth="1"/>
    <col min="2266" max="2266" width="3" style="6" customWidth="1"/>
    <col min="2267" max="2268" width="12.28515625" style="6" customWidth="1"/>
    <col min="2269" max="2269" width="13.28515625" style="6" customWidth="1"/>
    <col min="2270" max="2270" width="2.28515625" style="6" customWidth="1"/>
    <col min="2271" max="2271" width="13.28515625" style="6" customWidth="1"/>
    <col min="2272" max="2272" width="12.140625" style="6" customWidth="1"/>
    <col min="2273" max="2273" width="13.85546875" style="6" customWidth="1"/>
    <col min="2274" max="2515" width="11.28515625" style="6"/>
    <col min="2516" max="2516" width="1.28515625" style="6" customWidth="1"/>
    <col min="2517" max="2517" width="4.42578125" style="6" customWidth="1"/>
    <col min="2518" max="2518" width="45.140625" style="6" customWidth="1"/>
    <col min="2519" max="2520" width="12" style="6" customWidth="1"/>
    <col min="2521" max="2521" width="13.28515625" style="6" customWidth="1"/>
    <col min="2522" max="2522" width="3" style="6" customWidth="1"/>
    <col min="2523" max="2524" width="12.28515625" style="6" customWidth="1"/>
    <col min="2525" max="2525" width="13.28515625" style="6" customWidth="1"/>
    <col min="2526" max="2526" width="2.28515625" style="6" customWidth="1"/>
    <col min="2527" max="2527" width="13.28515625" style="6" customWidth="1"/>
    <col min="2528" max="2528" width="12.140625" style="6" customWidth="1"/>
    <col min="2529" max="2529" width="13.85546875" style="6" customWidth="1"/>
    <col min="2530" max="2771" width="11.28515625" style="6"/>
    <col min="2772" max="2772" width="1.28515625" style="6" customWidth="1"/>
    <col min="2773" max="2773" width="4.42578125" style="6" customWidth="1"/>
    <col min="2774" max="2774" width="45.140625" style="6" customWidth="1"/>
    <col min="2775" max="2776" width="12" style="6" customWidth="1"/>
    <col min="2777" max="2777" width="13.28515625" style="6" customWidth="1"/>
    <col min="2778" max="2778" width="3" style="6" customWidth="1"/>
    <col min="2779" max="2780" width="12.28515625" style="6" customWidth="1"/>
    <col min="2781" max="2781" width="13.28515625" style="6" customWidth="1"/>
    <col min="2782" max="2782" width="2.28515625" style="6" customWidth="1"/>
    <col min="2783" max="2783" width="13.28515625" style="6" customWidth="1"/>
    <col min="2784" max="2784" width="12.140625" style="6" customWidth="1"/>
    <col min="2785" max="2785" width="13.85546875" style="6" customWidth="1"/>
    <col min="2786" max="3027" width="11.28515625" style="6"/>
    <col min="3028" max="3028" width="1.28515625" style="6" customWidth="1"/>
    <col min="3029" max="3029" width="4.42578125" style="6" customWidth="1"/>
    <col min="3030" max="3030" width="45.140625" style="6" customWidth="1"/>
    <col min="3031" max="3032" width="12" style="6" customWidth="1"/>
    <col min="3033" max="3033" width="13.28515625" style="6" customWidth="1"/>
    <col min="3034" max="3034" width="3" style="6" customWidth="1"/>
    <col min="3035" max="3036" width="12.28515625" style="6" customWidth="1"/>
    <col min="3037" max="3037" width="13.28515625" style="6" customWidth="1"/>
    <col min="3038" max="3038" width="2.28515625" style="6" customWidth="1"/>
    <col min="3039" max="3039" width="13.28515625" style="6" customWidth="1"/>
    <col min="3040" max="3040" width="12.140625" style="6" customWidth="1"/>
    <col min="3041" max="3041" width="13.85546875" style="6" customWidth="1"/>
    <col min="3042" max="3283" width="11.28515625" style="6"/>
    <col min="3284" max="3284" width="1.28515625" style="6" customWidth="1"/>
    <col min="3285" max="3285" width="4.42578125" style="6" customWidth="1"/>
    <col min="3286" max="3286" width="45.140625" style="6" customWidth="1"/>
    <col min="3287" max="3288" width="12" style="6" customWidth="1"/>
    <col min="3289" max="3289" width="13.28515625" style="6" customWidth="1"/>
    <col min="3290" max="3290" width="3" style="6" customWidth="1"/>
    <col min="3291" max="3292" width="12.28515625" style="6" customWidth="1"/>
    <col min="3293" max="3293" width="13.28515625" style="6" customWidth="1"/>
    <col min="3294" max="3294" width="2.28515625" style="6" customWidth="1"/>
    <col min="3295" max="3295" width="13.28515625" style="6" customWidth="1"/>
    <col min="3296" max="3296" width="12.140625" style="6" customWidth="1"/>
    <col min="3297" max="3297" width="13.85546875" style="6" customWidth="1"/>
    <col min="3298" max="3539" width="11.28515625" style="6"/>
    <col min="3540" max="3540" width="1.28515625" style="6" customWidth="1"/>
    <col min="3541" max="3541" width="4.42578125" style="6" customWidth="1"/>
    <col min="3542" max="3542" width="45.140625" style="6" customWidth="1"/>
    <col min="3543" max="3544" width="12" style="6" customWidth="1"/>
    <col min="3545" max="3545" width="13.28515625" style="6" customWidth="1"/>
    <col min="3546" max="3546" width="3" style="6" customWidth="1"/>
    <col min="3547" max="3548" width="12.28515625" style="6" customWidth="1"/>
    <col min="3549" max="3549" width="13.28515625" style="6" customWidth="1"/>
    <col min="3550" max="3550" width="2.28515625" style="6" customWidth="1"/>
    <col min="3551" max="3551" width="13.28515625" style="6" customWidth="1"/>
    <col min="3552" max="3552" width="12.140625" style="6" customWidth="1"/>
    <col min="3553" max="3553" width="13.85546875" style="6" customWidth="1"/>
    <col min="3554" max="3795" width="11.28515625" style="6"/>
    <col min="3796" max="3796" width="1.28515625" style="6" customWidth="1"/>
    <col min="3797" max="3797" width="4.42578125" style="6" customWidth="1"/>
    <col min="3798" max="3798" width="45.140625" style="6" customWidth="1"/>
    <col min="3799" max="3800" width="12" style="6" customWidth="1"/>
    <col min="3801" max="3801" width="13.28515625" style="6" customWidth="1"/>
    <col min="3802" max="3802" width="3" style="6" customWidth="1"/>
    <col min="3803" max="3804" width="12.28515625" style="6" customWidth="1"/>
    <col min="3805" max="3805" width="13.28515625" style="6" customWidth="1"/>
    <col min="3806" max="3806" width="2.28515625" style="6" customWidth="1"/>
    <col min="3807" max="3807" width="13.28515625" style="6" customWidth="1"/>
    <col min="3808" max="3808" width="12.140625" style="6" customWidth="1"/>
    <col min="3809" max="3809" width="13.85546875" style="6" customWidth="1"/>
    <col min="3810" max="4051" width="11.28515625" style="6"/>
    <col min="4052" max="4052" width="1.28515625" style="6" customWidth="1"/>
    <col min="4053" max="4053" width="4.42578125" style="6" customWidth="1"/>
    <col min="4054" max="4054" width="45.140625" style="6" customWidth="1"/>
    <col min="4055" max="4056" width="12" style="6" customWidth="1"/>
    <col min="4057" max="4057" width="13.28515625" style="6" customWidth="1"/>
    <col min="4058" max="4058" width="3" style="6" customWidth="1"/>
    <col min="4059" max="4060" width="12.28515625" style="6" customWidth="1"/>
    <col min="4061" max="4061" width="13.28515625" style="6" customWidth="1"/>
    <col min="4062" max="4062" width="2.28515625" style="6" customWidth="1"/>
    <col min="4063" max="4063" width="13.28515625" style="6" customWidth="1"/>
    <col min="4064" max="4064" width="12.140625" style="6" customWidth="1"/>
    <col min="4065" max="4065" width="13.85546875" style="6" customWidth="1"/>
    <col min="4066" max="4307" width="11.28515625" style="6"/>
    <col min="4308" max="4308" width="1.28515625" style="6" customWidth="1"/>
    <col min="4309" max="4309" width="4.42578125" style="6" customWidth="1"/>
    <col min="4310" max="4310" width="45.140625" style="6" customWidth="1"/>
    <col min="4311" max="4312" width="12" style="6" customWidth="1"/>
    <col min="4313" max="4313" width="13.28515625" style="6" customWidth="1"/>
    <col min="4314" max="4314" width="3" style="6" customWidth="1"/>
    <col min="4315" max="4316" width="12.28515625" style="6" customWidth="1"/>
    <col min="4317" max="4317" width="13.28515625" style="6" customWidth="1"/>
    <col min="4318" max="4318" width="2.28515625" style="6" customWidth="1"/>
    <col min="4319" max="4319" width="13.28515625" style="6" customWidth="1"/>
    <col min="4320" max="4320" width="12.140625" style="6" customWidth="1"/>
    <col min="4321" max="4321" width="13.85546875" style="6" customWidth="1"/>
    <col min="4322" max="4563" width="11.28515625" style="6"/>
    <col min="4564" max="4564" width="1.28515625" style="6" customWidth="1"/>
    <col min="4565" max="4565" width="4.42578125" style="6" customWidth="1"/>
    <col min="4566" max="4566" width="45.140625" style="6" customWidth="1"/>
    <col min="4567" max="4568" width="12" style="6" customWidth="1"/>
    <col min="4569" max="4569" width="13.28515625" style="6" customWidth="1"/>
    <col min="4570" max="4570" width="3" style="6" customWidth="1"/>
    <col min="4571" max="4572" width="12.28515625" style="6" customWidth="1"/>
    <col min="4573" max="4573" width="13.28515625" style="6" customWidth="1"/>
    <col min="4574" max="4574" width="2.28515625" style="6" customWidth="1"/>
    <col min="4575" max="4575" width="13.28515625" style="6" customWidth="1"/>
    <col min="4576" max="4576" width="12.140625" style="6" customWidth="1"/>
    <col min="4577" max="4577" width="13.85546875" style="6" customWidth="1"/>
    <col min="4578" max="4819" width="11.28515625" style="6"/>
    <col min="4820" max="4820" width="1.28515625" style="6" customWidth="1"/>
    <col min="4821" max="4821" width="4.42578125" style="6" customWidth="1"/>
    <col min="4822" max="4822" width="45.140625" style="6" customWidth="1"/>
    <col min="4823" max="4824" width="12" style="6" customWidth="1"/>
    <col min="4825" max="4825" width="13.28515625" style="6" customWidth="1"/>
    <col min="4826" max="4826" width="3" style="6" customWidth="1"/>
    <col min="4827" max="4828" width="12.28515625" style="6" customWidth="1"/>
    <col min="4829" max="4829" width="13.28515625" style="6" customWidth="1"/>
    <col min="4830" max="4830" width="2.28515625" style="6" customWidth="1"/>
    <col min="4831" max="4831" width="13.28515625" style="6" customWidth="1"/>
    <col min="4832" max="4832" width="12.140625" style="6" customWidth="1"/>
    <col min="4833" max="4833" width="13.85546875" style="6" customWidth="1"/>
    <col min="4834" max="5075" width="11.28515625" style="6"/>
    <col min="5076" max="5076" width="1.28515625" style="6" customWidth="1"/>
    <col min="5077" max="5077" width="4.42578125" style="6" customWidth="1"/>
    <col min="5078" max="5078" width="45.140625" style="6" customWidth="1"/>
    <col min="5079" max="5080" width="12" style="6" customWidth="1"/>
    <col min="5081" max="5081" width="13.28515625" style="6" customWidth="1"/>
    <col min="5082" max="5082" width="3" style="6" customWidth="1"/>
    <col min="5083" max="5084" width="12.28515625" style="6" customWidth="1"/>
    <col min="5085" max="5085" width="13.28515625" style="6" customWidth="1"/>
    <col min="5086" max="5086" width="2.28515625" style="6" customWidth="1"/>
    <col min="5087" max="5087" width="13.28515625" style="6" customWidth="1"/>
    <col min="5088" max="5088" width="12.140625" style="6" customWidth="1"/>
    <col min="5089" max="5089" width="13.85546875" style="6" customWidth="1"/>
    <col min="5090" max="5331" width="11.28515625" style="6"/>
    <col min="5332" max="5332" width="1.28515625" style="6" customWidth="1"/>
    <col min="5333" max="5333" width="4.42578125" style="6" customWidth="1"/>
    <col min="5334" max="5334" width="45.140625" style="6" customWidth="1"/>
    <col min="5335" max="5336" width="12" style="6" customWidth="1"/>
    <col min="5337" max="5337" width="13.28515625" style="6" customWidth="1"/>
    <col min="5338" max="5338" width="3" style="6" customWidth="1"/>
    <col min="5339" max="5340" width="12.28515625" style="6" customWidth="1"/>
    <col min="5341" max="5341" width="13.28515625" style="6" customWidth="1"/>
    <col min="5342" max="5342" width="2.28515625" style="6" customWidth="1"/>
    <col min="5343" max="5343" width="13.28515625" style="6" customWidth="1"/>
    <col min="5344" max="5344" width="12.140625" style="6" customWidth="1"/>
    <col min="5345" max="5345" width="13.85546875" style="6" customWidth="1"/>
    <col min="5346" max="5587" width="11.28515625" style="6"/>
    <col min="5588" max="5588" width="1.28515625" style="6" customWidth="1"/>
    <col min="5589" max="5589" width="4.42578125" style="6" customWidth="1"/>
    <col min="5590" max="5590" width="45.140625" style="6" customWidth="1"/>
    <col min="5591" max="5592" width="12" style="6" customWidth="1"/>
    <col min="5593" max="5593" width="13.28515625" style="6" customWidth="1"/>
    <col min="5594" max="5594" width="3" style="6" customWidth="1"/>
    <col min="5595" max="5596" width="12.28515625" style="6" customWidth="1"/>
    <col min="5597" max="5597" width="13.28515625" style="6" customWidth="1"/>
    <col min="5598" max="5598" width="2.28515625" style="6" customWidth="1"/>
    <col min="5599" max="5599" width="13.28515625" style="6" customWidth="1"/>
    <col min="5600" max="5600" width="12.140625" style="6" customWidth="1"/>
    <col min="5601" max="5601" width="13.85546875" style="6" customWidth="1"/>
    <col min="5602" max="5843" width="11.28515625" style="6"/>
    <col min="5844" max="5844" width="1.28515625" style="6" customWidth="1"/>
    <col min="5845" max="5845" width="4.42578125" style="6" customWidth="1"/>
    <col min="5846" max="5846" width="45.140625" style="6" customWidth="1"/>
    <col min="5847" max="5848" width="12" style="6" customWidth="1"/>
    <col min="5849" max="5849" width="13.28515625" style="6" customWidth="1"/>
    <col min="5850" max="5850" width="3" style="6" customWidth="1"/>
    <col min="5851" max="5852" width="12.28515625" style="6" customWidth="1"/>
    <col min="5853" max="5853" width="13.28515625" style="6" customWidth="1"/>
    <col min="5854" max="5854" width="2.28515625" style="6" customWidth="1"/>
    <col min="5855" max="5855" width="13.28515625" style="6" customWidth="1"/>
    <col min="5856" max="5856" width="12.140625" style="6" customWidth="1"/>
    <col min="5857" max="5857" width="13.85546875" style="6" customWidth="1"/>
    <col min="5858" max="6099" width="11.28515625" style="6"/>
    <col min="6100" max="6100" width="1.28515625" style="6" customWidth="1"/>
    <col min="6101" max="6101" width="4.42578125" style="6" customWidth="1"/>
    <col min="6102" max="6102" width="45.140625" style="6" customWidth="1"/>
    <col min="6103" max="6104" width="12" style="6" customWidth="1"/>
    <col min="6105" max="6105" width="13.28515625" style="6" customWidth="1"/>
    <col min="6106" max="6106" width="3" style="6" customWidth="1"/>
    <col min="6107" max="6108" width="12.28515625" style="6" customWidth="1"/>
    <col min="6109" max="6109" width="13.28515625" style="6" customWidth="1"/>
    <col min="6110" max="6110" width="2.28515625" style="6" customWidth="1"/>
    <col min="6111" max="6111" width="13.28515625" style="6" customWidth="1"/>
    <col min="6112" max="6112" width="12.140625" style="6" customWidth="1"/>
    <col min="6113" max="6113" width="13.85546875" style="6" customWidth="1"/>
    <col min="6114" max="6355" width="11.28515625" style="6"/>
    <col min="6356" max="6356" width="1.28515625" style="6" customWidth="1"/>
    <col min="6357" max="6357" width="4.42578125" style="6" customWidth="1"/>
    <col min="6358" max="6358" width="45.140625" style="6" customWidth="1"/>
    <col min="6359" max="6360" width="12" style="6" customWidth="1"/>
    <col min="6361" max="6361" width="13.28515625" style="6" customWidth="1"/>
    <col min="6362" max="6362" width="3" style="6" customWidth="1"/>
    <col min="6363" max="6364" width="12.28515625" style="6" customWidth="1"/>
    <col min="6365" max="6365" width="13.28515625" style="6" customWidth="1"/>
    <col min="6366" max="6366" width="2.28515625" style="6" customWidth="1"/>
    <col min="6367" max="6367" width="13.28515625" style="6" customWidth="1"/>
    <col min="6368" max="6368" width="12.140625" style="6" customWidth="1"/>
    <col min="6369" max="6369" width="13.85546875" style="6" customWidth="1"/>
    <col min="6370" max="6611" width="11.28515625" style="6"/>
    <col min="6612" max="6612" width="1.28515625" style="6" customWidth="1"/>
    <col min="6613" max="6613" width="4.42578125" style="6" customWidth="1"/>
    <col min="6614" max="6614" width="45.140625" style="6" customWidth="1"/>
    <col min="6615" max="6616" width="12" style="6" customWidth="1"/>
    <col min="6617" max="6617" width="13.28515625" style="6" customWidth="1"/>
    <col min="6618" max="6618" width="3" style="6" customWidth="1"/>
    <col min="6619" max="6620" width="12.28515625" style="6" customWidth="1"/>
    <col min="6621" max="6621" width="13.28515625" style="6" customWidth="1"/>
    <col min="6622" max="6622" width="2.28515625" style="6" customWidth="1"/>
    <col min="6623" max="6623" width="13.28515625" style="6" customWidth="1"/>
    <col min="6624" max="6624" width="12.140625" style="6" customWidth="1"/>
    <col min="6625" max="6625" width="13.85546875" style="6" customWidth="1"/>
    <col min="6626" max="6867" width="11.28515625" style="6"/>
    <col min="6868" max="6868" width="1.28515625" style="6" customWidth="1"/>
    <col min="6869" max="6869" width="4.42578125" style="6" customWidth="1"/>
    <col min="6870" max="6870" width="45.140625" style="6" customWidth="1"/>
    <col min="6871" max="6872" width="12" style="6" customWidth="1"/>
    <col min="6873" max="6873" width="13.28515625" style="6" customWidth="1"/>
    <col min="6874" max="6874" width="3" style="6" customWidth="1"/>
    <col min="6875" max="6876" width="12.28515625" style="6" customWidth="1"/>
    <col min="6877" max="6877" width="13.28515625" style="6" customWidth="1"/>
    <col min="6878" max="6878" width="2.28515625" style="6" customWidth="1"/>
    <col min="6879" max="6879" width="13.28515625" style="6" customWidth="1"/>
    <col min="6880" max="6880" width="12.140625" style="6" customWidth="1"/>
    <col min="6881" max="6881" width="13.85546875" style="6" customWidth="1"/>
    <col min="6882" max="7123" width="11.28515625" style="6"/>
    <col min="7124" max="7124" width="1.28515625" style="6" customWidth="1"/>
    <col min="7125" max="7125" width="4.42578125" style="6" customWidth="1"/>
    <col min="7126" max="7126" width="45.140625" style="6" customWidth="1"/>
    <col min="7127" max="7128" width="12" style="6" customWidth="1"/>
    <col min="7129" max="7129" width="13.28515625" style="6" customWidth="1"/>
    <col min="7130" max="7130" width="3" style="6" customWidth="1"/>
    <col min="7131" max="7132" width="12.28515625" style="6" customWidth="1"/>
    <col min="7133" max="7133" width="13.28515625" style="6" customWidth="1"/>
    <col min="7134" max="7134" width="2.28515625" style="6" customWidth="1"/>
    <col min="7135" max="7135" width="13.28515625" style="6" customWidth="1"/>
    <col min="7136" max="7136" width="12.140625" style="6" customWidth="1"/>
    <col min="7137" max="7137" width="13.85546875" style="6" customWidth="1"/>
    <col min="7138" max="7379" width="11.28515625" style="6"/>
    <col min="7380" max="7380" width="1.28515625" style="6" customWidth="1"/>
    <col min="7381" max="7381" width="4.42578125" style="6" customWidth="1"/>
    <col min="7382" max="7382" width="45.140625" style="6" customWidth="1"/>
    <col min="7383" max="7384" width="12" style="6" customWidth="1"/>
    <col min="7385" max="7385" width="13.28515625" style="6" customWidth="1"/>
    <col min="7386" max="7386" width="3" style="6" customWidth="1"/>
    <col min="7387" max="7388" width="12.28515625" style="6" customWidth="1"/>
    <col min="7389" max="7389" width="13.28515625" style="6" customWidth="1"/>
    <col min="7390" max="7390" width="2.28515625" style="6" customWidth="1"/>
    <col min="7391" max="7391" width="13.28515625" style="6" customWidth="1"/>
    <col min="7392" max="7392" width="12.140625" style="6" customWidth="1"/>
    <col min="7393" max="7393" width="13.85546875" style="6" customWidth="1"/>
    <col min="7394" max="7635" width="11.28515625" style="6"/>
    <col min="7636" max="7636" width="1.28515625" style="6" customWidth="1"/>
    <col min="7637" max="7637" width="4.42578125" style="6" customWidth="1"/>
    <col min="7638" max="7638" width="45.140625" style="6" customWidth="1"/>
    <col min="7639" max="7640" width="12" style="6" customWidth="1"/>
    <col min="7641" max="7641" width="13.28515625" style="6" customWidth="1"/>
    <col min="7642" max="7642" width="3" style="6" customWidth="1"/>
    <col min="7643" max="7644" width="12.28515625" style="6" customWidth="1"/>
    <col min="7645" max="7645" width="13.28515625" style="6" customWidth="1"/>
    <col min="7646" max="7646" width="2.28515625" style="6" customWidth="1"/>
    <col min="7647" max="7647" width="13.28515625" style="6" customWidth="1"/>
    <col min="7648" max="7648" width="12.140625" style="6" customWidth="1"/>
    <col min="7649" max="7649" width="13.85546875" style="6" customWidth="1"/>
    <col min="7650" max="7891" width="11.28515625" style="6"/>
    <col min="7892" max="7892" width="1.28515625" style="6" customWidth="1"/>
    <col min="7893" max="7893" width="4.42578125" style="6" customWidth="1"/>
    <col min="7894" max="7894" width="45.140625" style="6" customWidth="1"/>
    <col min="7895" max="7896" width="12" style="6" customWidth="1"/>
    <col min="7897" max="7897" width="13.28515625" style="6" customWidth="1"/>
    <col min="7898" max="7898" width="3" style="6" customWidth="1"/>
    <col min="7899" max="7900" width="12.28515625" style="6" customWidth="1"/>
    <col min="7901" max="7901" width="13.28515625" style="6" customWidth="1"/>
    <col min="7902" max="7902" width="2.28515625" style="6" customWidth="1"/>
    <col min="7903" max="7903" width="13.28515625" style="6" customWidth="1"/>
    <col min="7904" max="7904" width="12.140625" style="6" customWidth="1"/>
    <col min="7905" max="7905" width="13.85546875" style="6" customWidth="1"/>
    <col min="7906" max="8147" width="11.28515625" style="6"/>
    <col min="8148" max="8148" width="1.28515625" style="6" customWidth="1"/>
    <col min="8149" max="8149" width="4.42578125" style="6" customWidth="1"/>
    <col min="8150" max="8150" width="45.140625" style="6" customWidth="1"/>
    <col min="8151" max="8152" width="12" style="6" customWidth="1"/>
    <col min="8153" max="8153" width="13.28515625" style="6" customWidth="1"/>
    <col min="8154" max="8154" width="3" style="6" customWidth="1"/>
    <col min="8155" max="8156" width="12.28515625" style="6" customWidth="1"/>
    <col min="8157" max="8157" width="13.28515625" style="6" customWidth="1"/>
    <col min="8158" max="8158" width="2.28515625" style="6" customWidth="1"/>
    <col min="8159" max="8159" width="13.28515625" style="6" customWidth="1"/>
    <col min="8160" max="8160" width="12.140625" style="6" customWidth="1"/>
    <col min="8161" max="8161" width="13.85546875" style="6" customWidth="1"/>
    <col min="8162" max="8403" width="11.28515625" style="6"/>
    <col min="8404" max="8404" width="1.28515625" style="6" customWidth="1"/>
    <col min="8405" max="8405" width="4.42578125" style="6" customWidth="1"/>
    <col min="8406" max="8406" width="45.140625" style="6" customWidth="1"/>
    <col min="8407" max="8408" width="12" style="6" customWidth="1"/>
    <col min="8409" max="8409" width="13.28515625" style="6" customWidth="1"/>
    <col min="8410" max="8410" width="3" style="6" customWidth="1"/>
    <col min="8411" max="8412" width="12.28515625" style="6" customWidth="1"/>
    <col min="8413" max="8413" width="13.28515625" style="6" customWidth="1"/>
    <col min="8414" max="8414" width="2.28515625" style="6" customWidth="1"/>
    <col min="8415" max="8415" width="13.28515625" style="6" customWidth="1"/>
    <col min="8416" max="8416" width="12.140625" style="6" customWidth="1"/>
    <col min="8417" max="8417" width="13.85546875" style="6" customWidth="1"/>
    <col min="8418" max="8659" width="11.28515625" style="6"/>
    <col min="8660" max="8660" width="1.28515625" style="6" customWidth="1"/>
    <col min="8661" max="8661" width="4.42578125" style="6" customWidth="1"/>
    <col min="8662" max="8662" width="45.140625" style="6" customWidth="1"/>
    <col min="8663" max="8664" width="12" style="6" customWidth="1"/>
    <col min="8665" max="8665" width="13.28515625" style="6" customWidth="1"/>
    <col min="8666" max="8666" width="3" style="6" customWidth="1"/>
    <col min="8667" max="8668" width="12.28515625" style="6" customWidth="1"/>
    <col min="8669" max="8669" width="13.28515625" style="6" customWidth="1"/>
    <col min="8670" max="8670" width="2.28515625" style="6" customWidth="1"/>
    <col min="8671" max="8671" width="13.28515625" style="6" customWidth="1"/>
    <col min="8672" max="8672" width="12.140625" style="6" customWidth="1"/>
    <col min="8673" max="8673" width="13.85546875" style="6" customWidth="1"/>
    <col min="8674" max="8915" width="11.28515625" style="6"/>
    <col min="8916" max="8916" width="1.28515625" style="6" customWidth="1"/>
    <col min="8917" max="8917" width="4.42578125" style="6" customWidth="1"/>
    <col min="8918" max="8918" width="45.140625" style="6" customWidth="1"/>
    <col min="8919" max="8920" width="12" style="6" customWidth="1"/>
    <col min="8921" max="8921" width="13.28515625" style="6" customWidth="1"/>
    <col min="8922" max="8922" width="3" style="6" customWidth="1"/>
    <col min="8923" max="8924" width="12.28515625" style="6" customWidth="1"/>
    <col min="8925" max="8925" width="13.28515625" style="6" customWidth="1"/>
    <col min="8926" max="8926" width="2.28515625" style="6" customWidth="1"/>
    <col min="8927" max="8927" width="13.28515625" style="6" customWidth="1"/>
    <col min="8928" max="8928" width="12.140625" style="6" customWidth="1"/>
    <col min="8929" max="8929" width="13.85546875" style="6" customWidth="1"/>
    <col min="8930" max="9171" width="11.28515625" style="6"/>
    <col min="9172" max="9172" width="1.28515625" style="6" customWidth="1"/>
    <col min="9173" max="9173" width="4.42578125" style="6" customWidth="1"/>
    <col min="9174" max="9174" width="45.140625" style="6" customWidth="1"/>
    <col min="9175" max="9176" width="12" style="6" customWidth="1"/>
    <col min="9177" max="9177" width="13.28515625" style="6" customWidth="1"/>
    <col min="9178" max="9178" width="3" style="6" customWidth="1"/>
    <col min="9179" max="9180" width="12.28515625" style="6" customWidth="1"/>
    <col min="9181" max="9181" width="13.28515625" style="6" customWidth="1"/>
    <col min="9182" max="9182" width="2.28515625" style="6" customWidth="1"/>
    <col min="9183" max="9183" width="13.28515625" style="6" customWidth="1"/>
    <col min="9184" max="9184" width="12.140625" style="6" customWidth="1"/>
    <col min="9185" max="9185" width="13.85546875" style="6" customWidth="1"/>
    <col min="9186" max="9427" width="11.28515625" style="6"/>
    <col min="9428" max="9428" width="1.28515625" style="6" customWidth="1"/>
    <col min="9429" max="9429" width="4.42578125" style="6" customWidth="1"/>
    <col min="9430" max="9430" width="45.140625" style="6" customWidth="1"/>
    <col min="9431" max="9432" width="12" style="6" customWidth="1"/>
    <col min="9433" max="9433" width="13.28515625" style="6" customWidth="1"/>
    <col min="9434" max="9434" width="3" style="6" customWidth="1"/>
    <col min="9435" max="9436" width="12.28515625" style="6" customWidth="1"/>
    <col min="9437" max="9437" width="13.28515625" style="6" customWidth="1"/>
    <col min="9438" max="9438" width="2.28515625" style="6" customWidth="1"/>
    <col min="9439" max="9439" width="13.28515625" style="6" customWidth="1"/>
    <col min="9440" max="9440" width="12.140625" style="6" customWidth="1"/>
    <col min="9441" max="9441" width="13.85546875" style="6" customWidth="1"/>
    <col min="9442" max="9683" width="11.28515625" style="6"/>
    <col min="9684" max="9684" width="1.28515625" style="6" customWidth="1"/>
    <col min="9685" max="9685" width="4.42578125" style="6" customWidth="1"/>
    <col min="9686" max="9686" width="45.140625" style="6" customWidth="1"/>
    <col min="9687" max="9688" width="12" style="6" customWidth="1"/>
    <col min="9689" max="9689" width="13.28515625" style="6" customWidth="1"/>
    <col min="9690" max="9690" width="3" style="6" customWidth="1"/>
    <col min="9691" max="9692" width="12.28515625" style="6" customWidth="1"/>
    <col min="9693" max="9693" width="13.28515625" style="6" customWidth="1"/>
    <col min="9694" max="9694" width="2.28515625" style="6" customWidth="1"/>
    <col min="9695" max="9695" width="13.28515625" style="6" customWidth="1"/>
    <col min="9696" max="9696" width="12.140625" style="6" customWidth="1"/>
    <col min="9697" max="9697" width="13.85546875" style="6" customWidth="1"/>
    <col min="9698" max="9939" width="11.28515625" style="6"/>
    <col min="9940" max="9940" width="1.28515625" style="6" customWidth="1"/>
    <col min="9941" max="9941" width="4.42578125" style="6" customWidth="1"/>
    <col min="9942" max="9942" width="45.140625" style="6" customWidth="1"/>
    <col min="9943" max="9944" width="12" style="6" customWidth="1"/>
    <col min="9945" max="9945" width="13.28515625" style="6" customWidth="1"/>
    <col min="9946" max="9946" width="3" style="6" customWidth="1"/>
    <col min="9947" max="9948" width="12.28515625" style="6" customWidth="1"/>
    <col min="9949" max="9949" width="13.28515625" style="6" customWidth="1"/>
    <col min="9950" max="9950" width="2.28515625" style="6" customWidth="1"/>
    <col min="9951" max="9951" width="13.28515625" style="6" customWidth="1"/>
    <col min="9952" max="9952" width="12.140625" style="6" customWidth="1"/>
    <col min="9953" max="9953" width="13.85546875" style="6" customWidth="1"/>
    <col min="9954" max="10195" width="11.28515625" style="6"/>
    <col min="10196" max="10196" width="1.28515625" style="6" customWidth="1"/>
    <col min="10197" max="10197" width="4.42578125" style="6" customWidth="1"/>
    <col min="10198" max="10198" width="45.140625" style="6" customWidth="1"/>
    <col min="10199" max="10200" width="12" style="6" customWidth="1"/>
    <col min="10201" max="10201" width="13.28515625" style="6" customWidth="1"/>
    <col min="10202" max="10202" width="3" style="6" customWidth="1"/>
    <col min="10203" max="10204" width="12.28515625" style="6" customWidth="1"/>
    <col min="10205" max="10205" width="13.28515625" style="6" customWidth="1"/>
    <col min="10206" max="10206" width="2.28515625" style="6" customWidth="1"/>
    <col min="10207" max="10207" width="13.28515625" style="6" customWidth="1"/>
    <col min="10208" max="10208" width="12.140625" style="6" customWidth="1"/>
    <col min="10209" max="10209" width="13.85546875" style="6" customWidth="1"/>
    <col min="10210" max="10451" width="11.28515625" style="6"/>
    <col min="10452" max="10452" width="1.28515625" style="6" customWidth="1"/>
    <col min="10453" max="10453" width="4.42578125" style="6" customWidth="1"/>
    <col min="10454" max="10454" width="45.140625" style="6" customWidth="1"/>
    <col min="10455" max="10456" width="12" style="6" customWidth="1"/>
    <col min="10457" max="10457" width="13.28515625" style="6" customWidth="1"/>
    <col min="10458" max="10458" width="3" style="6" customWidth="1"/>
    <col min="10459" max="10460" width="12.28515625" style="6" customWidth="1"/>
    <col min="10461" max="10461" width="13.28515625" style="6" customWidth="1"/>
    <col min="10462" max="10462" width="2.28515625" style="6" customWidth="1"/>
    <col min="10463" max="10463" width="13.28515625" style="6" customWidth="1"/>
    <col min="10464" max="10464" width="12.140625" style="6" customWidth="1"/>
    <col min="10465" max="10465" width="13.85546875" style="6" customWidth="1"/>
    <col min="10466" max="10707" width="11.28515625" style="6"/>
    <col min="10708" max="10708" width="1.28515625" style="6" customWidth="1"/>
    <col min="10709" max="10709" width="4.42578125" style="6" customWidth="1"/>
    <col min="10710" max="10710" width="45.140625" style="6" customWidth="1"/>
    <col min="10711" max="10712" width="12" style="6" customWidth="1"/>
    <col min="10713" max="10713" width="13.28515625" style="6" customWidth="1"/>
    <col min="10714" max="10714" width="3" style="6" customWidth="1"/>
    <col min="10715" max="10716" width="12.28515625" style="6" customWidth="1"/>
    <col min="10717" max="10717" width="13.28515625" style="6" customWidth="1"/>
    <col min="10718" max="10718" width="2.28515625" style="6" customWidth="1"/>
    <col min="10719" max="10719" width="13.28515625" style="6" customWidth="1"/>
    <col min="10720" max="10720" width="12.140625" style="6" customWidth="1"/>
    <col min="10721" max="10721" width="13.85546875" style="6" customWidth="1"/>
    <col min="10722" max="10963" width="11.28515625" style="6"/>
    <col min="10964" max="10964" width="1.28515625" style="6" customWidth="1"/>
    <col min="10965" max="10965" width="4.42578125" style="6" customWidth="1"/>
    <col min="10966" max="10966" width="45.140625" style="6" customWidth="1"/>
    <col min="10967" max="10968" width="12" style="6" customWidth="1"/>
    <col min="10969" max="10969" width="13.28515625" style="6" customWidth="1"/>
    <col min="10970" max="10970" width="3" style="6" customWidth="1"/>
    <col min="10971" max="10972" width="12.28515625" style="6" customWidth="1"/>
    <col min="10973" max="10973" width="13.28515625" style="6" customWidth="1"/>
    <col min="10974" max="10974" width="2.28515625" style="6" customWidth="1"/>
    <col min="10975" max="10975" width="13.28515625" style="6" customWidth="1"/>
    <col min="10976" max="10976" width="12.140625" style="6" customWidth="1"/>
    <col min="10977" max="10977" width="13.85546875" style="6" customWidth="1"/>
    <col min="10978" max="11219" width="11.28515625" style="6"/>
    <col min="11220" max="11220" width="1.28515625" style="6" customWidth="1"/>
    <col min="11221" max="11221" width="4.42578125" style="6" customWidth="1"/>
    <col min="11222" max="11222" width="45.140625" style="6" customWidth="1"/>
    <col min="11223" max="11224" width="12" style="6" customWidth="1"/>
    <col min="11225" max="11225" width="13.28515625" style="6" customWidth="1"/>
    <col min="11226" max="11226" width="3" style="6" customWidth="1"/>
    <col min="11227" max="11228" width="12.28515625" style="6" customWidth="1"/>
    <col min="11229" max="11229" width="13.28515625" style="6" customWidth="1"/>
    <col min="11230" max="11230" width="2.28515625" style="6" customWidth="1"/>
    <col min="11231" max="11231" width="13.28515625" style="6" customWidth="1"/>
    <col min="11232" max="11232" width="12.140625" style="6" customWidth="1"/>
    <col min="11233" max="11233" width="13.85546875" style="6" customWidth="1"/>
    <col min="11234" max="11475" width="11.28515625" style="6"/>
    <col min="11476" max="11476" width="1.28515625" style="6" customWidth="1"/>
    <col min="11477" max="11477" width="4.42578125" style="6" customWidth="1"/>
    <col min="11478" max="11478" width="45.140625" style="6" customWidth="1"/>
    <col min="11479" max="11480" width="12" style="6" customWidth="1"/>
    <col min="11481" max="11481" width="13.28515625" style="6" customWidth="1"/>
    <col min="11482" max="11482" width="3" style="6" customWidth="1"/>
    <col min="11483" max="11484" width="12.28515625" style="6" customWidth="1"/>
    <col min="11485" max="11485" width="13.28515625" style="6" customWidth="1"/>
    <col min="11486" max="11486" width="2.28515625" style="6" customWidth="1"/>
    <col min="11487" max="11487" width="13.28515625" style="6" customWidth="1"/>
    <col min="11488" max="11488" width="12.140625" style="6" customWidth="1"/>
    <col min="11489" max="11489" width="13.85546875" style="6" customWidth="1"/>
    <col min="11490" max="11731" width="11.28515625" style="6"/>
    <col min="11732" max="11732" width="1.28515625" style="6" customWidth="1"/>
    <col min="11733" max="11733" width="4.42578125" style="6" customWidth="1"/>
    <col min="11734" max="11734" width="45.140625" style="6" customWidth="1"/>
    <col min="11735" max="11736" width="12" style="6" customWidth="1"/>
    <col min="11737" max="11737" width="13.28515625" style="6" customWidth="1"/>
    <col min="11738" max="11738" width="3" style="6" customWidth="1"/>
    <col min="11739" max="11740" width="12.28515625" style="6" customWidth="1"/>
    <col min="11741" max="11741" width="13.28515625" style="6" customWidth="1"/>
    <col min="11742" max="11742" width="2.28515625" style="6" customWidth="1"/>
    <col min="11743" max="11743" width="13.28515625" style="6" customWidth="1"/>
    <col min="11744" max="11744" width="12.140625" style="6" customWidth="1"/>
    <col min="11745" max="11745" width="13.85546875" style="6" customWidth="1"/>
    <col min="11746" max="11987" width="11.28515625" style="6"/>
    <col min="11988" max="11988" width="1.28515625" style="6" customWidth="1"/>
    <col min="11989" max="11989" width="4.42578125" style="6" customWidth="1"/>
    <col min="11990" max="11990" width="45.140625" style="6" customWidth="1"/>
    <col min="11991" max="11992" width="12" style="6" customWidth="1"/>
    <col min="11993" max="11993" width="13.28515625" style="6" customWidth="1"/>
    <col min="11994" max="11994" width="3" style="6" customWidth="1"/>
    <col min="11995" max="11996" width="12.28515625" style="6" customWidth="1"/>
    <col min="11997" max="11997" width="13.28515625" style="6" customWidth="1"/>
    <col min="11998" max="11998" width="2.28515625" style="6" customWidth="1"/>
    <col min="11999" max="11999" width="13.28515625" style="6" customWidth="1"/>
    <col min="12000" max="12000" width="12.140625" style="6" customWidth="1"/>
    <col min="12001" max="12001" width="13.85546875" style="6" customWidth="1"/>
    <col min="12002" max="12243" width="11.28515625" style="6"/>
    <col min="12244" max="12244" width="1.28515625" style="6" customWidth="1"/>
    <col min="12245" max="12245" width="4.42578125" style="6" customWidth="1"/>
    <col min="12246" max="12246" width="45.140625" style="6" customWidth="1"/>
    <col min="12247" max="12248" width="12" style="6" customWidth="1"/>
    <col min="12249" max="12249" width="13.28515625" style="6" customWidth="1"/>
    <col min="12250" max="12250" width="3" style="6" customWidth="1"/>
    <col min="12251" max="12252" width="12.28515625" style="6" customWidth="1"/>
    <col min="12253" max="12253" width="13.28515625" style="6" customWidth="1"/>
    <col min="12254" max="12254" width="2.28515625" style="6" customWidth="1"/>
    <col min="12255" max="12255" width="13.28515625" style="6" customWidth="1"/>
    <col min="12256" max="12256" width="12.140625" style="6" customWidth="1"/>
    <col min="12257" max="12257" width="13.85546875" style="6" customWidth="1"/>
    <col min="12258" max="12499" width="11.28515625" style="6"/>
    <col min="12500" max="12500" width="1.28515625" style="6" customWidth="1"/>
    <col min="12501" max="12501" width="4.42578125" style="6" customWidth="1"/>
    <col min="12502" max="12502" width="45.140625" style="6" customWidth="1"/>
    <col min="12503" max="12504" width="12" style="6" customWidth="1"/>
    <col min="12505" max="12505" width="13.28515625" style="6" customWidth="1"/>
    <col min="12506" max="12506" width="3" style="6" customWidth="1"/>
    <col min="12507" max="12508" width="12.28515625" style="6" customWidth="1"/>
    <col min="12509" max="12509" width="13.28515625" style="6" customWidth="1"/>
    <col min="12510" max="12510" width="2.28515625" style="6" customWidth="1"/>
    <col min="12511" max="12511" width="13.28515625" style="6" customWidth="1"/>
    <col min="12512" max="12512" width="12.140625" style="6" customWidth="1"/>
    <col min="12513" max="12513" width="13.85546875" style="6" customWidth="1"/>
    <col min="12514" max="12755" width="11.28515625" style="6"/>
    <col min="12756" max="12756" width="1.28515625" style="6" customWidth="1"/>
    <col min="12757" max="12757" width="4.42578125" style="6" customWidth="1"/>
    <col min="12758" max="12758" width="45.140625" style="6" customWidth="1"/>
    <col min="12759" max="12760" width="12" style="6" customWidth="1"/>
    <col min="12761" max="12761" width="13.28515625" style="6" customWidth="1"/>
    <col min="12762" max="12762" width="3" style="6" customWidth="1"/>
    <col min="12763" max="12764" width="12.28515625" style="6" customWidth="1"/>
    <col min="12765" max="12765" width="13.28515625" style="6" customWidth="1"/>
    <col min="12766" max="12766" width="2.28515625" style="6" customWidth="1"/>
    <col min="12767" max="12767" width="13.28515625" style="6" customWidth="1"/>
    <col min="12768" max="12768" width="12.140625" style="6" customWidth="1"/>
    <col min="12769" max="12769" width="13.85546875" style="6" customWidth="1"/>
    <col min="12770" max="13011" width="11.28515625" style="6"/>
    <col min="13012" max="13012" width="1.28515625" style="6" customWidth="1"/>
    <col min="13013" max="13013" width="4.42578125" style="6" customWidth="1"/>
    <col min="13014" max="13014" width="45.140625" style="6" customWidth="1"/>
    <col min="13015" max="13016" width="12" style="6" customWidth="1"/>
    <col min="13017" max="13017" width="13.28515625" style="6" customWidth="1"/>
    <col min="13018" max="13018" width="3" style="6" customWidth="1"/>
    <col min="13019" max="13020" width="12.28515625" style="6" customWidth="1"/>
    <col min="13021" max="13021" width="13.28515625" style="6" customWidth="1"/>
    <col min="13022" max="13022" width="2.28515625" style="6" customWidth="1"/>
    <col min="13023" max="13023" width="13.28515625" style="6" customWidth="1"/>
    <col min="13024" max="13024" width="12.140625" style="6" customWidth="1"/>
    <col min="13025" max="13025" width="13.85546875" style="6" customWidth="1"/>
    <col min="13026" max="13267" width="11.28515625" style="6"/>
    <col min="13268" max="13268" width="1.28515625" style="6" customWidth="1"/>
    <col min="13269" max="13269" width="4.42578125" style="6" customWidth="1"/>
    <col min="13270" max="13270" width="45.140625" style="6" customWidth="1"/>
    <col min="13271" max="13272" width="12" style="6" customWidth="1"/>
    <col min="13273" max="13273" width="13.28515625" style="6" customWidth="1"/>
    <col min="13274" max="13274" width="3" style="6" customWidth="1"/>
    <col min="13275" max="13276" width="12.28515625" style="6" customWidth="1"/>
    <col min="13277" max="13277" width="13.28515625" style="6" customWidth="1"/>
    <col min="13278" max="13278" width="2.28515625" style="6" customWidth="1"/>
    <col min="13279" max="13279" width="13.28515625" style="6" customWidth="1"/>
    <col min="13280" max="13280" width="12.140625" style="6" customWidth="1"/>
    <col min="13281" max="13281" width="13.85546875" style="6" customWidth="1"/>
    <col min="13282" max="13523" width="11.28515625" style="6"/>
    <col min="13524" max="13524" width="1.28515625" style="6" customWidth="1"/>
    <col min="13525" max="13525" width="4.42578125" style="6" customWidth="1"/>
    <col min="13526" max="13526" width="45.140625" style="6" customWidth="1"/>
    <col min="13527" max="13528" width="12" style="6" customWidth="1"/>
    <col min="13529" max="13529" width="13.28515625" style="6" customWidth="1"/>
    <col min="13530" max="13530" width="3" style="6" customWidth="1"/>
    <col min="13531" max="13532" width="12.28515625" style="6" customWidth="1"/>
    <col min="13533" max="13533" width="13.28515625" style="6" customWidth="1"/>
    <col min="13534" max="13534" width="2.28515625" style="6" customWidth="1"/>
    <col min="13535" max="13535" width="13.28515625" style="6" customWidth="1"/>
    <col min="13536" max="13536" width="12.140625" style="6" customWidth="1"/>
    <col min="13537" max="13537" width="13.85546875" style="6" customWidth="1"/>
    <col min="13538" max="13779" width="11.28515625" style="6"/>
    <col min="13780" max="13780" width="1.28515625" style="6" customWidth="1"/>
    <col min="13781" max="13781" width="4.42578125" style="6" customWidth="1"/>
    <col min="13782" max="13782" width="45.140625" style="6" customWidth="1"/>
    <col min="13783" max="13784" width="12" style="6" customWidth="1"/>
    <col min="13785" max="13785" width="13.28515625" style="6" customWidth="1"/>
    <col min="13786" max="13786" width="3" style="6" customWidth="1"/>
    <col min="13787" max="13788" width="12.28515625" style="6" customWidth="1"/>
    <col min="13789" max="13789" width="13.28515625" style="6" customWidth="1"/>
    <col min="13790" max="13790" width="2.28515625" style="6" customWidth="1"/>
    <col min="13791" max="13791" width="13.28515625" style="6" customWidth="1"/>
    <col min="13792" max="13792" width="12.140625" style="6" customWidth="1"/>
    <col min="13793" max="13793" width="13.85546875" style="6" customWidth="1"/>
    <col min="13794" max="14035" width="11.28515625" style="6"/>
    <col min="14036" max="14036" width="1.28515625" style="6" customWidth="1"/>
    <col min="14037" max="14037" width="4.42578125" style="6" customWidth="1"/>
    <col min="14038" max="14038" width="45.140625" style="6" customWidth="1"/>
    <col min="14039" max="14040" width="12" style="6" customWidth="1"/>
    <col min="14041" max="14041" width="13.28515625" style="6" customWidth="1"/>
    <col min="14042" max="14042" width="3" style="6" customWidth="1"/>
    <col min="14043" max="14044" width="12.28515625" style="6" customWidth="1"/>
    <col min="14045" max="14045" width="13.28515625" style="6" customWidth="1"/>
    <col min="14046" max="14046" width="2.28515625" style="6" customWidth="1"/>
    <col min="14047" max="14047" width="13.28515625" style="6" customWidth="1"/>
    <col min="14048" max="14048" width="12.140625" style="6" customWidth="1"/>
    <col min="14049" max="14049" width="13.85546875" style="6" customWidth="1"/>
    <col min="14050" max="14291" width="11.28515625" style="6"/>
    <col min="14292" max="14292" width="1.28515625" style="6" customWidth="1"/>
    <col min="14293" max="14293" width="4.42578125" style="6" customWidth="1"/>
    <col min="14294" max="14294" width="45.140625" style="6" customWidth="1"/>
    <col min="14295" max="14296" width="12" style="6" customWidth="1"/>
    <col min="14297" max="14297" width="13.28515625" style="6" customWidth="1"/>
    <col min="14298" max="14298" width="3" style="6" customWidth="1"/>
    <col min="14299" max="14300" width="12.28515625" style="6" customWidth="1"/>
    <col min="14301" max="14301" width="13.28515625" style="6" customWidth="1"/>
    <col min="14302" max="14302" width="2.28515625" style="6" customWidth="1"/>
    <col min="14303" max="14303" width="13.28515625" style="6" customWidth="1"/>
    <col min="14304" max="14304" width="12.140625" style="6" customWidth="1"/>
    <col min="14305" max="14305" width="13.85546875" style="6" customWidth="1"/>
    <col min="14306" max="14547" width="11.28515625" style="6"/>
    <col min="14548" max="14548" width="1.28515625" style="6" customWidth="1"/>
    <col min="14549" max="14549" width="4.42578125" style="6" customWidth="1"/>
    <col min="14550" max="14550" width="45.140625" style="6" customWidth="1"/>
    <col min="14551" max="14552" width="12" style="6" customWidth="1"/>
    <col min="14553" max="14553" width="13.28515625" style="6" customWidth="1"/>
    <col min="14554" max="14554" width="3" style="6" customWidth="1"/>
    <col min="14555" max="14556" width="12.28515625" style="6" customWidth="1"/>
    <col min="14557" max="14557" width="13.28515625" style="6" customWidth="1"/>
    <col min="14558" max="14558" width="2.28515625" style="6" customWidth="1"/>
    <col min="14559" max="14559" width="13.28515625" style="6" customWidth="1"/>
    <col min="14560" max="14560" width="12.140625" style="6" customWidth="1"/>
    <col min="14561" max="14561" width="13.85546875" style="6" customWidth="1"/>
    <col min="14562" max="14803" width="11.28515625" style="6"/>
    <col min="14804" max="14804" width="1.28515625" style="6" customWidth="1"/>
    <col min="14805" max="14805" width="4.42578125" style="6" customWidth="1"/>
    <col min="14806" max="14806" width="45.140625" style="6" customWidth="1"/>
    <col min="14807" max="14808" width="12" style="6" customWidth="1"/>
    <col min="14809" max="14809" width="13.28515625" style="6" customWidth="1"/>
    <col min="14810" max="14810" width="3" style="6" customWidth="1"/>
    <col min="14811" max="14812" width="12.28515625" style="6" customWidth="1"/>
    <col min="14813" max="14813" width="13.28515625" style="6" customWidth="1"/>
    <col min="14814" max="14814" width="2.28515625" style="6" customWidth="1"/>
    <col min="14815" max="14815" width="13.28515625" style="6" customWidth="1"/>
    <col min="14816" max="14816" width="12.140625" style="6" customWidth="1"/>
    <col min="14817" max="14817" width="13.85546875" style="6" customWidth="1"/>
    <col min="14818" max="15059" width="11.28515625" style="6"/>
    <col min="15060" max="15060" width="1.28515625" style="6" customWidth="1"/>
    <col min="15061" max="15061" width="4.42578125" style="6" customWidth="1"/>
    <col min="15062" max="15062" width="45.140625" style="6" customWidth="1"/>
    <col min="15063" max="15064" width="12" style="6" customWidth="1"/>
    <col min="15065" max="15065" width="13.28515625" style="6" customWidth="1"/>
    <col min="15066" max="15066" width="3" style="6" customWidth="1"/>
    <col min="15067" max="15068" width="12.28515625" style="6" customWidth="1"/>
    <col min="15069" max="15069" width="13.28515625" style="6" customWidth="1"/>
    <col min="15070" max="15070" width="2.28515625" style="6" customWidth="1"/>
    <col min="15071" max="15071" width="13.28515625" style="6" customWidth="1"/>
    <col min="15072" max="15072" width="12.140625" style="6" customWidth="1"/>
    <col min="15073" max="15073" width="13.85546875" style="6" customWidth="1"/>
    <col min="15074" max="15315" width="11.28515625" style="6"/>
    <col min="15316" max="15316" width="1.28515625" style="6" customWidth="1"/>
    <col min="15317" max="15317" width="4.42578125" style="6" customWidth="1"/>
    <col min="15318" max="15318" width="45.140625" style="6" customWidth="1"/>
    <col min="15319" max="15320" width="12" style="6" customWidth="1"/>
    <col min="15321" max="15321" width="13.28515625" style="6" customWidth="1"/>
    <col min="15322" max="15322" width="3" style="6" customWidth="1"/>
    <col min="15323" max="15324" width="12.28515625" style="6" customWidth="1"/>
    <col min="15325" max="15325" width="13.28515625" style="6" customWidth="1"/>
    <col min="15326" max="15326" width="2.28515625" style="6" customWidth="1"/>
    <col min="15327" max="15327" width="13.28515625" style="6" customWidth="1"/>
    <col min="15328" max="15328" width="12.140625" style="6" customWidth="1"/>
    <col min="15329" max="15329" width="13.85546875" style="6" customWidth="1"/>
    <col min="15330" max="15571" width="11.28515625" style="6"/>
    <col min="15572" max="15572" width="1.28515625" style="6" customWidth="1"/>
    <col min="15573" max="15573" width="4.42578125" style="6" customWidth="1"/>
    <col min="15574" max="15574" width="45.140625" style="6" customWidth="1"/>
    <col min="15575" max="15576" width="12" style="6" customWidth="1"/>
    <col min="15577" max="15577" width="13.28515625" style="6" customWidth="1"/>
    <col min="15578" max="15578" width="3" style="6" customWidth="1"/>
    <col min="15579" max="15580" width="12.28515625" style="6" customWidth="1"/>
    <col min="15581" max="15581" width="13.28515625" style="6" customWidth="1"/>
    <col min="15582" max="15582" width="2.28515625" style="6" customWidth="1"/>
    <col min="15583" max="15583" width="13.28515625" style="6" customWidth="1"/>
    <col min="15584" max="15584" width="12.140625" style="6" customWidth="1"/>
    <col min="15585" max="15585" width="13.85546875" style="6" customWidth="1"/>
    <col min="15586" max="15827" width="11.28515625" style="6"/>
    <col min="15828" max="15828" width="1.28515625" style="6" customWidth="1"/>
    <col min="15829" max="15829" width="4.42578125" style="6" customWidth="1"/>
    <col min="15830" max="15830" width="45.140625" style="6" customWidth="1"/>
    <col min="15831" max="15832" width="12" style="6" customWidth="1"/>
    <col min="15833" max="15833" width="13.28515625" style="6" customWidth="1"/>
    <col min="15834" max="15834" width="3" style="6" customWidth="1"/>
    <col min="15835" max="15836" width="12.28515625" style="6" customWidth="1"/>
    <col min="15837" max="15837" width="13.28515625" style="6" customWidth="1"/>
    <col min="15838" max="15838" width="2.28515625" style="6" customWidth="1"/>
    <col min="15839" max="15839" width="13.28515625" style="6" customWidth="1"/>
    <col min="15840" max="15840" width="12.140625" style="6" customWidth="1"/>
    <col min="15841" max="15841" width="13.85546875" style="6" customWidth="1"/>
    <col min="15842" max="16083" width="11.28515625" style="6"/>
    <col min="16084" max="16084" width="1.28515625" style="6" customWidth="1"/>
    <col min="16085" max="16085" width="4.42578125" style="6" customWidth="1"/>
    <col min="16086" max="16086" width="45.140625" style="6" customWidth="1"/>
    <col min="16087" max="16088" width="12" style="6" customWidth="1"/>
    <col min="16089" max="16089" width="13.28515625" style="6" customWidth="1"/>
    <col min="16090" max="16090" width="3" style="6" customWidth="1"/>
    <col min="16091" max="16092" width="12.28515625" style="6" customWidth="1"/>
    <col min="16093" max="16093" width="13.28515625" style="6" customWidth="1"/>
    <col min="16094" max="16094" width="2.28515625" style="6" customWidth="1"/>
    <col min="16095" max="16095" width="13.28515625" style="6" customWidth="1"/>
    <col min="16096" max="16096" width="12.140625" style="6" customWidth="1"/>
    <col min="16097" max="16097" width="13.85546875" style="6" customWidth="1"/>
    <col min="16098" max="16384" width="11.28515625" style="6"/>
  </cols>
  <sheetData>
    <row r="1" spans="1:20" s="56" customFormat="1" ht="61.5" customHeight="1">
      <c r="G1" s="35"/>
      <c r="M1" s="35"/>
    </row>
    <row r="2" spans="1:20" s="56" customFormat="1" ht="26.25" customHeight="1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</row>
    <row r="3" spans="1:20" s="1" customFormat="1" ht="14.25" customHeight="1">
      <c r="A3" s="224" t="s">
        <v>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6"/>
    </row>
    <row r="4" spans="1:20" s="56" customFormat="1" ht="14.25" customHeight="1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9"/>
    </row>
    <row r="5" spans="1:20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s="69" customFormat="1" ht="25.5" customHeight="1">
      <c r="A6" s="83"/>
      <c r="B6" s="82"/>
      <c r="C6" s="220" t="s">
        <v>83</v>
      </c>
      <c r="D6" s="220"/>
      <c r="E6" s="220"/>
      <c r="F6" s="220"/>
      <c r="G6" s="220"/>
      <c r="H6" s="221"/>
      <c r="I6" s="219" t="s">
        <v>84</v>
      </c>
      <c r="J6" s="220"/>
      <c r="K6" s="220"/>
      <c r="L6" s="220"/>
      <c r="M6" s="220"/>
      <c r="N6" s="221"/>
      <c r="O6" s="219" t="s">
        <v>85</v>
      </c>
      <c r="P6" s="220"/>
      <c r="Q6" s="220"/>
      <c r="R6" s="220"/>
      <c r="S6" s="220"/>
      <c r="T6" s="221"/>
    </row>
    <row r="7" spans="1:20" s="2" customFormat="1" ht="17.25" customHeight="1">
      <c r="A7" s="234" t="s">
        <v>60</v>
      </c>
      <c r="B7" s="235"/>
      <c r="C7" s="232" t="s">
        <v>10</v>
      </c>
      <c r="D7" s="232"/>
      <c r="E7" s="232"/>
      <c r="F7" s="232"/>
      <c r="G7" s="232"/>
      <c r="H7" s="233"/>
      <c r="I7" s="249" t="s">
        <v>11</v>
      </c>
      <c r="J7" s="232"/>
      <c r="K7" s="232"/>
      <c r="L7" s="232"/>
      <c r="M7" s="232"/>
      <c r="N7" s="233"/>
      <c r="O7" s="249" t="s">
        <v>12</v>
      </c>
      <c r="P7" s="232"/>
      <c r="Q7" s="232"/>
      <c r="R7" s="232"/>
      <c r="S7" s="232"/>
      <c r="T7" s="233"/>
    </row>
    <row r="8" spans="1:20" s="69" customFormat="1">
      <c r="A8" s="236"/>
      <c r="B8" s="237"/>
      <c r="C8" s="231" t="s">
        <v>13</v>
      </c>
      <c r="D8" s="231"/>
      <c r="E8" s="231"/>
      <c r="F8" s="84"/>
      <c r="G8" s="69" t="s">
        <v>14</v>
      </c>
      <c r="I8" s="250" t="s">
        <v>13</v>
      </c>
      <c r="J8" s="231"/>
      <c r="K8" s="231"/>
      <c r="L8" s="84"/>
      <c r="M8" s="69" t="s">
        <v>14</v>
      </c>
      <c r="O8" s="250" t="s">
        <v>13</v>
      </c>
      <c r="P8" s="231"/>
      <c r="Q8" s="231"/>
      <c r="R8" s="84"/>
      <c r="S8" s="69" t="s">
        <v>14</v>
      </c>
      <c r="T8" s="139"/>
    </row>
    <row r="9" spans="1:20" s="69" customFormat="1">
      <c r="A9" s="238"/>
      <c r="B9" s="239"/>
      <c r="C9" s="34" t="s">
        <v>15</v>
      </c>
      <c r="D9" s="34" t="s">
        <v>16</v>
      </c>
      <c r="E9" s="34" t="s">
        <v>17</v>
      </c>
      <c r="F9" s="14"/>
      <c r="G9" s="34" t="s">
        <v>18</v>
      </c>
      <c r="H9" s="34" t="s">
        <v>17</v>
      </c>
      <c r="I9" s="48" t="s">
        <v>15</v>
      </c>
      <c r="J9" s="34" t="s">
        <v>16</v>
      </c>
      <c r="K9" s="34" t="s">
        <v>17</v>
      </c>
      <c r="L9" s="14"/>
      <c r="M9" s="34" t="s">
        <v>18</v>
      </c>
      <c r="N9" s="34" t="s">
        <v>17</v>
      </c>
      <c r="O9" s="48" t="s">
        <v>15</v>
      </c>
      <c r="P9" s="34" t="s">
        <v>16</v>
      </c>
      <c r="Q9" s="34" t="s">
        <v>17</v>
      </c>
      <c r="R9" s="14"/>
      <c r="S9" s="34" t="s">
        <v>18</v>
      </c>
      <c r="T9" s="85" t="s">
        <v>17</v>
      </c>
    </row>
    <row r="10" spans="1:20" s="8" customFormat="1" ht="24" customHeight="1">
      <c r="A10" s="93"/>
      <c r="B10" s="211" t="s">
        <v>19</v>
      </c>
      <c r="C10" s="194">
        <v>21.091737845893661</v>
      </c>
      <c r="D10" s="194">
        <v>21.845572359614778</v>
      </c>
      <c r="E10" s="194">
        <v>21.845572359614749</v>
      </c>
      <c r="F10" s="194"/>
      <c r="G10" s="194">
        <v>0.87755526638719061</v>
      </c>
      <c r="H10" s="194">
        <v>0.87755526638717263</v>
      </c>
      <c r="I10" s="194">
        <v>14.22100813766049</v>
      </c>
      <c r="J10" s="194">
        <v>14.984370805306995</v>
      </c>
      <c r="K10" s="194">
        <v>14.984370805306988</v>
      </c>
      <c r="L10" s="194"/>
      <c r="M10" s="194">
        <v>-0.52892276451696318</v>
      </c>
      <c r="N10" s="194">
        <v>-0.52892276451695741</v>
      </c>
      <c r="O10" s="194">
        <v>11.343158751692712</v>
      </c>
      <c r="P10" s="194">
        <v>12.263730619673368</v>
      </c>
      <c r="Q10" s="194">
        <v>12.26373061967336</v>
      </c>
      <c r="R10" s="194"/>
      <c r="S10" s="194">
        <v>-1.0086572454292764</v>
      </c>
      <c r="T10" s="195">
        <v>-1.0086572454292742</v>
      </c>
    </row>
    <row r="11" spans="1:20" s="8" customFormat="1" ht="24" customHeight="1">
      <c r="A11" s="88" t="s">
        <v>20</v>
      </c>
      <c r="B11" s="11" t="s">
        <v>21</v>
      </c>
      <c r="C11" s="57">
        <v>19.415012779060675</v>
      </c>
      <c r="D11" s="57">
        <v>19.783455867458372</v>
      </c>
      <c r="E11" s="57">
        <v>3.1053348485405348</v>
      </c>
      <c r="F11" s="57"/>
      <c r="G11" s="57">
        <v>1.8614719584453496</v>
      </c>
      <c r="H11" s="57">
        <v>0.30806534088265181</v>
      </c>
      <c r="I11" s="57">
        <v>14.986086805552219</v>
      </c>
      <c r="J11" s="57">
        <v>15.489555046795587</v>
      </c>
      <c r="K11" s="57">
        <v>2.4292596727918898</v>
      </c>
      <c r="L11" s="57"/>
      <c r="M11" s="57">
        <v>0.76113369781769791</v>
      </c>
      <c r="N11" s="57">
        <v>0.12568788786081356</v>
      </c>
      <c r="O11" s="57">
        <v>12.804407131092631</v>
      </c>
      <c r="P11" s="57">
        <v>13.43446437413472</v>
      </c>
      <c r="Q11" s="57">
        <v>2.0761212889184599</v>
      </c>
      <c r="R11" s="57"/>
      <c r="S11" s="57">
        <v>0.16338348252406831</v>
      </c>
      <c r="T11" s="89">
        <v>2.6915158590516054E-2</v>
      </c>
    </row>
    <row r="12" spans="1:20" s="8" customFormat="1" ht="24" customHeight="1">
      <c r="A12" s="90">
        <v>2</v>
      </c>
      <c r="B12" s="74" t="s">
        <v>22</v>
      </c>
      <c r="C12" s="3">
        <v>19.275367419711671</v>
      </c>
      <c r="D12" s="3">
        <v>18.755555173130432</v>
      </c>
      <c r="E12" s="3">
        <v>0.95628945265948617</v>
      </c>
      <c r="F12" s="3"/>
      <c r="G12" s="3">
        <v>2.0605467134004982</v>
      </c>
      <c r="H12" s="3">
        <v>0.13494097006860317</v>
      </c>
      <c r="I12" s="3">
        <v>13.081616574800179</v>
      </c>
      <c r="J12" s="3">
        <v>12.605079949399297</v>
      </c>
      <c r="K12" s="3">
        <v>0.64986994593716529</v>
      </c>
      <c r="L12" s="3"/>
      <c r="M12" s="3">
        <v>-1.5420056173985017</v>
      </c>
      <c r="N12" s="3">
        <v>-0.1024183299507866</v>
      </c>
      <c r="O12" s="3">
        <v>8.9982521406553104</v>
      </c>
      <c r="P12" s="3">
        <v>8.711316030953526</v>
      </c>
      <c r="Q12" s="3">
        <v>0.45384709222605751</v>
      </c>
      <c r="R12" s="3"/>
      <c r="S12" s="3">
        <v>-2.5664625347781964</v>
      </c>
      <c r="T12" s="87">
        <v>-0.17080715607744831</v>
      </c>
    </row>
    <row r="13" spans="1:20" s="8" customFormat="1" ht="24" customHeight="1">
      <c r="A13" s="88">
        <v>3</v>
      </c>
      <c r="B13" s="11" t="s">
        <v>23</v>
      </c>
      <c r="C13" s="57">
        <v>25.919513543861854</v>
      </c>
      <c r="D13" s="57">
        <v>27.796404569164324</v>
      </c>
      <c r="E13" s="57">
        <v>8.8463844836994721</v>
      </c>
      <c r="F13" s="57"/>
      <c r="G13" s="57">
        <v>0.44246267592897937</v>
      </c>
      <c r="H13" s="57">
        <v>0.10793214814015226</v>
      </c>
      <c r="I13" s="57">
        <v>16.672710922077897</v>
      </c>
      <c r="J13" s="57">
        <v>18.528817916948498</v>
      </c>
      <c r="K13" s="57">
        <v>5.8463581595023921</v>
      </c>
      <c r="L13" s="57"/>
      <c r="M13" s="57">
        <v>-1.0495050891744597</v>
      </c>
      <c r="N13" s="57">
        <v>-0.25644274291026953</v>
      </c>
      <c r="O13" s="57">
        <v>13.18604069067311</v>
      </c>
      <c r="P13" s="57">
        <v>15.149473401207388</v>
      </c>
      <c r="Q13" s="57">
        <v>4.8135688888201908</v>
      </c>
      <c r="R13" s="57"/>
      <c r="S13" s="57">
        <v>-1.6732809753443547</v>
      </c>
      <c r="T13" s="89">
        <v>-0.41004956314878471</v>
      </c>
    </row>
    <row r="14" spans="1:20" s="8" customFormat="1" ht="24" customHeight="1">
      <c r="A14" s="90">
        <v>4</v>
      </c>
      <c r="B14" s="74" t="s">
        <v>24</v>
      </c>
      <c r="C14" s="3">
        <v>13.40026812436794</v>
      </c>
      <c r="D14" s="3">
        <v>13.669177901750487</v>
      </c>
      <c r="E14" s="3">
        <v>0.82766730304315361</v>
      </c>
      <c r="F14" s="3"/>
      <c r="G14" s="3">
        <v>4.4430402151351132</v>
      </c>
      <c r="H14" s="3">
        <v>0.25606500769787277</v>
      </c>
      <c r="I14" s="3">
        <v>4.6159067501022548</v>
      </c>
      <c r="J14" s="3">
        <v>4.170414386633567</v>
      </c>
      <c r="K14" s="3">
        <v>0.26708560031675238</v>
      </c>
      <c r="L14" s="3"/>
      <c r="M14" s="3">
        <v>0.10012299940333946</v>
      </c>
      <c r="N14" s="3">
        <v>5.706703385648825E-3</v>
      </c>
      <c r="O14" s="3">
        <v>2.8267833041316379</v>
      </c>
      <c r="P14" s="3">
        <v>2.5307160498481522</v>
      </c>
      <c r="Q14" s="3">
        <v>0.16280473104298124</v>
      </c>
      <c r="R14" s="3"/>
      <c r="S14" s="3">
        <v>0.83464809892690539</v>
      </c>
      <c r="T14" s="87">
        <v>4.7073456653524748E-2</v>
      </c>
    </row>
    <row r="15" spans="1:20" s="8" customFormat="1" ht="24" customHeight="1">
      <c r="A15" s="88">
        <v>5</v>
      </c>
      <c r="B15" s="11" t="s">
        <v>25</v>
      </c>
      <c r="C15" s="57">
        <v>25.890892235422555</v>
      </c>
      <c r="D15" s="57">
        <v>26.473717813309733</v>
      </c>
      <c r="E15" s="57">
        <v>0.99766417077794012</v>
      </c>
      <c r="F15" s="57"/>
      <c r="G15" s="57">
        <v>-2.9406140768487461</v>
      </c>
      <c r="H15" s="57">
        <v>-0.13478591411755947</v>
      </c>
      <c r="I15" s="57">
        <v>16.173927982507337</v>
      </c>
      <c r="J15" s="57">
        <v>16.614103878561991</v>
      </c>
      <c r="K15" s="57">
        <v>0.63418012453337003</v>
      </c>
      <c r="L15" s="57"/>
      <c r="M15" s="57">
        <v>-3.1174866293409309</v>
      </c>
      <c r="N15" s="57">
        <v>-0.14313595949012903</v>
      </c>
      <c r="O15" s="57">
        <v>12.387277436110566</v>
      </c>
      <c r="P15" s="57">
        <v>13.03032418005516</v>
      </c>
      <c r="Q15" s="57">
        <v>0.49663996410748701</v>
      </c>
      <c r="R15" s="57"/>
      <c r="S15" s="57">
        <v>-3.222652183920232</v>
      </c>
      <c r="T15" s="89">
        <v>-0.14859581751468912</v>
      </c>
    </row>
    <row r="16" spans="1:20" s="8" customFormat="1" ht="24" customHeight="1">
      <c r="A16" s="90">
        <v>6</v>
      </c>
      <c r="B16" s="74" t="s">
        <v>26</v>
      </c>
      <c r="C16" s="3">
        <v>17.751294379183008</v>
      </c>
      <c r="D16" s="3">
        <v>17.692820116640618</v>
      </c>
      <c r="E16" s="3">
        <v>1.8225071465078488</v>
      </c>
      <c r="F16" s="3"/>
      <c r="G16" s="3">
        <v>0.41097585217279686</v>
      </c>
      <c r="H16" s="3">
        <v>5.1112186032524438E-2</v>
      </c>
      <c r="I16" s="3">
        <v>11.834132978458427</v>
      </c>
      <c r="J16" s="3">
        <v>11.938588313148685</v>
      </c>
      <c r="K16" s="3">
        <v>1.2465126512803701</v>
      </c>
      <c r="L16" s="3"/>
      <c r="M16" s="3">
        <v>-0.41938352602764439</v>
      </c>
      <c r="N16" s="3">
        <v>-5.2035550162304565E-2</v>
      </c>
      <c r="O16" s="3">
        <v>9.9213065195397974</v>
      </c>
      <c r="P16" s="3">
        <v>10.244531109982532</v>
      </c>
      <c r="Q16" s="3">
        <v>1.0653105746622562</v>
      </c>
      <c r="R16" s="3"/>
      <c r="S16" s="3">
        <v>-0.6522306562004303</v>
      </c>
      <c r="T16" s="87">
        <v>-8.0827042324671541E-2</v>
      </c>
    </row>
    <row r="17" spans="1:20" s="8" customFormat="1" ht="24" customHeight="1">
      <c r="A17" s="91">
        <v>7</v>
      </c>
      <c r="B17" s="43" t="s">
        <v>27</v>
      </c>
      <c r="C17" s="44">
        <v>19.393172350083773</v>
      </c>
      <c r="D17" s="44">
        <v>19.408483078014086</v>
      </c>
      <c r="E17" s="44">
        <v>5.2897249543863154</v>
      </c>
      <c r="F17" s="44"/>
      <c r="G17" s="44">
        <v>0.51885022332388075</v>
      </c>
      <c r="H17" s="44">
        <v>0.15422552768292758</v>
      </c>
      <c r="I17" s="44">
        <v>14.192357849331998</v>
      </c>
      <c r="J17" s="44">
        <v>14.514638771121867</v>
      </c>
      <c r="K17" s="44">
        <v>3.9111046509450484</v>
      </c>
      <c r="L17" s="44"/>
      <c r="M17" s="44">
        <v>-0.35772248963191089</v>
      </c>
      <c r="N17" s="44">
        <v>-0.10628477324993005</v>
      </c>
      <c r="O17" s="44">
        <v>11.308347908903201</v>
      </c>
      <c r="P17" s="44">
        <v>11.870469255123339</v>
      </c>
      <c r="Q17" s="44">
        <v>3.1954380798959301</v>
      </c>
      <c r="R17" s="44"/>
      <c r="S17" s="44">
        <v>-0.91637883665515574</v>
      </c>
      <c r="T17" s="92">
        <v>-0.27236628160772114</v>
      </c>
    </row>
    <row r="18" spans="1:20" s="40" customFormat="1" ht="12"/>
    <row r="19" spans="1:20" s="40" customFormat="1" ht="12">
      <c r="A19" s="243" t="s">
        <v>28</v>
      </c>
      <c r="B19" s="244"/>
      <c r="C19" s="244"/>
      <c r="D19" s="244"/>
      <c r="E19" s="244"/>
      <c r="F19" s="244"/>
      <c r="G19" s="244"/>
      <c r="H19" s="245"/>
    </row>
    <row r="20" spans="1:20" s="8" customFormat="1" ht="51.75" customHeight="1">
      <c r="A20" s="240" t="s">
        <v>63</v>
      </c>
      <c r="B20" s="241"/>
      <c r="C20" s="241"/>
      <c r="D20" s="241"/>
      <c r="E20" s="241"/>
      <c r="F20" s="241"/>
      <c r="G20" s="241"/>
      <c r="H20" s="242"/>
      <c r="I20" s="94"/>
      <c r="J20" s="94"/>
      <c r="K20" s="94"/>
      <c r="L20" s="94"/>
      <c r="M20" s="94"/>
      <c r="N20" s="94"/>
      <c r="O20" s="94"/>
      <c r="P20" s="94"/>
    </row>
    <row r="21" spans="1:20" s="8" customFormat="1" ht="51.75" customHeight="1">
      <c r="A21" s="240" t="s">
        <v>77</v>
      </c>
      <c r="B21" s="241"/>
      <c r="C21" s="241"/>
      <c r="D21" s="241"/>
      <c r="E21" s="241"/>
      <c r="F21" s="241"/>
      <c r="G21" s="241"/>
      <c r="H21" s="242"/>
      <c r="I21" s="40"/>
      <c r="J21" s="40"/>
      <c r="K21" s="40"/>
      <c r="L21" s="40"/>
      <c r="M21" s="40"/>
      <c r="N21" s="40"/>
      <c r="O21" s="40"/>
    </row>
    <row r="22" spans="1:20">
      <c r="A22" s="246" t="s">
        <v>80</v>
      </c>
      <c r="B22" s="247"/>
      <c r="C22" s="247"/>
      <c r="D22" s="247"/>
      <c r="E22" s="247"/>
      <c r="F22" s="247"/>
      <c r="G22" s="247"/>
      <c r="H22" s="248"/>
      <c r="I22" s="5"/>
      <c r="J22" s="5"/>
      <c r="K22" s="5"/>
      <c r="L22" s="5"/>
      <c r="M22" s="5"/>
      <c r="N22" s="5"/>
    </row>
    <row r="23" spans="1:20">
      <c r="B23" s="72"/>
      <c r="C23" s="46"/>
      <c r="D23" s="46"/>
      <c r="E23" s="46"/>
      <c r="F23" s="46"/>
      <c r="G23" s="46"/>
      <c r="H23" s="46"/>
    </row>
    <row r="24" spans="1:20">
      <c r="B24" s="230"/>
      <c r="C24" s="230"/>
      <c r="D24" s="230"/>
      <c r="E24" s="230"/>
      <c r="F24" s="230"/>
      <c r="G24" s="230"/>
    </row>
  </sheetData>
  <mergeCells count="18">
    <mergeCell ref="O7:T7"/>
    <mergeCell ref="O8:Q8"/>
    <mergeCell ref="I7:N7"/>
    <mergeCell ref="I8:K8"/>
    <mergeCell ref="A21:H21"/>
    <mergeCell ref="B24:G24"/>
    <mergeCell ref="C8:E8"/>
    <mergeCell ref="C6:H6"/>
    <mergeCell ref="C7:H7"/>
    <mergeCell ref="A7:B9"/>
    <mergeCell ref="A20:H20"/>
    <mergeCell ref="A19:H19"/>
    <mergeCell ref="A22:H22"/>
    <mergeCell ref="I6:N6"/>
    <mergeCell ref="A2:T2"/>
    <mergeCell ref="O6:T6"/>
    <mergeCell ref="A3:T3"/>
    <mergeCell ref="A4:T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CG25"/>
  <sheetViews>
    <sheetView zoomScale="80" zoomScaleNormal="80" zoomScaleSheetLayoutView="80" workbookViewId="0">
      <pane xSplit="2" ySplit="9" topLeftCell="C11" activePane="bottomRight" state="frozen"/>
      <selection pane="topRight" activeCell="E1" sqref="E1"/>
      <selection pane="bottomLeft" activeCell="A10" sqref="A10"/>
      <selection pane="bottomRight" activeCell="A21" sqref="A21:H21"/>
    </sheetView>
  </sheetViews>
  <sheetFormatPr baseColWidth="10" defaultColWidth="11.28515625" defaultRowHeight="14.25"/>
  <cols>
    <col min="1" max="1" width="2.5703125" style="56" customWidth="1"/>
    <col min="2" max="2" width="52.140625" style="56" customWidth="1"/>
    <col min="3" max="4" width="12" style="56" customWidth="1"/>
    <col min="5" max="5" width="13.28515625" style="56" customWidth="1"/>
    <col min="6" max="6" width="1" style="56" customWidth="1"/>
    <col min="7" max="8" width="12" style="56" customWidth="1"/>
    <col min="9" max="9" width="13.28515625" style="56" customWidth="1"/>
    <col min="10" max="10" width="0.7109375" style="56" customWidth="1"/>
    <col min="11" max="12" width="12" style="56" customWidth="1"/>
    <col min="13" max="13" width="13.28515625" style="56" customWidth="1"/>
    <col min="14" max="14" width="1" style="56" customWidth="1"/>
    <col min="15" max="16" width="12" style="56" customWidth="1"/>
    <col min="17" max="17" width="13.28515625" style="56" customWidth="1"/>
    <col min="18" max="18" width="1.140625" style="56" customWidth="1"/>
    <col min="19" max="20" width="12" style="56" customWidth="1"/>
    <col min="21" max="21" width="13.28515625" style="56" customWidth="1"/>
    <col min="22" max="22" width="0.7109375" style="56" customWidth="1"/>
    <col min="23" max="24" width="12" style="56" customWidth="1"/>
    <col min="25" max="25" width="13.28515625" style="56" customWidth="1"/>
    <col min="26" max="26" width="1.28515625" style="56" customWidth="1"/>
    <col min="27" max="28" width="12" style="56" customWidth="1"/>
    <col min="29" max="29" width="13.28515625" style="56" customWidth="1"/>
    <col min="30" max="30" width="1.85546875" style="56" customWidth="1"/>
    <col min="31" max="32" width="12" style="56" customWidth="1"/>
    <col min="33" max="33" width="13.28515625" style="56" customWidth="1"/>
    <col min="34" max="34" width="0.85546875" style="56" customWidth="1"/>
    <col min="35" max="36" width="12" style="56" customWidth="1"/>
    <col min="37" max="37" width="13.28515625" style="56" customWidth="1"/>
    <col min="38" max="38" width="0.85546875" style="56" customWidth="1"/>
    <col min="39" max="40" width="12" style="56" customWidth="1"/>
    <col min="41" max="41" width="13.28515625" style="56" customWidth="1"/>
    <col min="42" max="42" width="1" style="56" customWidth="1"/>
    <col min="43" max="44" width="12" style="56" customWidth="1"/>
    <col min="45" max="45" width="13.28515625" style="56" customWidth="1"/>
    <col min="46" max="46" width="1" style="56" customWidth="1"/>
    <col min="47" max="48" width="12" style="56" customWidth="1"/>
    <col min="49" max="49" width="13.28515625" style="56" customWidth="1"/>
    <col min="50" max="50" width="0.85546875" style="56" customWidth="1"/>
    <col min="51" max="52" width="12" style="56" customWidth="1"/>
    <col min="53" max="53" width="13.28515625" style="56" customWidth="1"/>
    <col min="54" max="54" width="1.28515625" style="56" customWidth="1"/>
    <col min="55" max="56" width="12" style="56" customWidth="1"/>
    <col min="57" max="57" width="13.28515625" style="56" customWidth="1"/>
    <col min="58" max="58" width="3.42578125" style="56" customWidth="1"/>
    <col min="59" max="60" width="11.28515625" style="56"/>
    <col min="61" max="61" width="13.85546875" style="56" customWidth="1"/>
    <col min="62" max="62" width="0.42578125" style="56" customWidth="1"/>
    <col min="63" max="64" width="11.28515625" style="56"/>
    <col min="65" max="65" width="13.85546875" style="56" customWidth="1"/>
    <col min="66" max="66" width="0.42578125" style="56" customWidth="1"/>
    <col min="67" max="68" width="11.28515625" style="56"/>
    <col min="69" max="69" width="13.85546875" style="56" customWidth="1"/>
    <col min="70" max="70" width="0.42578125" style="56" customWidth="1"/>
    <col min="71" max="72" width="11.28515625" style="56"/>
    <col min="73" max="73" width="13.85546875" style="56" customWidth="1"/>
    <col min="74" max="74" width="0.42578125" style="56" customWidth="1"/>
    <col min="75" max="76" width="11.28515625" style="56"/>
    <col min="77" max="77" width="13.85546875" style="56" customWidth="1"/>
    <col min="78" max="78" width="0.42578125" style="56" customWidth="1"/>
    <col min="79" max="80" width="11.28515625" style="56"/>
    <col min="81" max="81" width="13.85546875" style="56" customWidth="1"/>
    <col min="82" max="82" width="0.42578125" style="56" customWidth="1"/>
    <col min="83" max="84" width="11.28515625" style="56"/>
    <col min="85" max="85" width="13.85546875" style="56" customWidth="1"/>
    <col min="86" max="252" width="11.28515625" style="56"/>
    <col min="253" max="253" width="1.28515625" style="56" customWidth="1"/>
    <col min="254" max="254" width="4.42578125" style="56" customWidth="1"/>
    <col min="255" max="255" width="45.140625" style="56" customWidth="1"/>
    <col min="256" max="257" width="12" style="56" customWidth="1"/>
    <col min="258" max="258" width="13.28515625" style="56" customWidth="1"/>
    <col min="259" max="259" width="3" style="56" customWidth="1"/>
    <col min="260" max="261" width="12.28515625" style="56" customWidth="1"/>
    <col min="262" max="262" width="13.28515625" style="56" customWidth="1"/>
    <col min="263" max="263" width="2.28515625" style="56" customWidth="1"/>
    <col min="264" max="264" width="13.28515625" style="56" customWidth="1"/>
    <col min="265" max="265" width="12.140625" style="56" customWidth="1"/>
    <col min="266" max="266" width="13.85546875" style="56" customWidth="1"/>
    <col min="267" max="508" width="11.28515625" style="56"/>
    <col min="509" max="509" width="1.28515625" style="56" customWidth="1"/>
    <col min="510" max="510" width="4.42578125" style="56" customWidth="1"/>
    <col min="511" max="511" width="45.140625" style="56" customWidth="1"/>
    <col min="512" max="513" width="12" style="56" customWidth="1"/>
    <col min="514" max="514" width="13.28515625" style="56" customWidth="1"/>
    <col min="515" max="515" width="3" style="56" customWidth="1"/>
    <col min="516" max="517" width="12.28515625" style="56" customWidth="1"/>
    <col min="518" max="518" width="13.28515625" style="56" customWidth="1"/>
    <col min="519" max="519" width="2.28515625" style="56" customWidth="1"/>
    <col min="520" max="520" width="13.28515625" style="56" customWidth="1"/>
    <col min="521" max="521" width="12.140625" style="56" customWidth="1"/>
    <col min="522" max="522" width="13.85546875" style="56" customWidth="1"/>
    <col min="523" max="764" width="11.28515625" style="56"/>
    <col min="765" max="765" width="1.28515625" style="56" customWidth="1"/>
    <col min="766" max="766" width="4.42578125" style="56" customWidth="1"/>
    <col min="767" max="767" width="45.140625" style="56" customWidth="1"/>
    <col min="768" max="769" width="12" style="56" customWidth="1"/>
    <col min="770" max="770" width="13.28515625" style="56" customWidth="1"/>
    <col min="771" max="771" width="3" style="56" customWidth="1"/>
    <col min="772" max="773" width="12.28515625" style="56" customWidth="1"/>
    <col min="774" max="774" width="13.28515625" style="56" customWidth="1"/>
    <col min="775" max="775" width="2.28515625" style="56" customWidth="1"/>
    <col min="776" max="776" width="13.28515625" style="56" customWidth="1"/>
    <col min="777" max="777" width="12.140625" style="56" customWidth="1"/>
    <col min="778" max="778" width="13.85546875" style="56" customWidth="1"/>
    <col min="779" max="1020" width="11.28515625" style="56"/>
    <col min="1021" max="1021" width="1.28515625" style="56" customWidth="1"/>
    <col min="1022" max="1022" width="4.42578125" style="56" customWidth="1"/>
    <col min="1023" max="1023" width="45.140625" style="56" customWidth="1"/>
    <col min="1024" max="1025" width="12" style="56" customWidth="1"/>
    <col min="1026" max="1026" width="13.28515625" style="56" customWidth="1"/>
    <col min="1027" max="1027" width="3" style="56" customWidth="1"/>
    <col min="1028" max="1029" width="12.28515625" style="56" customWidth="1"/>
    <col min="1030" max="1030" width="13.28515625" style="56" customWidth="1"/>
    <col min="1031" max="1031" width="2.28515625" style="56" customWidth="1"/>
    <col min="1032" max="1032" width="13.28515625" style="56" customWidth="1"/>
    <col min="1033" max="1033" width="12.140625" style="56" customWidth="1"/>
    <col min="1034" max="1034" width="13.85546875" style="56" customWidth="1"/>
    <col min="1035" max="1276" width="11.28515625" style="56"/>
    <col min="1277" max="1277" width="1.28515625" style="56" customWidth="1"/>
    <col min="1278" max="1278" width="4.42578125" style="56" customWidth="1"/>
    <col min="1279" max="1279" width="45.140625" style="56" customWidth="1"/>
    <col min="1280" max="1281" width="12" style="56" customWidth="1"/>
    <col min="1282" max="1282" width="13.28515625" style="56" customWidth="1"/>
    <col min="1283" max="1283" width="3" style="56" customWidth="1"/>
    <col min="1284" max="1285" width="12.28515625" style="56" customWidth="1"/>
    <col min="1286" max="1286" width="13.28515625" style="56" customWidth="1"/>
    <col min="1287" max="1287" width="2.28515625" style="56" customWidth="1"/>
    <col min="1288" max="1288" width="13.28515625" style="56" customWidth="1"/>
    <col min="1289" max="1289" width="12.140625" style="56" customWidth="1"/>
    <col min="1290" max="1290" width="13.85546875" style="56" customWidth="1"/>
    <col min="1291" max="1532" width="11.28515625" style="56"/>
    <col min="1533" max="1533" width="1.28515625" style="56" customWidth="1"/>
    <col min="1534" max="1534" width="4.42578125" style="56" customWidth="1"/>
    <col min="1535" max="1535" width="45.140625" style="56" customWidth="1"/>
    <col min="1536" max="1537" width="12" style="56" customWidth="1"/>
    <col min="1538" max="1538" width="13.28515625" style="56" customWidth="1"/>
    <col min="1539" max="1539" width="3" style="56" customWidth="1"/>
    <col min="1540" max="1541" width="12.28515625" style="56" customWidth="1"/>
    <col min="1542" max="1542" width="13.28515625" style="56" customWidth="1"/>
    <col min="1543" max="1543" width="2.28515625" style="56" customWidth="1"/>
    <col min="1544" max="1544" width="13.28515625" style="56" customWidth="1"/>
    <col min="1545" max="1545" width="12.140625" style="56" customWidth="1"/>
    <col min="1546" max="1546" width="13.85546875" style="56" customWidth="1"/>
    <col min="1547" max="1788" width="11.28515625" style="56"/>
    <col min="1789" max="1789" width="1.28515625" style="56" customWidth="1"/>
    <col min="1790" max="1790" width="4.42578125" style="56" customWidth="1"/>
    <col min="1791" max="1791" width="45.140625" style="56" customWidth="1"/>
    <col min="1792" max="1793" width="12" style="56" customWidth="1"/>
    <col min="1794" max="1794" width="13.28515625" style="56" customWidth="1"/>
    <col min="1795" max="1795" width="3" style="56" customWidth="1"/>
    <col min="1796" max="1797" width="12.28515625" style="56" customWidth="1"/>
    <col min="1798" max="1798" width="13.28515625" style="56" customWidth="1"/>
    <col min="1799" max="1799" width="2.28515625" style="56" customWidth="1"/>
    <col min="1800" max="1800" width="13.28515625" style="56" customWidth="1"/>
    <col min="1801" max="1801" width="12.140625" style="56" customWidth="1"/>
    <col min="1802" max="1802" width="13.85546875" style="56" customWidth="1"/>
    <col min="1803" max="2044" width="11.28515625" style="56"/>
    <col min="2045" max="2045" width="1.28515625" style="56" customWidth="1"/>
    <col min="2046" max="2046" width="4.42578125" style="56" customWidth="1"/>
    <col min="2047" max="2047" width="45.140625" style="56" customWidth="1"/>
    <col min="2048" max="2049" width="12" style="56" customWidth="1"/>
    <col min="2050" max="2050" width="13.28515625" style="56" customWidth="1"/>
    <col min="2051" max="2051" width="3" style="56" customWidth="1"/>
    <col min="2052" max="2053" width="12.28515625" style="56" customWidth="1"/>
    <col min="2054" max="2054" width="13.28515625" style="56" customWidth="1"/>
    <col min="2055" max="2055" width="2.28515625" style="56" customWidth="1"/>
    <col min="2056" max="2056" width="13.28515625" style="56" customWidth="1"/>
    <col min="2057" max="2057" width="12.140625" style="56" customWidth="1"/>
    <col min="2058" max="2058" width="13.85546875" style="56" customWidth="1"/>
    <col min="2059" max="2300" width="11.28515625" style="56"/>
    <col min="2301" max="2301" width="1.28515625" style="56" customWidth="1"/>
    <col min="2302" max="2302" width="4.42578125" style="56" customWidth="1"/>
    <col min="2303" max="2303" width="45.140625" style="56" customWidth="1"/>
    <col min="2304" max="2305" width="12" style="56" customWidth="1"/>
    <col min="2306" max="2306" width="13.28515625" style="56" customWidth="1"/>
    <col min="2307" max="2307" width="3" style="56" customWidth="1"/>
    <col min="2308" max="2309" width="12.28515625" style="56" customWidth="1"/>
    <col min="2310" max="2310" width="13.28515625" style="56" customWidth="1"/>
    <col min="2311" max="2311" width="2.28515625" style="56" customWidth="1"/>
    <col min="2312" max="2312" width="13.28515625" style="56" customWidth="1"/>
    <col min="2313" max="2313" width="12.140625" style="56" customWidth="1"/>
    <col min="2314" max="2314" width="13.85546875" style="56" customWidth="1"/>
    <col min="2315" max="2556" width="11.28515625" style="56"/>
    <col min="2557" max="2557" width="1.28515625" style="56" customWidth="1"/>
    <col min="2558" max="2558" width="4.42578125" style="56" customWidth="1"/>
    <col min="2559" max="2559" width="45.140625" style="56" customWidth="1"/>
    <col min="2560" max="2561" width="12" style="56" customWidth="1"/>
    <col min="2562" max="2562" width="13.28515625" style="56" customWidth="1"/>
    <col min="2563" max="2563" width="3" style="56" customWidth="1"/>
    <col min="2564" max="2565" width="12.28515625" style="56" customWidth="1"/>
    <col min="2566" max="2566" width="13.28515625" style="56" customWidth="1"/>
    <col min="2567" max="2567" width="2.28515625" style="56" customWidth="1"/>
    <col min="2568" max="2568" width="13.28515625" style="56" customWidth="1"/>
    <col min="2569" max="2569" width="12.140625" style="56" customWidth="1"/>
    <col min="2570" max="2570" width="13.85546875" style="56" customWidth="1"/>
    <col min="2571" max="2812" width="11.28515625" style="56"/>
    <col min="2813" max="2813" width="1.28515625" style="56" customWidth="1"/>
    <col min="2814" max="2814" width="4.42578125" style="56" customWidth="1"/>
    <col min="2815" max="2815" width="45.140625" style="56" customWidth="1"/>
    <col min="2816" max="2817" width="12" style="56" customWidth="1"/>
    <col min="2818" max="2818" width="13.28515625" style="56" customWidth="1"/>
    <col min="2819" max="2819" width="3" style="56" customWidth="1"/>
    <col min="2820" max="2821" width="12.28515625" style="56" customWidth="1"/>
    <col min="2822" max="2822" width="13.28515625" style="56" customWidth="1"/>
    <col min="2823" max="2823" width="2.28515625" style="56" customWidth="1"/>
    <col min="2824" max="2824" width="13.28515625" style="56" customWidth="1"/>
    <col min="2825" max="2825" width="12.140625" style="56" customWidth="1"/>
    <col min="2826" max="2826" width="13.85546875" style="56" customWidth="1"/>
    <col min="2827" max="3068" width="11.28515625" style="56"/>
    <col min="3069" max="3069" width="1.28515625" style="56" customWidth="1"/>
    <col min="3070" max="3070" width="4.42578125" style="56" customWidth="1"/>
    <col min="3071" max="3071" width="45.140625" style="56" customWidth="1"/>
    <col min="3072" max="3073" width="12" style="56" customWidth="1"/>
    <col min="3074" max="3074" width="13.28515625" style="56" customWidth="1"/>
    <col min="3075" max="3075" width="3" style="56" customWidth="1"/>
    <col min="3076" max="3077" width="12.28515625" style="56" customWidth="1"/>
    <col min="3078" max="3078" width="13.28515625" style="56" customWidth="1"/>
    <col min="3079" max="3079" width="2.28515625" style="56" customWidth="1"/>
    <col min="3080" max="3080" width="13.28515625" style="56" customWidth="1"/>
    <col min="3081" max="3081" width="12.140625" style="56" customWidth="1"/>
    <col min="3082" max="3082" width="13.85546875" style="56" customWidth="1"/>
    <col min="3083" max="3324" width="11.28515625" style="56"/>
    <col min="3325" max="3325" width="1.28515625" style="56" customWidth="1"/>
    <col min="3326" max="3326" width="4.42578125" style="56" customWidth="1"/>
    <col min="3327" max="3327" width="45.140625" style="56" customWidth="1"/>
    <col min="3328" max="3329" width="12" style="56" customWidth="1"/>
    <col min="3330" max="3330" width="13.28515625" style="56" customWidth="1"/>
    <col min="3331" max="3331" width="3" style="56" customWidth="1"/>
    <col min="3332" max="3333" width="12.28515625" style="56" customWidth="1"/>
    <col min="3334" max="3334" width="13.28515625" style="56" customWidth="1"/>
    <col min="3335" max="3335" width="2.28515625" style="56" customWidth="1"/>
    <col min="3336" max="3336" width="13.28515625" style="56" customWidth="1"/>
    <col min="3337" max="3337" width="12.140625" style="56" customWidth="1"/>
    <col min="3338" max="3338" width="13.85546875" style="56" customWidth="1"/>
    <col min="3339" max="3580" width="11.28515625" style="56"/>
    <col min="3581" max="3581" width="1.28515625" style="56" customWidth="1"/>
    <col min="3582" max="3582" width="4.42578125" style="56" customWidth="1"/>
    <col min="3583" max="3583" width="45.140625" style="56" customWidth="1"/>
    <col min="3584" max="3585" width="12" style="56" customWidth="1"/>
    <col min="3586" max="3586" width="13.28515625" style="56" customWidth="1"/>
    <col min="3587" max="3587" width="3" style="56" customWidth="1"/>
    <col min="3588" max="3589" width="12.28515625" style="56" customWidth="1"/>
    <col min="3590" max="3590" width="13.28515625" style="56" customWidth="1"/>
    <col min="3591" max="3591" width="2.28515625" style="56" customWidth="1"/>
    <col min="3592" max="3592" width="13.28515625" style="56" customWidth="1"/>
    <col min="3593" max="3593" width="12.140625" style="56" customWidth="1"/>
    <col min="3594" max="3594" width="13.85546875" style="56" customWidth="1"/>
    <col min="3595" max="3836" width="11.28515625" style="56"/>
    <col min="3837" max="3837" width="1.28515625" style="56" customWidth="1"/>
    <col min="3838" max="3838" width="4.42578125" style="56" customWidth="1"/>
    <col min="3839" max="3839" width="45.140625" style="56" customWidth="1"/>
    <col min="3840" max="3841" width="12" style="56" customWidth="1"/>
    <col min="3842" max="3842" width="13.28515625" style="56" customWidth="1"/>
    <col min="3843" max="3843" width="3" style="56" customWidth="1"/>
    <col min="3844" max="3845" width="12.28515625" style="56" customWidth="1"/>
    <col min="3846" max="3846" width="13.28515625" style="56" customWidth="1"/>
    <col min="3847" max="3847" width="2.28515625" style="56" customWidth="1"/>
    <col min="3848" max="3848" width="13.28515625" style="56" customWidth="1"/>
    <col min="3849" max="3849" width="12.140625" style="56" customWidth="1"/>
    <col min="3850" max="3850" width="13.85546875" style="56" customWidth="1"/>
    <col min="3851" max="4092" width="11.28515625" style="56"/>
    <col min="4093" max="4093" width="1.28515625" style="56" customWidth="1"/>
    <col min="4094" max="4094" width="4.42578125" style="56" customWidth="1"/>
    <col min="4095" max="4095" width="45.140625" style="56" customWidth="1"/>
    <col min="4096" max="4097" width="12" style="56" customWidth="1"/>
    <col min="4098" max="4098" width="13.28515625" style="56" customWidth="1"/>
    <col min="4099" max="4099" width="3" style="56" customWidth="1"/>
    <col min="4100" max="4101" width="12.28515625" style="56" customWidth="1"/>
    <col min="4102" max="4102" width="13.28515625" style="56" customWidth="1"/>
    <col min="4103" max="4103" width="2.28515625" style="56" customWidth="1"/>
    <col min="4104" max="4104" width="13.28515625" style="56" customWidth="1"/>
    <col min="4105" max="4105" width="12.140625" style="56" customWidth="1"/>
    <col min="4106" max="4106" width="13.85546875" style="56" customWidth="1"/>
    <col min="4107" max="4348" width="11.28515625" style="56"/>
    <col min="4349" max="4349" width="1.28515625" style="56" customWidth="1"/>
    <col min="4350" max="4350" width="4.42578125" style="56" customWidth="1"/>
    <col min="4351" max="4351" width="45.140625" style="56" customWidth="1"/>
    <col min="4352" max="4353" width="12" style="56" customWidth="1"/>
    <col min="4354" max="4354" width="13.28515625" style="56" customWidth="1"/>
    <col min="4355" max="4355" width="3" style="56" customWidth="1"/>
    <col min="4356" max="4357" width="12.28515625" style="56" customWidth="1"/>
    <col min="4358" max="4358" width="13.28515625" style="56" customWidth="1"/>
    <col min="4359" max="4359" width="2.28515625" style="56" customWidth="1"/>
    <col min="4360" max="4360" width="13.28515625" style="56" customWidth="1"/>
    <col min="4361" max="4361" width="12.140625" style="56" customWidth="1"/>
    <col min="4362" max="4362" width="13.85546875" style="56" customWidth="1"/>
    <col min="4363" max="4604" width="11.28515625" style="56"/>
    <col min="4605" max="4605" width="1.28515625" style="56" customWidth="1"/>
    <col min="4606" max="4606" width="4.42578125" style="56" customWidth="1"/>
    <col min="4607" max="4607" width="45.140625" style="56" customWidth="1"/>
    <col min="4608" max="4609" width="12" style="56" customWidth="1"/>
    <col min="4610" max="4610" width="13.28515625" style="56" customWidth="1"/>
    <col min="4611" max="4611" width="3" style="56" customWidth="1"/>
    <col min="4612" max="4613" width="12.28515625" style="56" customWidth="1"/>
    <col min="4614" max="4614" width="13.28515625" style="56" customWidth="1"/>
    <col min="4615" max="4615" width="2.28515625" style="56" customWidth="1"/>
    <col min="4616" max="4616" width="13.28515625" style="56" customWidth="1"/>
    <col min="4617" max="4617" width="12.140625" style="56" customWidth="1"/>
    <col min="4618" max="4618" width="13.85546875" style="56" customWidth="1"/>
    <col min="4619" max="4860" width="11.28515625" style="56"/>
    <col min="4861" max="4861" width="1.28515625" style="56" customWidth="1"/>
    <col min="4862" max="4862" width="4.42578125" style="56" customWidth="1"/>
    <col min="4863" max="4863" width="45.140625" style="56" customWidth="1"/>
    <col min="4864" max="4865" width="12" style="56" customWidth="1"/>
    <col min="4866" max="4866" width="13.28515625" style="56" customWidth="1"/>
    <col min="4867" max="4867" width="3" style="56" customWidth="1"/>
    <col min="4868" max="4869" width="12.28515625" style="56" customWidth="1"/>
    <col min="4870" max="4870" width="13.28515625" style="56" customWidth="1"/>
    <col min="4871" max="4871" width="2.28515625" style="56" customWidth="1"/>
    <col min="4872" max="4872" width="13.28515625" style="56" customWidth="1"/>
    <col min="4873" max="4873" width="12.140625" style="56" customWidth="1"/>
    <col min="4874" max="4874" width="13.85546875" style="56" customWidth="1"/>
    <col min="4875" max="5116" width="11.28515625" style="56"/>
    <col min="5117" max="5117" width="1.28515625" style="56" customWidth="1"/>
    <col min="5118" max="5118" width="4.42578125" style="56" customWidth="1"/>
    <col min="5119" max="5119" width="45.140625" style="56" customWidth="1"/>
    <col min="5120" max="5121" width="12" style="56" customWidth="1"/>
    <col min="5122" max="5122" width="13.28515625" style="56" customWidth="1"/>
    <col min="5123" max="5123" width="3" style="56" customWidth="1"/>
    <col min="5124" max="5125" width="12.28515625" style="56" customWidth="1"/>
    <col min="5126" max="5126" width="13.28515625" style="56" customWidth="1"/>
    <col min="5127" max="5127" width="2.28515625" style="56" customWidth="1"/>
    <col min="5128" max="5128" width="13.28515625" style="56" customWidth="1"/>
    <col min="5129" max="5129" width="12.140625" style="56" customWidth="1"/>
    <col min="5130" max="5130" width="13.85546875" style="56" customWidth="1"/>
    <col min="5131" max="5372" width="11.28515625" style="56"/>
    <col min="5373" max="5373" width="1.28515625" style="56" customWidth="1"/>
    <col min="5374" max="5374" width="4.42578125" style="56" customWidth="1"/>
    <col min="5375" max="5375" width="45.140625" style="56" customWidth="1"/>
    <col min="5376" max="5377" width="12" style="56" customWidth="1"/>
    <col min="5378" max="5378" width="13.28515625" style="56" customWidth="1"/>
    <col min="5379" max="5379" width="3" style="56" customWidth="1"/>
    <col min="5380" max="5381" width="12.28515625" style="56" customWidth="1"/>
    <col min="5382" max="5382" width="13.28515625" style="56" customWidth="1"/>
    <col min="5383" max="5383" width="2.28515625" style="56" customWidth="1"/>
    <col min="5384" max="5384" width="13.28515625" style="56" customWidth="1"/>
    <col min="5385" max="5385" width="12.140625" style="56" customWidth="1"/>
    <col min="5386" max="5386" width="13.85546875" style="56" customWidth="1"/>
    <col min="5387" max="5628" width="11.28515625" style="56"/>
    <col min="5629" max="5629" width="1.28515625" style="56" customWidth="1"/>
    <col min="5630" max="5630" width="4.42578125" style="56" customWidth="1"/>
    <col min="5631" max="5631" width="45.140625" style="56" customWidth="1"/>
    <col min="5632" max="5633" width="12" style="56" customWidth="1"/>
    <col min="5634" max="5634" width="13.28515625" style="56" customWidth="1"/>
    <col min="5635" max="5635" width="3" style="56" customWidth="1"/>
    <col min="5636" max="5637" width="12.28515625" style="56" customWidth="1"/>
    <col min="5638" max="5638" width="13.28515625" style="56" customWidth="1"/>
    <col min="5639" max="5639" width="2.28515625" style="56" customWidth="1"/>
    <col min="5640" max="5640" width="13.28515625" style="56" customWidth="1"/>
    <col min="5641" max="5641" width="12.140625" style="56" customWidth="1"/>
    <col min="5642" max="5642" width="13.85546875" style="56" customWidth="1"/>
    <col min="5643" max="5884" width="11.28515625" style="56"/>
    <col min="5885" max="5885" width="1.28515625" style="56" customWidth="1"/>
    <col min="5886" max="5886" width="4.42578125" style="56" customWidth="1"/>
    <col min="5887" max="5887" width="45.140625" style="56" customWidth="1"/>
    <col min="5888" max="5889" width="12" style="56" customWidth="1"/>
    <col min="5890" max="5890" width="13.28515625" style="56" customWidth="1"/>
    <col min="5891" max="5891" width="3" style="56" customWidth="1"/>
    <col min="5892" max="5893" width="12.28515625" style="56" customWidth="1"/>
    <col min="5894" max="5894" width="13.28515625" style="56" customWidth="1"/>
    <col min="5895" max="5895" width="2.28515625" style="56" customWidth="1"/>
    <col min="5896" max="5896" width="13.28515625" style="56" customWidth="1"/>
    <col min="5897" max="5897" width="12.140625" style="56" customWidth="1"/>
    <col min="5898" max="5898" width="13.85546875" style="56" customWidth="1"/>
    <col min="5899" max="6140" width="11.28515625" style="56"/>
    <col min="6141" max="6141" width="1.28515625" style="56" customWidth="1"/>
    <col min="6142" max="6142" width="4.42578125" style="56" customWidth="1"/>
    <col min="6143" max="6143" width="45.140625" style="56" customWidth="1"/>
    <col min="6144" max="6145" width="12" style="56" customWidth="1"/>
    <col min="6146" max="6146" width="13.28515625" style="56" customWidth="1"/>
    <col min="6147" max="6147" width="3" style="56" customWidth="1"/>
    <col min="6148" max="6149" width="12.28515625" style="56" customWidth="1"/>
    <col min="6150" max="6150" width="13.28515625" style="56" customWidth="1"/>
    <col min="6151" max="6151" width="2.28515625" style="56" customWidth="1"/>
    <col min="6152" max="6152" width="13.28515625" style="56" customWidth="1"/>
    <col min="6153" max="6153" width="12.140625" style="56" customWidth="1"/>
    <col min="6154" max="6154" width="13.85546875" style="56" customWidth="1"/>
    <col min="6155" max="6396" width="11.28515625" style="56"/>
    <col min="6397" max="6397" width="1.28515625" style="56" customWidth="1"/>
    <col min="6398" max="6398" width="4.42578125" style="56" customWidth="1"/>
    <col min="6399" max="6399" width="45.140625" style="56" customWidth="1"/>
    <col min="6400" max="6401" width="12" style="56" customWidth="1"/>
    <col min="6402" max="6402" width="13.28515625" style="56" customWidth="1"/>
    <col min="6403" max="6403" width="3" style="56" customWidth="1"/>
    <col min="6404" max="6405" width="12.28515625" style="56" customWidth="1"/>
    <col min="6406" max="6406" width="13.28515625" style="56" customWidth="1"/>
    <col min="6407" max="6407" width="2.28515625" style="56" customWidth="1"/>
    <col min="6408" max="6408" width="13.28515625" style="56" customWidth="1"/>
    <col min="6409" max="6409" width="12.140625" style="56" customWidth="1"/>
    <col min="6410" max="6410" width="13.85546875" style="56" customWidth="1"/>
    <col min="6411" max="6652" width="11.28515625" style="56"/>
    <col min="6653" max="6653" width="1.28515625" style="56" customWidth="1"/>
    <col min="6654" max="6654" width="4.42578125" style="56" customWidth="1"/>
    <col min="6655" max="6655" width="45.140625" style="56" customWidth="1"/>
    <col min="6656" max="6657" width="12" style="56" customWidth="1"/>
    <col min="6658" max="6658" width="13.28515625" style="56" customWidth="1"/>
    <col min="6659" max="6659" width="3" style="56" customWidth="1"/>
    <col min="6660" max="6661" width="12.28515625" style="56" customWidth="1"/>
    <col min="6662" max="6662" width="13.28515625" style="56" customWidth="1"/>
    <col min="6663" max="6663" width="2.28515625" style="56" customWidth="1"/>
    <col min="6664" max="6664" width="13.28515625" style="56" customWidth="1"/>
    <col min="6665" max="6665" width="12.140625" style="56" customWidth="1"/>
    <col min="6666" max="6666" width="13.85546875" style="56" customWidth="1"/>
    <col min="6667" max="6908" width="11.28515625" style="56"/>
    <col min="6909" max="6909" width="1.28515625" style="56" customWidth="1"/>
    <col min="6910" max="6910" width="4.42578125" style="56" customWidth="1"/>
    <col min="6911" max="6911" width="45.140625" style="56" customWidth="1"/>
    <col min="6912" max="6913" width="12" style="56" customWidth="1"/>
    <col min="6914" max="6914" width="13.28515625" style="56" customWidth="1"/>
    <col min="6915" max="6915" width="3" style="56" customWidth="1"/>
    <col min="6916" max="6917" width="12.28515625" style="56" customWidth="1"/>
    <col min="6918" max="6918" width="13.28515625" style="56" customWidth="1"/>
    <col min="6919" max="6919" width="2.28515625" style="56" customWidth="1"/>
    <col min="6920" max="6920" width="13.28515625" style="56" customWidth="1"/>
    <col min="6921" max="6921" width="12.140625" style="56" customWidth="1"/>
    <col min="6922" max="6922" width="13.85546875" style="56" customWidth="1"/>
    <col min="6923" max="7164" width="11.28515625" style="56"/>
    <col min="7165" max="7165" width="1.28515625" style="56" customWidth="1"/>
    <col min="7166" max="7166" width="4.42578125" style="56" customWidth="1"/>
    <col min="7167" max="7167" width="45.140625" style="56" customWidth="1"/>
    <col min="7168" max="7169" width="12" style="56" customWidth="1"/>
    <col min="7170" max="7170" width="13.28515625" style="56" customWidth="1"/>
    <col min="7171" max="7171" width="3" style="56" customWidth="1"/>
    <col min="7172" max="7173" width="12.28515625" style="56" customWidth="1"/>
    <col min="7174" max="7174" width="13.28515625" style="56" customWidth="1"/>
    <col min="7175" max="7175" width="2.28515625" style="56" customWidth="1"/>
    <col min="7176" max="7176" width="13.28515625" style="56" customWidth="1"/>
    <col min="7177" max="7177" width="12.140625" style="56" customWidth="1"/>
    <col min="7178" max="7178" width="13.85546875" style="56" customWidth="1"/>
    <col min="7179" max="7420" width="11.28515625" style="56"/>
    <col min="7421" max="7421" width="1.28515625" style="56" customWidth="1"/>
    <col min="7422" max="7422" width="4.42578125" style="56" customWidth="1"/>
    <col min="7423" max="7423" width="45.140625" style="56" customWidth="1"/>
    <col min="7424" max="7425" width="12" style="56" customWidth="1"/>
    <col min="7426" max="7426" width="13.28515625" style="56" customWidth="1"/>
    <col min="7427" max="7427" width="3" style="56" customWidth="1"/>
    <col min="7428" max="7429" width="12.28515625" style="56" customWidth="1"/>
    <col min="7430" max="7430" width="13.28515625" style="56" customWidth="1"/>
    <col min="7431" max="7431" width="2.28515625" style="56" customWidth="1"/>
    <col min="7432" max="7432" width="13.28515625" style="56" customWidth="1"/>
    <col min="7433" max="7433" width="12.140625" style="56" customWidth="1"/>
    <col min="7434" max="7434" width="13.85546875" style="56" customWidth="1"/>
    <col min="7435" max="7676" width="11.28515625" style="56"/>
    <col min="7677" max="7677" width="1.28515625" style="56" customWidth="1"/>
    <col min="7678" max="7678" width="4.42578125" style="56" customWidth="1"/>
    <col min="7679" max="7679" width="45.140625" style="56" customWidth="1"/>
    <col min="7680" max="7681" width="12" style="56" customWidth="1"/>
    <col min="7682" max="7682" width="13.28515625" style="56" customWidth="1"/>
    <col min="7683" max="7683" width="3" style="56" customWidth="1"/>
    <col min="7684" max="7685" width="12.28515625" style="56" customWidth="1"/>
    <col min="7686" max="7686" width="13.28515625" style="56" customWidth="1"/>
    <col min="7687" max="7687" width="2.28515625" style="56" customWidth="1"/>
    <col min="7688" max="7688" width="13.28515625" style="56" customWidth="1"/>
    <col min="7689" max="7689" width="12.140625" style="56" customWidth="1"/>
    <col min="7690" max="7690" width="13.85546875" style="56" customWidth="1"/>
    <col min="7691" max="7932" width="11.28515625" style="56"/>
    <col min="7933" max="7933" width="1.28515625" style="56" customWidth="1"/>
    <col min="7934" max="7934" width="4.42578125" style="56" customWidth="1"/>
    <col min="7935" max="7935" width="45.140625" style="56" customWidth="1"/>
    <col min="7936" max="7937" width="12" style="56" customWidth="1"/>
    <col min="7938" max="7938" width="13.28515625" style="56" customWidth="1"/>
    <col min="7939" max="7939" width="3" style="56" customWidth="1"/>
    <col min="7940" max="7941" width="12.28515625" style="56" customWidth="1"/>
    <col min="7942" max="7942" width="13.28515625" style="56" customWidth="1"/>
    <col min="7943" max="7943" width="2.28515625" style="56" customWidth="1"/>
    <col min="7944" max="7944" width="13.28515625" style="56" customWidth="1"/>
    <col min="7945" max="7945" width="12.140625" style="56" customWidth="1"/>
    <col min="7946" max="7946" width="13.85546875" style="56" customWidth="1"/>
    <col min="7947" max="8188" width="11.28515625" style="56"/>
    <col min="8189" max="8189" width="1.28515625" style="56" customWidth="1"/>
    <col min="8190" max="8190" width="4.42578125" style="56" customWidth="1"/>
    <col min="8191" max="8191" width="45.140625" style="56" customWidth="1"/>
    <col min="8192" max="8193" width="12" style="56" customWidth="1"/>
    <col min="8194" max="8194" width="13.28515625" style="56" customWidth="1"/>
    <col min="8195" max="8195" width="3" style="56" customWidth="1"/>
    <col min="8196" max="8197" width="12.28515625" style="56" customWidth="1"/>
    <col min="8198" max="8198" width="13.28515625" style="56" customWidth="1"/>
    <col min="8199" max="8199" width="2.28515625" style="56" customWidth="1"/>
    <col min="8200" max="8200" width="13.28515625" style="56" customWidth="1"/>
    <col min="8201" max="8201" width="12.140625" style="56" customWidth="1"/>
    <col min="8202" max="8202" width="13.85546875" style="56" customWidth="1"/>
    <col min="8203" max="8444" width="11.28515625" style="56"/>
    <col min="8445" max="8445" width="1.28515625" style="56" customWidth="1"/>
    <col min="8446" max="8446" width="4.42578125" style="56" customWidth="1"/>
    <col min="8447" max="8447" width="45.140625" style="56" customWidth="1"/>
    <col min="8448" max="8449" width="12" style="56" customWidth="1"/>
    <col min="8450" max="8450" width="13.28515625" style="56" customWidth="1"/>
    <col min="8451" max="8451" width="3" style="56" customWidth="1"/>
    <col min="8452" max="8453" width="12.28515625" style="56" customWidth="1"/>
    <col min="8454" max="8454" width="13.28515625" style="56" customWidth="1"/>
    <col min="8455" max="8455" width="2.28515625" style="56" customWidth="1"/>
    <col min="8456" max="8456" width="13.28515625" style="56" customWidth="1"/>
    <col min="8457" max="8457" width="12.140625" style="56" customWidth="1"/>
    <col min="8458" max="8458" width="13.85546875" style="56" customWidth="1"/>
    <col min="8459" max="8700" width="11.28515625" style="56"/>
    <col min="8701" max="8701" width="1.28515625" style="56" customWidth="1"/>
    <col min="8702" max="8702" width="4.42578125" style="56" customWidth="1"/>
    <col min="8703" max="8703" width="45.140625" style="56" customWidth="1"/>
    <col min="8704" max="8705" width="12" style="56" customWidth="1"/>
    <col min="8706" max="8706" width="13.28515625" style="56" customWidth="1"/>
    <col min="8707" max="8707" width="3" style="56" customWidth="1"/>
    <col min="8708" max="8709" width="12.28515625" style="56" customWidth="1"/>
    <col min="8710" max="8710" width="13.28515625" style="56" customWidth="1"/>
    <col min="8711" max="8711" width="2.28515625" style="56" customWidth="1"/>
    <col min="8712" max="8712" width="13.28515625" style="56" customWidth="1"/>
    <col min="8713" max="8713" width="12.140625" style="56" customWidth="1"/>
    <col min="8714" max="8714" width="13.85546875" style="56" customWidth="1"/>
    <col min="8715" max="8956" width="11.28515625" style="56"/>
    <col min="8957" max="8957" width="1.28515625" style="56" customWidth="1"/>
    <col min="8958" max="8958" width="4.42578125" style="56" customWidth="1"/>
    <col min="8959" max="8959" width="45.140625" style="56" customWidth="1"/>
    <col min="8960" max="8961" width="12" style="56" customWidth="1"/>
    <col min="8962" max="8962" width="13.28515625" style="56" customWidth="1"/>
    <col min="8963" max="8963" width="3" style="56" customWidth="1"/>
    <col min="8964" max="8965" width="12.28515625" style="56" customWidth="1"/>
    <col min="8966" max="8966" width="13.28515625" style="56" customWidth="1"/>
    <col min="8967" max="8967" width="2.28515625" style="56" customWidth="1"/>
    <col min="8968" max="8968" width="13.28515625" style="56" customWidth="1"/>
    <col min="8969" max="8969" width="12.140625" style="56" customWidth="1"/>
    <col min="8970" max="8970" width="13.85546875" style="56" customWidth="1"/>
    <col min="8971" max="9212" width="11.28515625" style="56"/>
    <col min="9213" max="9213" width="1.28515625" style="56" customWidth="1"/>
    <col min="9214" max="9214" width="4.42578125" style="56" customWidth="1"/>
    <col min="9215" max="9215" width="45.140625" style="56" customWidth="1"/>
    <col min="9216" max="9217" width="12" style="56" customWidth="1"/>
    <col min="9218" max="9218" width="13.28515625" style="56" customWidth="1"/>
    <col min="9219" max="9219" width="3" style="56" customWidth="1"/>
    <col min="9220" max="9221" width="12.28515625" style="56" customWidth="1"/>
    <col min="9222" max="9222" width="13.28515625" style="56" customWidth="1"/>
    <col min="9223" max="9223" width="2.28515625" style="56" customWidth="1"/>
    <col min="9224" max="9224" width="13.28515625" style="56" customWidth="1"/>
    <col min="9225" max="9225" width="12.140625" style="56" customWidth="1"/>
    <col min="9226" max="9226" width="13.85546875" style="56" customWidth="1"/>
    <col min="9227" max="9468" width="11.28515625" style="56"/>
    <col min="9469" max="9469" width="1.28515625" style="56" customWidth="1"/>
    <col min="9470" max="9470" width="4.42578125" style="56" customWidth="1"/>
    <col min="9471" max="9471" width="45.140625" style="56" customWidth="1"/>
    <col min="9472" max="9473" width="12" style="56" customWidth="1"/>
    <col min="9474" max="9474" width="13.28515625" style="56" customWidth="1"/>
    <col min="9475" max="9475" width="3" style="56" customWidth="1"/>
    <col min="9476" max="9477" width="12.28515625" style="56" customWidth="1"/>
    <col min="9478" max="9478" width="13.28515625" style="56" customWidth="1"/>
    <col min="9479" max="9479" width="2.28515625" style="56" customWidth="1"/>
    <col min="9480" max="9480" width="13.28515625" style="56" customWidth="1"/>
    <col min="9481" max="9481" width="12.140625" style="56" customWidth="1"/>
    <col min="9482" max="9482" width="13.85546875" style="56" customWidth="1"/>
    <col min="9483" max="9724" width="11.28515625" style="56"/>
    <col min="9725" max="9725" width="1.28515625" style="56" customWidth="1"/>
    <col min="9726" max="9726" width="4.42578125" style="56" customWidth="1"/>
    <col min="9727" max="9727" width="45.140625" style="56" customWidth="1"/>
    <col min="9728" max="9729" width="12" style="56" customWidth="1"/>
    <col min="9730" max="9730" width="13.28515625" style="56" customWidth="1"/>
    <col min="9731" max="9731" width="3" style="56" customWidth="1"/>
    <col min="9732" max="9733" width="12.28515625" style="56" customWidth="1"/>
    <col min="9734" max="9734" width="13.28515625" style="56" customWidth="1"/>
    <col min="9735" max="9735" width="2.28515625" style="56" customWidth="1"/>
    <col min="9736" max="9736" width="13.28515625" style="56" customWidth="1"/>
    <col min="9737" max="9737" width="12.140625" style="56" customWidth="1"/>
    <col min="9738" max="9738" width="13.85546875" style="56" customWidth="1"/>
    <col min="9739" max="9980" width="11.28515625" style="56"/>
    <col min="9981" max="9981" width="1.28515625" style="56" customWidth="1"/>
    <col min="9982" max="9982" width="4.42578125" style="56" customWidth="1"/>
    <col min="9983" max="9983" width="45.140625" style="56" customWidth="1"/>
    <col min="9984" max="9985" width="12" style="56" customWidth="1"/>
    <col min="9986" max="9986" width="13.28515625" style="56" customWidth="1"/>
    <col min="9987" max="9987" width="3" style="56" customWidth="1"/>
    <col min="9988" max="9989" width="12.28515625" style="56" customWidth="1"/>
    <col min="9990" max="9990" width="13.28515625" style="56" customWidth="1"/>
    <col min="9991" max="9991" width="2.28515625" style="56" customWidth="1"/>
    <col min="9992" max="9992" width="13.28515625" style="56" customWidth="1"/>
    <col min="9993" max="9993" width="12.140625" style="56" customWidth="1"/>
    <col min="9994" max="9994" width="13.85546875" style="56" customWidth="1"/>
    <col min="9995" max="10236" width="11.28515625" style="56"/>
    <col min="10237" max="10237" width="1.28515625" style="56" customWidth="1"/>
    <col min="10238" max="10238" width="4.42578125" style="56" customWidth="1"/>
    <col min="10239" max="10239" width="45.140625" style="56" customWidth="1"/>
    <col min="10240" max="10241" width="12" style="56" customWidth="1"/>
    <col min="10242" max="10242" width="13.28515625" style="56" customWidth="1"/>
    <col min="10243" max="10243" width="3" style="56" customWidth="1"/>
    <col min="10244" max="10245" width="12.28515625" style="56" customWidth="1"/>
    <col min="10246" max="10246" width="13.28515625" style="56" customWidth="1"/>
    <col min="10247" max="10247" width="2.28515625" style="56" customWidth="1"/>
    <col min="10248" max="10248" width="13.28515625" style="56" customWidth="1"/>
    <col min="10249" max="10249" width="12.140625" style="56" customWidth="1"/>
    <col min="10250" max="10250" width="13.85546875" style="56" customWidth="1"/>
    <col min="10251" max="10492" width="11.28515625" style="56"/>
    <col min="10493" max="10493" width="1.28515625" style="56" customWidth="1"/>
    <col min="10494" max="10494" width="4.42578125" style="56" customWidth="1"/>
    <col min="10495" max="10495" width="45.140625" style="56" customWidth="1"/>
    <col min="10496" max="10497" width="12" style="56" customWidth="1"/>
    <col min="10498" max="10498" width="13.28515625" style="56" customWidth="1"/>
    <col min="10499" max="10499" width="3" style="56" customWidth="1"/>
    <col min="10500" max="10501" width="12.28515625" style="56" customWidth="1"/>
    <col min="10502" max="10502" width="13.28515625" style="56" customWidth="1"/>
    <col min="10503" max="10503" width="2.28515625" style="56" customWidth="1"/>
    <col min="10504" max="10504" width="13.28515625" style="56" customWidth="1"/>
    <col min="10505" max="10505" width="12.140625" style="56" customWidth="1"/>
    <col min="10506" max="10506" width="13.85546875" style="56" customWidth="1"/>
    <col min="10507" max="10748" width="11.28515625" style="56"/>
    <col min="10749" max="10749" width="1.28515625" style="56" customWidth="1"/>
    <col min="10750" max="10750" width="4.42578125" style="56" customWidth="1"/>
    <col min="10751" max="10751" width="45.140625" style="56" customWidth="1"/>
    <col min="10752" max="10753" width="12" style="56" customWidth="1"/>
    <col min="10754" max="10754" width="13.28515625" style="56" customWidth="1"/>
    <col min="10755" max="10755" width="3" style="56" customWidth="1"/>
    <col min="10756" max="10757" width="12.28515625" style="56" customWidth="1"/>
    <col min="10758" max="10758" width="13.28515625" style="56" customWidth="1"/>
    <col min="10759" max="10759" width="2.28515625" style="56" customWidth="1"/>
    <col min="10760" max="10760" width="13.28515625" style="56" customWidth="1"/>
    <col min="10761" max="10761" width="12.140625" style="56" customWidth="1"/>
    <col min="10762" max="10762" width="13.85546875" style="56" customWidth="1"/>
    <col min="10763" max="11004" width="11.28515625" style="56"/>
    <col min="11005" max="11005" width="1.28515625" style="56" customWidth="1"/>
    <col min="11006" max="11006" width="4.42578125" style="56" customWidth="1"/>
    <col min="11007" max="11007" width="45.140625" style="56" customWidth="1"/>
    <col min="11008" max="11009" width="12" style="56" customWidth="1"/>
    <col min="11010" max="11010" width="13.28515625" style="56" customWidth="1"/>
    <col min="11011" max="11011" width="3" style="56" customWidth="1"/>
    <col min="11012" max="11013" width="12.28515625" style="56" customWidth="1"/>
    <col min="11014" max="11014" width="13.28515625" style="56" customWidth="1"/>
    <col min="11015" max="11015" width="2.28515625" style="56" customWidth="1"/>
    <col min="11016" max="11016" width="13.28515625" style="56" customWidth="1"/>
    <col min="11017" max="11017" width="12.140625" style="56" customWidth="1"/>
    <col min="11018" max="11018" width="13.85546875" style="56" customWidth="1"/>
    <col min="11019" max="11260" width="11.28515625" style="56"/>
    <col min="11261" max="11261" width="1.28515625" style="56" customWidth="1"/>
    <col min="11262" max="11262" width="4.42578125" style="56" customWidth="1"/>
    <col min="11263" max="11263" width="45.140625" style="56" customWidth="1"/>
    <col min="11264" max="11265" width="12" style="56" customWidth="1"/>
    <col min="11266" max="11266" width="13.28515625" style="56" customWidth="1"/>
    <col min="11267" max="11267" width="3" style="56" customWidth="1"/>
    <col min="11268" max="11269" width="12.28515625" style="56" customWidth="1"/>
    <col min="11270" max="11270" width="13.28515625" style="56" customWidth="1"/>
    <col min="11271" max="11271" width="2.28515625" style="56" customWidth="1"/>
    <col min="11272" max="11272" width="13.28515625" style="56" customWidth="1"/>
    <col min="11273" max="11273" width="12.140625" style="56" customWidth="1"/>
    <col min="11274" max="11274" width="13.85546875" style="56" customWidth="1"/>
    <col min="11275" max="11516" width="11.28515625" style="56"/>
    <col min="11517" max="11517" width="1.28515625" style="56" customWidth="1"/>
    <col min="11518" max="11518" width="4.42578125" style="56" customWidth="1"/>
    <col min="11519" max="11519" width="45.140625" style="56" customWidth="1"/>
    <col min="11520" max="11521" width="12" style="56" customWidth="1"/>
    <col min="11522" max="11522" width="13.28515625" style="56" customWidth="1"/>
    <col min="11523" max="11523" width="3" style="56" customWidth="1"/>
    <col min="11524" max="11525" width="12.28515625" style="56" customWidth="1"/>
    <col min="11526" max="11526" width="13.28515625" style="56" customWidth="1"/>
    <col min="11527" max="11527" width="2.28515625" style="56" customWidth="1"/>
    <col min="11528" max="11528" width="13.28515625" style="56" customWidth="1"/>
    <col min="11529" max="11529" width="12.140625" style="56" customWidth="1"/>
    <col min="11530" max="11530" width="13.85546875" style="56" customWidth="1"/>
    <col min="11531" max="11772" width="11.28515625" style="56"/>
    <col min="11773" max="11773" width="1.28515625" style="56" customWidth="1"/>
    <col min="11774" max="11774" width="4.42578125" style="56" customWidth="1"/>
    <col min="11775" max="11775" width="45.140625" style="56" customWidth="1"/>
    <col min="11776" max="11777" width="12" style="56" customWidth="1"/>
    <col min="11778" max="11778" width="13.28515625" style="56" customWidth="1"/>
    <col min="11779" max="11779" width="3" style="56" customWidth="1"/>
    <col min="11780" max="11781" width="12.28515625" style="56" customWidth="1"/>
    <col min="11782" max="11782" width="13.28515625" style="56" customWidth="1"/>
    <col min="11783" max="11783" width="2.28515625" style="56" customWidth="1"/>
    <col min="11784" max="11784" width="13.28515625" style="56" customWidth="1"/>
    <col min="11785" max="11785" width="12.140625" style="56" customWidth="1"/>
    <col min="11786" max="11786" width="13.85546875" style="56" customWidth="1"/>
    <col min="11787" max="12028" width="11.28515625" style="56"/>
    <col min="12029" max="12029" width="1.28515625" style="56" customWidth="1"/>
    <col min="12030" max="12030" width="4.42578125" style="56" customWidth="1"/>
    <col min="12031" max="12031" width="45.140625" style="56" customWidth="1"/>
    <col min="12032" max="12033" width="12" style="56" customWidth="1"/>
    <col min="12034" max="12034" width="13.28515625" style="56" customWidth="1"/>
    <col min="12035" max="12035" width="3" style="56" customWidth="1"/>
    <col min="12036" max="12037" width="12.28515625" style="56" customWidth="1"/>
    <col min="12038" max="12038" width="13.28515625" style="56" customWidth="1"/>
    <col min="12039" max="12039" width="2.28515625" style="56" customWidth="1"/>
    <col min="12040" max="12040" width="13.28515625" style="56" customWidth="1"/>
    <col min="12041" max="12041" width="12.140625" style="56" customWidth="1"/>
    <col min="12042" max="12042" width="13.85546875" style="56" customWidth="1"/>
    <col min="12043" max="12284" width="11.28515625" style="56"/>
    <col min="12285" max="12285" width="1.28515625" style="56" customWidth="1"/>
    <col min="12286" max="12286" width="4.42578125" style="56" customWidth="1"/>
    <col min="12287" max="12287" width="45.140625" style="56" customWidth="1"/>
    <col min="12288" max="12289" width="12" style="56" customWidth="1"/>
    <col min="12290" max="12290" width="13.28515625" style="56" customWidth="1"/>
    <col min="12291" max="12291" width="3" style="56" customWidth="1"/>
    <col min="12292" max="12293" width="12.28515625" style="56" customWidth="1"/>
    <col min="12294" max="12294" width="13.28515625" style="56" customWidth="1"/>
    <col min="12295" max="12295" width="2.28515625" style="56" customWidth="1"/>
    <col min="12296" max="12296" width="13.28515625" style="56" customWidth="1"/>
    <col min="12297" max="12297" width="12.140625" style="56" customWidth="1"/>
    <col min="12298" max="12298" width="13.85546875" style="56" customWidth="1"/>
    <col min="12299" max="12540" width="11.28515625" style="56"/>
    <col min="12541" max="12541" width="1.28515625" style="56" customWidth="1"/>
    <col min="12542" max="12542" width="4.42578125" style="56" customWidth="1"/>
    <col min="12543" max="12543" width="45.140625" style="56" customWidth="1"/>
    <col min="12544" max="12545" width="12" style="56" customWidth="1"/>
    <col min="12546" max="12546" width="13.28515625" style="56" customWidth="1"/>
    <col min="12547" max="12547" width="3" style="56" customWidth="1"/>
    <col min="12548" max="12549" width="12.28515625" style="56" customWidth="1"/>
    <col min="12550" max="12550" width="13.28515625" style="56" customWidth="1"/>
    <col min="12551" max="12551" width="2.28515625" style="56" customWidth="1"/>
    <col min="12552" max="12552" width="13.28515625" style="56" customWidth="1"/>
    <col min="12553" max="12553" width="12.140625" style="56" customWidth="1"/>
    <col min="12554" max="12554" width="13.85546875" style="56" customWidth="1"/>
    <col min="12555" max="12796" width="11.28515625" style="56"/>
    <col min="12797" max="12797" width="1.28515625" style="56" customWidth="1"/>
    <col min="12798" max="12798" width="4.42578125" style="56" customWidth="1"/>
    <col min="12799" max="12799" width="45.140625" style="56" customWidth="1"/>
    <col min="12800" max="12801" width="12" style="56" customWidth="1"/>
    <col min="12802" max="12802" width="13.28515625" style="56" customWidth="1"/>
    <col min="12803" max="12803" width="3" style="56" customWidth="1"/>
    <col min="12804" max="12805" width="12.28515625" style="56" customWidth="1"/>
    <col min="12806" max="12806" width="13.28515625" style="56" customWidth="1"/>
    <col min="12807" max="12807" width="2.28515625" style="56" customWidth="1"/>
    <col min="12808" max="12808" width="13.28515625" style="56" customWidth="1"/>
    <col min="12809" max="12809" width="12.140625" style="56" customWidth="1"/>
    <col min="12810" max="12810" width="13.85546875" style="56" customWidth="1"/>
    <col min="12811" max="13052" width="11.28515625" style="56"/>
    <col min="13053" max="13053" width="1.28515625" style="56" customWidth="1"/>
    <col min="13054" max="13054" width="4.42578125" style="56" customWidth="1"/>
    <col min="13055" max="13055" width="45.140625" style="56" customWidth="1"/>
    <col min="13056" max="13057" width="12" style="56" customWidth="1"/>
    <col min="13058" max="13058" width="13.28515625" style="56" customWidth="1"/>
    <col min="13059" max="13059" width="3" style="56" customWidth="1"/>
    <col min="13060" max="13061" width="12.28515625" style="56" customWidth="1"/>
    <col min="13062" max="13062" width="13.28515625" style="56" customWidth="1"/>
    <col min="13063" max="13063" width="2.28515625" style="56" customWidth="1"/>
    <col min="13064" max="13064" width="13.28515625" style="56" customWidth="1"/>
    <col min="13065" max="13065" width="12.140625" style="56" customWidth="1"/>
    <col min="13066" max="13066" width="13.85546875" style="56" customWidth="1"/>
    <col min="13067" max="13308" width="11.28515625" style="56"/>
    <col min="13309" max="13309" width="1.28515625" style="56" customWidth="1"/>
    <col min="13310" max="13310" width="4.42578125" style="56" customWidth="1"/>
    <col min="13311" max="13311" width="45.140625" style="56" customWidth="1"/>
    <col min="13312" max="13313" width="12" style="56" customWidth="1"/>
    <col min="13314" max="13314" width="13.28515625" style="56" customWidth="1"/>
    <col min="13315" max="13315" width="3" style="56" customWidth="1"/>
    <col min="13316" max="13317" width="12.28515625" style="56" customWidth="1"/>
    <col min="13318" max="13318" width="13.28515625" style="56" customWidth="1"/>
    <col min="13319" max="13319" width="2.28515625" style="56" customWidth="1"/>
    <col min="13320" max="13320" width="13.28515625" style="56" customWidth="1"/>
    <col min="13321" max="13321" width="12.140625" style="56" customWidth="1"/>
    <col min="13322" max="13322" width="13.85546875" style="56" customWidth="1"/>
    <col min="13323" max="13564" width="11.28515625" style="56"/>
    <col min="13565" max="13565" width="1.28515625" style="56" customWidth="1"/>
    <col min="13566" max="13566" width="4.42578125" style="56" customWidth="1"/>
    <col min="13567" max="13567" width="45.140625" style="56" customWidth="1"/>
    <col min="13568" max="13569" width="12" style="56" customWidth="1"/>
    <col min="13570" max="13570" width="13.28515625" style="56" customWidth="1"/>
    <col min="13571" max="13571" width="3" style="56" customWidth="1"/>
    <col min="13572" max="13573" width="12.28515625" style="56" customWidth="1"/>
    <col min="13574" max="13574" width="13.28515625" style="56" customWidth="1"/>
    <col min="13575" max="13575" width="2.28515625" style="56" customWidth="1"/>
    <col min="13576" max="13576" width="13.28515625" style="56" customWidth="1"/>
    <col min="13577" max="13577" width="12.140625" style="56" customWidth="1"/>
    <col min="13578" max="13578" width="13.85546875" style="56" customWidth="1"/>
    <col min="13579" max="13820" width="11.28515625" style="56"/>
    <col min="13821" max="13821" width="1.28515625" style="56" customWidth="1"/>
    <col min="13822" max="13822" width="4.42578125" style="56" customWidth="1"/>
    <col min="13823" max="13823" width="45.140625" style="56" customWidth="1"/>
    <col min="13824" max="13825" width="12" style="56" customWidth="1"/>
    <col min="13826" max="13826" width="13.28515625" style="56" customWidth="1"/>
    <col min="13827" max="13827" width="3" style="56" customWidth="1"/>
    <col min="13828" max="13829" width="12.28515625" style="56" customWidth="1"/>
    <col min="13830" max="13830" width="13.28515625" style="56" customWidth="1"/>
    <col min="13831" max="13831" width="2.28515625" style="56" customWidth="1"/>
    <col min="13832" max="13832" width="13.28515625" style="56" customWidth="1"/>
    <col min="13833" max="13833" width="12.140625" style="56" customWidth="1"/>
    <col min="13834" max="13834" width="13.85546875" style="56" customWidth="1"/>
    <col min="13835" max="14076" width="11.28515625" style="56"/>
    <col min="14077" max="14077" width="1.28515625" style="56" customWidth="1"/>
    <col min="14078" max="14078" width="4.42578125" style="56" customWidth="1"/>
    <col min="14079" max="14079" width="45.140625" style="56" customWidth="1"/>
    <col min="14080" max="14081" width="12" style="56" customWidth="1"/>
    <col min="14082" max="14082" width="13.28515625" style="56" customWidth="1"/>
    <col min="14083" max="14083" width="3" style="56" customWidth="1"/>
    <col min="14084" max="14085" width="12.28515625" style="56" customWidth="1"/>
    <col min="14086" max="14086" width="13.28515625" style="56" customWidth="1"/>
    <col min="14087" max="14087" width="2.28515625" style="56" customWidth="1"/>
    <col min="14088" max="14088" width="13.28515625" style="56" customWidth="1"/>
    <col min="14089" max="14089" width="12.140625" style="56" customWidth="1"/>
    <col min="14090" max="14090" width="13.85546875" style="56" customWidth="1"/>
    <col min="14091" max="14332" width="11.28515625" style="56"/>
    <col min="14333" max="14333" width="1.28515625" style="56" customWidth="1"/>
    <col min="14334" max="14334" width="4.42578125" style="56" customWidth="1"/>
    <col min="14335" max="14335" width="45.140625" style="56" customWidth="1"/>
    <col min="14336" max="14337" width="12" style="56" customWidth="1"/>
    <col min="14338" max="14338" width="13.28515625" style="56" customWidth="1"/>
    <col min="14339" max="14339" width="3" style="56" customWidth="1"/>
    <col min="14340" max="14341" width="12.28515625" style="56" customWidth="1"/>
    <col min="14342" max="14342" width="13.28515625" style="56" customWidth="1"/>
    <col min="14343" max="14343" width="2.28515625" style="56" customWidth="1"/>
    <col min="14344" max="14344" width="13.28515625" style="56" customWidth="1"/>
    <col min="14345" max="14345" width="12.140625" style="56" customWidth="1"/>
    <col min="14346" max="14346" width="13.85546875" style="56" customWidth="1"/>
    <col min="14347" max="14588" width="11.28515625" style="56"/>
    <col min="14589" max="14589" width="1.28515625" style="56" customWidth="1"/>
    <col min="14590" max="14590" width="4.42578125" style="56" customWidth="1"/>
    <col min="14591" max="14591" width="45.140625" style="56" customWidth="1"/>
    <col min="14592" max="14593" width="12" style="56" customWidth="1"/>
    <col min="14594" max="14594" width="13.28515625" style="56" customWidth="1"/>
    <col min="14595" max="14595" width="3" style="56" customWidth="1"/>
    <col min="14596" max="14597" width="12.28515625" style="56" customWidth="1"/>
    <col min="14598" max="14598" width="13.28515625" style="56" customWidth="1"/>
    <col min="14599" max="14599" width="2.28515625" style="56" customWidth="1"/>
    <col min="14600" max="14600" width="13.28515625" style="56" customWidth="1"/>
    <col min="14601" max="14601" width="12.140625" style="56" customWidth="1"/>
    <col min="14602" max="14602" width="13.85546875" style="56" customWidth="1"/>
    <col min="14603" max="14844" width="11.28515625" style="56"/>
    <col min="14845" max="14845" width="1.28515625" style="56" customWidth="1"/>
    <col min="14846" max="14846" width="4.42578125" style="56" customWidth="1"/>
    <col min="14847" max="14847" width="45.140625" style="56" customWidth="1"/>
    <col min="14848" max="14849" width="12" style="56" customWidth="1"/>
    <col min="14850" max="14850" width="13.28515625" style="56" customWidth="1"/>
    <col min="14851" max="14851" width="3" style="56" customWidth="1"/>
    <col min="14852" max="14853" width="12.28515625" style="56" customWidth="1"/>
    <col min="14854" max="14854" width="13.28515625" style="56" customWidth="1"/>
    <col min="14855" max="14855" width="2.28515625" style="56" customWidth="1"/>
    <col min="14856" max="14856" width="13.28515625" style="56" customWidth="1"/>
    <col min="14857" max="14857" width="12.140625" style="56" customWidth="1"/>
    <col min="14858" max="14858" width="13.85546875" style="56" customWidth="1"/>
    <col min="14859" max="15100" width="11.28515625" style="56"/>
    <col min="15101" max="15101" width="1.28515625" style="56" customWidth="1"/>
    <col min="15102" max="15102" width="4.42578125" style="56" customWidth="1"/>
    <col min="15103" max="15103" width="45.140625" style="56" customWidth="1"/>
    <col min="15104" max="15105" width="12" style="56" customWidth="1"/>
    <col min="15106" max="15106" width="13.28515625" style="56" customWidth="1"/>
    <col min="15107" max="15107" width="3" style="56" customWidth="1"/>
    <col min="15108" max="15109" width="12.28515625" style="56" customWidth="1"/>
    <col min="15110" max="15110" width="13.28515625" style="56" customWidth="1"/>
    <col min="15111" max="15111" width="2.28515625" style="56" customWidth="1"/>
    <col min="15112" max="15112" width="13.28515625" style="56" customWidth="1"/>
    <col min="15113" max="15113" width="12.140625" style="56" customWidth="1"/>
    <col min="15114" max="15114" width="13.85546875" style="56" customWidth="1"/>
    <col min="15115" max="15356" width="11.28515625" style="56"/>
    <col min="15357" max="15357" width="1.28515625" style="56" customWidth="1"/>
    <col min="15358" max="15358" width="4.42578125" style="56" customWidth="1"/>
    <col min="15359" max="15359" width="45.140625" style="56" customWidth="1"/>
    <col min="15360" max="15361" width="12" style="56" customWidth="1"/>
    <col min="15362" max="15362" width="13.28515625" style="56" customWidth="1"/>
    <col min="15363" max="15363" width="3" style="56" customWidth="1"/>
    <col min="15364" max="15365" width="12.28515625" style="56" customWidth="1"/>
    <col min="15366" max="15366" width="13.28515625" style="56" customWidth="1"/>
    <col min="15367" max="15367" width="2.28515625" style="56" customWidth="1"/>
    <col min="15368" max="15368" width="13.28515625" style="56" customWidth="1"/>
    <col min="15369" max="15369" width="12.140625" style="56" customWidth="1"/>
    <col min="15370" max="15370" width="13.85546875" style="56" customWidth="1"/>
    <col min="15371" max="15612" width="11.28515625" style="56"/>
    <col min="15613" max="15613" width="1.28515625" style="56" customWidth="1"/>
    <col min="15614" max="15614" width="4.42578125" style="56" customWidth="1"/>
    <col min="15615" max="15615" width="45.140625" style="56" customWidth="1"/>
    <col min="15616" max="15617" width="12" style="56" customWidth="1"/>
    <col min="15618" max="15618" width="13.28515625" style="56" customWidth="1"/>
    <col min="15619" max="15619" width="3" style="56" customWidth="1"/>
    <col min="15620" max="15621" width="12.28515625" style="56" customWidth="1"/>
    <col min="15622" max="15622" width="13.28515625" style="56" customWidth="1"/>
    <col min="15623" max="15623" width="2.28515625" style="56" customWidth="1"/>
    <col min="15624" max="15624" width="13.28515625" style="56" customWidth="1"/>
    <col min="15625" max="15625" width="12.140625" style="56" customWidth="1"/>
    <col min="15626" max="15626" width="13.85546875" style="56" customWidth="1"/>
    <col min="15627" max="15868" width="11.28515625" style="56"/>
    <col min="15869" max="15869" width="1.28515625" style="56" customWidth="1"/>
    <col min="15870" max="15870" width="4.42578125" style="56" customWidth="1"/>
    <col min="15871" max="15871" width="45.140625" style="56" customWidth="1"/>
    <col min="15872" max="15873" width="12" style="56" customWidth="1"/>
    <col min="15874" max="15874" width="13.28515625" style="56" customWidth="1"/>
    <col min="15875" max="15875" width="3" style="56" customWidth="1"/>
    <col min="15876" max="15877" width="12.28515625" style="56" customWidth="1"/>
    <col min="15878" max="15878" width="13.28515625" style="56" customWidth="1"/>
    <col min="15879" max="15879" width="2.28515625" style="56" customWidth="1"/>
    <col min="15880" max="15880" width="13.28515625" style="56" customWidth="1"/>
    <col min="15881" max="15881" width="12.140625" style="56" customWidth="1"/>
    <col min="15882" max="15882" width="13.85546875" style="56" customWidth="1"/>
    <col min="15883" max="16124" width="11.28515625" style="56"/>
    <col min="16125" max="16125" width="1.28515625" style="56" customWidth="1"/>
    <col min="16126" max="16126" width="4.42578125" style="56" customWidth="1"/>
    <col min="16127" max="16127" width="45.140625" style="56" customWidth="1"/>
    <col min="16128" max="16129" width="12" style="56" customWidth="1"/>
    <col min="16130" max="16130" width="13.28515625" style="56" customWidth="1"/>
    <col min="16131" max="16131" width="3" style="56" customWidth="1"/>
    <col min="16132" max="16133" width="12.28515625" style="56" customWidth="1"/>
    <col min="16134" max="16134" width="13.28515625" style="56" customWidth="1"/>
    <col min="16135" max="16135" width="2.28515625" style="56" customWidth="1"/>
    <col min="16136" max="16136" width="13.28515625" style="56" customWidth="1"/>
    <col min="16137" max="16137" width="12.140625" style="56" customWidth="1"/>
    <col min="16138" max="16138" width="13.85546875" style="56" customWidth="1"/>
    <col min="16139" max="16384" width="11.28515625" style="56"/>
  </cols>
  <sheetData>
    <row r="1" spans="1:85" ht="65.25" customHeight="1">
      <c r="H1" s="35"/>
      <c r="L1" s="35"/>
      <c r="AJ1" s="35"/>
      <c r="AN1" s="35"/>
    </row>
    <row r="2" spans="1:85" ht="24" customHeight="1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</row>
    <row r="3" spans="1:85" s="1" customFormat="1" ht="14.25" customHeight="1">
      <c r="A3" s="224" t="s">
        <v>67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6"/>
    </row>
    <row r="4" spans="1:85" ht="14.25" customHeight="1">
      <c r="A4" s="228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9"/>
    </row>
    <row r="5" spans="1:85" s="6" customFormat="1" ht="14.2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</row>
    <row r="6" spans="1:85" s="69" customFormat="1" ht="25.5" customHeight="1">
      <c r="A6" s="82"/>
      <c r="B6" s="82"/>
      <c r="C6" s="219" t="s">
        <v>83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1"/>
      <c r="AD6" s="95"/>
      <c r="AE6" s="219" t="s">
        <v>84</v>
      </c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1"/>
      <c r="BF6" s="47"/>
      <c r="BG6" s="219" t="s">
        <v>85</v>
      </c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1"/>
    </row>
    <row r="7" spans="1:85" s="2" customFormat="1" ht="17.25" customHeight="1">
      <c r="A7" s="235" t="s">
        <v>9</v>
      </c>
      <c r="B7" s="252"/>
      <c r="C7" s="256" t="s">
        <v>10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8"/>
      <c r="AD7" s="7"/>
      <c r="AE7" s="256" t="s">
        <v>11</v>
      </c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8"/>
      <c r="BF7" s="7"/>
      <c r="BG7" s="256" t="s">
        <v>29</v>
      </c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8"/>
    </row>
    <row r="8" spans="1:85" s="69" customFormat="1">
      <c r="A8" s="237"/>
      <c r="B8" s="253"/>
      <c r="C8" s="250" t="s">
        <v>21</v>
      </c>
      <c r="D8" s="231"/>
      <c r="E8" s="231"/>
      <c r="F8" s="50"/>
      <c r="G8" s="231" t="s">
        <v>22</v>
      </c>
      <c r="H8" s="231"/>
      <c r="I8" s="231"/>
      <c r="J8" s="50"/>
      <c r="K8" s="231" t="s">
        <v>23</v>
      </c>
      <c r="L8" s="231"/>
      <c r="M8" s="231"/>
      <c r="N8" s="50"/>
      <c r="O8" s="231" t="s">
        <v>24</v>
      </c>
      <c r="P8" s="231"/>
      <c r="Q8" s="231"/>
      <c r="R8" s="50"/>
      <c r="S8" s="231" t="s">
        <v>25</v>
      </c>
      <c r="T8" s="231"/>
      <c r="U8" s="231"/>
      <c r="V8" s="50"/>
      <c r="W8" s="231" t="s">
        <v>26</v>
      </c>
      <c r="X8" s="231"/>
      <c r="Y8" s="231"/>
      <c r="Z8" s="50"/>
      <c r="AA8" s="231" t="s">
        <v>27</v>
      </c>
      <c r="AB8" s="231"/>
      <c r="AC8" s="255"/>
      <c r="AD8" s="50"/>
      <c r="AE8" s="250" t="s">
        <v>21</v>
      </c>
      <c r="AF8" s="231"/>
      <c r="AG8" s="231"/>
      <c r="AH8" s="50"/>
      <c r="AI8" s="231" t="s">
        <v>22</v>
      </c>
      <c r="AJ8" s="231"/>
      <c r="AK8" s="231"/>
      <c r="AL8" s="50"/>
      <c r="AM8" s="231" t="s">
        <v>23</v>
      </c>
      <c r="AN8" s="231"/>
      <c r="AO8" s="231"/>
      <c r="AP8" s="50"/>
      <c r="AQ8" s="231" t="s">
        <v>24</v>
      </c>
      <c r="AR8" s="231"/>
      <c r="AS8" s="231"/>
      <c r="AT8" s="50"/>
      <c r="AU8" s="231" t="s">
        <v>25</v>
      </c>
      <c r="AV8" s="231"/>
      <c r="AW8" s="231"/>
      <c r="AX8" s="50"/>
      <c r="AY8" s="231" t="s">
        <v>26</v>
      </c>
      <c r="AZ8" s="231"/>
      <c r="BA8" s="231"/>
      <c r="BB8" s="50"/>
      <c r="BC8" s="231" t="s">
        <v>27</v>
      </c>
      <c r="BD8" s="231"/>
      <c r="BE8" s="255"/>
      <c r="BF8" s="50"/>
      <c r="BG8" s="250" t="s">
        <v>21</v>
      </c>
      <c r="BH8" s="231"/>
      <c r="BI8" s="231"/>
      <c r="BJ8" s="50"/>
      <c r="BK8" s="231" t="s">
        <v>22</v>
      </c>
      <c r="BL8" s="231"/>
      <c r="BM8" s="231"/>
      <c r="BN8" s="50"/>
      <c r="BO8" s="231" t="s">
        <v>23</v>
      </c>
      <c r="BP8" s="231"/>
      <c r="BQ8" s="231"/>
      <c r="BR8" s="50"/>
      <c r="BS8" s="231" t="s">
        <v>24</v>
      </c>
      <c r="BT8" s="231"/>
      <c r="BU8" s="231"/>
      <c r="BV8" s="50"/>
      <c r="BW8" s="231" t="s">
        <v>25</v>
      </c>
      <c r="BX8" s="231"/>
      <c r="BY8" s="231"/>
      <c r="BZ8" s="50"/>
      <c r="CA8" s="231" t="s">
        <v>26</v>
      </c>
      <c r="CB8" s="231"/>
      <c r="CC8" s="231"/>
      <c r="CD8" s="50"/>
      <c r="CE8" s="231" t="s">
        <v>27</v>
      </c>
      <c r="CF8" s="231"/>
      <c r="CG8" s="255"/>
    </row>
    <row r="9" spans="1:85" s="69" customFormat="1">
      <c r="A9" s="239"/>
      <c r="B9" s="254"/>
      <c r="C9" s="48" t="s">
        <v>15</v>
      </c>
      <c r="D9" s="34" t="s">
        <v>16</v>
      </c>
      <c r="E9" s="34" t="s">
        <v>17</v>
      </c>
      <c r="F9" s="38"/>
      <c r="G9" s="34" t="s">
        <v>15</v>
      </c>
      <c r="H9" s="34" t="s">
        <v>16</v>
      </c>
      <c r="I9" s="34" t="s">
        <v>17</v>
      </c>
      <c r="J9" s="38"/>
      <c r="K9" s="34" t="s">
        <v>15</v>
      </c>
      <c r="L9" s="34" t="s">
        <v>16</v>
      </c>
      <c r="M9" s="34" t="s">
        <v>17</v>
      </c>
      <c r="N9" s="38"/>
      <c r="O9" s="34" t="s">
        <v>15</v>
      </c>
      <c r="P9" s="34" t="s">
        <v>16</v>
      </c>
      <c r="Q9" s="34" t="s">
        <v>17</v>
      </c>
      <c r="R9" s="38"/>
      <c r="S9" s="34" t="s">
        <v>15</v>
      </c>
      <c r="T9" s="34" t="s">
        <v>16</v>
      </c>
      <c r="U9" s="34" t="s">
        <v>17</v>
      </c>
      <c r="V9" s="38"/>
      <c r="W9" s="34" t="s">
        <v>15</v>
      </c>
      <c r="X9" s="34" t="s">
        <v>16</v>
      </c>
      <c r="Y9" s="34" t="s">
        <v>17</v>
      </c>
      <c r="Z9" s="38"/>
      <c r="AA9" s="34" t="s">
        <v>15</v>
      </c>
      <c r="AB9" s="34" t="s">
        <v>16</v>
      </c>
      <c r="AC9" s="85" t="s">
        <v>17</v>
      </c>
      <c r="AD9" s="38"/>
      <c r="AE9" s="48" t="s">
        <v>15</v>
      </c>
      <c r="AF9" s="34" t="s">
        <v>16</v>
      </c>
      <c r="AG9" s="34" t="s">
        <v>17</v>
      </c>
      <c r="AH9" s="38"/>
      <c r="AI9" s="34" t="s">
        <v>15</v>
      </c>
      <c r="AJ9" s="34" t="s">
        <v>16</v>
      </c>
      <c r="AK9" s="34" t="s">
        <v>17</v>
      </c>
      <c r="AL9" s="38"/>
      <c r="AM9" s="34" t="s">
        <v>15</v>
      </c>
      <c r="AN9" s="34" t="s">
        <v>16</v>
      </c>
      <c r="AO9" s="34" t="s">
        <v>17</v>
      </c>
      <c r="AP9" s="38"/>
      <c r="AQ9" s="34" t="s">
        <v>15</v>
      </c>
      <c r="AR9" s="34" t="s">
        <v>16</v>
      </c>
      <c r="AS9" s="34" t="s">
        <v>17</v>
      </c>
      <c r="AT9" s="38"/>
      <c r="AU9" s="34" t="s">
        <v>15</v>
      </c>
      <c r="AV9" s="34" t="s">
        <v>16</v>
      </c>
      <c r="AW9" s="34" t="s">
        <v>17</v>
      </c>
      <c r="AX9" s="38"/>
      <c r="AY9" s="34" t="s">
        <v>15</v>
      </c>
      <c r="AZ9" s="34" t="s">
        <v>16</v>
      </c>
      <c r="BA9" s="34" t="s">
        <v>17</v>
      </c>
      <c r="BB9" s="38"/>
      <c r="BC9" s="34" t="s">
        <v>15</v>
      </c>
      <c r="BD9" s="34" t="s">
        <v>16</v>
      </c>
      <c r="BE9" s="85" t="s">
        <v>17</v>
      </c>
      <c r="BF9" s="38"/>
      <c r="BG9" s="48" t="s">
        <v>15</v>
      </c>
      <c r="BH9" s="34" t="s">
        <v>16</v>
      </c>
      <c r="BI9" s="34" t="s">
        <v>17</v>
      </c>
      <c r="BJ9" s="38"/>
      <c r="BK9" s="34" t="s">
        <v>15</v>
      </c>
      <c r="BL9" s="34" t="s">
        <v>16</v>
      </c>
      <c r="BM9" s="34" t="s">
        <v>17</v>
      </c>
      <c r="BN9" s="38"/>
      <c r="BO9" s="34" t="s">
        <v>15</v>
      </c>
      <c r="BP9" s="34" t="s">
        <v>16</v>
      </c>
      <c r="BQ9" s="34" t="s">
        <v>17</v>
      </c>
      <c r="BR9" s="38"/>
      <c r="BS9" s="34" t="s">
        <v>15</v>
      </c>
      <c r="BT9" s="34" t="s">
        <v>16</v>
      </c>
      <c r="BU9" s="34" t="s">
        <v>17</v>
      </c>
      <c r="BV9" s="38"/>
      <c r="BW9" s="34" t="s">
        <v>15</v>
      </c>
      <c r="BX9" s="34" t="s">
        <v>16</v>
      </c>
      <c r="BY9" s="34" t="s">
        <v>17</v>
      </c>
      <c r="BZ9" s="38"/>
      <c r="CA9" s="34" t="s">
        <v>15</v>
      </c>
      <c r="CB9" s="34" t="s">
        <v>16</v>
      </c>
      <c r="CC9" s="34" t="s">
        <v>17</v>
      </c>
      <c r="CD9" s="38"/>
      <c r="CE9" s="34" t="s">
        <v>15</v>
      </c>
      <c r="CF9" s="34" t="s">
        <v>16</v>
      </c>
      <c r="CG9" s="85" t="s">
        <v>17</v>
      </c>
    </row>
    <row r="10" spans="1:85" s="8" customFormat="1" ht="38.25" customHeight="1">
      <c r="A10" s="184"/>
      <c r="B10" s="211" t="s">
        <v>78</v>
      </c>
      <c r="C10" s="194">
        <v>19.415012779060675</v>
      </c>
      <c r="D10" s="194">
        <v>19.783455867458372</v>
      </c>
      <c r="E10" s="194">
        <v>19.783455867458372</v>
      </c>
      <c r="F10" s="196"/>
      <c r="G10" s="194">
        <v>19.275367419711671</v>
      </c>
      <c r="H10" s="194">
        <v>18.755555173130432</v>
      </c>
      <c r="I10" s="194">
        <v>18.755555173130432</v>
      </c>
      <c r="J10" s="196"/>
      <c r="K10" s="194">
        <v>25.919513543861854</v>
      </c>
      <c r="L10" s="194">
        <v>27.796404569164324</v>
      </c>
      <c r="M10" s="194">
        <v>27.796404569164324</v>
      </c>
      <c r="N10" s="196"/>
      <c r="O10" s="194">
        <v>13.40026812436794</v>
      </c>
      <c r="P10" s="194">
        <v>13.669177901750487</v>
      </c>
      <c r="Q10" s="194">
        <v>13.669177901750487</v>
      </c>
      <c r="R10" s="196"/>
      <c r="S10" s="194">
        <v>25.890892235422555</v>
      </c>
      <c r="T10" s="194">
        <v>26.473717813309733</v>
      </c>
      <c r="U10" s="194">
        <v>26.473717813309733</v>
      </c>
      <c r="V10" s="196"/>
      <c r="W10" s="194">
        <v>17.751294379183008</v>
      </c>
      <c r="X10" s="194">
        <v>17.692820116640618</v>
      </c>
      <c r="Y10" s="194">
        <v>17.692820116640618</v>
      </c>
      <c r="Z10" s="196"/>
      <c r="AA10" s="194">
        <v>19.393172350083773</v>
      </c>
      <c r="AB10" s="194">
        <v>19.408483078014086</v>
      </c>
      <c r="AC10" s="194">
        <v>19.408483078014086</v>
      </c>
      <c r="AD10" s="196"/>
      <c r="AE10" s="194">
        <v>14.986086805552219</v>
      </c>
      <c r="AF10" s="194">
        <v>15.489555046795587</v>
      </c>
      <c r="AG10" s="194">
        <v>15.489555046795587</v>
      </c>
      <c r="AH10" s="196"/>
      <c r="AI10" s="194">
        <v>13.081616574800179</v>
      </c>
      <c r="AJ10" s="194">
        <v>12.605079949399297</v>
      </c>
      <c r="AK10" s="194">
        <v>12.605079949399297</v>
      </c>
      <c r="AL10" s="196"/>
      <c r="AM10" s="194">
        <v>16.672710922077897</v>
      </c>
      <c r="AN10" s="194">
        <v>18.528817916948498</v>
      </c>
      <c r="AO10" s="194">
        <v>18.528817916948498</v>
      </c>
      <c r="AP10" s="196"/>
      <c r="AQ10" s="194">
        <v>4.6159067501022548</v>
      </c>
      <c r="AR10" s="194">
        <v>4.170414386633567</v>
      </c>
      <c r="AS10" s="194">
        <v>4.170414386633567</v>
      </c>
      <c r="AT10" s="196"/>
      <c r="AU10" s="194">
        <v>16.173927982507337</v>
      </c>
      <c r="AV10" s="194">
        <v>16.614103878561991</v>
      </c>
      <c r="AW10" s="194">
        <v>16.614103878561991</v>
      </c>
      <c r="AX10" s="196"/>
      <c r="AY10" s="194">
        <v>11.834132978458427</v>
      </c>
      <c r="AZ10" s="194">
        <v>11.938588313148685</v>
      </c>
      <c r="BA10" s="194">
        <v>11.938588313148685</v>
      </c>
      <c r="BB10" s="196"/>
      <c r="BC10" s="194">
        <v>14.192357849331998</v>
      </c>
      <c r="BD10" s="194">
        <v>14.514638771121867</v>
      </c>
      <c r="BE10" s="194">
        <v>14.514638771121867</v>
      </c>
      <c r="BF10" s="196"/>
      <c r="BG10" s="194">
        <v>12.804407131092631</v>
      </c>
      <c r="BH10" s="194">
        <v>13.43446437413472</v>
      </c>
      <c r="BI10" s="194">
        <v>13.43446437413472</v>
      </c>
      <c r="BJ10" s="196"/>
      <c r="BK10" s="194">
        <v>8.9982521406553104</v>
      </c>
      <c r="BL10" s="194">
        <v>8.711316030953526</v>
      </c>
      <c r="BM10" s="194">
        <v>8.711316030953526</v>
      </c>
      <c r="BN10" s="196"/>
      <c r="BO10" s="194">
        <v>13.18604069067311</v>
      </c>
      <c r="BP10" s="194">
        <v>15.149473401207388</v>
      </c>
      <c r="BQ10" s="194">
        <v>15.149473401207388</v>
      </c>
      <c r="BR10" s="196"/>
      <c r="BS10" s="194">
        <v>2.8267833041316379</v>
      </c>
      <c r="BT10" s="194">
        <v>2.5307160498481522</v>
      </c>
      <c r="BU10" s="194">
        <v>2.5307160498481522</v>
      </c>
      <c r="BV10" s="196"/>
      <c r="BW10" s="194">
        <v>12.387277436110566</v>
      </c>
      <c r="BX10" s="194">
        <v>13.03032418005516</v>
      </c>
      <c r="BY10" s="194">
        <v>13.03032418005516</v>
      </c>
      <c r="BZ10" s="196"/>
      <c r="CA10" s="194">
        <v>9.9213065195397974</v>
      </c>
      <c r="CB10" s="194">
        <v>10.244531109982532</v>
      </c>
      <c r="CC10" s="194">
        <v>10.244531109982532</v>
      </c>
      <c r="CD10" s="196"/>
      <c r="CE10" s="194">
        <v>11.308347908903201</v>
      </c>
      <c r="CF10" s="194">
        <v>11.870469255123339</v>
      </c>
      <c r="CG10" s="195">
        <v>11.870469255123339</v>
      </c>
    </row>
    <row r="11" spans="1:85" s="8" customFormat="1" ht="26.25" customHeight="1">
      <c r="A11" s="185" t="s">
        <v>20</v>
      </c>
      <c r="B11" s="11" t="s">
        <v>30</v>
      </c>
      <c r="C11" s="57">
        <v>44.811707768542817</v>
      </c>
      <c r="D11" s="57">
        <v>43.578129790861169</v>
      </c>
      <c r="E11" s="57">
        <v>6.3530628528470734</v>
      </c>
      <c r="F11" s="3"/>
      <c r="G11" s="57">
        <v>55.207088029590551</v>
      </c>
      <c r="H11" s="57">
        <v>53.878735680972568</v>
      </c>
      <c r="I11" s="57">
        <v>7.098638204870249</v>
      </c>
      <c r="J11" s="3"/>
      <c r="K11" s="57">
        <v>49.636475913420185</v>
      </c>
      <c r="L11" s="57">
        <v>49.469934281202853</v>
      </c>
      <c r="M11" s="57">
        <v>18.269786620741414</v>
      </c>
      <c r="N11" s="3"/>
      <c r="O11" s="57">
        <v>24.356243048300954</v>
      </c>
      <c r="P11" s="57">
        <v>23.520312251829267</v>
      </c>
      <c r="Q11" s="57">
        <v>3.7492827387772842</v>
      </c>
      <c r="R11" s="3"/>
      <c r="S11" s="57">
        <v>86.839824387944134</v>
      </c>
      <c r="T11" s="57">
        <v>86.323168678602372</v>
      </c>
      <c r="U11" s="57">
        <v>13.107082654303889</v>
      </c>
      <c r="V11" s="3"/>
      <c r="W11" s="57">
        <v>43.160193035353331</v>
      </c>
      <c r="X11" s="57">
        <v>42.431013008228035</v>
      </c>
      <c r="Y11" s="57">
        <v>6.3015198460185324</v>
      </c>
      <c r="Z11" s="3"/>
      <c r="AA11" s="57">
        <v>57.606303627808302</v>
      </c>
      <c r="AB11" s="57">
        <v>57.331626342370868</v>
      </c>
      <c r="AC11" s="57">
        <v>7.6594259798682138</v>
      </c>
      <c r="AD11" s="3"/>
      <c r="AE11" s="57">
        <v>22.821491623266368</v>
      </c>
      <c r="AF11" s="57">
        <v>23.142653844108452</v>
      </c>
      <c r="AG11" s="57">
        <v>3.474354484660676</v>
      </c>
      <c r="AH11" s="3"/>
      <c r="AI11" s="57">
        <v>28.974948325098183</v>
      </c>
      <c r="AJ11" s="57">
        <v>28.951015870362852</v>
      </c>
      <c r="AK11" s="57">
        <v>3.6393038626672474</v>
      </c>
      <c r="AL11" s="3"/>
      <c r="AM11" s="57">
        <v>27.512413418393876</v>
      </c>
      <c r="AN11" s="57">
        <v>27.250211962835607</v>
      </c>
      <c r="AO11" s="57">
        <v>9.942686716673526</v>
      </c>
      <c r="AP11" s="3"/>
      <c r="AQ11" s="57">
        <v>-13.454973375426036</v>
      </c>
      <c r="AR11" s="57">
        <v>-14.169006670063354</v>
      </c>
      <c r="AS11" s="57">
        <v>-2.8832489509530834</v>
      </c>
      <c r="AT11" s="3"/>
      <c r="AU11" s="57">
        <v>30.67414024828355</v>
      </c>
      <c r="AV11" s="57">
        <v>30.549808114446677</v>
      </c>
      <c r="AW11" s="57">
        <v>4.8134850827538358</v>
      </c>
      <c r="AX11" s="3"/>
      <c r="AY11" s="57">
        <v>20.57515180300058</v>
      </c>
      <c r="AZ11" s="57">
        <v>20.646538020274491</v>
      </c>
      <c r="BA11" s="57">
        <v>3.093107999844162</v>
      </c>
      <c r="BB11" s="3"/>
      <c r="BC11" s="57">
        <v>31.09618933744801</v>
      </c>
      <c r="BD11" s="57">
        <v>31.235554340614243</v>
      </c>
      <c r="BE11" s="57">
        <v>3.9312777130994827</v>
      </c>
      <c r="BF11" s="3"/>
      <c r="BG11" s="57">
        <v>19.567794628624412</v>
      </c>
      <c r="BH11" s="57">
        <v>21.475096825055729</v>
      </c>
      <c r="BI11" s="57">
        <v>3.1477460141821534</v>
      </c>
      <c r="BJ11" s="3"/>
      <c r="BK11" s="57">
        <v>20.055589127003387</v>
      </c>
      <c r="BL11" s="57">
        <v>21.539091645419248</v>
      </c>
      <c r="BM11" s="57">
        <v>2.760565435295915</v>
      </c>
      <c r="BN11" s="3"/>
      <c r="BO11" s="57">
        <v>22.282892549903238</v>
      </c>
      <c r="BP11" s="57">
        <v>23.182357888481462</v>
      </c>
      <c r="BQ11" s="57">
        <v>8.4275438886561584</v>
      </c>
      <c r="BR11" s="3"/>
      <c r="BS11" s="57">
        <v>-16.36751693567345</v>
      </c>
      <c r="BT11" s="57">
        <v>-16.225372427471868</v>
      </c>
      <c r="BU11" s="57">
        <v>-3.3027963320741636</v>
      </c>
      <c r="BV11" s="3"/>
      <c r="BW11" s="57">
        <v>23.636515014902542</v>
      </c>
      <c r="BX11" s="57">
        <v>25.238863010723733</v>
      </c>
      <c r="BY11" s="57">
        <v>3.8441237338834675</v>
      </c>
      <c r="BZ11" s="3"/>
      <c r="CA11" s="57">
        <v>19.128563377060289</v>
      </c>
      <c r="CB11" s="57">
        <v>20.678767845301536</v>
      </c>
      <c r="CC11" s="57">
        <v>2.9926131193603673</v>
      </c>
      <c r="CD11" s="3"/>
      <c r="CE11" s="57">
        <v>29.802199931631122</v>
      </c>
      <c r="CF11" s="57">
        <v>32.0467894961632</v>
      </c>
      <c r="CG11" s="89">
        <v>3.916398815036108</v>
      </c>
    </row>
    <row r="12" spans="1:85" s="8" customFormat="1" ht="34.5" customHeight="1">
      <c r="A12" s="186" t="s">
        <v>31</v>
      </c>
      <c r="B12" s="74" t="s">
        <v>79</v>
      </c>
      <c r="C12" s="3">
        <v>29.432784860971537</v>
      </c>
      <c r="D12" s="3">
        <v>27.822243297054101</v>
      </c>
      <c r="E12" s="3">
        <v>2.62281557603557</v>
      </c>
      <c r="F12" s="3"/>
      <c r="G12" s="3">
        <v>27.538548295935044</v>
      </c>
      <c r="H12" s="3">
        <v>26.136961242011438</v>
      </c>
      <c r="I12" s="3">
        <v>1.85327732551874</v>
      </c>
      <c r="J12" s="3"/>
      <c r="K12" s="3">
        <v>18.862076306445005</v>
      </c>
      <c r="L12" s="3">
        <v>17.542939718689126</v>
      </c>
      <c r="M12" s="3">
        <v>0.88082604700699352</v>
      </c>
      <c r="N12" s="3"/>
      <c r="O12" s="3">
        <v>23.755365247516579</v>
      </c>
      <c r="P12" s="3">
        <v>21.972163896890095</v>
      </c>
      <c r="Q12" s="3">
        <v>1.9781107172468757</v>
      </c>
      <c r="R12" s="3"/>
      <c r="S12" s="3">
        <v>28.585260203284747</v>
      </c>
      <c r="T12" s="3">
        <v>26.986029536816929</v>
      </c>
      <c r="U12" s="3">
        <v>2.4253388024697617</v>
      </c>
      <c r="V12" s="3"/>
      <c r="W12" s="3">
        <v>29.091669043583522</v>
      </c>
      <c r="X12" s="3">
        <v>27.265486140389839</v>
      </c>
      <c r="Y12" s="3">
        <v>2.3536373806307629</v>
      </c>
      <c r="Z12" s="3"/>
      <c r="AA12" s="3">
        <v>32.083430293903717</v>
      </c>
      <c r="AB12" s="3">
        <v>30.259260905568794</v>
      </c>
      <c r="AC12" s="3">
        <v>2.0282378553805334</v>
      </c>
      <c r="AD12" s="3"/>
      <c r="AE12" s="3">
        <v>19.905897208314968</v>
      </c>
      <c r="AF12" s="3">
        <v>19.158564978803724</v>
      </c>
      <c r="AG12" s="3">
        <v>1.7947277887625745</v>
      </c>
      <c r="AH12" s="3"/>
      <c r="AI12" s="3">
        <v>13.69998983733818</v>
      </c>
      <c r="AJ12" s="3">
        <v>12.86304004413725</v>
      </c>
      <c r="AK12" s="3">
        <v>0.89919526938053096</v>
      </c>
      <c r="AL12" s="3"/>
      <c r="AM12" s="3">
        <v>7.4707125183244329</v>
      </c>
      <c r="AN12" s="3">
        <v>6.7212822056602874</v>
      </c>
      <c r="AO12" s="3">
        <v>0.34770469206275961</v>
      </c>
      <c r="AP12" s="3"/>
      <c r="AQ12" s="3">
        <v>20.781245377524527</v>
      </c>
      <c r="AR12" s="3">
        <v>19.898818392437079</v>
      </c>
      <c r="AS12" s="3">
        <v>1.6179358564011863</v>
      </c>
      <c r="AT12" s="3"/>
      <c r="AU12" s="3">
        <v>26.086544923769139</v>
      </c>
      <c r="AV12" s="3">
        <v>25.614248591291755</v>
      </c>
      <c r="AW12" s="3">
        <v>2.1244068705115042</v>
      </c>
      <c r="AX12" s="3"/>
      <c r="AY12" s="3">
        <v>14.942705781559582</v>
      </c>
      <c r="AZ12" s="3">
        <v>14.162300063962107</v>
      </c>
      <c r="BA12" s="3">
        <v>1.2135506538084486</v>
      </c>
      <c r="BB12" s="3"/>
      <c r="BC12" s="3">
        <v>23.227356736906373</v>
      </c>
      <c r="BD12" s="3">
        <v>22.486476450570009</v>
      </c>
      <c r="BE12" s="3">
        <v>1.458804175045382</v>
      </c>
      <c r="BF12" s="3"/>
      <c r="BG12" s="3">
        <v>12.291978085638974</v>
      </c>
      <c r="BH12" s="3">
        <v>12.399317998467183</v>
      </c>
      <c r="BI12" s="3">
        <v>1.1506289032709451</v>
      </c>
      <c r="BJ12" s="3"/>
      <c r="BK12" s="3">
        <v>7.9376035408879204</v>
      </c>
      <c r="BL12" s="3">
        <v>7.995766310186923</v>
      </c>
      <c r="BM12" s="3">
        <v>0.54429722209645515</v>
      </c>
      <c r="BN12" s="3"/>
      <c r="BO12" s="3">
        <v>3.9982681028303233</v>
      </c>
      <c r="BP12" s="3">
        <v>4.0476294072690848</v>
      </c>
      <c r="BQ12" s="3">
        <v>0.20237318838493379</v>
      </c>
      <c r="BR12" s="3"/>
      <c r="BS12" s="3">
        <v>14.47716151741065</v>
      </c>
      <c r="BT12" s="3">
        <v>14.550436295426607</v>
      </c>
      <c r="BU12" s="3">
        <v>1.1475695811891045</v>
      </c>
      <c r="BV12" s="3"/>
      <c r="BW12" s="3">
        <v>17.26911063422807</v>
      </c>
      <c r="BX12" s="3">
        <v>17.667357775156205</v>
      </c>
      <c r="BY12" s="3">
        <v>1.4209627812755716</v>
      </c>
      <c r="BZ12" s="3"/>
      <c r="CA12" s="3">
        <v>10.356653524801814</v>
      </c>
      <c r="CB12" s="3">
        <v>10.551757517639899</v>
      </c>
      <c r="CC12" s="3">
        <v>0.88291199658424846</v>
      </c>
      <c r="CD12" s="3"/>
      <c r="CE12" s="3">
        <v>19.456276985647207</v>
      </c>
      <c r="CF12" s="3">
        <v>19.919797701670475</v>
      </c>
      <c r="CG12" s="87">
        <v>1.2278379276313585</v>
      </c>
    </row>
    <row r="13" spans="1:85" s="8" customFormat="1" ht="41.25" customHeight="1">
      <c r="A13" s="185">
        <v>3</v>
      </c>
      <c r="B13" s="11" t="s">
        <v>32</v>
      </c>
      <c r="C13" s="57">
        <v>11.825120678441706</v>
      </c>
      <c r="D13" s="57">
        <v>12.453342424502424</v>
      </c>
      <c r="E13" s="57">
        <v>6.5773757878208094</v>
      </c>
      <c r="F13" s="3"/>
      <c r="G13" s="57">
        <v>9.6617138290626912</v>
      </c>
      <c r="H13" s="57">
        <v>8.6964315227402835</v>
      </c>
      <c r="I13" s="57">
        <v>4.8958544655737555</v>
      </c>
      <c r="J13" s="3"/>
      <c r="K13" s="57">
        <v>9.8672527489569859</v>
      </c>
      <c r="L13" s="57">
        <v>14.144363557791223</v>
      </c>
      <c r="M13" s="57">
        <v>5.6969600905991955</v>
      </c>
      <c r="N13" s="3"/>
      <c r="O13" s="57">
        <v>8.0640615277098249</v>
      </c>
      <c r="P13" s="57">
        <v>9.1159655508197091</v>
      </c>
      <c r="Q13" s="57">
        <v>4.8660449131636918</v>
      </c>
      <c r="R13" s="3"/>
      <c r="S13" s="57">
        <v>10.094238924759708</v>
      </c>
      <c r="T13" s="57">
        <v>10.857930394223516</v>
      </c>
      <c r="U13" s="57">
        <v>5.4958298566423203</v>
      </c>
      <c r="V13" s="3"/>
      <c r="W13" s="57">
        <v>10.818439788466634</v>
      </c>
      <c r="X13" s="57">
        <v>11.081927729388013</v>
      </c>
      <c r="Y13" s="57">
        <v>6.0496761784277133</v>
      </c>
      <c r="Z13" s="3"/>
      <c r="AA13" s="57">
        <v>9.5337628491894293</v>
      </c>
      <c r="AB13" s="57">
        <v>9.0377803593844703</v>
      </c>
      <c r="AC13" s="57">
        <v>5.0791328010553114</v>
      </c>
      <c r="AD13" s="3"/>
      <c r="AE13" s="57">
        <v>12.02360492104259</v>
      </c>
      <c r="AF13" s="57">
        <v>12.258391887686741</v>
      </c>
      <c r="AG13" s="57">
        <v>6.4614299810834588</v>
      </c>
      <c r="AH13" s="3"/>
      <c r="AI13" s="57">
        <v>8.5384177926245428</v>
      </c>
      <c r="AJ13" s="57">
        <v>7.608205968941121</v>
      </c>
      <c r="AK13" s="57">
        <v>4.3160871524447906</v>
      </c>
      <c r="AL13" s="3"/>
      <c r="AM13" s="57">
        <v>9.7835589949164898</v>
      </c>
      <c r="AN13" s="57">
        <v>13.609499634701592</v>
      </c>
      <c r="AO13" s="57">
        <v>5.5410101885303664</v>
      </c>
      <c r="AP13" s="3"/>
      <c r="AQ13" s="57">
        <v>6.0810025613795347</v>
      </c>
      <c r="AR13" s="57">
        <v>6.0120959292318616</v>
      </c>
      <c r="AS13" s="57">
        <v>3.099091080262133</v>
      </c>
      <c r="AT13" s="3"/>
      <c r="AU13" s="57">
        <v>10.245571164023204</v>
      </c>
      <c r="AV13" s="57">
        <v>11.018346202517819</v>
      </c>
      <c r="AW13" s="57">
        <v>5.5903772744731279</v>
      </c>
      <c r="AX13" s="3"/>
      <c r="AY13" s="57">
        <v>8.9955479056951617</v>
      </c>
      <c r="AZ13" s="57">
        <v>9.1613601883070714</v>
      </c>
      <c r="BA13" s="57">
        <v>5.0756453125938608</v>
      </c>
      <c r="BB13" s="3"/>
      <c r="BC13" s="57">
        <v>8.7808787385821603</v>
      </c>
      <c r="BD13" s="57">
        <v>8.5007378824035129</v>
      </c>
      <c r="BE13" s="57">
        <v>4.8528489649521083</v>
      </c>
      <c r="BF13" s="3"/>
      <c r="BG13" s="57">
        <v>11.134755626543225</v>
      </c>
      <c r="BH13" s="57">
        <v>11.359733145560512</v>
      </c>
      <c r="BI13" s="57">
        <v>5.9211657179057786</v>
      </c>
      <c r="BJ13" s="3"/>
      <c r="BK13" s="57">
        <v>7.1304095521915514</v>
      </c>
      <c r="BL13" s="57">
        <v>6.6283426341084066</v>
      </c>
      <c r="BM13" s="57">
        <v>3.665118825587677</v>
      </c>
      <c r="BN13" s="3"/>
      <c r="BO13" s="57">
        <v>8.5593838325957563</v>
      </c>
      <c r="BP13" s="57">
        <v>12.095904300394537</v>
      </c>
      <c r="BQ13" s="57">
        <v>4.8218303443085144</v>
      </c>
      <c r="BR13" s="3"/>
      <c r="BS13" s="57">
        <v>5.8959995447381459</v>
      </c>
      <c r="BT13" s="57">
        <v>5.9230819727935256</v>
      </c>
      <c r="BU13" s="57">
        <v>3.02383423627635</v>
      </c>
      <c r="BV13" s="3"/>
      <c r="BW13" s="57">
        <v>8.5150086416409039</v>
      </c>
      <c r="BX13" s="57">
        <v>9.5092494992758958</v>
      </c>
      <c r="BY13" s="57">
        <v>4.7987015974790506</v>
      </c>
      <c r="BZ13" s="3"/>
      <c r="CA13" s="57">
        <v>7.6834140454201645</v>
      </c>
      <c r="CB13" s="57">
        <v>7.9289573443461308</v>
      </c>
      <c r="CC13" s="57">
        <v>4.3352021023718796</v>
      </c>
      <c r="CD13" s="3"/>
      <c r="CE13" s="57">
        <v>6.5048158556771085</v>
      </c>
      <c r="CF13" s="57">
        <v>6.4586587824405797</v>
      </c>
      <c r="CG13" s="89">
        <v>3.6562874954923159</v>
      </c>
    </row>
    <row r="14" spans="1:85" s="8" customFormat="1" ht="58.5" customHeight="1">
      <c r="A14" s="186">
        <v>4</v>
      </c>
      <c r="B14" s="74" t="s">
        <v>33</v>
      </c>
      <c r="C14" s="3">
        <v>22.183876434313049</v>
      </c>
      <c r="D14" s="3">
        <v>26.462759351292007</v>
      </c>
      <c r="E14" s="3">
        <v>2.9568437676278005</v>
      </c>
      <c r="F14" s="3"/>
      <c r="G14" s="3">
        <v>20.935415339558489</v>
      </c>
      <c r="H14" s="3">
        <v>24.956311917143651</v>
      </c>
      <c r="I14" s="3">
        <v>2.3570622027687751</v>
      </c>
      <c r="J14" s="3"/>
      <c r="K14" s="3">
        <v>19.235304838759461</v>
      </c>
      <c r="L14" s="3">
        <v>25.753843907084544</v>
      </c>
      <c r="M14" s="3">
        <v>1.9339145637987678</v>
      </c>
      <c r="N14" s="3"/>
      <c r="O14" s="3">
        <v>16.73444478870698</v>
      </c>
      <c r="P14" s="3">
        <v>17.164254833836011</v>
      </c>
      <c r="Q14" s="3">
        <v>1.7396547181611728</v>
      </c>
      <c r="R14" s="3"/>
      <c r="S14" s="3">
        <v>28.341912798064612</v>
      </c>
      <c r="T14" s="3">
        <v>32.989540752913769</v>
      </c>
      <c r="U14" s="3">
        <v>3.6017045846228632</v>
      </c>
      <c r="V14" s="3"/>
      <c r="W14" s="3">
        <v>17.188835404842123</v>
      </c>
      <c r="X14" s="3">
        <v>18.763029371089644</v>
      </c>
      <c r="Y14" s="3">
        <v>1.9845049566851523</v>
      </c>
      <c r="Z14" s="3"/>
      <c r="AA14" s="3">
        <v>25.258469471059968</v>
      </c>
      <c r="AB14" s="3">
        <v>27.214712870106638</v>
      </c>
      <c r="AC14" s="3">
        <v>3.4365815944609732</v>
      </c>
      <c r="AD14" s="3"/>
      <c r="AE14" s="3">
        <v>17.609044880481363</v>
      </c>
      <c r="AF14" s="3">
        <v>23.009643403119256</v>
      </c>
      <c r="AG14" s="3">
        <v>2.5728757560223596</v>
      </c>
      <c r="AH14" s="3"/>
      <c r="AI14" s="3">
        <v>13.724039512089021</v>
      </c>
      <c r="AJ14" s="3">
        <v>16.880386426973899</v>
      </c>
      <c r="AK14" s="3">
        <v>1.6247284917647118</v>
      </c>
      <c r="AL14" s="3"/>
      <c r="AM14" s="3">
        <v>15.551820099720246</v>
      </c>
      <c r="AN14" s="3">
        <v>23.317293915017117</v>
      </c>
      <c r="AO14" s="3">
        <v>1.7844055924344033</v>
      </c>
      <c r="AP14" s="3"/>
      <c r="AQ14" s="3">
        <v>17.463543947595767</v>
      </c>
      <c r="AR14" s="3">
        <v>19.348415025865179</v>
      </c>
      <c r="AS14" s="3">
        <v>1.8526097946918183</v>
      </c>
      <c r="AT14" s="3"/>
      <c r="AU14" s="3">
        <v>21.232768444176415</v>
      </c>
      <c r="AV14" s="3">
        <v>24.256891644738502</v>
      </c>
      <c r="AW14" s="3">
        <v>2.6544152040021958</v>
      </c>
      <c r="AX14" s="3"/>
      <c r="AY14" s="3">
        <v>12.439630973863672</v>
      </c>
      <c r="AZ14" s="3">
        <v>14.767968159929268</v>
      </c>
      <c r="BA14" s="3">
        <v>1.5072284751753546</v>
      </c>
      <c r="BB14" s="3"/>
      <c r="BC14" s="3">
        <v>20.315951835207201</v>
      </c>
      <c r="BD14" s="3">
        <v>24.103364728929265</v>
      </c>
      <c r="BE14" s="3">
        <v>3.0743485340276147</v>
      </c>
      <c r="BF14" s="3"/>
      <c r="BG14" s="3">
        <v>15.504280582199698</v>
      </c>
      <c r="BH14" s="3">
        <v>20.522238187330771</v>
      </c>
      <c r="BI14" s="3">
        <v>2.2714176159668029</v>
      </c>
      <c r="BJ14" s="3"/>
      <c r="BK14" s="3">
        <v>5.8331784421135779</v>
      </c>
      <c r="BL14" s="3">
        <v>8.5169589792161418</v>
      </c>
      <c r="BM14" s="3">
        <v>0.84598594604912947</v>
      </c>
      <c r="BN14" s="3"/>
      <c r="BO14" s="3">
        <v>10.445868796991647</v>
      </c>
      <c r="BP14" s="3">
        <v>17.313061709979522</v>
      </c>
      <c r="BQ14" s="3">
        <v>1.3441972849541883</v>
      </c>
      <c r="BR14" s="3"/>
      <c r="BS14" s="3">
        <v>18.384438946566476</v>
      </c>
      <c r="BT14" s="3">
        <v>19.929112923931186</v>
      </c>
      <c r="BU14" s="3">
        <v>1.8197003199190724</v>
      </c>
      <c r="BV14" s="3"/>
      <c r="BW14" s="3">
        <v>18.771040742012772</v>
      </c>
      <c r="BX14" s="3">
        <v>21.398381602237862</v>
      </c>
      <c r="BY14" s="3">
        <v>2.2964845315068363</v>
      </c>
      <c r="BZ14" s="3"/>
      <c r="CA14" s="3">
        <v>10.261310515993145</v>
      </c>
      <c r="CB14" s="3">
        <v>12.469380435064892</v>
      </c>
      <c r="CC14" s="3">
        <v>1.2774058766095153</v>
      </c>
      <c r="CD14" s="3"/>
      <c r="CE14" s="3">
        <v>15.376705718406342</v>
      </c>
      <c r="CF14" s="3">
        <v>18.929433230190313</v>
      </c>
      <c r="CG14" s="87">
        <v>2.3882803472815088</v>
      </c>
    </row>
    <row r="15" spans="1:85" s="8" customFormat="1" ht="32.25" customHeight="1">
      <c r="A15" s="185">
        <v>5</v>
      </c>
      <c r="B15" s="11" t="s">
        <v>34</v>
      </c>
      <c r="C15" s="57">
        <v>31.558055056273588</v>
      </c>
      <c r="D15" s="57">
        <v>27.779607246730521</v>
      </c>
      <c r="E15" s="57">
        <v>0.30147509186651072</v>
      </c>
      <c r="F15" s="3"/>
      <c r="G15" s="57">
        <v>117.999636175364</v>
      </c>
      <c r="H15" s="57">
        <v>110.68201162889389</v>
      </c>
      <c r="I15" s="57">
        <v>2.0206378575413306</v>
      </c>
      <c r="J15" s="3"/>
      <c r="K15" s="57">
        <v>12.388069680049085</v>
      </c>
      <c r="L15" s="57">
        <v>9.1662775605172016</v>
      </c>
      <c r="M15" s="57">
        <v>0.16303168418273628</v>
      </c>
      <c r="N15" s="3"/>
      <c r="O15" s="57">
        <v>103.60396298352384</v>
      </c>
      <c r="P15" s="57">
        <v>102.27774926567506</v>
      </c>
      <c r="Q15" s="57">
        <v>0.67517013065444165</v>
      </c>
      <c r="R15" s="3"/>
      <c r="S15" s="57">
        <v>32.816607214341758</v>
      </c>
      <c r="T15" s="57">
        <v>30.006427804097484</v>
      </c>
      <c r="U15" s="57">
        <v>0.60549883329432219</v>
      </c>
      <c r="V15" s="3"/>
      <c r="W15" s="57">
        <v>20.70572867394506</v>
      </c>
      <c r="X15" s="57">
        <v>18.019831911847689</v>
      </c>
      <c r="Y15" s="57">
        <v>0.23269097779722489</v>
      </c>
      <c r="Z15" s="3"/>
      <c r="AA15" s="57">
        <v>6.0485238188350934</v>
      </c>
      <c r="AB15" s="57">
        <v>5.72945404658158</v>
      </c>
      <c r="AC15" s="57">
        <v>5.5787023589038795E-2</v>
      </c>
      <c r="AD15" s="3"/>
      <c r="AE15" s="57">
        <v>18.0649309375694</v>
      </c>
      <c r="AF15" s="57">
        <v>15.87168643990762</v>
      </c>
      <c r="AG15" s="57">
        <v>0.18220495975203815</v>
      </c>
      <c r="AH15" s="3"/>
      <c r="AI15" s="57">
        <v>70.089573518553806</v>
      </c>
      <c r="AJ15" s="57">
        <v>67.427785484559934</v>
      </c>
      <c r="AK15" s="57">
        <v>1.4583882253424101</v>
      </c>
      <c r="AL15" s="3"/>
      <c r="AM15" s="57">
        <v>13.14853162734812</v>
      </c>
      <c r="AN15" s="57">
        <v>11.412466912600095</v>
      </c>
      <c r="AO15" s="57">
        <v>0.20084263606807828</v>
      </c>
      <c r="AP15" s="3"/>
      <c r="AQ15" s="57">
        <v>69.506431795038878</v>
      </c>
      <c r="AR15" s="57">
        <v>68.343712505891972</v>
      </c>
      <c r="AS15" s="57">
        <v>0.41983362913241978</v>
      </c>
      <c r="AT15" s="3"/>
      <c r="AU15" s="57">
        <v>21.394612954518294</v>
      </c>
      <c r="AV15" s="57">
        <v>19.039455518428781</v>
      </c>
      <c r="AW15" s="57">
        <v>0.44720747299682934</v>
      </c>
      <c r="AX15" s="3"/>
      <c r="AY15" s="57">
        <v>12.46774424025206</v>
      </c>
      <c r="AZ15" s="57">
        <v>10.414198744550916</v>
      </c>
      <c r="BA15" s="57">
        <v>0.14301154125699542</v>
      </c>
      <c r="BB15" s="3"/>
      <c r="BC15" s="57">
        <v>13.754841878919976</v>
      </c>
      <c r="BD15" s="57">
        <v>12.442844373188123</v>
      </c>
      <c r="BE15" s="57">
        <v>0.12872095873540979</v>
      </c>
      <c r="BF15" s="3"/>
      <c r="BG15" s="57">
        <v>14.07062575703506</v>
      </c>
      <c r="BH15" s="57">
        <v>12.28163066627819</v>
      </c>
      <c r="BI15" s="57">
        <v>0.15464985078619756</v>
      </c>
      <c r="BJ15" s="3"/>
      <c r="BK15" s="57">
        <v>37.525730601371578</v>
      </c>
      <c r="BL15" s="57">
        <v>35.046407418444886</v>
      </c>
      <c r="BM15" s="57">
        <v>0.76759293830990927</v>
      </c>
      <c r="BN15" s="3"/>
      <c r="BO15" s="57">
        <v>8.0665322831220863</v>
      </c>
      <c r="BP15" s="57">
        <v>6.8642968461266634</v>
      </c>
      <c r="BQ15" s="57">
        <v>0.13015369277212013</v>
      </c>
      <c r="BR15" s="3"/>
      <c r="BS15" s="57">
        <v>40.564365742744599</v>
      </c>
      <c r="BT15" s="57">
        <v>39.42984432173543</v>
      </c>
      <c r="BU15" s="57">
        <v>0.2556241685580341</v>
      </c>
      <c r="BV15" s="3"/>
      <c r="BW15" s="57">
        <v>19.082234203631771</v>
      </c>
      <c r="BX15" s="57">
        <v>17.142217803773008</v>
      </c>
      <c r="BY15" s="57">
        <v>0.39761679192741362</v>
      </c>
      <c r="BZ15" s="3"/>
      <c r="CA15" s="57">
        <v>8.4698422230066797</v>
      </c>
      <c r="CB15" s="57">
        <v>6.7963899295486954</v>
      </c>
      <c r="CC15" s="57">
        <v>0.10259171841524357</v>
      </c>
      <c r="CD15" s="3"/>
      <c r="CE15" s="57">
        <v>12.059783293648806</v>
      </c>
      <c r="CF15" s="57">
        <v>11.113392916180899</v>
      </c>
      <c r="CG15" s="89">
        <v>0.11188844431518354</v>
      </c>
    </row>
    <row r="16" spans="1:85" s="8" customFormat="1" ht="37.5" customHeight="1">
      <c r="A16" s="186">
        <v>6</v>
      </c>
      <c r="B16" s="74" t="s">
        <v>35</v>
      </c>
      <c r="C16" s="3">
        <v>6.8474797829623242</v>
      </c>
      <c r="D16" s="3">
        <v>4.9835692943521934</v>
      </c>
      <c r="E16" s="3">
        <v>0.30279176219471532</v>
      </c>
      <c r="F16" s="3"/>
      <c r="G16" s="3">
        <v>0.54419142658714748</v>
      </c>
      <c r="H16" s="3">
        <v>-1.059175607653188</v>
      </c>
      <c r="I16" s="3">
        <v>-6.7341165596123617E-2</v>
      </c>
      <c r="J16" s="3"/>
      <c r="K16" s="3">
        <v>9.9985478292665846</v>
      </c>
      <c r="L16" s="3">
        <v>8.2218877111132258</v>
      </c>
      <c r="M16" s="3">
        <v>0.48886313982272811</v>
      </c>
      <c r="N16" s="3"/>
      <c r="O16" s="3">
        <v>7.4648074467059615</v>
      </c>
      <c r="P16" s="3">
        <v>5.67829384493281</v>
      </c>
      <c r="Q16" s="3">
        <v>0.45630321447705957</v>
      </c>
      <c r="R16" s="3"/>
      <c r="S16" s="3">
        <v>16.019091048774598</v>
      </c>
      <c r="T16" s="3">
        <v>14.070708740778556</v>
      </c>
      <c r="U16" s="3">
        <v>0.81794273335183976</v>
      </c>
      <c r="V16" s="3"/>
      <c r="W16" s="3">
        <v>5.6638949376880134</v>
      </c>
      <c r="X16" s="3">
        <v>3.9600611212447916</v>
      </c>
      <c r="Y16" s="3">
        <v>0.24327168406597252</v>
      </c>
      <c r="Z16" s="3"/>
      <c r="AA16" s="3">
        <v>8.8739418746161931</v>
      </c>
      <c r="AB16" s="3">
        <v>7.1273718238085308</v>
      </c>
      <c r="AC16" s="3">
        <v>0.39000274395862583</v>
      </c>
      <c r="AD16" s="3"/>
      <c r="AE16" s="3">
        <v>9.7766470624392525</v>
      </c>
      <c r="AF16" s="3">
        <v>8.1574990494496689</v>
      </c>
      <c r="AG16" s="3">
        <v>0.47242094075467489</v>
      </c>
      <c r="AH16" s="3"/>
      <c r="AI16" s="3">
        <v>4.4318412778856668</v>
      </c>
      <c r="AJ16" s="3">
        <v>2.8525433711103574</v>
      </c>
      <c r="AK16" s="3">
        <v>0.17321173936118078</v>
      </c>
      <c r="AL16" s="3"/>
      <c r="AM16" s="3">
        <v>9.0529503450518973</v>
      </c>
      <c r="AN16" s="3">
        <v>7.5274396851448842</v>
      </c>
      <c r="AO16" s="3">
        <v>0.42417555883763003</v>
      </c>
      <c r="AP16" s="3"/>
      <c r="AQ16" s="3">
        <v>1.3387796826582274</v>
      </c>
      <c r="AR16" s="3">
        <v>-0.29854961984025863</v>
      </c>
      <c r="AS16" s="3">
        <v>-2.0900357977919483E-2</v>
      </c>
      <c r="AT16" s="3"/>
      <c r="AU16" s="3">
        <v>12.829270454233594</v>
      </c>
      <c r="AV16" s="3">
        <v>11.228487400705106</v>
      </c>
      <c r="AW16" s="3">
        <v>0.62498265510935613</v>
      </c>
      <c r="AX16" s="3"/>
      <c r="AY16" s="3">
        <v>8.5300751929966907</v>
      </c>
      <c r="AZ16" s="3">
        <v>6.9609399796089662</v>
      </c>
      <c r="BA16" s="3">
        <v>0.38721695253213523</v>
      </c>
      <c r="BB16" s="3"/>
      <c r="BC16" s="3">
        <v>10.105275908274592</v>
      </c>
      <c r="BD16" s="3">
        <v>8.7489552648076767</v>
      </c>
      <c r="BE16" s="3">
        <v>0.46067150428729015</v>
      </c>
      <c r="BF16" s="3"/>
      <c r="BG16" s="3">
        <v>6.5726810298993428</v>
      </c>
      <c r="BH16" s="3">
        <v>4.8281396364311178</v>
      </c>
      <c r="BI16" s="3">
        <v>0.33582250796862845</v>
      </c>
      <c r="BJ16" s="3"/>
      <c r="BK16" s="3">
        <v>-0.93287465305338912</v>
      </c>
      <c r="BL16" s="3">
        <v>-2.5777752042898783</v>
      </c>
      <c r="BM16" s="3">
        <v>-0.18792934625715671</v>
      </c>
      <c r="BN16" s="3"/>
      <c r="BO16" s="3">
        <v>1.533621416639491</v>
      </c>
      <c r="BP16" s="3">
        <v>-0.14678751086805164</v>
      </c>
      <c r="BQ16" s="3">
        <v>-9.7764399534350527E-3</v>
      </c>
      <c r="BR16" s="3"/>
      <c r="BS16" s="3">
        <v>-3.7477213369946867</v>
      </c>
      <c r="BT16" s="3">
        <v>-5.6763118385947564</v>
      </c>
      <c r="BU16" s="3">
        <v>-0.46993409098260197</v>
      </c>
      <c r="BV16" s="3"/>
      <c r="BW16" s="3">
        <v>2.9882453316361079</v>
      </c>
      <c r="BX16" s="3">
        <v>1.2381986618384815</v>
      </c>
      <c r="BY16" s="3">
        <v>8.8206694409520239E-2</v>
      </c>
      <c r="BZ16" s="3"/>
      <c r="CA16" s="3">
        <v>5.4199214371318334</v>
      </c>
      <c r="CB16" s="3">
        <v>3.6527955471581777</v>
      </c>
      <c r="CC16" s="3">
        <v>0.25397609156746959</v>
      </c>
      <c r="CD16" s="3"/>
      <c r="CE16" s="3">
        <v>2.9713380813961408</v>
      </c>
      <c r="CF16" s="3">
        <v>1.5070798017361255</v>
      </c>
      <c r="CG16" s="87">
        <v>0.10201324747552007</v>
      </c>
    </row>
    <row r="17" spans="1:85" s="8" customFormat="1" ht="26.25" customHeight="1">
      <c r="A17" s="187">
        <v>7</v>
      </c>
      <c r="B17" s="43" t="s">
        <v>36</v>
      </c>
      <c r="C17" s="44">
        <v>17.762479336383151</v>
      </c>
      <c r="D17" s="44">
        <v>13.813905890967632</v>
      </c>
      <c r="E17" s="44">
        <v>0.6690910290657921</v>
      </c>
      <c r="F17" s="4"/>
      <c r="G17" s="44">
        <v>14.213315957545092</v>
      </c>
      <c r="H17" s="44">
        <v>10.285193556132398</v>
      </c>
      <c r="I17" s="44">
        <v>0.59742628245361395</v>
      </c>
      <c r="J17" s="4"/>
      <c r="K17" s="44">
        <v>18.340616492745767</v>
      </c>
      <c r="L17" s="44">
        <v>14.309198046124138</v>
      </c>
      <c r="M17" s="44">
        <v>0.36302242301247745</v>
      </c>
      <c r="N17" s="4"/>
      <c r="O17" s="44">
        <v>11.054011106592228</v>
      </c>
      <c r="P17" s="44">
        <v>7.1898924565050493</v>
      </c>
      <c r="Q17" s="44">
        <v>0.20461146927003449</v>
      </c>
      <c r="R17" s="4"/>
      <c r="S17" s="44">
        <v>10.975009303786123</v>
      </c>
      <c r="T17" s="44">
        <v>6.502117977365657</v>
      </c>
      <c r="U17" s="44">
        <v>0.42032034862472806</v>
      </c>
      <c r="V17" s="4"/>
      <c r="W17" s="44">
        <v>17.572768201631675</v>
      </c>
      <c r="X17" s="44">
        <v>13.47460542156287</v>
      </c>
      <c r="Y17" s="44">
        <v>0.52751909301534772</v>
      </c>
      <c r="Z17" s="4"/>
      <c r="AA17" s="44">
        <v>20.527019286745229</v>
      </c>
      <c r="AB17" s="44">
        <v>16.276412722894818</v>
      </c>
      <c r="AC17" s="44">
        <v>0.75931507970135925</v>
      </c>
      <c r="AD17" s="4"/>
      <c r="AE17" s="44">
        <v>14.98183117837317</v>
      </c>
      <c r="AF17" s="44">
        <v>11.100953077566416</v>
      </c>
      <c r="AG17" s="44">
        <v>0.53154113575978923</v>
      </c>
      <c r="AH17" s="4"/>
      <c r="AI17" s="44">
        <v>12.220708086714097</v>
      </c>
      <c r="AJ17" s="44">
        <v>8.4479656654629736</v>
      </c>
      <c r="AK17" s="44">
        <v>0.49416520843838119</v>
      </c>
      <c r="AL17" s="4"/>
      <c r="AM17" s="44">
        <v>14.955706369443988</v>
      </c>
      <c r="AN17" s="44">
        <v>11.170018571483766</v>
      </c>
      <c r="AO17" s="44">
        <v>0.28799253234176125</v>
      </c>
      <c r="AP17" s="4"/>
      <c r="AQ17" s="44">
        <v>6.5968250554807639</v>
      </c>
      <c r="AR17" s="44">
        <v>3.0579638893600389</v>
      </c>
      <c r="AS17" s="44">
        <v>8.5093335077045112E-2</v>
      </c>
      <c r="AT17" s="4"/>
      <c r="AU17" s="44">
        <v>10.004342680787033</v>
      </c>
      <c r="AV17" s="44">
        <v>5.6525696706445956</v>
      </c>
      <c r="AW17" s="44">
        <v>0.35922931871512626</v>
      </c>
      <c r="AX17" s="4"/>
      <c r="AY17" s="44">
        <v>17.233096401036207</v>
      </c>
      <c r="AZ17" s="44">
        <v>13.285838642785478</v>
      </c>
      <c r="BA17" s="44">
        <v>0.51882737793777689</v>
      </c>
      <c r="BB17" s="4"/>
      <c r="BC17" s="44">
        <v>16.853864983972784</v>
      </c>
      <c r="BD17" s="44">
        <v>12.707172462414704</v>
      </c>
      <c r="BE17" s="44">
        <v>0.60796692097464711</v>
      </c>
      <c r="BF17" s="4"/>
      <c r="BG17" s="44">
        <v>13.836556076741459</v>
      </c>
      <c r="BH17" s="44">
        <v>9.7309353684926947</v>
      </c>
      <c r="BI17" s="44">
        <v>0.45303376405418005</v>
      </c>
      <c r="BJ17" s="4"/>
      <c r="BK17" s="44">
        <v>9.5577939069443119</v>
      </c>
      <c r="BL17" s="44">
        <v>5.5696501649129999</v>
      </c>
      <c r="BM17" s="44">
        <v>0.31568500987158044</v>
      </c>
      <c r="BN17" s="4"/>
      <c r="BO17" s="44">
        <v>13.39752096971587</v>
      </c>
      <c r="BP17" s="44">
        <v>9.4654598111831234</v>
      </c>
      <c r="BQ17" s="44">
        <v>0.23315144208489152</v>
      </c>
      <c r="BR17" s="4"/>
      <c r="BS17" s="44">
        <v>5.9128367195673519</v>
      </c>
      <c r="BT17" s="44">
        <v>2.142185664161417</v>
      </c>
      <c r="BU17" s="44">
        <v>5.671816696239098E-2</v>
      </c>
      <c r="BV17" s="4"/>
      <c r="BW17" s="44">
        <v>7.5823825835711176</v>
      </c>
      <c r="BX17" s="44">
        <v>3.0264398962571022</v>
      </c>
      <c r="BY17" s="44">
        <v>0.18422804957330002</v>
      </c>
      <c r="BZ17" s="4"/>
      <c r="CA17" s="44">
        <v>14.658443520216636</v>
      </c>
      <c r="CB17" s="44">
        <v>10.582232782291911</v>
      </c>
      <c r="CC17" s="44">
        <v>0.39983020507384126</v>
      </c>
      <c r="CD17" s="4"/>
      <c r="CE17" s="44">
        <v>14.466704581374515</v>
      </c>
      <c r="CF17" s="44">
        <v>10.142072626237947</v>
      </c>
      <c r="CG17" s="92">
        <v>0.46776297789138843</v>
      </c>
    </row>
    <row r="18" spans="1:85" s="40" customFormat="1" ht="12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T18" s="31"/>
      <c r="AD18" s="8"/>
      <c r="AV18" s="31"/>
    </row>
    <row r="19" spans="1:85" s="46" customFormat="1" ht="13.5" customHeight="1">
      <c r="A19" s="244" t="s">
        <v>28</v>
      </c>
      <c r="B19" s="244"/>
      <c r="C19" s="244"/>
      <c r="D19" s="244"/>
      <c r="E19" s="244"/>
      <c r="F19" s="244"/>
      <c r="G19" s="244"/>
      <c r="H19" s="245"/>
    </row>
    <row r="20" spans="1:85" ht="50.25" customHeight="1">
      <c r="A20" s="241" t="s">
        <v>63</v>
      </c>
      <c r="B20" s="241"/>
      <c r="C20" s="241"/>
      <c r="D20" s="241"/>
      <c r="E20" s="241"/>
      <c r="F20" s="241"/>
      <c r="G20" s="241"/>
      <c r="H20" s="242"/>
      <c r="I20" s="73"/>
      <c r="J20" s="73"/>
      <c r="K20" s="46"/>
      <c r="L20" s="46"/>
      <c r="M20" s="46"/>
      <c r="N20" s="46"/>
      <c r="O20" s="46"/>
      <c r="P20" s="46"/>
      <c r="Q20" s="46"/>
      <c r="R20" s="46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40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85" ht="49.5" customHeight="1">
      <c r="A21" s="241" t="s">
        <v>77</v>
      </c>
      <c r="B21" s="241"/>
      <c r="C21" s="241"/>
      <c r="D21" s="241"/>
      <c r="E21" s="241"/>
      <c r="F21" s="241"/>
      <c r="G21" s="241"/>
      <c r="H21" s="242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F21" s="40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</row>
    <row r="22" spans="1:85">
      <c r="A22" s="247" t="s">
        <v>80</v>
      </c>
      <c r="B22" s="247"/>
      <c r="C22" s="247"/>
      <c r="D22" s="247"/>
      <c r="E22" s="247"/>
      <c r="F22" s="247"/>
      <c r="G22" s="247"/>
      <c r="H22" s="248"/>
      <c r="AF22" s="40"/>
    </row>
    <row r="23" spans="1:85">
      <c r="AF23" s="40"/>
    </row>
    <row r="24" spans="1:85">
      <c r="AF24" s="40"/>
    </row>
    <row r="25" spans="1:85">
      <c r="AF25" s="40"/>
    </row>
  </sheetData>
  <mergeCells count="36">
    <mergeCell ref="A2:CG2"/>
    <mergeCell ref="AA8:AC8"/>
    <mergeCell ref="C6:AC6"/>
    <mergeCell ref="C7:AC7"/>
    <mergeCell ref="K8:M8"/>
    <mergeCell ref="O8:Q8"/>
    <mergeCell ref="S8:U8"/>
    <mergeCell ref="W8:Y8"/>
    <mergeCell ref="BG6:CG6"/>
    <mergeCell ref="BG7:CG7"/>
    <mergeCell ref="CA8:CC8"/>
    <mergeCell ref="CE8:CG8"/>
    <mergeCell ref="AY8:BA8"/>
    <mergeCell ref="BC8:BE8"/>
    <mergeCell ref="AE6:BE6"/>
    <mergeCell ref="AE7:BE7"/>
    <mergeCell ref="A4:CG4"/>
    <mergeCell ref="A3:CG3"/>
    <mergeCell ref="C8:E8"/>
    <mergeCell ref="G8:I8"/>
    <mergeCell ref="AM8:AO8"/>
    <mergeCell ref="AQ8:AS8"/>
    <mergeCell ref="AU8:AW8"/>
    <mergeCell ref="AE8:AG8"/>
    <mergeCell ref="AI8:AK8"/>
    <mergeCell ref="BG8:BI8"/>
    <mergeCell ref="BK8:BM8"/>
    <mergeCell ref="BO8:BQ8"/>
    <mergeCell ref="BS8:BU8"/>
    <mergeCell ref="BW8:BY8"/>
    <mergeCell ref="A7:B9"/>
    <mergeCell ref="A19:H19"/>
    <mergeCell ref="A20:H20"/>
    <mergeCell ref="A21:H21"/>
    <mergeCell ref="A22:H22"/>
    <mergeCell ref="A18:R1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BL22"/>
  <sheetViews>
    <sheetView zoomScale="80" zoomScaleNormal="80" zoomScaleSheetLayoutView="82" workbookViewId="0">
      <pane xSplit="2" ySplit="9" topLeftCell="C11" activePane="bottomRight" state="frozen"/>
      <selection pane="topRight" activeCell="E1" sqref="E1"/>
      <selection pane="bottomLeft" activeCell="A10" sqref="A10"/>
      <selection pane="bottomRight" activeCell="A22" sqref="A22:H22"/>
    </sheetView>
  </sheetViews>
  <sheetFormatPr baseColWidth="10" defaultColWidth="11.42578125" defaultRowHeight="14.25"/>
  <cols>
    <col min="1" max="1" width="3.28515625" style="56" customWidth="1"/>
    <col min="2" max="2" width="66.28515625" style="56" customWidth="1"/>
    <col min="3" max="3" width="11.42578125" style="56"/>
    <col min="4" max="4" width="15" style="56" bestFit="1" customWidth="1"/>
    <col min="5" max="5" width="1.28515625" style="56" customWidth="1"/>
    <col min="6" max="6" width="11.42578125" style="56"/>
    <col min="7" max="7" width="15" style="56" bestFit="1" customWidth="1"/>
    <col min="8" max="8" width="1.28515625" style="56" customWidth="1"/>
    <col min="9" max="9" width="11.42578125" style="56"/>
    <col min="10" max="10" width="15" style="56" bestFit="1" customWidth="1"/>
    <col min="11" max="11" width="1" style="56" customWidth="1"/>
    <col min="12" max="12" width="11.42578125" style="56"/>
    <col min="13" max="13" width="15" style="56" bestFit="1" customWidth="1"/>
    <col min="14" max="14" width="1" style="56" customWidth="1"/>
    <col min="15" max="15" width="11.42578125" style="56"/>
    <col min="16" max="16" width="15" style="56" bestFit="1" customWidth="1"/>
    <col min="17" max="17" width="2" style="56" customWidth="1"/>
    <col min="18" max="18" width="11.42578125" style="56"/>
    <col min="19" max="19" width="15" style="56" bestFit="1" customWidth="1"/>
    <col min="20" max="20" width="1.42578125" style="56" customWidth="1"/>
    <col min="21" max="21" width="11.42578125" style="56"/>
    <col min="22" max="22" width="15" style="56" bestFit="1" customWidth="1"/>
    <col min="23" max="23" width="1.7109375" style="56" customWidth="1"/>
    <col min="24" max="24" width="11.42578125" style="56"/>
    <col min="25" max="25" width="15" style="56" bestFit="1" customWidth="1"/>
    <col min="26" max="26" width="1.28515625" style="56" customWidth="1"/>
    <col min="27" max="27" width="11.42578125" style="56"/>
    <col min="28" max="28" width="15" style="56" bestFit="1" customWidth="1"/>
    <col min="29" max="29" width="1.28515625" style="56" customWidth="1"/>
    <col min="30" max="30" width="11.42578125" style="56"/>
    <col min="31" max="31" width="15" style="56" bestFit="1" customWidth="1"/>
    <col min="32" max="32" width="1" style="56" customWidth="1"/>
    <col min="33" max="33" width="11.42578125" style="56"/>
    <col min="34" max="34" width="15" style="56" bestFit="1" customWidth="1"/>
    <col min="35" max="35" width="1" style="56" customWidth="1"/>
    <col min="36" max="36" width="11.42578125" style="56"/>
    <col min="37" max="37" width="15" style="56" bestFit="1" customWidth="1"/>
    <col min="38" max="38" width="2" style="56" customWidth="1"/>
    <col min="39" max="39" width="11.42578125" style="56"/>
    <col min="40" max="40" width="15" style="56" bestFit="1" customWidth="1"/>
    <col min="41" max="41" width="1.42578125" style="56" customWidth="1"/>
    <col min="42" max="42" width="11.42578125" style="56"/>
    <col min="43" max="43" width="15" style="56" bestFit="1" customWidth="1"/>
    <col min="44" max="44" width="2.140625" style="56" customWidth="1"/>
    <col min="45" max="45" width="11.42578125" style="56"/>
    <col min="46" max="46" width="15" style="56" bestFit="1" customWidth="1"/>
    <col min="47" max="47" width="2.5703125" style="56" customWidth="1"/>
    <col min="48" max="48" width="11.42578125" style="56"/>
    <col min="49" max="49" width="15" style="56" bestFit="1" customWidth="1"/>
    <col min="50" max="50" width="2.85546875" style="56" customWidth="1"/>
    <col min="51" max="51" width="11.42578125" style="56"/>
    <col min="52" max="52" width="15" style="56" bestFit="1" customWidth="1"/>
    <col min="53" max="53" width="2.140625" style="56" customWidth="1"/>
    <col min="54" max="54" width="11.42578125" style="56"/>
    <col min="55" max="55" width="15" style="56" bestFit="1" customWidth="1"/>
    <col min="56" max="56" width="2.5703125" style="56" customWidth="1"/>
    <col min="57" max="57" width="11.42578125" style="56"/>
    <col min="58" max="58" width="15" style="56" bestFit="1" customWidth="1"/>
    <col min="59" max="59" width="2.28515625" style="56" customWidth="1"/>
    <col min="60" max="60" width="11.42578125" style="56"/>
    <col min="61" max="61" width="15" style="56" bestFit="1" customWidth="1"/>
    <col min="62" max="62" width="1.42578125" style="56" customWidth="1"/>
    <col min="63" max="63" width="11.42578125" style="56"/>
    <col min="64" max="64" width="15" style="56" bestFit="1" customWidth="1"/>
    <col min="65" max="16384" width="11.42578125" style="6"/>
  </cols>
  <sheetData>
    <row r="1" spans="1:64" ht="55.5" customHeight="1">
      <c r="A1" s="10"/>
      <c r="B1" s="10"/>
    </row>
    <row r="2" spans="1:64" ht="24" customHeight="1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</row>
    <row r="3" spans="1:64" s="81" customFormat="1" ht="14.25" customHeight="1">
      <c r="A3" s="224" t="s">
        <v>68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</row>
    <row r="4" spans="1:64" ht="14.25" customHeight="1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</row>
    <row r="5" spans="1:64" ht="14.25" customHeight="1">
      <c r="A5" s="182"/>
      <c r="B5" s="18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182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182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</row>
    <row r="6" spans="1:64" s="70" customFormat="1" ht="25.5" customHeight="1">
      <c r="A6" s="82"/>
      <c r="B6" s="82"/>
      <c r="C6" s="220" t="s">
        <v>83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56"/>
      <c r="X6" s="220" t="s">
        <v>84</v>
      </c>
      <c r="Y6" s="220"/>
      <c r="Z6" s="220"/>
      <c r="AA6" s="220"/>
      <c r="AB6" s="220"/>
      <c r="AC6" s="220"/>
      <c r="AD6" s="220"/>
      <c r="AE6" s="220">
        <v>0</v>
      </c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69"/>
      <c r="AS6" s="220" t="s">
        <v>85</v>
      </c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>
        <v>0</v>
      </c>
      <c r="BH6" s="220"/>
      <c r="BI6" s="220"/>
      <c r="BJ6" s="220"/>
      <c r="BK6" s="220"/>
      <c r="BL6" s="220"/>
    </row>
    <row r="7" spans="1:64" s="7" customFormat="1" ht="17.25" customHeight="1">
      <c r="A7" s="235" t="s">
        <v>9</v>
      </c>
      <c r="B7" s="235"/>
      <c r="C7" s="257" t="s">
        <v>10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X7" s="257" t="s">
        <v>11</v>
      </c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S7" s="257" t="s">
        <v>29</v>
      </c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</row>
    <row r="8" spans="1:64" s="70" customFormat="1">
      <c r="A8" s="237"/>
      <c r="B8" s="237"/>
      <c r="C8" s="231" t="s">
        <v>21</v>
      </c>
      <c r="D8" s="231"/>
      <c r="E8" s="50"/>
      <c r="F8" s="231" t="s">
        <v>22</v>
      </c>
      <c r="G8" s="231"/>
      <c r="H8" s="50"/>
      <c r="I8" s="231" t="s">
        <v>23</v>
      </c>
      <c r="J8" s="231"/>
      <c r="K8" s="50"/>
      <c r="L8" s="231" t="s">
        <v>24</v>
      </c>
      <c r="M8" s="231"/>
      <c r="N8" s="50"/>
      <c r="O8" s="231" t="s">
        <v>25</v>
      </c>
      <c r="P8" s="231"/>
      <c r="Q8" s="50"/>
      <c r="R8" s="231" t="s">
        <v>26</v>
      </c>
      <c r="S8" s="231"/>
      <c r="T8" s="50"/>
      <c r="U8" s="231" t="s">
        <v>27</v>
      </c>
      <c r="V8" s="231"/>
      <c r="W8" s="50"/>
      <c r="X8" s="231" t="s">
        <v>21</v>
      </c>
      <c r="Y8" s="231"/>
      <c r="Z8" s="50"/>
      <c r="AA8" s="231" t="s">
        <v>22</v>
      </c>
      <c r="AB8" s="231"/>
      <c r="AC8" s="50"/>
      <c r="AD8" s="231" t="s">
        <v>23</v>
      </c>
      <c r="AE8" s="231"/>
      <c r="AF8" s="50"/>
      <c r="AG8" s="231" t="s">
        <v>24</v>
      </c>
      <c r="AH8" s="231"/>
      <c r="AI8" s="50"/>
      <c r="AJ8" s="231" t="s">
        <v>25</v>
      </c>
      <c r="AK8" s="231"/>
      <c r="AL8" s="50"/>
      <c r="AM8" s="231" t="s">
        <v>26</v>
      </c>
      <c r="AN8" s="231"/>
      <c r="AO8" s="50"/>
      <c r="AP8" s="231" t="s">
        <v>27</v>
      </c>
      <c r="AQ8" s="231"/>
      <c r="AS8" s="231" t="s">
        <v>21</v>
      </c>
      <c r="AT8" s="231"/>
      <c r="AU8" s="50"/>
      <c r="AV8" s="231" t="s">
        <v>22</v>
      </c>
      <c r="AW8" s="231"/>
      <c r="AX8" s="50"/>
      <c r="AY8" s="231" t="s">
        <v>23</v>
      </c>
      <c r="AZ8" s="231"/>
      <c r="BA8" s="50"/>
      <c r="BB8" s="231" t="s">
        <v>24</v>
      </c>
      <c r="BC8" s="231"/>
      <c r="BD8" s="50"/>
      <c r="BE8" s="231" t="s">
        <v>25</v>
      </c>
      <c r="BF8" s="231"/>
      <c r="BG8" s="50"/>
      <c r="BH8" s="231" t="s">
        <v>26</v>
      </c>
      <c r="BI8" s="231"/>
      <c r="BJ8" s="50"/>
      <c r="BK8" s="231" t="s">
        <v>27</v>
      </c>
      <c r="BL8" s="231"/>
    </row>
    <row r="9" spans="1:64" s="70" customFormat="1" ht="21" customHeight="1">
      <c r="A9" s="239"/>
      <c r="B9" s="239"/>
      <c r="C9" s="34" t="s">
        <v>37</v>
      </c>
      <c r="D9" s="34" t="s">
        <v>17</v>
      </c>
      <c r="E9" s="38"/>
      <c r="F9" s="34" t="s">
        <v>37</v>
      </c>
      <c r="G9" s="34" t="s">
        <v>17</v>
      </c>
      <c r="H9" s="38"/>
      <c r="I9" s="34" t="s">
        <v>37</v>
      </c>
      <c r="J9" s="34" t="s">
        <v>17</v>
      </c>
      <c r="K9" s="38"/>
      <c r="L9" s="34" t="s">
        <v>37</v>
      </c>
      <c r="M9" s="34" t="s">
        <v>17</v>
      </c>
      <c r="N9" s="38"/>
      <c r="O9" s="34" t="s">
        <v>37</v>
      </c>
      <c r="P9" s="34" t="s">
        <v>17</v>
      </c>
      <c r="Q9" s="38"/>
      <c r="R9" s="34" t="s">
        <v>37</v>
      </c>
      <c r="S9" s="34" t="s">
        <v>17</v>
      </c>
      <c r="T9" s="38"/>
      <c r="U9" s="34" t="s">
        <v>37</v>
      </c>
      <c r="V9" s="34" t="s">
        <v>17</v>
      </c>
      <c r="W9" s="50"/>
      <c r="X9" s="34" t="s">
        <v>37</v>
      </c>
      <c r="Y9" s="34" t="s">
        <v>17</v>
      </c>
      <c r="Z9" s="38"/>
      <c r="AA9" s="34" t="s">
        <v>37</v>
      </c>
      <c r="AB9" s="34" t="s">
        <v>17</v>
      </c>
      <c r="AC9" s="38"/>
      <c r="AD9" s="34" t="s">
        <v>37</v>
      </c>
      <c r="AE9" s="34" t="s">
        <v>17</v>
      </c>
      <c r="AF9" s="38"/>
      <c r="AG9" s="34" t="s">
        <v>37</v>
      </c>
      <c r="AH9" s="34" t="s">
        <v>17</v>
      </c>
      <c r="AI9" s="38"/>
      <c r="AJ9" s="34" t="s">
        <v>37</v>
      </c>
      <c r="AK9" s="34" t="s">
        <v>17</v>
      </c>
      <c r="AL9" s="38"/>
      <c r="AM9" s="34" t="s">
        <v>37</v>
      </c>
      <c r="AN9" s="34" t="s">
        <v>17</v>
      </c>
      <c r="AO9" s="38"/>
      <c r="AP9" s="34" t="s">
        <v>37</v>
      </c>
      <c r="AQ9" s="34" t="s">
        <v>17</v>
      </c>
      <c r="AS9" s="34" t="s">
        <v>37</v>
      </c>
      <c r="AT9" s="34" t="s">
        <v>17</v>
      </c>
      <c r="AU9" s="38"/>
      <c r="AV9" s="34" t="s">
        <v>37</v>
      </c>
      <c r="AW9" s="34" t="s">
        <v>17</v>
      </c>
      <c r="AX9" s="38"/>
      <c r="AY9" s="34" t="s">
        <v>37</v>
      </c>
      <c r="AZ9" s="34" t="s">
        <v>17</v>
      </c>
      <c r="BA9" s="38"/>
      <c r="BB9" s="34" t="s">
        <v>37</v>
      </c>
      <c r="BC9" s="34" t="s">
        <v>17</v>
      </c>
      <c r="BD9" s="38"/>
      <c r="BE9" s="34" t="s">
        <v>37</v>
      </c>
      <c r="BF9" s="34" t="s">
        <v>17</v>
      </c>
      <c r="BG9" s="38"/>
      <c r="BH9" s="34" t="s">
        <v>37</v>
      </c>
      <c r="BI9" s="34" t="s">
        <v>17</v>
      </c>
      <c r="BJ9" s="38"/>
      <c r="BK9" s="34" t="s">
        <v>37</v>
      </c>
      <c r="BL9" s="34" t="s">
        <v>17</v>
      </c>
    </row>
    <row r="10" spans="1:64" s="8" customFormat="1" ht="43.5" customHeight="1">
      <c r="A10" s="16"/>
      <c r="B10" s="183" t="s">
        <v>78</v>
      </c>
      <c r="C10" s="197">
        <v>1.8614719584453496</v>
      </c>
      <c r="D10" s="197">
        <v>1.8614719584453496</v>
      </c>
      <c r="E10" s="198"/>
      <c r="F10" s="197">
        <v>2.0605467134004982</v>
      </c>
      <c r="G10" s="197">
        <v>2.0605467134004982</v>
      </c>
      <c r="H10" s="197"/>
      <c r="I10" s="197">
        <v>0.44246267592897937</v>
      </c>
      <c r="J10" s="197">
        <v>0.44246267592897937</v>
      </c>
      <c r="K10" s="197"/>
      <c r="L10" s="197">
        <v>4.4430402151351132</v>
      </c>
      <c r="M10" s="197">
        <v>4.4430402151351132</v>
      </c>
      <c r="N10" s="197"/>
      <c r="O10" s="197">
        <v>-2.9406140768487461</v>
      </c>
      <c r="P10" s="197">
        <v>-2.9406140768487461</v>
      </c>
      <c r="Q10" s="197"/>
      <c r="R10" s="197">
        <v>0.41097585217279686</v>
      </c>
      <c r="S10" s="197">
        <v>0.41097585217279686</v>
      </c>
      <c r="T10" s="197"/>
      <c r="U10" s="197">
        <v>0.51885022332388075</v>
      </c>
      <c r="V10" s="197">
        <v>0.51885022332388075</v>
      </c>
      <c r="W10" s="198"/>
      <c r="X10" s="197">
        <v>0.76113369781769791</v>
      </c>
      <c r="Y10" s="197">
        <v>0.76113369781769791</v>
      </c>
      <c r="Z10" s="197"/>
      <c r="AA10" s="197">
        <v>-1.5420056173985017</v>
      </c>
      <c r="AB10" s="197">
        <v>-1.5420056173985017</v>
      </c>
      <c r="AC10" s="197"/>
      <c r="AD10" s="197">
        <v>-1.0495050891744597</v>
      </c>
      <c r="AE10" s="197">
        <v>-1.0495050891744597</v>
      </c>
      <c r="AF10" s="197"/>
      <c r="AG10" s="197">
        <v>0.10012299940333946</v>
      </c>
      <c r="AH10" s="197">
        <v>0.10012299940333946</v>
      </c>
      <c r="AI10" s="197"/>
      <c r="AJ10" s="197">
        <v>-3.1174866293409309</v>
      </c>
      <c r="AK10" s="197">
        <v>-3.1174866293409309</v>
      </c>
      <c r="AL10" s="197"/>
      <c r="AM10" s="197">
        <v>-0.41938352602764439</v>
      </c>
      <c r="AN10" s="197">
        <v>-0.41938352602764439</v>
      </c>
      <c r="AO10" s="197"/>
      <c r="AP10" s="197">
        <v>-0.35772248963191089</v>
      </c>
      <c r="AQ10" s="197">
        <v>-0.35772248963191089</v>
      </c>
      <c r="AR10" s="199"/>
      <c r="AS10" s="197">
        <v>0.16338348252406831</v>
      </c>
      <c r="AT10" s="197">
        <v>0.16338348252406831</v>
      </c>
      <c r="AU10" s="197"/>
      <c r="AV10" s="197">
        <v>-2.5664625347781964</v>
      </c>
      <c r="AW10" s="197">
        <v>-2.5664625347781964</v>
      </c>
      <c r="AX10" s="197"/>
      <c r="AY10" s="197">
        <v>-1.6732809753443547</v>
      </c>
      <c r="AZ10" s="197">
        <v>-1.6732809753443547</v>
      </c>
      <c r="BA10" s="197"/>
      <c r="BB10" s="197">
        <v>0.83464809892690539</v>
      </c>
      <c r="BC10" s="197">
        <v>0.83464809892690539</v>
      </c>
      <c r="BD10" s="197"/>
      <c r="BE10" s="197">
        <v>-3.222652183920232</v>
      </c>
      <c r="BF10" s="197">
        <v>-3.222652183920232</v>
      </c>
      <c r="BG10" s="197"/>
      <c r="BH10" s="197">
        <v>-0.6522306562004303</v>
      </c>
      <c r="BI10" s="197">
        <v>-0.6522306562004303</v>
      </c>
      <c r="BJ10" s="197"/>
      <c r="BK10" s="197">
        <v>-0.91637883665515574</v>
      </c>
      <c r="BL10" s="197">
        <v>-0.91637883665515574</v>
      </c>
    </row>
    <row r="11" spans="1:64" s="8" customFormat="1" ht="29.25" customHeight="1">
      <c r="A11" s="41" t="s">
        <v>20</v>
      </c>
      <c r="B11" s="11" t="s">
        <v>30</v>
      </c>
      <c r="C11" s="57">
        <v>1.1074511585643023</v>
      </c>
      <c r="D11" s="57">
        <v>8.6451282920147851E-2</v>
      </c>
      <c r="E11" s="39"/>
      <c r="F11" s="57">
        <v>6.0509554140127477</v>
      </c>
      <c r="G11" s="57">
        <v>0.42574093203754521</v>
      </c>
      <c r="H11" s="39"/>
      <c r="I11" s="57">
        <v>2.3322372427697928</v>
      </c>
      <c r="J11" s="57">
        <v>0.30719666762440129</v>
      </c>
      <c r="K11" s="39"/>
      <c r="L11" s="57">
        <v>-4.0074557315936516</v>
      </c>
      <c r="M11" s="57">
        <v>-0.2189684932276896</v>
      </c>
      <c r="N11" s="39"/>
      <c r="O11" s="57">
        <v>-2.7083333333333428</v>
      </c>
      <c r="P11" s="57">
        <v>-0.24971308218945082</v>
      </c>
      <c r="Q11" s="39"/>
      <c r="R11" s="57">
        <v>2.6721352224707999</v>
      </c>
      <c r="S11" s="57">
        <v>0.20294271431878644</v>
      </c>
      <c r="T11" s="39"/>
      <c r="U11" s="57">
        <v>1.630347054075898</v>
      </c>
      <c r="V11" s="57">
        <v>9.9721839612488872E-2</v>
      </c>
      <c r="W11" s="39"/>
      <c r="X11" s="57">
        <v>-1.4082711021494561</v>
      </c>
      <c r="Y11" s="57">
        <v>-0.11177096584913264</v>
      </c>
      <c r="Z11" s="39"/>
      <c r="AA11" s="57">
        <v>2.07764768025352</v>
      </c>
      <c r="AB11" s="57">
        <v>0.14845854256462332</v>
      </c>
      <c r="AC11" s="39"/>
      <c r="AD11" s="57">
        <v>0.7374510556074938</v>
      </c>
      <c r="AE11" s="57">
        <v>9.7580168764057618E-2</v>
      </c>
      <c r="AF11" s="39"/>
      <c r="AG11" s="57">
        <v>-9.4701817251087732</v>
      </c>
      <c r="AH11" s="57">
        <v>-0.5424568464451559</v>
      </c>
      <c r="AI11" s="39"/>
      <c r="AJ11" s="57">
        <v>-5.5430197194152697</v>
      </c>
      <c r="AK11" s="57">
        <v>-0.51414926293297991</v>
      </c>
      <c r="AL11" s="39"/>
      <c r="AM11" s="57">
        <v>-0.94101025605243649</v>
      </c>
      <c r="AN11" s="57">
        <v>-7.2668731674579629E-2</v>
      </c>
      <c r="AO11" s="39"/>
      <c r="AP11" s="57">
        <v>-1.9609357081055805</v>
      </c>
      <c r="AQ11" s="57">
        <v>-0.12142901160589993</v>
      </c>
      <c r="AR11" s="96"/>
      <c r="AS11" s="57">
        <v>-2.1876026595473661</v>
      </c>
      <c r="AT11" s="57">
        <v>-0.17295851490535685</v>
      </c>
      <c r="AU11" s="39"/>
      <c r="AV11" s="57">
        <v>-0.34134909313226558</v>
      </c>
      <c r="AW11" s="57">
        <v>-2.4267047212561108E-2</v>
      </c>
      <c r="AX11" s="39"/>
      <c r="AY11" s="57">
        <v>0.80119777055649877</v>
      </c>
      <c r="AZ11" s="57">
        <v>0.10439930065721137</v>
      </c>
      <c r="BA11" s="39"/>
      <c r="BB11" s="57">
        <v>-12.870725131261523</v>
      </c>
      <c r="BC11" s="57">
        <v>-0.77531442888084157</v>
      </c>
      <c r="BD11" s="39"/>
      <c r="BE11" s="57">
        <v>-4.4773559011894122</v>
      </c>
      <c r="BF11" s="57">
        <v>-0.40933782446139239</v>
      </c>
      <c r="BG11" s="39"/>
      <c r="BH11" s="57">
        <v>-2.5480655533136343</v>
      </c>
      <c r="BI11" s="57">
        <v>-0.19700691877394813</v>
      </c>
      <c r="BJ11" s="39"/>
      <c r="BK11" s="57">
        <v>-3.4228672425381035</v>
      </c>
      <c r="BL11" s="57">
        <v>-0.2118806387286489</v>
      </c>
    </row>
    <row r="12" spans="1:64" s="8" customFormat="1" ht="47.25" customHeight="1">
      <c r="A12" s="16" t="s">
        <v>31</v>
      </c>
      <c r="B12" s="74" t="s">
        <v>79</v>
      </c>
      <c r="C12" s="3">
        <v>1.7153474267317392E-2</v>
      </c>
      <c r="D12" s="3">
        <v>1.7112920619037967E-3</v>
      </c>
      <c r="E12" s="49"/>
      <c r="F12" s="3">
        <v>0.14041291792250377</v>
      </c>
      <c r="G12" s="3">
        <v>9.3076964857516601E-3</v>
      </c>
      <c r="H12" s="49"/>
      <c r="I12" s="3">
        <v>0.24736388641515816</v>
      </c>
      <c r="J12" s="3">
        <v>1.5776298028585215E-2</v>
      </c>
      <c r="K12" s="49"/>
      <c r="L12" s="3">
        <v>6.4214725640601102</v>
      </c>
      <c r="M12" s="3">
        <v>0.40627622343667796</v>
      </c>
      <c r="N12" s="49"/>
      <c r="O12" s="3">
        <v>0.96300739878554964</v>
      </c>
      <c r="P12" s="3">
        <v>7.0082645933212992E-2</v>
      </c>
      <c r="Q12" s="49"/>
      <c r="R12" s="3">
        <v>0.37564215312764304</v>
      </c>
      <c r="S12" s="3">
        <v>3.5359527930355156E-2</v>
      </c>
      <c r="T12" s="49"/>
      <c r="U12" s="3">
        <v>4.7233712349390231</v>
      </c>
      <c r="V12" s="3">
        <v>0.31016440343501883</v>
      </c>
      <c r="W12" s="49"/>
      <c r="X12" s="3">
        <v>0.54147327341316043</v>
      </c>
      <c r="Y12" s="3">
        <v>5.3318609243661629E-2</v>
      </c>
      <c r="Z12" s="49"/>
      <c r="AA12" s="3">
        <v>-0.43777500304200601</v>
      </c>
      <c r="AB12" s="3">
        <v>-2.8501330373728304E-2</v>
      </c>
      <c r="AC12" s="49"/>
      <c r="AD12" s="3">
        <v>-0.46770752169901186</v>
      </c>
      <c r="AE12" s="3">
        <v>-2.9904884324805564E-2</v>
      </c>
      <c r="AF12" s="49"/>
      <c r="AG12" s="3">
        <v>3.4489931352251375</v>
      </c>
      <c r="AH12" s="3">
        <v>0.2219547284048585</v>
      </c>
      <c r="AI12" s="49"/>
      <c r="AJ12" s="3">
        <v>1.5124972756185002</v>
      </c>
      <c r="AK12" s="3">
        <v>0.10849666266352781</v>
      </c>
      <c r="AL12" s="49"/>
      <c r="AM12" s="3">
        <v>0.83208625673600523</v>
      </c>
      <c r="AN12" s="3">
        <v>7.7450455443323227E-2</v>
      </c>
      <c r="AO12" s="49"/>
      <c r="AP12" s="3">
        <v>1.5991233346750278</v>
      </c>
      <c r="AQ12" s="3">
        <v>0.10579071359081567</v>
      </c>
      <c r="AS12" s="3">
        <v>0.12863700203243411</v>
      </c>
      <c r="AT12" s="3">
        <v>1.2591072598409286E-2</v>
      </c>
      <c r="AU12" s="49"/>
      <c r="AV12" s="3">
        <v>-2.0923146772275913E-2</v>
      </c>
      <c r="AW12" s="3">
        <v>-1.3373344111362458E-3</v>
      </c>
      <c r="AX12" s="49"/>
      <c r="AY12" s="3">
        <v>-1.3649928941751881</v>
      </c>
      <c r="AZ12" s="3">
        <v>-8.6380534234024073E-2</v>
      </c>
      <c r="BA12" s="49"/>
      <c r="BB12" s="3">
        <v>0.61118610681265295</v>
      </c>
      <c r="BC12" s="3">
        <v>3.9711589407208654E-2</v>
      </c>
      <c r="BD12" s="49"/>
      <c r="BE12" s="3">
        <v>0.8926453682462494</v>
      </c>
      <c r="BF12" s="3">
        <v>6.3137733644401769E-2</v>
      </c>
      <c r="BG12" s="49"/>
      <c r="BH12" s="3">
        <v>0.61189951411022037</v>
      </c>
      <c r="BI12" s="3">
        <v>5.6342032364378444E-2</v>
      </c>
      <c r="BJ12" s="49"/>
      <c r="BK12" s="3">
        <v>0.20481418279629793</v>
      </c>
      <c r="BL12" s="3">
        <v>1.3447724627881763E-2</v>
      </c>
    </row>
    <row r="13" spans="1:64" s="8" customFormat="1" ht="48" customHeight="1">
      <c r="A13" s="41">
        <v>3</v>
      </c>
      <c r="B13" s="32" t="s">
        <v>32</v>
      </c>
      <c r="C13" s="57">
        <v>2.2619822576525763</v>
      </c>
      <c r="D13" s="57">
        <v>1.2060112303089114</v>
      </c>
      <c r="E13" s="39"/>
      <c r="F13" s="57">
        <v>3.3931325594609802</v>
      </c>
      <c r="G13" s="57">
        <v>1.8732601009651881</v>
      </c>
      <c r="H13" s="39"/>
      <c r="I13" s="57">
        <v>-0.27595994635760235</v>
      </c>
      <c r="J13" s="57">
        <v>-0.13662097226750752</v>
      </c>
      <c r="K13" s="39"/>
      <c r="L13" s="57">
        <v>4.4278127590920349</v>
      </c>
      <c r="M13" s="57">
        <v>2.5155915268483513</v>
      </c>
      <c r="N13" s="39"/>
      <c r="O13" s="57">
        <v>-2.1051320378674774</v>
      </c>
      <c r="P13" s="57">
        <v>-0.94682876996833698</v>
      </c>
      <c r="Q13" s="39"/>
      <c r="R13" s="57">
        <v>2.0152873282561359</v>
      </c>
      <c r="S13" s="57">
        <v>1.0328053639187127</v>
      </c>
      <c r="T13" s="39"/>
      <c r="U13" s="57">
        <v>-1.1960051676723538E-2</v>
      </c>
      <c r="V13" s="57">
        <v>-6.3472165875445132E-3</v>
      </c>
      <c r="W13" s="39"/>
      <c r="X13" s="57">
        <v>0.34214968208748076</v>
      </c>
      <c r="Y13" s="57">
        <v>0.18284208285387804</v>
      </c>
      <c r="Z13" s="39"/>
      <c r="AA13" s="57">
        <v>-1.9675170827181176</v>
      </c>
      <c r="AB13" s="57">
        <v>-1.0813569265618181</v>
      </c>
      <c r="AC13" s="39"/>
      <c r="AD13" s="57">
        <v>-2.625443388276878</v>
      </c>
      <c r="AE13" s="57">
        <v>-1.3001417531538815</v>
      </c>
      <c r="AF13" s="39"/>
      <c r="AG13" s="57">
        <v>-0.86636852629278849</v>
      </c>
      <c r="AH13" s="57">
        <v>-0.48674506221565622</v>
      </c>
      <c r="AI13" s="39"/>
      <c r="AJ13" s="57">
        <v>-0.9236141334086625</v>
      </c>
      <c r="AK13" s="57">
        <v>-0.41279815822649957</v>
      </c>
      <c r="AL13" s="39"/>
      <c r="AM13" s="57">
        <v>0.55386743969280872</v>
      </c>
      <c r="AN13" s="57">
        <v>0.28398500331545162</v>
      </c>
      <c r="AO13" s="39"/>
      <c r="AP13" s="57">
        <v>-0.60174004054256613</v>
      </c>
      <c r="AQ13" s="57">
        <v>-0.31784309584083514</v>
      </c>
      <c r="AR13" s="96"/>
      <c r="AS13" s="57">
        <v>-0.13593767228611853</v>
      </c>
      <c r="AT13" s="57">
        <v>-7.2306442258923617E-2</v>
      </c>
      <c r="AU13" s="39"/>
      <c r="AV13" s="57">
        <v>-1.6366121129295976</v>
      </c>
      <c r="AW13" s="57">
        <v>-0.88918807323638216</v>
      </c>
      <c r="AX13" s="39"/>
      <c r="AY13" s="57">
        <v>-2.4065885500892108</v>
      </c>
      <c r="AZ13" s="57">
        <v>-1.1842096174990555</v>
      </c>
      <c r="BA13" s="39"/>
      <c r="BB13" s="57">
        <v>1.447670599718947</v>
      </c>
      <c r="BC13" s="57">
        <v>0.80186702474315452</v>
      </c>
      <c r="BD13" s="39"/>
      <c r="BE13" s="57">
        <v>-0.88991094990210229</v>
      </c>
      <c r="BF13" s="57">
        <v>-0.39424251196926763</v>
      </c>
      <c r="BG13" s="39"/>
      <c r="BH13" s="57">
        <v>0.15425729781239284</v>
      </c>
      <c r="BI13" s="57">
        <v>7.8520069420556157E-2</v>
      </c>
      <c r="BJ13" s="39"/>
      <c r="BK13" s="57">
        <v>-0.39898963452145608</v>
      </c>
      <c r="BL13" s="57">
        <v>-0.20818596192548849</v>
      </c>
    </row>
    <row r="14" spans="1:64" s="8" customFormat="1" ht="54" customHeight="1">
      <c r="A14" s="16">
        <v>4</v>
      </c>
      <c r="B14" s="74" t="s">
        <v>33</v>
      </c>
      <c r="C14" s="3">
        <v>1.3955014215776487</v>
      </c>
      <c r="D14" s="3">
        <v>0.14710018293796762</v>
      </c>
      <c r="E14" s="49"/>
      <c r="F14" s="3">
        <v>-8.5079498789091303</v>
      </c>
      <c r="G14" s="3">
        <v>-0.72420773281333939</v>
      </c>
      <c r="H14" s="49"/>
      <c r="I14" s="3">
        <v>-2.1144976724599189</v>
      </c>
      <c r="J14" s="3">
        <v>-0.20884749642121911</v>
      </c>
      <c r="K14" s="49"/>
      <c r="L14" s="3">
        <v>5.7777902980449909</v>
      </c>
      <c r="M14" s="3">
        <v>0.949480717991533</v>
      </c>
      <c r="N14" s="49"/>
      <c r="O14" s="3">
        <v>-6.6537467700258333</v>
      </c>
      <c r="P14" s="3">
        <v>-0.65949865296187982</v>
      </c>
      <c r="Q14" s="49"/>
      <c r="R14" s="3">
        <v>-4.7080010290712693</v>
      </c>
      <c r="S14" s="3">
        <v>-0.57579095690446314</v>
      </c>
      <c r="T14" s="49"/>
      <c r="U14" s="3">
        <v>-0.56813197005052984</v>
      </c>
      <c r="V14" s="3">
        <v>-6.8855917587719792E-2</v>
      </c>
      <c r="W14" s="49"/>
      <c r="X14" s="3">
        <v>1.6355917046475952</v>
      </c>
      <c r="Y14" s="3">
        <v>0.17238157109906838</v>
      </c>
      <c r="Z14" s="49"/>
      <c r="AA14" s="3">
        <v>-11.061148543880932</v>
      </c>
      <c r="AB14" s="3">
        <v>-0.98724930805475775</v>
      </c>
      <c r="AC14" s="49"/>
      <c r="AD14" s="3">
        <v>-1.2031217439217983</v>
      </c>
      <c r="AE14" s="3">
        <v>-0.11672471121015655</v>
      </c>
      <c r="AF14" s="49"/>
      <c r="AG14" s="3">
        <v>4.1911431083843382</v>
      </c>
      <c r="AH14" s="3">
        <v>0.69559761218606919</v>
      </c>
      <c r="AI14" s="49"/>
      <c r="AJ14" s="3">
        <v>-9.2599343784177961</v>
      </c>
      <c r="AK14" s="3">
        <v>-0.9245586745839105</v>
      </c>
      <c r="AL14" s="49"/>
      <c r="AM14" s="3">
        <v>-3.7463943533951038</v>
      </c>
      <c r="AN14" s="3">
        <v>-0.45339384370799352</v>
      </c>
      <c r="AO14" s="49"/>
      <c r="AP14" s="3">
        <v>-2.274286755609765</v>
      </c>
      <c r="AQ14" s="3">
        <v>-0.2808027639281318</v>
      </c>
      <c r="AS14" s="3">
        <v>1.3789850892665498</v>
      </c>
      <c r="AT14" s="3">
        <v>0.14482714900810356</v>
      </c>
      <c r="AU14" s="49"/>
      <c r="AV14" s="3">
        <v>-12.539134879560407</v>
      </c>
      <c r="AW14" s="3">
        <v>-1.1372914663797109</v>
      </c>
      <c r="AX14" s="49"/>
      <c r="AY14" s="3">
        <v>0.10694024876170261</v>
      </c>
      <c r="AZ14" s="3">
        <v>1.0230082226019557E-2</v>
      </c>
      <c r="BA14" s="49"/>
      <c r="BB14" s="3">
        <v>4.299516454185337</v>
      </c>
      <c r="BC14" s="3">
        <v>0.71100925799792347</v>
      </c>
      <c r="BD14" s="49"/>
      <c r="BE14" s="3">
        <v>-8.0182256206138192</v>
      </c>
      <c r="BF14" s="3">
        <v>-0.80037830044749569</v>
      </c>
      <c r="BG14" s="49"/>
      <c r="BH14" s="3">
        <v>-1.0854684005519744</v>
      </c>
      <c r="BI14" s="3">
        <v>-0.1294187104636651</v>
      </c>
      <c r="BJ14" s="49"/>
      <c r="BK14" s="3">
        <v>-3.4937167412951879</v>
      </c>
      <c r="BL14" s="3">
        <v>-0.43340001391179928</v>
      </c>
    </row>
    <row r="15" spans="1:64" s="8" customFormat="1" ht="42.75" customHeight="1">
      <c r="A15" s="15">
        <v>5</v>
      </c>
      <c r="B15" s="32" t="s">
        <v>34</v>
      </c>
      <c r="C15" s="57">
        <v>3.2646948712141466</v>
      </c>
      <c r="D15" s="57">
        <v>5.9475754413267898E-2</v>
      </c>
      <c r="E15" s="39"/>
      <c r="F15" s="57">
        <v>19.931856899488935</v>
      </c>
      <c r="G15" s="57">
        <v>0.52433356893044991</v>
      </c>
      <c r="H15" s="39"/>
      <c r="I15" s="57">
        <v>2.8618391969842349</v>
      </c>
      <c r="J15" s="57">
        <v>0.13599076651439909</v>
      </c>
      <c r="K15" s="39"/>
      <c r="L15" s="57">
        <v>25.581395348837191</v>
      </c>
      <c r="M15" s="57">
        <v>0.22406078376786895</v>
      </c>
      <c r="N15" s="39"/>
      <c r="O15" s="57">
        <v>12.42718446601944</v>
      </c>
      <c r="P15" s="57">
        <v>0.40978557077243138</v>
      </c>
      <c r="Q15" s="39"/>
      <c r="R15" s="57">
        <v>2.1436176730916827</v>
      </c>
      <c r="S15" s="57">
        <v>5.9650474821166671E-2</v>
      </c>
      <c r="T15" s="39"/>
      <c r="U15" s="57">
        <v>1.1679211004412196</v>
      </c>
      <c r="V15" s="57">
        <v>2.2215261299811561E-2</v>
      </c>
      <c r="W15" s="39"/>
      <c r="X15" s="57">
        <v>4.7044514195734024</v>
      </c>
      <c r="Y15" s="57">
        <v>8.431358219651594E-2</v>
      </c>
      <c r="Z15" s="39"/>
      <c r="AA15" s="57">
        <v>27.943296492071127</v>
      </c>
      <c r="AB15" s="57">
        <v>0.73159866526550354</v>
      </c>
      <c r="AC15" s="39"/>
      <c r="AD15" s="57">
        <v>2.9899445268440417</v>
      </c>
      <c r="AE15" s="57">
        <v>0.1413463075376597</v>
      </c>
      <c r="AF15" s="39"/>
      <c r="AG15" s="57">
        <v>18.325991189427327</v>
      </c>
      <c r="AH15" s="57">
        <v>0.15247435683863866</v>
      </c>
      <c r="AI15" s="39"/>
      <c r="AJ15" s="57">
        <v>12.696690179055878</v>
      </c>
      <c r="AK15" s="57">
        <v>0.42587938947369058</v>
      </c>
      <c r="AL15" s="39"/>
      <c r="AM15" s="57">
        <v>1.7830936703820726</v>
      </c>
      <c r="AN15" s="57">
        <v>4.9643122846375565E-2</v>
      </c>
      <c r="AO15" s="39"/>
      <c r="AP15" s="57">
        <v>1.254194400132036</v>
      </c>
      <c r="AQ15" s="57">
        <v>2.4046741151834541E-2</v>
      </c>
      <c r="AR15" s="96"/>
      <c r="AS15" s="57">
        <v>2.6860060763888924</v>
      </c>
      <c r="AT15" s="57">
        <v>4.881693865750629E-2</v>
      </c>
      <c r="AU15" s="39"/>
      <c r="AV15" s="57">
        <v>14.950673891899385</v>
      </c>
      <c r="AW15" s="57">
        <v>0.38972153433903428</v>
      </c>
      <c r="AX15" s="39"/>
      <c r="AY15" s="57">
        <v>1.8709641410502087</v>
      </c>
      <c r="AZ15" s="57">
        <v>8.7926869726348847E-2</v>
      </c>
      <c r="BA15" s="39"/>
      <c r="BB15" s="57">
        <v>9.7820577800303852</v>
      </c>
      <c r="BC15" s="57">
        <v>8.2489352135613106E-2</v>
      </c>
      <c r="BD15" s="39"/>
      <c r="BE15" s="57">
        <v>10.547059750906513</v>
      </c>
      <c r="BF15" s="57">
        <v>0.34974074657045973</v>
      </c>
      <c r="BG15" s="39"/>
      <c r="BH15" s="57">
        <v>1.8289232214787887</v>
      </c>
      <c r="BI15" s="57">
        <v>5.1199061995279342E-2</v>
      </c>
      <c r="BJ15" s="39"/>
      <c r="BK15" s="57">
        <v>3.5797078009596248</v>
      </c>
      <c r="BL15" s="57">
        <v>6.7315188572165077E-2</v>
      </c>
    </row>
    <row r="16" spans="1:64" s="8" customFormat="1" ht="47.25" customHeight="1">
      <c r="A16" s="16">
        <v>6</v>
      </c>
      <c r="B16" s="74" t="s">
        <v>35</v>
      </c>
      <c r="C16" s="3">
        <v>0.20408163265305745</v>
      </c>
      <c r="D16" s="3">
        <v>1.7733596496440039E-2</v>
      </c>
      <c r="E16" s="49"/>
      <c r="F16" s="3">
        <v>-8.0785454545454769</v>
      </c>
      <c r="G16" s="3">
        <v>-0.71114740948467114</v>
      </c>
      <c r="H16" s="49"/>
      <c r="I16" s="3">
        <v>-0.32724654741420522</v>
      </c>
      <c r="J16" s="3">
        <v>-3.4374860219208825E-2</v>
      </c>
      <c r="K16" s="49"/>
      <c r="L16" s="3">
        <v>9.0630012244968299</v>
      </c>
      <c r="M16" s="3">
        <v>0.86322538027870366</v>
      </c>
      <c r="N16" s="49"/>
      <c r="O16" s="3">
        <v>-12.819010961323713</v>
      </c>
      <c r="P16" s="3">
        <v>-1.6348736834112494</v>
      </c>
      <c r="Q16" s="49"/>
      <c r="R16" s="3">
        <v>-2.7986209693774384</v>
      </c>
      <c r="S16" s="3">
        <v>-0.23260875893681707</v>
      </c>
      <c r="T16" s="49"/>
      <c r="U16" s="3">
        <v>-1.9288841889371753</v>
      </c>
      <c r="V16" s="3">
        <v>-0.18791382869656365</v>
      </c>
      <c r="W16" s="49"/>
      <c r="X16" s="3">
        <v>0.52867254080601356</v>
      </c>
      <c r="Y16" s="3">
        <v>4.6302403509658412E-2</v>
      </c>
      <c r="Z16" s="49"/>
      <c r="AA16" s="3">
        <v>-9.3183993483351912</v>
      </c>
      <c r="AB16" s="3">
        <v>-0.82241719015400816</v>
      </c>
      <c r="AC16" s="49"/>
      <c r="AD16" s="3">
        <v>-0.47854357478190934</v>
      </c>
      <c r="AE16" s="3">
        <v>-5.0931571703523755E-2</v>
      </c>
      <c r="AF16" s="49"/>
      <c r="AG16" s="3">
        <v>5.0870384307012841</v>
      </c>
      <c r="AH16" s="3">
        <v>0.4891097389656337</v>
      </c>
      <c r="AI16" s="49"/>
      <c r="AJ16" s="3">
        <v>-14.934996362353871</v>
      </c>
      <c r="AK16" s="3">
        <v>-1.9304863991850476</v>
      </c>
      <c r="AL16" s="49"/>
      <c r="AM16" s="3">
        <v>-1.2937717494917962</v>
      </c>
      <c r="AN16" s="3">
        <v>-0.10838253175084961</v>
      </c>
      <c r="AO16" s="49"/>
      <c r="AP16" s="3">
        <v>-3.0740375139975953</v>
      </c>
      <c r="AQ16" s="3">
        <v>-0.30478911352593158</v>
      </c>
      <c r="AS16" s="3">
        <v>-0.80787800564080214</v>
      </c>
      <c r="AT16" s="3">
        <v>-7.4187789388339101E-2</v>
      </c>
      <c r="AU16" s="49"/>
      <c r="AV16" s="3">
        <v>-12.528264908587545</v>
      </c>
      <c r="AW16" s="3">
        <v>-1.1960291038971942</v>
      </c>
      <c r="AX16" s="49"/>
      <c r="AY16" s="3">
        <v>-6.2835032945529719</v>
      </c>
      <c r="AZ16" s="3">
        <v>-0.71701915592118981</v>
      </c>
      <c r="BA16" s="49"/>
      <c r="BB16" s="3">
        <v>3.2738164691541414</v>
      </c>
      <c r="BC16" s="3">
        <v>0.32881306352703382</v>
      </c>
      <c r="BD16" s="49"/>
      <c r="BE16" s="3">
        <v>-14.488210570386769</v>
      </c>
      <c r="BF16" s="3">
        <v>-1.9792938887561409</v>
      </c>
      <c r="BG16" s="49"/>
      <c r="BH16" s="3">
        <v>-2.6926120067253265</v>
      </c>
      <c r="BI16" s="3">
        <v>-0.24209042489824933</v>
      </c>
      <c r="BJ16" s="49"/>
      <c r="BK16" s="3">
        <v>-5.8134281930229292</v>
      </c>
      <c r="BL16" s="3">
        <v>-0.62153592664662216</v>
      </c>
    </row>
    <row r="17" spans="1:64" s="8" customFormat="1" ht="33" customHeight="1">
      <c r="A17" s="42">
        <v>7</v>
      </c>
      <c r="B17" s="43" t="s">
        <v>36</v>
      </c>
      <c r="C17" s="44">
        <v>4.3701321144214518</v>
      </c>
      <c r="D17" s="44">
        <v>0.34298861930670954</v>
      </c>
      <c r="E17" s="45"/>
      <c r="F17" s="44">
        <v>5.9313882654696783</v>
      </c>
      <c r="G17" s="44">
        <v>0.66325955727954067</v>
      </c>
      <c r="H17" s="45"/>
      <c r="I17" s="44">
        <v>6.2538827916312982</v>
      </c>
      <c r="J17" s="44">
        <v>0.36334227266955227</v>
      </c>
      <c r="K17" s="45"/>
      <c r="L17" s="44">
        <v>-6.502325581511144</v>
      </c>
      <c r="M17" s="44">
        <v>-0.29662592396032489</v>
      </c>
      <c r="N17" s="45"/>
      <c r="O17" s="44">
        <v>0.56065239551476509</v>
      </c>
      <c r="P17" s="44">
        <v>7.0431894976509549E-2</v>
      </c>
      <c r="Q17" s="45"/>
      <c r="R17" s="44">
        <v>-1.3229441112169553</v>
      </c>
      <c r="S17" s="44">
        <v>-0.1113825129749581</v>
      </c>
      <c r="T17" s="45"/>
      <c r="U17" s="44">
        <v>3.33754038296712</v>
      </c>
      <c r="V17" s="44">
        <v>0.34986568184836619</v>
      </c>
      <c r="W17" s="39"/>
      <c r="X17" s="44">
        <v>4.341563148924223</v>
      </c>
      <c r="Y17" s="44">
        <v>0.33374641476404399</v>
      </c>
      <c r="Z17" s="45"/>
      <c r="AA17" s="44">
        <v>4.5165343537609175</v>
      </c>
      <c r="AB17" s="44">
        <v>0.49746192991570026</v>
      </c>
      <c r="AC17" s="45"/>
      <c r="AD17" s="44">
        <v>3.6200529043902918</v>
      </c>
      <c r="AE17" s="44">
        <v>0.20927135491619253</v>
      </c>
      <c r="AF17" s="45"/>
      <c r="AG17" s="44">
        <v>-9.32204512662139</v>
      </c>
      <c r="AH17" s="44">
        <v>-0.4298115283310176</v>
      </c>
      <c r="AI17" s="45"/>
      <c r="AJ17" s="44">
        <v>1.0333863275039619</v>
      </c>
      <c r="AK17" s="44">
        <v>0.13012981345029287</v>
      </c>
      <c r="AL17" s="45"/>
      <c r="AM17" s="44">
        <v>-2.3244020285109457</v>
      </c>
      <c r="AN17" s="44">
        <v>-0.19601700049941545</v>
      </c>
      <c r="AO17" s="45"/>
      <c r="AP17" s="44">
        <v>5.2716721694175703</v>
      </c>
      <c r="AQ17" s="44">
        <v>0.53730404052623215</v>
      </c>
      <c r="AR17" s="96"/>
      <c r="AS17" s="44">
        <v>3.6338409141930157</v>
      </c>
      <c r="AT17" s="44">
        <v>0.27660106881266716</v>
      </c>
      <c r="AU17" s="45"/>
      <c r="AV17" s="44">
        <v>2.6672667465302453</v>
      </c>
      <c r="AW17" s="44">
        <v>0.29192895601976121</v>
      </c>
      <c r="AX17" s="45"/>
      <c r="AY17" s="44">
        <v>1.9413352600047489</v>
      </c>
      <c r="AZ17" s="44">
        <v>0.11177207970033599</v>
      </c>
      <c r="BA17" s="45"/>
      <c r="BB17" s="44">
        <v>-7.5875813202726476</v>
      </c>
      <c r="BC17" s="44">
        <v>-0.35392776000315257</v>
      </c>
      <c r="BD17" s="45"/>
      <c r="BE17" s="44">
        <v>-0.41743195859075399</v>
      </c>
      <c r="BF17" s="44">
        <v>-5.227813850081664E-2</v>
      </c>
      <c r="BG17" s="45"/>
      <c r="BH17" s="44">
        <v>-3.1943267246462312</v>
      </c>
      <c r="BI17" s="44">
        <v>-0.26977576584477686</v>
      </c>
      <c r="BJ17" s="45"/>
      <c r="BK17" s="44">
        <v>4.736563070636663</v>
      </c>
      <c r="BL17" s="44">
        <v>0.47786079135738008</v>
      </c>
    </row>
    <row r="18" spans="1:64" s="8" customFormat="1" ht="12">
      <c r="A18" s="251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31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1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64" s="9" customFormat="1" ht="13.5" customHeight="1">
      <c r="A19" s="243" t="s">
        <v>28</v>
      </c>
      <c r="B19" s="244"/>
      <c r="C19" s="244"/>
      <c r="D19" s="244"/>
      <c r="E19" s="244"/>
      <c r="F19" s="244"/>
      <c r="G19" s="244"/>
      <c r="H19" s="2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64" ht="44.25" customHeight="1">
      <c r="A20" s="240" t="s">
        <v>63</v>
      </c>
      <c r="B20" s="241"/>
      <c r="C20" s="241"/>
      <c r="D20" s="241"/>
      <c r="E20" s="241"/>
      <c r="F20" s="241"/>
      <c r="G20" s="241"/>
      <c r="H20" s="242"/>
      <c r="I20" s="46"/>
      <c r="J20" s="46"/>
      <c r="K20" s="46"/>
      <c r="L20" s="46"/>
      <c r="M20" s="46"/>
      <c r="N20" s="4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64" ht="44.25" customHeight="1">
      <c r="A21" s="240" t="s">
        <v>77</v>
      </c>
      <c r="B21" s="241"/>
      <c r="C21" s="241"/>
      <c r="D21" s="241"/>
      <c r="E21" s="241"/>
      <c r="F21" s="241"/>
      <c r="G21" s="241"/>
      <c r="H21" s="242"/>
      <c r="I21" s="78"/>
      <c r="J21" s="78"/>
      <c r="K21" s="78"/>
      <c r="L21" s="78"/>
      <c r="M21" s="78"/>
      <c r="N21" s="78"/>
      <c r="O21" s="209"/>
      <c r="P21" s="209"/>
      <c r="Q21" s="209"/>
      <c r="R21" s="209"/>
      <c r="S21" s="209"/>
      <c r="T21" s="209"/>
      <c r="U21" s="209"/>
      <c r="V21" s="209"/>
      <c r="W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</row>
    <row r="22" spans="1:64">
      <c r="A22" s="246" t="s">
        <v>80</v>
      </c>
      <c r="B22" s="247"/>
      <c r="C22" s="247"/>
      <c r="D22" s="247"/>
      <c r="E22" s="247"/>
      <c r="F22" s="247"/>
      <c r="G22" s="247"/>
      <c r="H22" s="248"/>
    </row>
  </sheetData>
  <mergeCells count="36">
    <mergeCell ref="A2:BL2"/>
    <mergeCell ref="AS6:BL6"/>
    <mergeCell ref="AS7:BL7"/>
    <mergeCell ref="AS8:AT8"/>
    <mergeCell ref="AV8:AW8"/>
    <mergeCell ref="AY8:AZ8"/>
    <mergeCell ref="BB8:BC8"/>
    <mergeCell ref="BE8:BF8"/>
    <mergeCell ref="BH8:BI8"/>
    <mergeCell ref="BK8:BL8"/>
    <mergeCell ref="U8:V8"/>
    <mergeCell ref="C8:D8"/>
    <mergeCell ref="I8:J8"/>
    <mergeCell ref="L8:M8"/>
    <mergeCell ref="AP8:AQ8"/>
    <mergeCell ref="A3:BL3"/>
    <mergeCell ref="A22:H22"/>
    <mergeCell ref="C7:V7"/>
    <mergeCell ref="R8:S8"/>
    <mergeCell ref="A18:N18"/>
    <mergeCell ref="A21:H21"/>
    <mergeCell ref="A4:BL4"/>
    <mergeCell ref="A7:B9"/>
    <mergeCell ref="A19:H19"/>
    <mergeCell ref="A20:H20"/>
    <mergeCell ref="O8:P8"/>
    <mergeCell ref="X6:AQ6"/>
    <mergeCell ref="X7:AQ7"/>
    <mergeCell ref="X8:Y8"/>
    <mergeCell ref="AA8:AB8"/>
    <mergeCell ref="AD8:AE8"/>
    <mergeCell ref="AG8:AH8"/>
    <mergeCell ref="AJ8:AK8"/>
    <mergeCell ref="AM8:AN8"/>
    <mergeCell ref="C6:V6"/>
    <mergeCell ref="F8:G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P27"/>
  <sheetViews>
    <sheetView tabSelected="1" zoomScale="80" zoomScaleNormal="80" zoomScaleSheetLayoutView="80" workbookViewId="0">
      <pane xSplit="2" ySplit="10" topLeftCell="C16" activePane="bottomRight" state="frozen"/>
      <selection pane="topRight" activeCell="D1" sqref="D1"/>
      <selection pane="bottomLeft" activeCell="A11" sqref="A11"/>
      <selection pane="bottomRight" activeCell="B27" sqref="B27"/>
    </sheetView>
  </sheetViews>
  <sheetFormatPr baseColWidth="10" defaultColWidth="11.28515625" defaultRowHeight="14.25"/>
  <cols>
    <col min="1" max="1" width="2.5703125" style="56" customWidth="1"/>
    <col min="2" max="2" width="49.28515625" style="56" customWidth="1"/>
    <col min="3" max="3" width="11.85546875" style="56" customWidth="1"/>
    <col min="4" max="6" width="8" style="56" customWidth="1"/>
    <col min="7" max="7" width="11.85546875" style="56" customWidth="1"/>
    <col min="8" max="10" width="8" style="56" customWidth="1"/>
    <col min="11" max="11" width="11.85546875" style="56" customWidth="1"/>
    <col min="12" max="14" width="8" style="56" customWidth="1"/>
    <col min="15" max="15" width="11.85546875" style="56" customWidth="1"/>
    <col min="16" max="18" width="8" style="56" customWidth="1"/>
    <col min="19" max="19" width="11.85546875" style="56" customWidth="1"/>
    <col min="20" max="22" width="8" style="56" customWidth="1"/>
    <col min="23" max="23" width="11.85546875" style="56" customWidth="1"/>
    <col min="24" max="26" width="8" style="56" customWidth="1"/>
    <col min="27" max="27" width="11.85546875" style="56" customWidth="1"/>
    <col min="28" max="30" width="8" style="56" customWidth="1"/>
    <col min="31" max="31" width="11.85546875" style="56" customWidth="1"/>
    <col min="32" max="34" width="8" style="56" customWidth="1"/>
    <col min="35" max="35" width="10.5703125" style="56" customWidth="1"/>
    <col min="36" max="38" width="8" style="56" customWidth="1"/>
    <col min="39" max="39" width="10.5703125" style="56" customWidth="1"/>
    <col min="40" max="42" width="8" style="56" customWidth="1"/>
    <col min="43" max="43" width="10.5703125" style="56" customWidth="1"/>
    <col min="44" max="46" width="8" style="56" customWidth="1"/>
    <col min="47" max="47" width="10.5703125" style="56" customWidth="1"/>
    <col min="48" max="50" width="8" style="56" customWidth="1"/>
    <col min="51" max="51" width="10.5703125" style="56" customWidth="1"/>
    <col min="52" max="53" width="8" style="56" customWidth="1"/>
    <col min="54" max="54" width="6" style="56" customWidth="1"/>
    <col min="55" max="55" width="10.5703125" style="56" customWidth="1"/>
    <col min="56" max="59" width="6" style="56" customWidth="1"/>
    <col min="60" max="60" width="10.5703125" style="56" customWidth="1"/>
    <col min="61" max="63" width="6" style="56" customWidth="1"/>
    <col min="64" max="64" width="10.5703125" style="56" customWidth="1"/>
    <col min="65" max="67" width="6" style="56" customWidth="1"/>
    <col min="68" max="68" width="10.5703125" style="56" customWidth="1"/>
    <col min="69" max="71" width="6" style="56" customWidth="1"/>
    <col min="72" max="72" width="10.5703125" style="56" customWidth="1"/>
    <col min="73" max="75" width="6" style="56" customWidth="1"/>
    <col min="76" max="76" width="10.5703125" style="56" customWidth="1"/>
    <col min="77" max="79" width="6" style="56" customWidth="1"/>
    <col min="80" max="80" width="10.5703125" style="56" customWidth="1"/>
    <col min="81" max="83" width="6" style="56" customWidth="1"/>
    <col min="84" max="84" width="10.5703125" style="56" customWidth="1"/>
    <col min="85" max="87" width="6" style="56" customWidth="1"/>
    <col min="88" max="88" width="10.5703125" style="56" customWidth="1"/>
    <col min="89" max="91" width="6" style="56" customWidth="1"/>
    <col min="92" max="92" width="10.5703125" style="56" customWidth="1"/>
    <col min="93" max="95" width="6" style="56" customWidth="1"/>
    <col min="96" max="96" width="10.5703125" style="56" customWidth="1"/>
    <col min="97" max="98" width="6" style="56" customWidth="1"/>
    <col min="99" max="99" width="3.7109375" style="56" customWidth="1"/>
    <col min="100" max="100" width="10.5703125" style="56" customWidth="1"/>
    <col min="101" max="103" width="3.7109375" style="56" customWidth="1"/>
    <col min="104" max="104" width="10.5703125" style="56" customWidth="1"/>
    <col min="105" max="107" width="3.7109375" style="56" customWidth="1"/>
    <col min="108" max="108" width="10.5703125" style="56" customWidth="1"/>
    <col min="109" max="111" width="3.7109375" style="56" customWidth="1"/>
    <col min="112" max="112" width="10.5703125" style="56" customWidth="1"/>
    <col min="113" max="116" width="3.7109375" style="56" customWidth="1"/>
    <col min="117" max="117" width="10.5703125" style="56" customWidth="1"/>
    <col min="118" max="120" width="3.7109375" style="56" customWidth="1"/>
    <col min="121" max="121" width="10.5703125" style="56" customWidth="1"/>
    <col min="122" max="124" width="3.7109375" style="56" customWidth="1"/>
    <col min="125" max="125" width="10.5703125" style="56" customWidth="1"/>
    <col min="126" max="128" width="3.7109375" style="56" customWidth="1"/>
    <col min="129" max="129" width="10.5703125" style="56" customWidth="1"/>
    <col min="130" max="132" width="3.7109375" style="56" customWidth="1"/>
    <col min="133" max="133" width="10.5703125" style="56" customWidth="1"/>
    <col min="134" max="136" width="3.7109375" style="56" customWidth="1"/>
    <col min="137" max="137" width="10.5703125" style="56" customWidth="1"/>
    <col min="138" max="140" width="3.7109375" style="56" customWidth="1"/>
    <col min="141" max="141" width="10.5703125" style="56" customWidth="1"/>
    <col min="142" max="144" width="3.7109375" style="56" customWidth="1"/>
    <col min="145" max="145" width="10.5703125" style="56" customWidth="1"/>
    <col min="146" max="148" width="3.7109375" style="56" customWidth="1"/>
    <col min="149" max="149" width="10.5703125" style="56" customWidth="1"/>
    <col min="150" max="152" width="11.28515625" style="56"/>
    <col min="153" max="153" width="10.5703125" style="56" customWidth="1"/>
    <col min="154" max="156" width="11.28515625" style="56"/>
    <col min="157" max="157" width="10.5703125" style="56" customWidth="1"/>
    <col min="158" max="160" width="11.28515625" style="56"/>
    <col min="161" max="161" width="10.5703125" style="56" customWidth="1"/>
    <col min="162" max="164" width="11.28515625" style="56"/>
    <col min="165" max="165" width="10.5703125" style="56" customWidth="1"/>
    <col min="166" max="168" width="11.28515625" style="56"/>
    <col min="169" max="169" width="10.5703125" style="56" customWidth="1"/>
    <col min="170" max="329" width="11.28515625" style="56"/>
    <col min="330" max="330" width="1.28515625" style="56" customWidth="1"/>
    <col min="331" max="331" width="4.42578125" style="56" customWidth="1"/>
    <col min="332" max="332" width="45.140625" style="56" customWidth="1"/>
    <col min="333" max="334" width="12" style="56" customWidth="1"/>
    <col min="335" max="335" width="13.28515625" style="56" customWidth="1"/>
    <col min="336" max="336" width="3" style="56" customWidth="1"/>
    <col min="337" max="338" width="12.28515625" style="56" customWidth="1"/>
    <col min="339" max="339" width="13.28515625" style="56" customWidth="1"/>
    <col min="340" max="340" width="2.28515625" style="56" customWidth="1"/>
    <col min="341" max="341" width="13.28515625" style="56" customWidth="1"/>
    <col min="342" max="342" width="12.140625" style="56" customWidth="1"/>
    <col min="343" max="343" width="13.85546875" style="56" customWidth="1"/>
    <col min="344" max="585" width="11.28515625" style="56"/>
    <col min="586" max="586" width="1.28515625" style="56" customWidth="1"/>
    <col min="587" max="587" width="4.42578125" style="56" customWidth="1"/>
    <col min="588" max="588" width="45.140625" style="56" customWidth="1"/>
    <col min="589" max="590" width="12" style="56" customWidth="1"/>
    <col min="591" max="591" width="13.28515625" style="56" customWidth="1"/>
    <col min="592" max="592" width="3" style="56" customWidth="1"/>
    <col min="593" max="594" width="12.28515625" style="56" customWidth="1"/>
    <col min="595" max="595" width="13.28515625" style="56" customWidth="1"/>
    <col min="596" max="596" width="2.28515625" style="56" customWidth="1"/>
    <col min="597" max="597" width="13.28515625" style="56" customWidth="1"/>
    <col min="598" max="598" width="12.140625" style="56" customWidth="1"/>
    <col min="599" max="599" width="13.85546875" style="56" customWidth="1"/>
    <col min="600" max="841" width="11.28515625" style="56"/>
    <col min="842" max="842" width="1.28515625" style="56" customWidth="1"/>
    <col min="843" max="843" width="4.42578125" style="56" customWidth="1"/>
    <col min="844" max="844" width="45.140625" style="56" customWidth="1"/>
    <col min="845" max="846" width="12" style="56" customWidth="1"/>
    <col min="847" max="847" width="13.28515625" style="56" customWidth="1"/>
    <col min="848" max="848" width="3" style="56" customWidth="1"/>
    <col min="849" max="850" width="12.28515625" style="56" customWidth="1"/>
    <col min="851" max="851" width="13.28515625" style="56" customWidth="1"/>
    <col min="852" max="852" width="2.28515625" style="56" customWidth="1"/>
    <col min="853" max="853" width="13.28515625" style="56" customWidth="1"/>
    <col min="854" max="854" width="12.140625" style="56" customWidth="1"/>
    <col min="855" max="855" width="13.85546875" style="56" customWidth="1"/>
    <col min="856" max="1097" width="11.28515625" style="56"/>
    <col min="1098" max="1098" width="1.28515625" style="56" customWidth="1"/>
    <col min="1099" max="1099" width="4.42578125" style="56" customWidth="1"/>
    <col min="1100" max="1100" width="45.140625" style="56" customWidth="1"/>
    <col min="1101" max="1102" width="12" style="56" customWidth="1"/>
    <col min="1103" max="1103" width="13.28515625" style="56" customWidth="1"/>
    <col min="1104" max="1104" width="3" style="56" customWidth="1"/>
    <col min="1105" max="1106" width="12.28515625" style="56" customWidth="1"/>
    <col min="1107" max="1107" width="13.28515625" style="56" customWidth="1"/>
    <col min="1108" max="1108" width="2.28515625" style="56" customWidth="1"/>
    <col min="1109" max="1109" width="13.28515625" style="56" customWidth="1"/>
    <col min="1110" max="1110" width="12.140625" style="56" customWidth="1"/>
    <col min="1111" max="1111" width="13.85546875" style="56" customWidth="1"/>
    <col min="1112" max="1353" width="11.28515625" style="56"/>
    <col min="1354" max="1354" width="1.28515625" style="56" customWidth="1"/>
    <col min="1355" max="1355" width="4.42578125" style="56" customWidth="1"/>
    <col min="1356" max="1356" width="45.140625" style="56" customWidth="1"/>
    <col min="1357" max="1358" width="12" style="56" customWidth="1"/>
    <col min="1359" max="1359" width="13.28515625" style="56" customWidth="1"/>
    <col min="1360" max="1360" width="3" style="56" customWidth="1"/>
    <col min="1361" max="1362" width="12.28515625" style="56" customWidth="1"/>
    <col min="1363" max="1363" width="13.28515625" style="56" customWidth="1"/>
    <col min="1364" max="1364" width="2.28515625" style="56" customWidth="1"/>
    <col min="1365" max="1365" width="13.28515625" style="56" customWidth="1"/>
    <col min="1366" max="1366" width="12.140625" style="56" customWidth="1"/>
    <col min="1367" max="1367" width="13.85546875" style="56" customWidth="1"/>
    <col min="1368" max="1609" width="11.28515625" style="56"/>
    <col min="1610" max="1610" width="1.28515625" style="56" customWidth="1"/>
    <col min="1611" max="1611" width="4.42578125" style="56" customWidth="1"/>
    <col min="1612" max="1612" width="45.140625" style="56" customWidth="1"/>
    <col min="1613" max="1614" width="12" style="56" customWidth="1"/>
    <col min="1615" max="1615" width="13.28515625" style="56" customWidth="1"/>
    <col min="1616" max="1616" width="3" style="56" customWidth="1"/>
    <col min="1617" max="1618" width="12.28515625" style="56" customWidth="1"/>
    <col min="1619" max="1619" width="13.28515625" style="56" customWidth="1"/>
    <col min="1620" max="1620" width="2.28515625" style="56" customWidth="1"/>
    <col min="1621" max="1621" width="13.28515625" style="56" customWidth="1"/>
    <col min="1622" max="1622" width="12.140625" style="56" customWidth="1"/>
    <col min="1623" max="1623" width="13.85546875" style="56" customWidth="1"/>
    <col min="1624" max="1865" width="11.28515625" style="56"/>
    <col min="1866" max="1866" width="1.28515625" style="56" customWidth="1"/>
    <col min="1867" max="1867" width="4.42578125" style="56" customWidth="1"/>
    <col min="1868" max="1868" width="45.140625" style="56" customWidth="1"/>
    <col min="1869" max="1870" width="12" style="56" customWidth="1"/>
    <col min="1871" max="1871" width="13.28515625" style="56" customWidth="1"/>
    <col min="1872" max="1872" width="3" style="56" customWidth="1"/>
    <col min="1873" max="1874" width="12.28515625" style="56" customWidth="1"/>
    <col min="1875" max="1875" width="13.28515625" style="56" customWidth="1"/>
    <col min="1876" max="1876" width="2.28515625" style="56" customWidth="1"/>
    <col min="1877" max="1877" width="13.28515625" style="56" customWidth="1"/>
    <col min="1878" max="1878" width="12.140625" style="56" customWidth="1"/>
    <col min="1879" max="1879" width="13.85546875" style="56" customWidth="1"/>
    <col min="1880" max="2121" width="11.28515625" style="56"/>
    <col min="2122" max="2122" width="1.28515625" style="56" customWidth="1"/>
    <col min="2123" max="2123" width="4.42578125" style="56" customWidth="1"/>
    <col min="2124" max="2124" width="45.140625" style="56" customWidth="1"/>
    <col min="2125" max="2126" width="12" style="56" customWidth="1"/>
    <col min="2127" max="2127" width="13.28515625" style="56" customWidth="1"/>
    <col min="2128" max="2128" width="3" style="56" customWidth="1"/>
    <col min="2129" max="2130" width="12.28515625" style="56" customWidth="1"/>
    <col min="2131" max="2131" width="13.28515625" style="56" customWidth="1"/>
    <col min="2132" max="2132" width="2.28515625" style="56" customWidth="1"/>
    <col min="2133" max="2133" width="13.28515625" style="56" customWidth="1"/>
    <col min="2134" max="2134" width="12.140625" style="56" customWidth="1"/>
    <col min="2135" max="2135" width="13.85546875" style="56" customWidth="1"/>
    <col min="2136" max="2377" width="11.28515625" style="56"/>
    <col min="2378" max="2378" width="1.28515625" style="56" customWidth="1"/>
    <col min="2379" max="2379" width="4.42578125" style="56" customWidth="1"/>
    <col min="2380" max="2380" width="45.140625" style="56" customWidth="1"/>
    <col min="2381" max="2382" width="12" style="56" customWidth="1"/>
    <col min="2383" max="2383" width="13.28515625" style="56" customWidth="1"/>
    <col min="2384" max="2384" width="3" style="56" customWidth="1"/>
    <col min="2385" max="2386" width="12.28515625" style="56" customWidth="1"/>
    <col min="2387" max="2387" width="13.28515625" style="56" customWidth="1"/>
    <col min="2388" max="2388" width="2.28515625" style="56" customWidth="1"/>
    <col min="2389" max="2389" width="13.28515625" style="56" customWidth="1"/>
    <col min="2390" max="2390" width="12.140625" style="56" customWidth="1"/>
    <col min="2391" max="2391" width="13.85546875" style="56" customWidth="1"/>
    <col min="2392" max="2633" width="11.28515625" style="56"/>
    <col min="2634" max="2634" width="1.28515625" style="56" customWidth="1"/>
    <col min="2635" max="2635" width="4.42578125" style="56" customWidth="1"/>
    <col min="2636" max="2636" width="45.140625" style="56" customWidth="1"/>
    <col min="2637" max="2638" width="12" style="56" customWidth="1"/>
    <col min="2639" max="2639" width="13.28515625" style="56" customWidth="1"/>
    <col min="2640" max="2640" width="3" style="56" customWidth="1"/>
    <col min="2641" max="2642" width="12.28515625" style="56" customWidth="1"/>
    <col min="2643" max="2643" width="13.28515625" style="56" customWidth="1"/>
    <col min="2644" max="2644" width="2.28515625" style="56" customWidth="1"/>
    <col min="2645" max="2645" width="13.28515625" style="56" customWidth="1"/>
    <col min="2646" max="2646" width="12.140625" style="56" customWidth="1"/>
    <col min="2647" max="2647" width="13.85546875" style="56" customWidth="1"/>
    <col min="2648" max="2889" width="11.28515625" style="56"/>
    <col min="2890" max="2890" width="1.28515625" style="56" customWidth="1"/>
    <col min="2891" max="2891" width="4.42578125" style="56" customWidth="1"/>
    <col min="2892" max="2892" width="45.140625" style="56" customWidth="1"/>
    <col min="2893" max="2894" width="12" style="56" customWidth="1"/>
    <col min="2895" max="2895" width="13.28515625" style="56" customWidth="1"/>
    <col min="2896" max="2896" width="3" style="56" customWidth="1"/>
    <col min="2897" max="2898" width="12.28515625" style="56" customWidth="1"/>
    <col min="2899" max="2899" width="13.28515625" style="56" customWidth="1"/>
    <col min="2900" max="2900" width="2.28515625" style="56" customWidth="1"/>
    <col min="2901" max="2901" width="13.28515625" style="56" customWidth="1"/>
    <col min="2902" max="2902" width="12.140625" style="56" customWidth="1"/>
    <col min="2903" max="2903" width="13.85546875" style="56" customWidth="1"/>
    <col min="2904" max="3145" width="11.28515625" style="56"/>
    <col min="3146" max="3146" width="1.28515625" style="56" customWidth="1"/>
    <col min="3147" max="3147" width="4.42578125" style="56" customWidth="1"/>
    <col min="3148" max="3148" width="45.140625" style="56" customWidth="1"/>
    <col min="3149" max="3150" width="12" style="56" customWidth="1"/>
    <col min="3151" max="3151" width="13.28515625" style="56" customWidth="1"/>
    <col min="3152" max="3152" width="3" style="56" customWidth="1"/>
    <col min="3153" max="3154" width="12.28515625" style="56" customWidth="1"/>
    <col min="3155" max="3155" width="13.28515625" style="56" customWidth="1"/>
    <col min="3156" max="3156" width="2.28515625" style="56" customWidth="1"/>
    <col min="3157" max="3157" width="13.28515625" style="56" customWidth="1"/>
    <col min="3158" max="3158" width="12.140625" style="56" customWidth="1"/>
    <col min="3159" max="3159" width="13.85546875" style="56" customWidth="1"/>
    <col min="3160" max="3401" width="11.28515625" style="56"/>
    <col min="3402" max="3402" width="1.28515625" style="56" customWidth="1"/>
    <col min="3403" max="3403" width="4.42578125" style="56" customWidth="1"/>
    <col min="3404" max="3404" width="45.140625" style="56" customWidth="1"/>
    <col min="3405" max="3406" width="12" style="56" customWidth="1"/>
    <col min="3407" max="3407" width="13.28515625" style="56" customWidth="1"/>
    <col min="3408" max="3408" width="3" style="56" customWidth="1"/>
    <col min="3409" max="3410" width="12.28515625" style="56" customWidth="1"/>
    <col min="3411" max="3411" width="13.28515625" style="56" customWidth="1"/>
    <col min="3412" max="3412" width="2.28515625" style="56" customWidth="1"/>
    <col min="3413" max="3413" width="13.28515625" style="56" customWidth="1"/>
    <col min="3414" max="3414" width="12.140625" style="56" customWidth="1"/>
    <col min="3415" max="3415" width="13.85546875" style="56" customWidth="1"/>
    <col min="3416" max="3657" width="11.28515625" style="56"/>
    <col min="3658" max="3658" width="1.28515625" style="56" customWidth="1"/>
    <col min="3659" max="3659" width="4.42578125" style="56" customWidth="1"/>
    <col min="3660" max="3660" width="45.140625" style="56" customWidth="1"/>
    <col min="3661" max="3662" width="12" style="56" customWidth="1"/>
    <col min="3663" max="3663" width="13.28515625" style="56" customWidth="1"/>
    <col min="3664" max="3664" width="3" style="56" customWidth="1"/>
    <col min="3665" max="3666" width="12.28515625" style="56" customWidth="1"/>
    <col min="3667" max="3667" width="13.28515625" style="56" customWidth="1"/>
    <col min="3668" max="3668" width="2.28515625" style="56" customWidth="1"/>
    <col min="3669" max="3669" width="13.28515625" style="56" customWidth="1"/>
    <col min="3670" max="3670" width="12.140625" style="56" customWidth="1"/>
    <col min="3671" max="3671" width="13.85546875" style="56" customWidth="1"/>
    <col min="3672" max="3913" width="11.28515625" style="56"/>
    <col min="3914" max="3914" width="1.28515625" style="56" customWidth="1"/>
    <col min="3915" max="3915" width="4.42578125" style="56" customWidth="1"/>
    <col min="3916" max="3916" width="45.140625" style="56" customWidth="1"/>
    <col min="3917" max="3918" width="12" style="56" customWidth="1"/>
    <col min="3919" max="3919" width="13.28515625" style="56" customWidth="1"/>
    <col min="3920" max="3920" width="3" style="56" customWidth="1"/>
    <col min="3921" max="3922" width="12.28515625" style="56" customWidth="1"/>
    <col min="3923" max="3923" width="13.28515625" style="56" customWidth="1"/>
    <col min="3924" max="3924" width="2.28515625" style="56" customWidth="1"/>
    <col min="3925" max="3925" width="13.28515625" style="56" customWidth="1"/>
    <col min="3926" max="3926" width="12.140625" style="56" customWidth="1"/>
    <col min="3927" max="3927" width="13.85546875" style="56" customWidth="1"/>
    <col min="3928" max="4169" width="11.28515625" style="56"/>
    <col min="4170" max="4170" width="1.28515625" style="56" customWidth="1"/>
    <col min="4171" max="4171" width="4.42578125" style="56" customWidth="1"/>
    <col min="4172" max="4172" width="45.140625" style="56" customWidth="1"/>
    <col min="4173" max="4174" width="12" style="56" customWidth="1"/>
    <col min="4175" max="4175" width="13.28515625" style="56" customWidth="1"/>
    <col min="4176" max="4176" width="3" style="56" customWidth="1"/>
    <col min="4177" max="4178" width="12.28515625" style="56" customWidth="1"/>
    <col min="4179" max="4179" width="13.28515625" style="56" customWidth="1"/>
    <col min="4180" max="4180" width="2.28515625" style="56" customWidth="1"/>
    <col min="4181" max="4181" width="13.28515625" style="56" customWidth="1"/>
    <col min="4182" max="4182" width="12.140625" style="56" customWidth="1"/>
    <col min="4183" max="4183" width="13.85546875" style="56" customWidth="1"/>
    <col min="4184" max="4425" width="11.28515625" style="56"/>
    <col min="4426" max="4426" width="1.28515625" style="56" customWidth="1"/>
    <col min="4427" max="4427" width="4.42578125" style="56" customWidth="1"/>
    <col min="4428" max="4428" width="45.140625" style="56" customWidth="1"/>
    <col min="4429" max="4430" width="12" style="56" customWidth="1"/>
    <col min="4431" max="4431" width="13.28515625" style="56" customWidth="1"/>
    <col min="4432" max="4432" width="3" style="56" customWidth="1"/>
    <col min="4433" max="4434" width="12.28515625" style="56" customWidth="1"/>
    <col min="4435" max="4435" width="13.28515625" style="56" customWidth="1"/>
    <col min="4436" max="4436" width="2.28515625" style="56" customWidth="1"/>
    <col min="4437" max="4437" width="13.28515625" style="56" customWidth="1"/>
    <col min="4438" max="4438" width="12.140625" style="56" customWidth="1"/>
    <col min="4439" max="4439" width="13.85546875" style="56" customWidth="1"/>
    <col min="4440" max="4681" width="11.28515625" style="56"/>
    <col min="4682" max="4682" width="1.28515625" style="56" customWidth="1"/>
    <col min="4683" max="4683" width="4.42578125" style="56" customWidth="1"/>
    <col min="4684" max="4684" width="45.140625" style="56" customWidth="1"/>
    <col min="4685" max="4686" width="12" style="56" customWidth="1"/>
    <col min="4687" max="4687" width="13.28515625" style="56" customWidth="1"/>
    <col min="4688" max="4688" width="3" style="56" customWidth="1"/>
    <col min="4689" max="4690" width="12.28515625" style="56" customWidth="1"/>
    <col min="4691" max="4691" width="13.28515625" style="56" customWidth="1"/>
    <col min="4692" max="4692" width="2.28515625" style="56" customWidth="1"/>
    <col min="4693" max="4693" width="13.28515625" style="56" customWidth="1"/>
    <col min="4694" max="4694" width="12.140625" style="56" customWidth="1"/>
    <col min="4695" max="4695" width="13.85546875" style="56" customWidth="1"/>
    <col min="4696" max="4937" width="11.28515625" style="56"/>
    <col min="4938" max="4938" width="1.28515625" style="56" customWidth="1"/>
    <col min="4939" max="4939" width="4.42578125" style="56" customWidth="1"/>
    <col min="4940" max="4940" width="45.140625" style="56" customWidth="1"/>
    <col min="4941" max="4942" width="12" style="56" customWidth="1"/>
    <col min="4943" max="4943" width="13.28515625" style="56" customWidth="1"/>
    <col min="4944" max="4944" width="3" style="56" customWidth="1"/>
    <col min="4945" max="4946" width="12.28515625" style="56" customWidth="1"/>
    <col min="4947" max="4947" width="13.28515625" style="56" customWidth="1"/>
    <col min="4948" max="4948" width="2.28515625" style="56" customWidth="1"/>
    <col min="4949" max="4949" width="13.28515625" style="56" customWidth="1"/>
    <col min="4950" max="4950" width="12.140625" style="56" customWidth="1"/>
    <col min="4951" max="4951" width="13.85546875" style="56" customWidth="1"/>
    <col min="4952" max="5193" width="11.28515625" style="56"/>
    <col min="5194" max="5194" width="1.28515625" style="56" customWidth="1"/>
    <col min="5195" max="5195" width="4.42578125" style="56" customWidth="1"/>
    <col min="5196" max="5196" width="45.140625" style="56" customWidth="1"/>
    <col min="5197" max="5198" width="12" style="56" customWidth="1"/>
    <col min="5199" max="5199" width="13.28515625" style="56" customWidth="1"/>
    <col min="5200" max="5200" width="3" style="56" customWidth="1"/>
    <col min="5201" max="5202" width="12.28515625" style="56" customWidth="1"/>
    <col min="5203" max="5203" width="13.28515625" style="56" customWidth="1"/>
    <col min="5204" max="5204" width="2.28515625" style="56" customWidth="1"/>
    <col min="5205" max="5205" width="13.28515625" style="56" customWidth="1"/>
    <col min="5206" max="5206" width="12.140625" style="56" customWidth="1"/>
    <col min="5207" max="5207" width="13.85546875" style="56" customWidth="1"/>
    <col min="5208" max="5449" width="11.28515625" style="56"/>
    <col min="5450" max="5450" width="1.28515625" style="56" customWidth="1"/>
    <col min="5451" max="5451" width="4.42578125" style="56" customWidth="1"/>
    <col min="5452" max="5452" width="45.140625" style="56" customWidth="1"/>
    <col min="5453" max="5454" width="12" style="56" customWidth="1"/>
    <col min="5455" max="5455" width="13.28515625" style="56" customWidth="1"/>
    <col min="5456" max="5456" width="3" style="56" customWidth="1"/>
    <col min="5457" max="5458" width="12.28515625" style="56" customWidth="1"/>
    <col min="5459" max="5459" width="13.28515625" style="56" customWidth="1"/>
    <col min="5460" max="5460" width="2.28515625" style="56" customWidth="1"/>
    <col min="5461" max="5461" width="13.28515625" style="56" customWidth="1"/>
    <col min="5462" max="5462" width="12.140625" style="56" customWidth="1"/>
    <col min="5463" max="5463" width="13.85546875" style="56" customWidth="1"/>
    <col min="5464" max="5705" width="11.28515625" style="56"/>
    <col min="5706" max="5706" width="1.28515625" style="56" customWidth="1"/>
    <col min="5707" max="5707" width="4.42578125" style="56" customWidth="1"/>
    <col min="5708" max="5708" width="45.140625" style="56" customWidth="1"/>
    <col min="5709" max="5710" width="12" style="56" customWidth="1"/>
    <col min="5711" max="5711" width="13.28515625" style="56" customWidth="1"/>
    <col min="5712" max="5712" width="3" style="56" customWidth="1"/>
    <col min="5713" max="5714" width="12.28515625" style="56" customWidth="1"/>
    <col min="5715" max="5715" width="13.28515625" style="56" customWidth="1"/>
    <col min="5716" max="5716" width="2.28515625" style="56" customWidth="1"/>
    <col min="5717" max="5717" width="13.28515625" style="56" customWidth="1"/>
    <col min="5718" max="5718" width="12.140625" style="56" customWidth="1"/>
    <col min="5719" max="5719" width="13.85546875" style="56" customWidth="1"/>
    <col min="5720" max="5961" width="11.28515625" style="56"/>
    <col min="5962" max="5962" width="1.28515625" style="56" customWidth="1"/>
    <col min="5963" max="5963" width="4.42578125" style="56" customWidth="1"/>
    <col min="5964" max="5964" width="45.140625" style="56" customWidth="1"/>
    <col min="5965" max="5966" width="12" style="56" customWidth="1"/>
    <col min="5967" max="5967" width="13.28515625" style="56" customWidth="1"/>
    <col min="5968" max="5968" width="3" style="56" customWidth="1"/>
    <col min="5969" max="5970" width="12.28515625" style="56" customWidth="1"/>
    <col min="5971" max="5971" width="13.28515625" style="56" customWidth="1"/>
    <col min="5972" max="5972" width="2.28515625" style="56" customWidth="1"/>
    <col min="5973" max="5973" width="13.28515625" style="56" customWidth="1"/>
    <col min="5974" max="5974" width="12.140625" style="56" customWidth="1"/>
    <col min="5975" max="5975" width="13.85546875" style="56" customWidth="1"/>
    <col min="5976" max="6217" width="11.28515625" style="56"/>
    <col min="6218" max="6218" width="1.28515625" style="56" customWidth="1"/>
    <col min="6219" max="6219" width="4.42578125" style="56" customWidth="1"/>
    <col min="6220" max="6220" width="45.140625" style="56" customWidth="1"/>
    <col min="6221" max="6222" width="12" style="56" customWidth="1"/>
    <col min="6223" max="6223" width="13.28515625" style="56" customWidth="1"/>
    <col min="6224" max="6224" width="3" style="56" customWidth="1"/>
    <col min="6225" max="6226" width="12.28515625" style="56" customWidth="1"/>
    <col min="6227" max="6227" width="13.28515625" style="56" customWidth="1"/>
    <col min="6228" max="6228" width="2.28515625" style="56" customWidth="1"/>
    <col min="6229" max="6229" width="13.28515625" style="56" customWidth="1"/>
    <col min="6230" max="6230" width="12.140625" style="56" customWidth="1"/>
    <col min="6231" max="6231" width="13.85546875" style="56" customWidth="1"/>
    <col min="6232" max="6473" width="11.28515625" style="56"/>
    <col min="6474" max="6474" width="1.28515625" style="56" customWidth="1"/>
    <col min="6475" max="6475" width="4.42578125" style="56" customWidth="1"/>
    <col min="6476" max="6476" width="45.140625" style="56" customWidth="1"/>
    <col min="6477" max="6478" width="12" style="56" customWidth="1"/>
    <col min="6479" max="6479" width="13.28515625" style="56" customWidth="1"/>
    <col min="6480" max="6480" width="3" style="56" customWidth="1"/>
    <col min="6481" max="6482" width="12.28515625" style="56" customWidth="1"/>
    <col min="6483" max="6483" width="13.28515625" style="56" customWidth="1"/>
    <col min="6484" max="6484" width="2.28515625" style="56" customWidth="1"/>
    <col min="6485" max="6485" width="13.28515625" style="56" customWidth="1"/>
    <col min="6486" max="6486" width="12.140625" style="56" customWidth="1"/>
    <col min="6487" max="6487" width="13.85546875" style="56" customWidth="1"/>
    <col min="6488" max="6729" width="11.28515625" style="56"/>
    <col min="6730" max="6730" width="1.28515625" style="56" customWidth="1"/>
    <col min="6731" max="6731" width="4.42578125" style="56" customWidth="1"/>
    <col min="6732" max="6732" width="45.140625" style="56" customWidth="1"/>
    <col min="6733" max="6734" width="12" style="56" customWidth="1"/>
    <col min="6735" max="6735" width="13.28515625" style="56" customWidth="1"/>
    <col min="6736" max="6736" width="3" style="56" customWidth="1"/>
    <col min="6737" max="6738" width="12.28515625" style="56" customWidth="1"/>
    <col min="6739" max="6739" width="13.28515625" style="56" customWidth="1"/>
    <col min="6740" max="6740" width="2.28515625" style="56" customWidth="1"/>
    <col min="6741" max="6741" width="13.28515625" style="56" customWidth="1"/>
    <col min="6742" max="6742" width="12.140625" style="56" customWidth="1"/>
    <col min="6743" max="6743" width="13.85546875" style="56" customWidth="1"/>
    <col min="6744" max="6985" width="11.28515625" style="56"/>
    <col min="6986" max="6986" width="1.28515625" style="56" customWidth="1"/>
    <col min="6987" max="6987" width="4.42578125" style="56" customWidth="1"/>
    <col min="6988" max="6988" width="45.140625" style="56" customWidth="1"/>
    <col min="6989" max="6990" width="12" style="56" customWidth="1"/>
    <col min="6991" max="6991" width="13.28515625" style="56" customWidth="1"/>
    <col min="6992" max="6992" width="3" style="56" customWidth="1"/>
    <col min="6993" max="6994" width="12.28515625" style="56" customWidth="1"/>
    <col min="6995" max="6995" width="13.28515625" style="56" customWidth="1"/>
    <col min="6996" max="6996" width="2.28515625" style="56" customWidth="1"/>
    <col min="6997" max="6997" width="13.28515625" style="56" customWidth="1"/>
    <col min="6998" max="6998" width="12.140625" style="56" customWidth="1"/>
    <col min="6999" max="6999" width="13.85546875" style="56" customWidth="1"/>
    <col min="7000" max="7241" width="11.28515625" style="56"/>
    <col min="7242" max="7242" width="1.28515625" style="56" customWidth="1"/>
    <col min="7243" max="7243" width="4.42578125" style="56" customWidth="1"/>
    <col min="7244" max="7244" width="45.140625" style="56" customWidth="1"/>
    <col min="7245" max="7246" width="12" style="56" customWidth="1"/>
    <col min="7247" max="7247" width="13.28515625" style="56" customWidth="1"/>
    <col min="7248" max="7248" width="3" style="56" customWidth="1"/>
    <col min="7249" max="7250" width="12.28515625" style="56" customWidth="1"/>
    <col min="7251" max="7251" width="13.28515625" style="56" customWidth="1"/>
    <col min="7252" max="7252" width="2.28515625" style="56" customWidth="1"/>
    <col min="7253" max="7253" width="13.28515625" style="56" customWidth="1"/>
    <col min="7254" max="7254" width="12.140625" style="56" customWidth="1"/>
    <col min="7255" max="7255" width="13.85546875" style="56" customWidth="1"/>
    <col min="7256" max="7497" width="11.28515625" style="56"/>
    <col min="7498" max="7498" width="1.28515625" style="56" customWidth="1"/>
    <col min="7499" max="7499" width="4.42578125" style="56" customWidth="1"/>
    <col min="7500" max="7500" width="45.140625" style="56" customWidth="1"/>
    <col min="7501" max="7502" width="12" style="56" customWidth="1"/>
    <col min="7503" max="7503" width="13.28515625" style="56" customWidth="1"/>
    <col min="7504" max="7504" width="3" style="56" customWidth="1"/>
    <col min="7505" max="7506" width="12.28515625" style="56" customWidth="1"/>
    <col min="7507" max="7507" width="13.28515625" style="56" customWidth="1"/>
    <col min="7508" max="7508" width="2.28515625" style="56" customWidth="1"/>
    <col min="7509" max="7509" width="13.28515625" style="56" customWidth="1"/>
    <col min="7510" max="7510" width="12.140625" style="56" customWidth="1"/>
    <col min="7511" max="7511" width="13.85546875" style="56" customWidth="1"/>
    <col min="7512" max="7753" width="11.28515625" style="56"/>
    <col min="7754" max="7754" width="1.28515625" style="56" customWidth="1"/>
    <col min="7755" max="7755" width="4.42578125" style="56" customWidth="1"/>
    <col min="7756" max="7756" width="45.140625" style="56" customWidth="1"/>
    <col min="7757" max="7758" width="12" style="56" customWidth="1"/>
    <col min="7759" max="7759" width="13.28515625" style="56" customWidth="1"/>
    <col min="7760" max="7760" width="3" style="56" customWidth="1"/>
    <col min="7761" max="7762" width="12.28515625" style="56" customWidth="1"/>
    <col min="7763" max="7763" width="13.28515625" style="56" customWidth="1"/>
    <col min="7764" max="7764" width="2.28515625" style="56" customWidth="1"/>
    <col min="7765" max="7765" width="13.28515625" style="56" customWidth="1"/>
    <col min="7766" max="7766" width="12.140625" style="56" customWidth="1"/>
    <col min="7767" max="7767" width="13.85546875" style="56" customWidth="1"/>
    <col min="7768" max="8009" width="11.28515625" style="56"/>
    <col min="8010" max="8010" width="1.28515625" style="56" customWidth="1"/>
    <col min="8011" max="8011" width="4.42578125" style="56" customWidth="1"/>
    <col min="8012" max="8012" width="45.140625" style="56" customWidth="1"/>
    <col min="8013" max="8014" width="12" style="56" customWidth="1"/>
    <col min="8015" max="8015" width="13.28515625" style="56" customWidth="1"/>
    <col min="8016" max="8016" width="3" style="56" customWidth="1"/>
    <col min="8017" max="8018" width="12.28515625" style="56" customWidth="1"/>
    <col min="8019" max="8019" width="13.28515625" style="56" customWidth="1"/>
    <col min="8020" max="8020" width="2.28515625" style="56" customWidth="1"/>
    <col min="8021" max="8021" width="13.28515625" style="56" customWidth="1"/>
    <col min="8022" max="8022" width="12.140625" style="56" customWidth="1"/>
    <col min="8023" max="8023" width="13.85546875" style="56" customWidth="1"/>
    <col min="8024" max="8265" width="11.28515625" style="56"/>
    <col min="8266" max="8266" width="1.28515625" style="56" customWidth="1"/>
    <col min="8267" max="8267" width="4.42578125" style="56" customWidth="1"/>
    <col min="8268" max="8268" width="45.140625" style="56" customWidth="1"/>
    <col min="8269" max="8270" width="12" style="56" customWidth="1"/>
    <col min="8271" max="8271" width="13.28515625" style="56" customWidth="1"/>
    <col min="8272" max="8272" width="3" style="56" customWidth="1"/>
    <col min="8273" max="8274" width="12.28515625" style="56" customWidth="1"/>
    <col min="8275" max="8275" width="13.28515625" style="56" customWidth="1"/>
    <col min="8276" max="8276" width="2.28515625" style="56" customWidth="1"/>
    <col min="8277" max="8277" width="13.28515625" style="56" customWidth="1"/>
    <col min="8278" max="8278" width="12.140625" style="56" customWidth="1"/>
    <col min="8279" max="8279" width="13.85546875" style="56" customWidth="1"/>
    <col min="8280" max="8521" width="11.28515625" style="56"/>
    <col min="8522" max="8522" width="1.28515625" style="56" customWidth="1"/>
    <col min="8523" max="8523" width="4.42578125" style="56" customWidth="1"/>
    <col min="8524" max="8524" width="45.140625" style="56" customWidth="1"/>
    <col min="8525" max="8526" width="12" style="56" customWidth="1"/>
    <col min="8527" max="8527" width="13.28515625" style="56" customWidth="1"/>
    <col min="8528" max="8528" width="3" style="56" customWidth="1"/>
    <col min="8529" max="8530" width="12.28515625" style="56" customWidth="1"/>
    <col min="8531" max="8531" width="13.28515625" style="56" customWidth="1"/>
    <col min="8532" max="8532" width="2.28515625" style="56" customWidth="1"/>
    <col min="8533" max="8533" width="13.28515625" style="56" customWidth="1"/>
    <col min="8534" max="8534" width="12.140625" style="56" customWidth="1"/>
    <col min="8535" max="8535" width="13.85546875" style="56" customWidth="1"/>
    <col min="8536" max="8777" width="11.28515625" style="56"/>
    <col min="8778" max="8778" width="1.28515625" style="56" customWidth="1"/>
    <col min="8779" max="8779" width="4.42578125" style="56" customWidth="1"/>
    <col min="8780" max="8780" width="45.140625" style="56" customWidth="1"/>
    <col min="8781" max="8782" width="12" style="56" customWidth="1"/>
    <col min="8783" max="8783" width="13.28515625" style="56" customWidth="1"/>
    <col min="8784" max="8784" width="3" style="56" customWidth="1"/>
    <col min="8785" max="8786" width="12.28515625" style="56" customWidth="1"/>
    <col min="8787" max="8787" width="13.28515625" style="56" customWidth="1"/>
    <col min="8788" max="8788" width="2.28515625" style="56" customWidth="1"/>
    <col min="8789" max="8789" width="13.28515625" style="56" customWidth="1"/>
    <col min="8790" max="8790" width="12.140625" style="56" customWidth="1"/>
    <col min="8791" max="8791" width="13.85546875" style="56" customWidth="1"/>
    <col min="8792" max="9033" width="11.28515625" style="56"/>
    <col min="9034" max="9034" width="1.28515625" style="56" customWidth="1"/>
    <col min="9035" max="9035" width="4.42578125" style="56" customWidth="1"/>
    <col min="9036" max="9036" width="45.140625" style="56" customWidth="1"/>
    <col min="9037" max="9038" width="12" style="56" customWidth="1"/>
    <col min="9039" max="9039" width="13.28515625" style="56" customWidth="1"/>
    <col min="9040" max="9040" width="3" style="56" customWidth="1"/>
    <col min="9041" max="9042" width="12.28515625" style="56" customWidth="1"/>
    <col min="9043" max="9043" width="13.28515625" style="56" customWidth="1"/>
    <col min="9044" max="9044" width="2.28515625" style="56" customWidth="1"/>
    <col min="9045" max="9045" width="13.28515625" style="56" customWidth="1"/>
    <col min="9046" max="9046" width="12.140625" style="56" customWidth="1"/>
    <col min="9047" max="9047" width="13.85546875" style="56" customWidth="1"/>
    <col min="9048" max="9289" width="11.28515625" style="56"/>
    <col min="9290" max="9290" width="1.28515625" style="56" customWidth="1"/>
    <col min="9291" max="9291" width="4.42578125" style="56" customWidth="1"/>
    <col min="9292" max="9292" width="45.140625" style="56" customWidth="1"/>
    <col min="9293" max="9294" width="12" style="56" customWidth="1"/>
    <col min="9295" max="9295" width="13.28515625" style="56" customWidth="1"/>
    <col min="9296" max="9296" width="3" style="56" customWidth="1"/>
    <col min="9297" max="9298" width="12.28515625" style="56" customWidth="1"/>
    <col min="9299" max="9299" width="13.28515625" style="56" customWidth="1"/>
    <col min="9300" max="9300" width="2.28515625" style="56" customWidth="1"/>
    <col min="9301" max="9301" width="13.28515625" style="56" customWidth="1"/>
    <col min="9302" max="9302" width="12.140625" style="56" customWidth="1"/>
    <col min="9303" max="9303" width="13.85546875" style="56" customWidth="1"/>
    <col min="9304" max="9545" width="11.28515625" style="56"/>
    <col min="9546" max="9546" width="1.28515625" style="56" customWidth="1"/>
    <col min="9547" max="9547" width="4.42578125" style="56" customWidth="1"/>
    <col min="9548" max="9548" width="45.140625" style="56" customWidth="1"/>
    <col min="9549" max="9550" width="12" style="56" customWidth="1"/>
    <col min="9551" max="9551" width="13.28515625" style="56" customWidth="1"/>
    <col min="9552" max="9552" width="3" style="56" customWidth="1"/>
    <col min="9553" max="9554" width="12.28515625" style="56" customWidth="1"/>
    <col min="9555" max="9555" width="13.28515625" style="56" customWidth="1"/>
    <col min="9556" max="9556" width="2.28515625" style="56" customWidth="1"/>
    <col min="9557" max="9557" width="13.28515625" style="56" customWidth="1"/>
    <col min="9558" max="9558" width="12.140625" style="56" customWidth="1"/>
    <col min="9559" max="9559" width="13.85546875" style="56" customWidth="1"/>
    <col min="9560" max="9801" width="11.28515625" style="56"/>
    <col min="9802" max="9802" width="1.28515625" style="56" customWidth="1"/>
    <col min="9803" max="9803" width="4.42578125" style="56" customWidth="1"/>
    <col min="9804" max="9804" width="45.140625" style="56" customWidth="1"/>
    <col min="9805" max="9806" width="12" style="56" customWidth="1"/>
    <col min="9807" max="9807" width="13.28515625" style="56" customWidth="1"/>
    <col min="9808" max="9808" width="3" style="56" customWidth="1"/>
    <col min="9809" max="9810" width="12.28515625" style="56" customWidth="1"/>
    <col min="9811" max="9811" width="13.28515625" style="56" customWidth="1"/>
    <col min="9812" max="9812" width="2.28515625" style="56" customWidth="1"/>
    <col min="9813" max="9813" width="13.28515625" style="56" customWidth="1"/>
    <col min="9814" max="9814" width="12.140625" style="56" customWidth="1"/>
    <col min="9815" max="9815" width="13.85546875" style="56" customWidth="1"/>
    <col min="9816" max="10057" width="11.28515625" style="56"/>
    <col min="10058" max="10058" width="1.28515625" style="56" customWidth="1"/>
    <col min="10059" max="10059" width="4.42578125" style="56" customWidth="1"/>
    <col min="10060" max="10060" width="45.140625" style="56" customWidth="1"/>
    <col min="10061" max="10062" width="12" style="56" customWidth="1"/>
    <col min="10063" max="10063" width="13.28515625" style="56" customWidth="1"/>
    <col min="10064" max="10064" width="3" style="56" customWidth="1"/>
    <col min="10065" max="10066" width="12.28515625" style="56" customWidth="1"/>
    <col min="10067" max="10067" width="13.28515625" style="56" customWidth="1"/>
    <col min="10068" max="10068" width="2.28515625" style="56" customWidth="1"/>
    <col min="10069" max="10069" width="13.28515625" style="56" customWidth="1"/>
    <col min="10070" max="10070" width="12.140625" style="56" customWidth="1"/>
    <col min="10071" max="10071" width="13.85546875" style="56" customWidth="1"/>
    <col min="10072" max="10313" width="11.28515625" style="56"/>
    <col min="10314" max="10314" width="1.28515625" style="56" customWidth="1"/>
    <col min="10315" max="10315" width="4.42578125" style="56" customWidth="1"/>
    <col min="10316" max="10316" width="45.140625" style="56" customWidth="1"/>
    <col min="10317" max="10318" width="12" style="56" customWidth="1"/>
    <col min="10319" max="10319" width="13.28515625" style="56" customWidth="1"/>
    <col min="10320" max="10320" width="3" style="56" customWidth="1"/>
    <col min="10321" max="10322" width="12.28515625" style="56" customWidth="1"/>
    <col min="10323" max="10323" width="13.28515625" style="56" customWidth="1"/>
    <col min="10324" max="10324" width="2.28515625" style="56" customWidth="1"/>
    <col min="10325" max="10325" width="13.28515625" style="56" customWidth="1"/>
    <col min="10326" max="10326" width="12.140625" style="56" customWidth="1"/>
    <col min="10327" max="10327" width="13.85546875" style="56" customWidth="1"/>
    <col min="10328" max="10569" width="11.28515625" style="56"/>
    <col min="10570" max="10570" width="1.28515625" style="56" customWidth="1"/>
    <col min="10571" max="10571" width="4.42578125" style="56" customWidth="1"/>
    <col min="10572" max="10572" width="45.140625" style="56" customWidth="1"/>
    <col min="10573" max="10574" width="12" style="56" customWidth="1"/>
    <col min="10575" max="10575" width="13.28515625" style="56" customWidth="1"/>
    <col min="10576" max="10576" width="3" style="56" customWidth="1"/>
    <col min="10577" max="10578" width="12.28515625" style="56" customWidth="1"/>
    <col min="10579" max="10579" width="13.28515625" style="56" customWidth="1"/>
    <col min="10580" max="10580" width="2.28515625" style="56" customWidth="1"/>
    <col min="10581" max="10581" width="13.28515625" style="56" customWidth="1"/>
    <col min="10582" max="10582" width="12.140625" style="56" customWidth="1"/>
    <col min="10583" max="10583" width="13.85546875" style="56" customWidth="1"/>
    <col min="10584" max="10825" width="11.28515625" style="56"/>
    <col min="10826" max="10826" width="1.28515625" style="56" customWidth="1"/>
    <col min="10827" max="10827" width="4.42578125" style="56" customWidth="1"/>
    <col min="10828" max="10828" width="45.140625" style="56" customWidth="1"/>
    <col min="10829" max="10830" width="12" style="56" customWidth="1"/>
    <col min="10831" max="10831" width="13.28515625" style="56" customWidth="1"/>
    <col min="10832" max="10832" width="3" style="56" customWidth="1"/>
    <col min="10833" max="10834" width="12.28515625" style="56" customWidth="1"/>
    <col min="10835" max="10835" width="13.28515625" style="56" customWidth="1"/>
    <col min="10836" max="10836" width="2.28515625" style="56" customWidth="1"/>
    <col min="10837" max="10837" width="13.28515625" style="56" customWidth="1"/>
    <col min="10838" max="10838" width="12.140625" style="56" customWidth="1"/>
    <col min="10839" max="10839" width="13.85546875" style="56" customWidth="1"/>
    <col min="10840" max="11081" width="11.28515625" style="56"/>
    <col min="11082" max="11082" width="1.28515625" style="56" customWidth="1"/>
    <col min="11083" max="11083" width="4.42578125" style="56" customWidth="1"/>
    <col min="11084" max="11084" width="45.140625" style="56" customWidth="1"/>
    <col min="11085" max="11086" width="12" style="56" customWidth="1"/>
    <col min="11087" max="11087" width="13.28515625" style="56" customWidth="1"/>
    <col min="11088" max="11088" width="3" style="56" customWidth="1"/>
    <col min="11089" max="11090" width="12.28515625" style="56" customWidth="1"/>
    <col min="11091" max="11091" width="13.28515625" style="56" customWidth="1"/>
    <col min="11092" max="11092" width="2.28515625" style="56" customWidth="1"/>
    <col min="11093" max="11093" width="13.28515625" style="56" customWidth="1"/>
    <col min="11094" max="11094" width="12.140625" style="56" customWidth="1"/>
    <col min="11095" max="11095" width="13.85546875" style="56" customWidth="1"/>
    <col min="11096" max="11337" width="11.28515625" style="56"/>
    <col min="11338" max="11338" width="1.28515625" style="56" customWidth="1"/>
    <col min="11339" max="11339" width="4.42578125" style="56" customWidth="1"/>
    <col min="11340" max="11340" width="45.140625" style="56" customWidth="1"/>
    <col min="11341" max="11342" width="12" style="56" customWidth="1"/>
    <col min="11343" max="11343" width="13.28515625" style="56" customWidth="1"/>
    <col min="11344" max="11344" width="3" style="56" customWidth="1"/>
    <col min="11345" max="11346" width="12.28515625" style="56" customWidth="1"/>
    <col min="11347" max="11347" width="13.28515625" style="56" customWidth="1"/>
    <col min="11348" max="11348" width="2.28515625" style="56" customWidth="1"/>
    <col min="11349" max="11349" width="13.28515625" style="56" customWidth="1"/>
    <col min="11350" max="11350" width="12.140625" style="56" customWidth="1"/>
    <col min="11351" max="11351" width="13.85546875" style="56" customWidth="1"/>
    <col min="11352" max="11593" width="11.28515625" style="56"/>
    <col min="11594" max="11594" width="1.28515625" style="56" customWidth="1"/>
    <col min="11595" max="11595" width="4.42578125" style="56" customWidth="1"/>
    <col min="11596" max="11596" width="45.140625" style="56" customWidth="1"/>
    <col min="11597" max="11598" width="12" style="56" customWidth="1"/>
    <col min="11599" max="11599" width="13.28515625" style="56" customWidth="1"/>
    <col min="11600" max="11600" width="3" style="56" customWidth="1"/>
    <col min="11601" max="11602" width="12.28515625" style="56" customWidth="1"/>
    <col min="11603" max="11603" width="13.28515625" style="56" customWidth="1"/>
    <col min="11604" max="11604" width="2.28515625" style="56" customWidth="1"/>
    <col min="11605" max="11605" width="13.28515625" style="56" customWidth="1"/>
    <col min="11606" max="11606" width="12.140625" style="56" customWidth="1"/>
    <col min="11607" max="11607" width="13.85546875" style="56" customWidth="1"/>
    <col min="11608" max="11849" width="11.28515625" style="56"/>
    <col min="11850" max="11850" width="1.28515625" style="56" customWidth="1"/>
    <col min="11851" max="11851" width="4.42578125" style="56" customWidth="1"/>
    <col min="11852" max="11852" width="45.140625" style="56" customWidth="1"/>
    <col min="11853" max="11854" width="12" style="56" customWidth="1"/>
    <col min="11855" max="11855" width="13.28515625" style="56" customWidth="1"/>
    <col min="11856" max="11856" width="3" style="56" customWidth="1"/>
    <col min="11857" max="11858" width="12.28515625" style="56" customWidth="1"/>
    <col min="11859" max="11859" width="13.28515625" style="56" customWidth="1"/>
    <col min="11860" max="11860" width="2.28515625" style="56" customWidth="1"/>
    <col min="11861" max="11861" width="13.28515625" style="56" customWidth="1"/>
    <col min="11862" max="11862" width="12.140625" style="56" customWidth="1"/>
    <col min="11863" max="11863" width="13.85546875" style="56" customWidth="1"/>
    <col min="11864" max="12105" width="11.28515625" style="56"/>
    <col min="12106" max="12106" width="1.28515625" style="56" customWidth="1"/>
    <col min="12107" max="12107" width="4.42578125" style="56" customWidth="1"/>
    <col min="12108" max="12108" width="45.140625" style="56" customWidth="1"/>
    <col min="12109" max="12110" width="12" style="56" customWidth="1"/>
    <col min="12111" max="12111" width="13.28515625" style="56" customWidth="1"/>
    <col min="12112" max="12112" width="3" style="56" customWidth="1"/>
    <col min="12113" max="12114" width="12.28515625" style="56" customWidth="1"/>
    <col min="12115" max="12115" width="13.28515625" style="56" customWidth="1"/>
    <col min="12116" max="12116" width="2.28515625" style="56" customWidth="1"/>
    <col min="12117" max="12117" width="13.28515625" style="56" customWidth="1"/>
    <col min="12118" max="12118" width="12.140625" style="56" customWidth="1"/>
    <col min="12119" max="12119" width="13.85546875" style="56" customWidth="1"/>
    <col min="12120" max="12361" width="11.28515625" style="56"/>
    <col min="12362" max="12362" width="1.28515625" style="56" customWidth="1"/>
    <col min="12363" max="12363" width="4.42578125" style="56" customWidth="1"/>
    <col min="12364" max="12364" width="45.140625" style="56" customWidth="1"/>
    <col min="12365" max="12366" width="12" style="56" customWidth="1"/>
    <col min="12367" max="12367" width="13.28515625" style="56" customWidth="1"/>
    <col min="12368" max="12368" width="3" style="56" customWidth="1"/>
    <col min="12369" max="12370" width="12.28515625" style="56" customWidth="1"/>
    <col min="12371" max="12371" width="13.28515625" style="56" customWidth="1"/>
    <col min="12372" max="12372" width="2.28515625" style="56" customWidth="1"/>
    <col min="12373" max="12373" width="13.28515625" style="56" customWidth="1"/>
    <col min="12374" max="12374" width="12.140625" style="56" customWidth="1"/>
    <col min="12375" max="12375" width="13.85546875" style="56" customWidth="1"/>
    <col min="12376" max="12617" width="11.28515625" style="56"/>
    <col min="12618" max="12618" width="1.28515625" style="56" customWidth="1"/>
    <col min="12619" max="12619" width="4.42578125" style="56" customWidth="1"/>
    <col min="12620" max="12620" width="45.140625" style="56" customWidth="1"/>
    <col min="12621" max="12622" width="12" style="56" customWidth="1"/>
    <col min="12623" max="12623" width="13.28515625" style="56" customWidth="1"/>
    <col min="12624" max="12624" width="3" style="56" customWidth="1"/>
    <col min="12625" max="12626" width="12.28515625" style="56" customWidth="1"/>
    <col min="12627" max="12627" width="13.28515625" style="56" customWidth="1"/>
    <col min="12628" max="12628" width="2.28515625" style="56" customWidth="1"/>
    <col min="12629" max="12629" width="13.28515625" style="56" customWidth="1"/>
    <col min="12630" max="12630" width="12.140625" style="56" customWidth="1"/>
    <col min="12631" max="12631" width="13.85546875" style="56" customWidth="1"/>
    <col min="12632" max="12873" width="11.28515625" style="56"/>
    <col min="12874" max="12874" width="1.28515625" style="56" customWidth="1"/>
    <col min="12875" max="12875" width="4.42578125" style="56" customWidth="1"/>
    <col min="12876" max="12876" width="45.140625" style="56" customWidth="1"/>
    <col min="12877" max="12878" width="12" style="56" customWidth="1"/>
    <col min="12879" max="12879" width="13.28515625" style="56" customWidth="1"/>
    <col min="12880" max="12880" width="3" style="56" customWidth="1"/>
    <col min="12881" max="12882" width="12.28515625" style="56" customWidth="1"/>
    <col min="12883" max="12883" width="13.28515625" style="56" customWidth="1"/>
    <col min="12884" max="12884" width="2.28515625" style="56" customWidth="1"/>
    <col min="12885" max="12885" width="13.28515625" style="56" customWidth="1"/>
    <col min="12886" max="12886" width="12.140625" style="56" customWidth="1"/>
    <col min="12887" max="12887" width="13.85546875" style="56" customWidth="1"/>
    <col min="12888" max="13129" width="11.28515625" style="56"/>
    <col min="13130" max="13130" width="1.28515625" style="56" customWidth="1"/>
    <col min="13131" max="13131" width="4.42578125" style="56" customWidth="1"/>
    <col min="13132" max="13132" width="45.140625" style="56" customWidth="1"/>
    <col min="13133" max="13134" width="12" style="56" customWidth="1"/>
    <col min="13135" max="13135" width="13.28515625" style="56" customWidth="1"/>
    <col min="13136" max="13136" width="3" style="56" customWidth="1"/>
    <col min="13137" max="13138" width="12.28515625" style="56" customWidth="1"/>
    <col min="13139" max="13139" width="13.28515625" style="56" customWidth="1"/>
    <col min="13140" max="13140" width="2.28515625" style="56" customWidth="1"/>
    <col min="13141" max="13141" width="13.28515625" style="56" customWidth="1"/>
    <col min="13142" max="13142" width="12.140625" style="56" customWidth="1"/>
    <col min="13143" max="13143" width="13.85546875" style="56" customWidth="1"/>
    <col min="13144" max="13385" width="11.28515625" style="56"/>
    <col min="13386" max="13386" width="1.28515625" style="56" customWidth="1"/>
    <col min="13387" max="13387" width="4.42578125" style="56" customWidth="1"/>
    <col min="13388" max="13388" width="45.140625" style="56" customWidth="1"/>
    <col min="13389" max="13390" width="12" style="56" customWidth="1"/>
    <col min="13391" max="13391" width="13.28515625" style="56" customWidth="1"/>
    <col min="13392" max="13392" width="3" style="56" customWidth="1"/>
    <col min="13393" max="13394" width="12.28515625" style="56" customWidth="1"/>
    <col min="13395" max="13395" width="13.28515625" style="56" customWidth="1"/>
    <col min="13396" max="13396" width="2.28515625" style="56" customWidth="1"/>
    <col min="13397" max="13397" width="13.28515625" style="56" customWidth="1"/>
    <col min="13398" max="13398" width="12.140625" style="56" customWidth="1"/>
    <col min="13399" max="13399" width="13.85546875" style="56" customWidth="1"/>
    <col min="13400" max="13641" width="11.28515625" style="56"/>
    <col min="13642" max="13642" width="1.28515625" style="56" customWidth="1"/>
    <col min="13643" max="13643" width="4.42578125" style="56" customWidth="1"/>
    <col min="13644" max="13644" width="45.140625" style="56" customWidth="1"/>
    <col min="13645" max="13646" width="12" style="56" customWidth="1"/>
    <col min="13647" max="13647" width="13.28515625" style="56" customWidth="1"/>
    <col min="13648" max="13648" width="3" style="56" customWidth="1"/>
    <col min="13649" max="13650" width="12.28515625" style="56" customWidth="1"/>
    <col min="13651" max="13651" width="13.28515625" style="56" customWidth="1"/>
    <col min="13652" max="13652" width="2.28515625" style="56" customWidth="1"/>
    <col min="13653" max="13653" width="13.28515625" style="56" customWidth="1"/>
    <col min="13654" max="13654" width="12.140625" style="56" customWidth="1"/>
    <col min="13655" max="13655" width="13.85546875" style="56" customWidth="1"/>
    <col min="13656" max="13897" width="11.28515625" style="56"/>
    <col min="13898" max="13898" width="1.28515625" style="56" customWidth="1"/>
    <col min="13899" max="13899" width="4.42578125" style="56" customWidth="1"/>
    <col min="13900" max="13900" width="45.140625" style="56" customWidth="1"/>
    <col min="13901" max="13902" width="12" style="56" customWidth="1"/>
    <col min="13903" max="13903" width="13.28515625" style="56" customWidth="1"/>
    <col min="13904" max="13904" width="3" style="56" customWidth="1"/>
    <col min="13905" max="13906" width="12.28515625" style="56" customWidth="1"/>
    <col min="13907" max="13907" width="13.28515625" style="56" customWidth="1"/>
    <col min="13908" max="13908" width="2.28515625" style="56" customWidth="1"/>
    <col min="13909" max="13909" width="13.28515625" style="56" customWidth="1"/>
    <col min="13910" max="13910" width="12.140625" style="56" customWidth="1"/>
    <col min="13911" max="13911" width="13.85546875" style="56" customWidth="1"/>
    <col min="13912" max="14153" width="11.28515625" style="56"/>
    <col min="14154" max="14154" width="1.28515625" style="56" customWidth="1"/>
    <col min="14155" max="14155" width="4.42578125" style="56" customWidth="1"/>
    <col min="14156" max="14156" width="45.140625" style="56" customWidth="1"/>
    <col min="14157" max="14158" width="12" style="56" customWidth="1"/>
    <col min="14159" max="14159" width="13.28515625" style="56" customWidth="1"/>
    <col min="14160" max="14160" width="3" style="56" customWidth="1"/>
    <col min="14161" max="14162" width="12.28515625" style="56" customWidth="1"/>
    <col min="14163" max="14163" width="13.28515625" style="56" customWidth="1"/>
    <col min="14164" max="14164" width="2.28515625" style="56" customWidth="1"/>
    <col min="14165" max="14165" width="13.28515625" style="56" customWidth="1"/>
    <col min="14166" max="14166" width="12.140625" style="56" customWidth="1"/>
    <col min="14167" max="14167" width="13.85546875" style="56" customWidth="1"/>
    <col min="14168" max="14409" width="11.28515625" style="56"/>
    <col min="14410" max="14410" width="1.28515625" style="56" customWidth="1"/>
    <col min="14411" max="14411" width="4.42578125" style="56" customWidth="1"/>
    <col min="14412" max="14412" width="45.140625" style="56" customWidth="1"/>
    <col min="14413" max="14414" width="12" style="56" customWidth="1"/>
    <col min="14415" max="14415" width="13.28515625" style="56" customWidth="1"/>
    <col min="14416" max="14416" width="3" style="56" customWidth="1"/>
    <col min="14417" max="14418" width="12.28515625" style="56" customWidth="1"/>
    <col min="14419" max="14419" width="13.28515625" style="56" customWidth="1"/>
    <col min="14420" max="14420" width="2.28515625" style="56" customWidth="1"/>
    <col min="14421" max="14421" width="13.28515625" style="56" customWidth="1"/>
    <col min="14422" max="14422" width="12.140625" style="56" customWidth="1"/>
    <col min="14423" max="14423" width="13.85546875" style="56" customWidth="1"/>
    <col min="14424" max="14665" width="11.28515625" style="56"/>
    <col min="14666" max="14666" width="1.28515625" style="56" customWidth="1"/>
    <col min="14667" max="14667" width="4.42578125" style="56" customWidth="1"/>
    <col min="14668" max="14668" width="45.140625" style="56" customWidth="1"/>
    <col min="14669" max="14670" width="12" style="56" customWidth="1"/>
    <col min="14671" max="14671" width="13.28515625" style="56" customWidth="1"/>
    <col min="14672" max="14672" width="3" style="56" customWidth="1"/>
    <col min="14673" max="14674" width="12.28515625" style="56" customWidth="1"/>
    <col min="14675" max="14675" width="13.28515625" style="56" customWidth="1"/>
    <col min="14676" max="14676" width="2.28515625" style="56" customWidth="1"/>
    <col min="14677" max="14677" width="13.28515625" style="56" customWidth="1"/>
    <col min="14678" max="14678" width="12.140625" style="56" customWidth="1"/>
    <col min="14679" max="14679" width="13.85546875" style="56" customWidth="1"/>
    <col min="14680" max="14921" width="11.28515625" style="56"/>
    <col min="14922" max="14922" width="1.28515625" style="56" customWidth="1"/>
    <col min="14923" max="14923" width="4.42578125" style="56" customWidth="1"/>
    <col min="14924" max="14924" width="45.140625" style="56" customWidth="1"/>
    <col min="14925" max="14926" width="12" style="56" customWidth="1"/>
    <col min="14927" max="14927" width="13.28515625" style="56" customWidth="1"/>
    <col min="14928" max="14928" width="3" style="56" customWidth="1"/>
    <col min="14929" max="14930" width="12.28515625" style="56" customWidth="1"/>
    <col min="14931" max="14931" width="13.28515625" style="56" customWidth="1"/>
    <col min="14932" max="14932" width="2.28515625" style="56" customWidth="1"/>
    <col min="14933" max="14933" width="13.28515625" style="56" customWidth="1"/>
    <col min="14934" max="14934" width="12.140625" style="56" customWidth="1"/>
    <col min="14935" max="14935" width="13.85546875" style="56" customWidth="1"/>
    <col min="14936" max="15177" width="11.28515625" style="56"/>
    <col min="15178" max="15178" width="1.28515625" style="56" customWidth="1"/>
    <col min="15179" max="15179" width="4.42578125" style="56" customWidth="1"/>
    <col min="15180" max="15180" width="45.140625" style="56" customWidth="1"/>
    <col min="15181" max="15182" width="12" style="56" customWidth="1"/>
    <col min="15183" max="15183" width="13.28515625" style="56" customWidth="1"/>
    <col min="15184" max="15184" width="3" style="56" customWidth="1"/>
    <col min="15185" max="15186" width="12.28515625" style="56" customWidth="1"/>
    <col min="15187" max="15187" width="13.28515625" style="56" customWidth="1"/>
    <col min="15188" max="15188" width="2.28515625" style="56" customWidth="1"/>
    <col min="15189" max="15189" width="13.28515625" style="56" customWidth="1"/>
    <col min="15190" max="15190" width="12.140625" style="56" customWidth="1"/>
    <col min="15191" max="15191" width="13.85546875" style="56" customWidth="1"/>
    <col min="15192" max="15433" width="11.28515625" style="56"/>
    <col min="15434" max="15434" width="1.28515625" style="56" customWidth="1"/>
    <col min="15435" max="15435" width="4.42578125" style="56" customWidth="1"/>
    <col min="15436" max="15436" width="45.140625" style="56" customWidth="1"/>
    <col min="15437" max="15438" width="12" style="56" customWidth="1"/>
    <col min="15439" max="15439" width="13.28515625" style="56" customWidth="1"/>
    <col min="15440" max="15440" width="3" style="56" customWidth="1"/>
    <col min="15441" max="15442" width="12.28515625" style="56" customWidth="1"/>
    <col min="15443" max="15443" width="13.28515625" style="56" customWidth="1"/>
    <col min="15444" max="15444" width="2.28515625" style="56" customWidth="1"/>
    <col min="15445" max="15445" width="13.28515625" style="56" customWidth="1"/>
    <col min="15446" max="15446" width="12.140625" style="56" customWidth="1"/>
    <col min="15447" max="15447" width="13.85546875" style="56" customWidth="1"/>
    <col min="15448" max="15689" width="11.28515625" style="56"/>
    <col min="15690" max="15690" width="1.28515625" style="56" customWidth="1"/>
    <col min="15691" max="15691" width="4.42578125" style="56" customWidth="1"/>
    <col min="15692" max="15692" width="45.140625" style="56" customWidth="1"/>
    <col min="15693" max="15694" width="12" style="56" customWidth="1"/>
    <col min="15695" max="15695" width="13.28515625" style="56" customWidth="1"/>
    <col min="15696" max="15696" width="3" style="56" customWidth="1"/>
    <col min="15697" max="15698" width="12.28515625" style="56" customWidth="1"/>
    <col min="15699" max="15699" width="13.28515625" style="56" customWidth="1"/>
    <col min="15700" max="15700" width="2.28515625" style="56" customWidth="1"/>
    <col min="15701" max="15701" width="13.28515625" style="56" customWidth="1"/>
    <col min="15702" max="15702" width="12.140625" style="56" customWidth="1"/>
    <col min="15703" max="15703" width="13.85546875" style="56" customWidth="1"/>
    <col min="15704" max="15945" width="11.28515625" style="56"/>
    <col min="15946" max="15946" width="1.28515625" style="56" customWidth="1"/>
    <col min="15947" max="15947" width="4.42578125" style="56" customWidth="1"/>
    <col min="15948" max="15948" width="45.140625" style="56" customWidth="1"/>
    <col min="15949" max="15950" width="12" style="56" customWidth="1"/>
    <col min="15951" max="15951" width="13.28515625" style="56" customWidth="1"/>
    <col min="15952" max="15952" width="3" style="56" customWidth="1"/>
    <col min="15953" max="15954" width="12.28515625" style="56" customWidth="1"/>
    <col min="15955" max="15955" width="13.28515625" style="56" customWidth="1"/>
    <col min="15956" max="15956" width="2.28515625" style="56" customWidth="1"/>
    <col min="15957" max="15957" width="13.28515625" style="56" customWidth="1"/>
    <col min="15958" max="15958" width="12.140625" style="56" customWidth="1"/>
    <col min="15959" max="15959" width="13.85546875" style="56" customWidth="1"/>
    <col min="15960" max="16201" width="11.28515625" style="56"/>
    <col min="16202" max="16202" width="1.28515625" style="56" customWidth="1"/>
    <col min="16203" max="16203" width="4.42578125" style="56" customWidth="1"/>
    <col min="16204" max="16204" width="45.140625" style="56" customWidth="1"/>
    <col min="16205" max="16206" width="12" style="56" customWidth="1"/>
    <col min="16207" max="16207" width="13.28515625" style="56" customWidth="1"/>
    <col min="16208" max="16208" width="3" style="56" customWidth="1"/>
    <col min="16209" max="16210" width="12.28515625" style="56" customWidth="1"/>
    <col min="16211" max="16211" width="13.28515625" style="56" customWidth="1"/>
    <col min="16212" max="16212" width="2.28515625" style="56" customWidth="1"/>
    <col min="16213" max="16213" width="13.28515625" style="56" customWidth="1"/>
    <col min="16214" max="16214" width="12.140625" style="56" customWidth="1"/>
    <col min="16215" max="16215" width="13.85546875" style="56" customWidth="1"/>
    <col min="16216" max="16384" width="11.28515625" style="56"/>
  </cols>
  <sheetData>
    <row r="1" spans="1:172" ht="59.25" customHeight="1">
      <c r="G1" s="35"/>
      <c r="J1" s="35"/>
      <c r="BL1" s="35"/>
      <c r="BS1" s="35"/>
    </row>
    <row r="2" spans="1:172" ht="24" customHeight="1">
      <c r="A2" s="269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</row>
    <row r="3" spans="1:172" s="1" customFormat="1" ht="14.25" customHeight="1">
      <c r="A3" s="224" t="s">
        <v>71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6"/>
    </row>
    <row r="4" spans="1:172" ht="13.5" customHeight="1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  <c r="EL4" s="228"/>
      <c r="EM4" s="228"/>
      <c r="EN4" s="228"/>
      <c r="EO4" s="228"/>
      <c r="EP4" s="228"/>
      <c r="EQ4" s="228"/>
      <c r="ER4" s="228"/>
      <c r="ES4" s="228"/>
      <c r="ET4" s="228"/>
      <c r="EU4" s="228"/>
      <c r="EV4" s="228"/>
      <c r="EW4" s="228"/>
      <c r="EX4" s="228"/>
      <c r="EY4" s="228"/>
      <c r="EZ4" s="228"/>
      <c r="FA4" s="228"/>
      <c r="FB4" s="228"/>
      <c r="FC4" s="228"/>
      <c r="FD4" s="228"/>
      <c r="FE4" s="228"/>
      <c r="FF4" s="228"/>
      <c r="FG4" s="228"/>
      <c r="FH4" s="228"/>
      <c r="FI4" s="228"/>
      <c r="FJ4" s="228"/>
      <c r="FK4" s="228"/>
      <c r="FL4" s="228"/>
      <c r="FM4" s="228"/>
      <c r="FN4" s="228"/>
      <c r="FO4" s="228"/>
      <c r="FP4" s="229"/>
    </row>
    <row r="5" spans="1:172" s="6" customFormat="1" ht="14.2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</row>
    <row r="6" spans="1:172" s="69" customFormat="1" ht="25.5" customHeight="1">
      <c r="A6" s="82"/>
      <c r="B6" s="82"/>
      <c r="C6" s="220" t="s">
        <v>83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59"/>
      <c r="BH6" s="220" t="s">
        <v>84</v>
      </c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0"/>
      <c r="DK6" s="220"/>
      <c r="DL6" s="59"/>
      <c r="DM6" s="220" t="s">
        <v>85</v>
      </c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220"/>
      <c r="FP6" s="220"/>
    </row>
    <row r="7" spans="1:172" s="2" customFormat="1" ht="17.25" customHeight="1">
      <c r="A7" s="235" t="s">
        <v>9</v>
      </c>
      <c r="B7" s="235"/>
      <c r="C7" s="271" t="s">
        <v>10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97"/>
      <c r="BH7" s="271" t="s">
        <v>11</v>
      </c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97"/>
      <c r="DM7" s="271" t="s">
        <v>29</v>
      </c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</row>
    <row r="8" spans="1:172" s="69" customFormat="1" ht="12" customHeight="1">
      <c r="A8" s="237"/>
      <c r="B8" s="237"/>
      <c r="C8" s="267" t="s">
        <v>21</v>
      </c>
      <c r="D8" s="267"/>
      <c r="E8" s="267"/>
      <c r="F8" s="267"/>
      <c r="G8" s="267"/>
      <c r="H8" s="267"/>
      <c r="I8" s="267"/>
      <c r="J8" s="267"/>
      <c r="K8" s="267" t="s">
        <v>22</v>
      </c>
      <c r="L8" s="267"/>
      <c r="M8" s="267"/>
      <c r="N8" s="267"/>
      <c r="O8" s="267"/>
      <c r="P8" s="267"/>
      <c r="Q8" s="267"/>
      <c r="R8" s="267"/>
      <c r="S8" s="267" t="s">
        <v>23</v>
      </c>
      <c r="T8" s="267"/>
      <c r="U8" s="267"/>
      <c r="V8" s="267"/>
      <c r="W8" s="267"/>
      <c r="X8" s="267"/>
      <c r="Y8" s="267"/>
      <c r="Z8" s="267"/>
      <c r="AA8" s="267" t="s">
        <v>24</v>
      </c>
      <c r="AB8" s="267"/>
      <c r="AC8" s="267"/>
      <c r="AD8" s="267"/>
      <c r="AE8" s="267"/>
      <c r="AF8" s="267"/>
      <c r="AG8" s="267"/>
      <c r="AH8" s="267"/>
      <c r="AI8" s="267" t="s">
        <v>25</v>
      </c>
      <c r="AJ8" s="267"/>
      <c r="AK8" s="267"/>
      <c r="AL8" s="267"/>
      <c r="AM8" s="267"/>
      <c r="AN8" s="267"/>
      <c r="AO8" s="267"/>
      <c r="AP8" s="267"/>
      <c r="AQ8" s="267" t="s">
        <v>38</v>
      </c>
      <c r="AR8" s="267"/>
      <c r="AS8" s="267"/>
      <c r="AT8" s="267"/>
      <c r="AU8" s="267"/>
      <c r="AV8" s="267"/>
      <c r="AW8" s="267"/>
      <c r="AX8" s="267"/>
      <c r="AY8" s="267" t="s">
        <v>27</v>
      </c>
      <c r="AZ8" s="267"/>
      <c r="BA8" s="267"/>
      <c r="BB8" s="267"/>
      <c r="BC8" s="267"/>
      <c r="BD8" s="267"/>
      <c r="BE8" s="267"/>
      <c r="BF8" s="267"/>
      <c r="BG8" s="79"/>
      <c r="BH8" s="267" t="s">
        <v>21</v>
      </c>
      <c r="BI8" s="267"/>
      <c r="BJ8" s="267"/>
      <c r="BK8" s="267"/>
      <c r="BL8" s="267"/>
      <c r="BM8" s="267"/>
      <c r="BN8" s="267"/>
      <c r="BO8" s="267"/>
      <c r="BP8" s="267" t="s">
        <v>22</v>
      </c>
      <c r="BQ8" s="267"/>
      <c r="BR8" s="267"/>
      <c r="BS8" s="267"/>
      <c r="BT8" s="267"/>
      <c r="BU8" s="267"/>
      <c r="BV8" s="267"/>
      <c r="BW8" s="267"/>
      <c r="BX8" s="267" t="s">
        <v>23</v>
      </c>
      <c r="BY8" s="267"/>
      <c r="BZ8" s="267"/>
      <c r="CA8" s="267"/>
      <c r="CB8" s="267"/>
      <c r="CC8" s="267"/>
      <c r="CD8" s="267"/>
      <c r="CE8" s="267"/>
      <c r="CF8" s="267" t="s">
        <v>24</v>
      </c>
      <c r="CG8" s="267"/>
      <c r="CH8" s="267"/>
      <c r="CI8" s="267"/>
      <c r="CJ8" s="267"/>
      <c r="CK8" s="267"/>
      <c r="CL8" s="267"/>
      <c r="CM8" s="267"/>
      <c r="CN8" s="267" t="s">
        <v>25</v>
      </c>
      <c r="CO8" s="267"/>
      <c r="CP8" s="267"/>
      <c r="CQ8" s="267"/>
      <c r="CR8" s="267"/>
      <c r="CS8" s="267"/>
      <c r="CT8" s="267"/>
      <c r="CU8" s="267"/>
      <c r="CV8" s="267" t="s">
        <v>38</v>
      </c>
      <c r="CW8" s="267"/>
      <c r="CX8" s="267"/>
      <c r="CY8" s="267"/>
      <c r="CZ8" s="267"/>
      <c r="DA8" s="267"/>
      <c r="DB8" s="267"/>
      <c r="DC8" s="267"/>
      <c r="DD8" s="267" t="s">
        <v>27</v>
      </c>
      <c r="DE8" s="267"/>
      <c r="DF8" s="267"/>
      <c r="DG8" s="267"/>
      <c r="DH8" s="267"/>
      <c r="DI8" s="267"/>
      <c r="DJ8" s="267"/>
      <c r="DK8" s="267"/>
      <c r="DL8" s="79"/>
      <c r="DM8" s="267" t="s">
        <v>21</v>
      </c>
      <c r="DN8" s="267"/>
      <c r="DO8" s="267"/>
      <c r="DP8" s="267"/>
      <c r="DQ8" s="267"/>
      <c r="DR8" s="267"/>
      <c r="DS8" s="267"/>
      <c r="DT8" s="267"/>
      <c r="DU8" s="267" t="s">
        <v>22</v>
      </c>
      <c r="DV8" s="267"/>
      <c r="DW8" s="267"/>
      <c r="DX8" s="267"/>
      <c r="DY8" s="267"/>
      <c r="DZ8" s="267"/>
      <c r="EA8" s="267"/>
      <c r="EB8" s="267"/>
      <c r="EC8" s="267" t="s">
        <v>23</v>
      </c>
      <c r="ED8" s="267"/>
      <c r="EE8" s="267"/>
      <c r="EF8" s="267"/>
      <c r="EG8" s="267"/>
      <c r="EH8" s="267"/>
      <c r="EI8" s="267"/>
      <c r="EJ8" s="267"/>
      <c r="EK8" s="267" t="s">
        <v>24</v>
      </c>
      <c r="EL8" s="267"/>
      <c r="EM8" s="267"/>
      <c r="EN8" s="267"/>
      <c r="EO8" s="267"/>
      <c r="EP8" s="267"/>
      <c r="EQ8" s="267"/>
      <c r="ER8" s="267"/>
      <c r="ES8" s="267" t="s">
        <v>25</v>
      </c>
      <c r="ET8" s="267"/>
      <c r="EU8" s="267"/>
      <c r="EV8" s="267"/>
      <c r="EW8" s="267"/>
      <c r="EX8" s="267"/>
      <c r="EY8" s="267"/>
      <c r="EZ8" s="267"/>
      <c r="FA8" s="267" t="s">
        <v>38</v>
      </c>
      <c r="FB8" s="267"/>
      <c r="FC8" s="267"/>
      <c r="FD8" s="267"/>
      <c r="FE8" s="267"/>
      <c r="FF8" s="267"/>
      <c r="FG8" s="267"/>
      <c r="FH8" s="267"/>
      <c r="FI8" s="267" t="s">
        <v>27</v>
      </c>
      <c r="FJ8" s="267"/>
      <c r="FK8" s="267"/>
      <c r="FL8" s="267"/>
      <c r="FM8" s="267"/>
      <c r="FN8" s="267"/>
      <c r="FO8" s="267"/>
      <c r="FP8" s="267"/>
    </row>
    <row r="9" spans="1:172" s="69" customFormat="1">
      <c r="A9" s="237"/>
      <c r="B9" s="237"/>
      <c r="C9" s="268" t="s">
        <v>15</v>
      </c>
      <c r="D9" s="268"/>
      <c r="E9" s="268"/>
      <c r="F9" s="268"/>
      <c r="G9" s="268" t="s">
        <v>16</v>
      </c>
      <c r="H9" s="268"/>
      <c r="I9" s="268"/>
      <c r="J9" s="268"/>
      <c r="K9" s="268" t="s">
        <v>15</v>
      </c>
      <c r="L9" s="268"/>
      <c r="M9" s="268"/>
      <c r="N9" s="268"/>
      <c r="O9" s="268" t="s">
        <v>16</v>
      </c>
      <c r="P9" s="268"/>
      <c r="Q9" s="268"/>
      <c r="R9" s="268"/>
      <c r="S9" s="268" t="s">
        <v>15</v>
      </c>
      <c r="T9" s="268"/>
      <c r="U9" s="268"/>
      <c r="V9" s="268"/>
      <c r="W9" s="268" t="s">
        <v>16</v>
      </c>
      <c r="X9" s="268"/>
      <c r="Y9" s="268"/>
      <c r="Z9" s="268"/>
      <c r="AA9" s="268" t="s">
        <v>15</v>
      </c>
      <c r="AB9" s="268"/>
      <c r="AC9" s="268"/>
      <c r="AD9" s="268"/>
      <c r="AE9" s="268" t="s">
        <v>16</v>
      </c>
      <c r="AF9" s="268"/>
      <c r="AG9" s="268"/>
      <c r="AH9" s="268"/>
      <c r="AI9" s="268" t="s">
        <v>15</v>
      </c>
      <c r="AJ9" s="268"/>
      <c r="AK9" s="268"/>
      <c r="AL9" s="268"/>
      <c r="AM9" s="268" t="s">
        <v>16</v>
      </c>
      <c r="AN9" s="268"/>
      <c r="AO9" s="268"/>
      <c r="AP9" s="268"/>
      <c r="AQ9" s="268" t="s">
        <v>15</v>
      </c>
      <c r="AR9" s="268"/>
      <c r="AS9" s="268"/>
      <c r="AT9" s="268"/>
      <c r="AU9" s="268" t="s">
        <v>16</v>
      </c>
      <c r="AV9" s="268"/>
      <c r="AW9" s="268"/>
      <c r="AX9" s="268"/>
      <c r="AY9" s="268" t="s">
        <v>15</v>
      </c>
      <c r="AZ9" s="268"/>
      <c r="BA9" s="268"/>
      <c r="BB9" s="268"/>
      <c r="BC9" s="268" t="s">
        <v>16</v>
      </c>
      <c r="BD9" s="268"/>
      <c r="BE9" s="268"/>
      <c r="BF9" s="268"/>
      <c r="BG9" s="79"/>
      <c r="BH9" s="268" t="s">
        <v>15</v>
      </c>
      <c r="BI9" s="268"/>
      <c r="BJ9" s="268"/>
      <c r="BK9" s="268"/>
      <c r="BL9" s="268" t="s">
        <v>16</v>
      </c>
      <c r="BM9" s="268"/>
      <c r="BN9" s="268"/>
      <c r="BO9" s="268"/>
      <c r="BP9" s="268" t="s">
        <v>15</v>
      </c>
      <c r="BQ9" s="268"/>
      <c r="BR9" s="268"/>
      <c r="BS9" s="268"/>
      <c r="BT9" s="268" t="s">
        <v>16</v>
      </c>
      <c r="BU9" s="268"/>
      <c r="BV9" s="268"/>
      <c r="BW9" s="268"/>
      <c r="BX9" s="268" t="s">
        <v>15</v>
      </c>
      <c r="BY9" s="268"/>
      <c r="BZ9" s="268"/>
      <c r="CA9" s="268"/>
      <c r="CB9" s="268" t="s">
        <v>16</v>
      </c>
      <c r="CC9" s="268"/>
      <c r="CD9" s="268"/>
      <c r="CE9" s="268"/>
      <c r="CF9" s="268" t="s">
        <v>15</v>
      </c>
      <c r="CG9" s="268"/>
      <c r="CH9" s="268"/>
      <c r="CI9" s="268"/>
      <c r="CJ9" s="268" t="s">
        <v>16</v>
      </c>
      <c r="CK9" s="268"/>
      <c r="CL9" s="268"/>
      <c r="CM9" s="268"/>
      <c r="CN9" s="268" t="s">
        <v>15</v>
      </c>
      <c r="CO9" s="268"/>
      <c r="CP9" s="268"/>
      <c r="CQ9" s="268"/>
      <c r="CR9" s="268" t="s">
        <v>16</v>
      </c>
      <c r="CS9" s="268"/>
      <c r="CT9" s="268"/>
      <c r="CU9" s="268"/>
      <c r="CV9" s="268" t="s">
        <v>15</v>
      </c>
      <c r="CW9" s="268"/>
      <c r="CX9" s="268"/>
      <c r="CY9" s="268"/>
      <c r="CZ9" s="268" t="s">
        <v>16</v>
      </c>
      <c r="DA9" s="268"/>
      <c r="DB9" s="268"/>
      <c r="DC9" s="268"/>
      <c r="DD9" s="268" t="s">
        <v>15</v>
      </c>
      <c r="DE9" s="268"/>
      <c r="DF9" s="268"/>
      <c r="DG9" s="268"/>
      <c r="DH9" s="268" t="s">
        <v>16</v>
      </c>
      <c r="DI9" s="268"/>
      <c r="DJ9" s="268"/>
      <c r="DK9" s="268"/>
      <c r="DL9" s="79"/>
      <c r="DM9" s="268" t="s">
        <v>15</v>
      </c>
      <c r="DN9" s="268"/>
      <c r="DO9" s="268"/>
      <c r="DP9" s="268"/>
      <c r="DQ9" s="268" t="s">
        <v>16</v>
      </c>
      <c r="DR9" s="268"/>
      <c r="DS9" s="268"/>
      <c r="DT9" s="268"/>
      <c r="DU9" s="268" t="s">
        <v>15</v>
      </c>
      <c r="DV9" s="268"/>
      <c r="DW9" s="268"/>
      <c r="DX9" s="268"/>
      <c r="DY9" s="268" t="s">
        <v>16</v>
      </c>
      <c r="DZ9" s="268"/>
      <c r="EA9" s="268"/>
      <c r="EB9" s="268"/>
      <c r="EC9" s="268" t="s">
        <v>15</v>
      </c>
      <c r="ED9" s="268"/>
      <c r="EE9" s="268"/>
      <c r="EF9" s="268"/>
      <c r="EG9" s="268" t="s">
        <v>16</v>
      </c>
      <c r="EH9" s="268"/>
      <c r="EI9" s="268"/>
      <c r="EJ9" s="268"/>
      <c r="EK9" s="268" t="s">
        <v>15</v>
      </c>
      <c r="EL9" s="268"/>
      <c r="EM9" s="268"/>
      <c r="EN9" s="268"/>
      <c r="EO9" s="268" t="s">
        <v>16</v>
      </c>
      <c r="EP9" s="268"/>
      <c r="EQ9" s="268"/>
      <c r="ER9" s="268"/>
      <c r="ES9" s="268" t="s">
        <v>15</v>
      </c>
      <c r="ET9" s="268"/>
      <c r="EU9" s="268"/>
      <c r="EV9" s="268"/>
      <c r="EW9" s="268" t="s">
        <v>16</v>
      </c>
      <c r="EX9" s="268"/>
      <c r="EY9" s="268"/>
      <c r="EZ9" s="268"/>
      <c r="FA9" s="268" t="s">
        <v>15</v>
      </c>
      <c r="FB9" s="268"/>
      <c r="FC9" s="268"/>
      <c r="FD9" s="268"/>
      <c r="FE9" s="268" t="s">
        <v>16</v>
      </c>
      <c r="FF9" s="268"/>
      <c r="FG9" s="268"/>
      <c r="FH9" s="268"/>
      <c r="FI9" s="268" t="s">
        <v>15</v>
      </c>
      <c r="FJ9" s="268"/>
      <c r="FK9" s="268"/>
      <c r="FL9" s="268"/>
      <c r="FM9" s="268" t="s">
        <v>16</v>
      </c>
      <c r="FN9" s="268"/>
      <c r="FO9" s="268"/>
      <c r="FP9" s="268"/>
    </row>
    <row r="10" spans="1:172" s="69" customFormat="1" ht="25.5" customHeight="1">
      <c r="A10" s="237"/>
      <c r="B10" s="237"/>
      <c r="C10" s="180" t="s">
        <v>39</v>
      </c>
      <c r="D10" s="181" t="s">
        <v>40</v>
      </c>
      <c r="E10" s="181" t="s">
        <v>41</v>
      </c>
      <c r="F10" s="181" t="s">
        <v>42</v>
      </c>
      <c r="G10" s="180" t="s">
        <v>39</v>
      </c>
      <c r="H10" s="181" t="s">
        <v>40</v>
      </c>
      <c r="I10" s="181" t="s">
        <v>41</v>
      </c>
      <c r="J10" s="181" t="s">
        <v>42</v>
      </c>
      <c r="K10" s="180" t="s">
        <v>39</v>
      </c>
      <c r="L10" s="181" t="s">
        <v>40</v>
      </c>
      <c r="M10" s="181" t="s">
        <v>41</v>
      </c>
      <c r="N10" s="181" t="s">
        <v>42</v>
      </c>
      <c r="O10" s="180" t="s">
        <v>39</v>
      </c>
      <c r="P10" s="181" t="s">
        <v>40</v>
      </c>
      <c r="Q10" s="181" t="s">
        <v>41</v>
      </c>
      <c r="R10" s="181" t="s">
        <v>42</v>
      </c>
      <c r="S10" s="180" t="s">
        <v>39</v>
      </c>
      <c r="T10" s="181" t="s">
        <v>40</v>
      </c>
      <c r="U10" s="181" t="s">
        <v>41</v>
      </c>
      <c r="V10" s="181" t="s">
        <v>42</v>
      </c>
      <c r="W10" s="180" t="s">
        <v>39</v>
      </c>
      <c r="X10" s="181" t="s">
        <v>40</v>
      </c>
      <c r="Y10" s="181" t="s">
        <v>41</v>
      </c>
      <c r="Z10" s="181" t="s">
        <v>42</v>
      </c>
      <c r="AA10" s="180" t="s">
        <v>39</v>
      </c>
      <c r="AB10" s="181" t="s">
        <v>40</v>
      </c>
      <c r="AC10" s="181" t="s">
        <v>41</v>
      </c>
      <c r="AD10" s="181" t="s">
        <v>42</v>
      </c>
      <c r="AE10" s="180" t="s">
        <v>39</v>
      </c>
      <c r="AF10" s="181" t="s">
        <v>40</v>
      </c>
      <c r="AG10" s="181" t="s">
        <v>41</v>
      </c>
      <c r="AH10" s="181" t="s">
        <v>42</v>
      </c>
      <c r="AI10" s="180" t="s">
        <v>39</v>
      </c>
      <c r="AJ10" s="181" t="s">
        <v>40</v>
      </c>
      <c r="AK10" s="181" t="s">
        <v>41</v>
      </c>
      <c r="AL10" s="181" t="s">
        <v>42</v>
      </c>
      <c r="AM10" s="180" t="s">
        <v>39</v>
      </c>
      <c r="AN10" s="181" t="s">
        <v>40</v>
      </c>
      <c r="AO10" s="181" t="s">
        <v>41</v>
      </c>
      <c r="AP10" s="181" t="s">
        <v>42</v>
      </c>
      <c r="AQ10" s="180" t="s">
        <v>39</v>
      </c>
      <c r="AR10" s="181" t="s">
        <v>40</v>
      </c>
      <c r="AS10" s="181" t="s">
        <v>41</v>
      </c>
      <c r="AT10" s="181" t="s">
        <v>42</v>
      </c>
      <c r="AU10" s="180" t="s">
        <v>39</v>
      </c>
      <c r="AV10" s="181" t="s">
        <v>40</v>
      </c>
      <c r="AW10" s="181" t="s">
        <v>41</v>
      </c>
      <c r="AX10" s="181" t="s">
        <v>42</v>
      </c>
      <c r="AY10" s="180" t="s">
        <v>39</v>
      </c>
      <c r="AZ10" s="181" t="s">
        <v>40</v>
      </c>
      <c r="BA10" s="181" t="s">
        <v>41</v>
      </c>
      <c r="BB10" s="181" t="s">
        <v>42</v>
      </c>
      <c r="BC10" s="180" t="s">
        <v>39</v>
      </c>
      <c r="BD10" s="181" t="s">
        <v>40</v>
      </c>
      <c r="BE10" s="181" t="s">
        <v>41</v>
      </c>
      <c r="BF10" s="181" t="s">
        <v>42</v>
      </c>
      <c r="BG10" s="79"/>
      <c r="BH10" s="180" t="s">
        <v>39</v>
      </c>
      <c r="BI10" s="181" t="s">
        <v>40</v>
      </c>
      <c r="BJ10" s="181" t="s">
        <v>41</v>
      </c>
      <c r="BK10" s="181" t="s">
        <v>42</v>
      </c>
      <c r="BL10" s="180" t="s">
        <v>39</v>
      </c>
      <c r="BM10" s="181" t="s">
        <v>40</v>
      </c>
      <c r="BN10" s="181" t="s">
        <v>41</v>
      </c>
      <c r="BO10" s="181" t="s">
        <v>42</v>
      </c>
      <c r="BP10" s="180" t="s">
        <v>39</v>
      </c>
      <c r="BQ10" s="181" t="s">
        <v>40</v>
      </c>
      <c r="BR10" s="181" t="s">
        <v>41</v>
      </c>
      <c r="BS10" s="181" t="s">
        <v>42</v>
      </c>
      <c r="BT10" s="180" t="s">
        <v>39</v>
      </c>
      <c r="BU10" s="181" t="s">
        <v>40</v>
      </c>
      <c r="BV10" s="181" t="s">
        <v>41</v>
      </c>
      <c r="BW10" s="181" t="s">
        <v>42</v>
      </c>
      <c r="BX10" s="180" t="s">
        <v>39</v>
      </c>
      <c r="BY10" s="181" t="s">
        <v>40</v>
      </c>
      <c r="BZ10" s="181" t="s">
        <v>41</v>
      </c>
      <c r="CA10" s="181" t="s">
        <v>42</v>
      </c>
      <c r="CB10" s="180" t="s">
        <v>39</v>
      </c>
      <c r="CC10" s="181" t="s">
        <v>40</v>
      </c>
      <c r="CD10" s="181" t="s">
        <v>41</v>
      </c>
      <c r="CE10" s="181" t="s">
        <v>42</v>
      </c>
      <c r="CF10" s="180" t="s">
        <v>39</v>
      </c>
      <c r="CG10" s="181" t="s">
        <v>40</v>
      </c>
      <c r="CH10" s="181" t="s">
        <v>41</v>
      </c>
      <c r="CI10" s="181" t="s">
        <v>42</v>
      </c>
      <c r="CJ10" s="180" t="s">
        <v>39</v>
      </c>
      <c r="CK10" s="181" t="s">
        <v>40</v>
      </c>
      <c r="CL10" s="181" t="s">
        <v>41</v>
      </c>
      <c r="CM10" s="181" t="s">
        <v>42</v>
      </c>
      <c r="CN10" s="180" t="s">
        <v>39</v>
      </c>
      <c r="CO10" s="181" t="s">
        <v>40</v>
      </c>
      <c r="CP10" s="181" t="s">
        <v>41</v>
      </c>
      <c r="CQ10" s="181" t="s">
        <v>42</v>
      </c>
      <c r="CR10" s="180" t="s">
        <v>39</v>
      </c>
      <c r="CS10" s="181" t="s">
        <v>40</v>
      </c>
      <c r="CT10" s="181" t="s">
        <v>41</v>
      </c>
      <c r="CU10" s="181" t="s">
        <v>42</v>
      </c>
      <c r="CV10" s="180" t="s">
        <v>39</v>
      </c>
      <c r="CW10" s="181" t="s">
        <v>40</v>
      </c>
      <c r="CX10" s="181" t="s">
        <v>41</v>
      </c>
      <c r="CY10" s="181" t="s">
        <v>42</v>
      </c>
      <c r="CZ10" s="180" t="s">
        <v>39</v>
      </c>
      <c r="DA10" s="181" t="s">
        <v>40</v>
      </c>
      <c r="DB10" s="181" t="s">
        <v>41</v>
      </c>
      <c r="DC10" s="181" t="s">
        <v>42</v>
      </c>
      <c r="DD10" s="180" t="s">
        <v>39</v>
      </c>
      <c r="DE10" s="181" t="s">
        <v>40</v>
      </c>
      <c r="DF10" s="181" t="s">
        <v>41</v>
      </c>
      <c r="DG10" s="181" t="s">
        <v>42</v>
      </c>
      <c r="DH10" s="180" t="s">
        <v>39</v>
      </c>
      <c r="DI10" s="181" t="s">
        <v>40</v>
      </c>
      <c r="DJ10" s="181" t="s">
        <v>41</v>
      </c>
      <c r="DK10" s="181" t="s">
        <v>42</v>
      </c>
      <c r="DL10" s="79"/>
      <c r="DM10" s="180" t="s">
        <v>39</v>
      </c>
      <c r="DN10" s="181" t="s">
        <v>40</v>
      </c>
      <c r="DO10" s="181" t="s">
        <v>41</v>
      </c>
      <c r="DP10" s="181" t="s">
        <v>42</v>
      </c>
      <c r="DQ10" s="180" t="s">
        <v>39</v>
      </c>
      <c r="DR10" s="181" t="s">
        <v>40</v>
      </c>
      <c r="DS10" s="181" t="s">
        <v>41</v>
      </c>
      <c r="DT10" s="181" t="s">
        <v>42</v>
      </c>
      <c r="DU10" s="180" t="s">
        <v>39</v>
      </c>
      <c r="DV10" s="181" t="s">
        <v>40</v>
      </c>
      <c r="DW10" s="181" t="s">
        <v>41</v>
      </c>
      <c r="DX10" s="181" t="s">
        <v>42</v>
      </c>
      <c r="DY10" s="180" t="s">
        <v>39</v>
      </c>
      <c r="DZ10" s="181" t="s">
        <v>40</v>
      </c>
      <c r="EA10" s="181" t="s">
        <v>41</v>
      </c>
      <c r="EB10" s="181" t="s">
        <v>42</v>
      </c>
      <c r="EC10" s="180" t="s">
        <v>39</v>
      </c>
      <c r="ED10" s="181" t="s">
        <v>40</v>
      </c>
      <c r="EE10" s="181" t="s">
        <v>41</v>
      </c>
      <c r="EF10" s="181" t="s">
        <v>42</v>
      </c>
      <c r="EG10" s="180" t="s">
        <v>39</v>
      </c>
      <c r="EH10" s="181" t="s">
        <v>40</v>
      </c>
      <c r="EI10" s="181" t="s">
        <v>41</v>
      </c>
      <c r="EJ10" s="181" t="s">
        <v>42</v>
      </c>
      <c r="EK10" s="180" t="s">
        <v>39</v>
      </c>
      <c r="EL10" s="181" t="s">
        <v>40</v>
      </c>
      <c r="EM10" s="181" t="s">
        <v>41</v>
      </c>
      <c r="EN10" s="181" t="s">
        <v>42</v>
      </c>
      <c r="EO10" s="180" t="s">
        <v>39</v>
      </c>
      <c r="EP10" s="181" t="s">
        <v>40</v>
      </c>
      <c r="EQ10" s="181" t="s">
        <v>41</v>
      </c>
      <c r="ER10" s="181" t="s">
        <v>42</v>
      </c>
      <c r="ES10" s="180" t="s">
        <v>39</v>
      </c>
      <c r="ET10" s="181" t="s">
        <v>40</v>
      </c>
      <c r="EU10" s="181" t="s">
        <v>41</v>
      </c>
      <c r="EV10" s="181" t="s">
        <v>42</v>
      </c>
      <c r="EW10" s="180" t="s">
        <v>39</v>
      </c>
      <c r="EX10" s="181" t="s">
        <v>40</v>
      </c>
      <c r="EY10" s="181" t="s">
        <v>41</v>
      </c>
      <c r="EZ10" s="181" t="s">
        <v>42</v>
      </c>
      <c r="FA10" s="180" t="s">
        <v>39</v>
      </c>
      <c r="FB10" s="181" t="s">
        <v>40</v>
      </c>
      <c r="FC10" s="181" t="s">
        <v>41</v>
      </c>
      <c r="FD10" s="181" t="s">
        <v>42</v>
      </c>
      <c r="FE10" s="180" t="s">
        <v>39</v>
      </c>
      <c r="FF10" s="181" t="s">
        <v>40</v>
      </c>
      <c r="FG10" s="181" t="s">
        <v>41</v>
      </c>
      <c r="FH10" s="181" t="s">
        <v>42</v>
      </c>
      <c r="FI10" s="180" t="s">
        <v>39</v>
      </c>
      <c r="FJ10" s="181" t="s">
        <v>40</v>
      </c>
      <c r="FK10" s="181" t="s">
        <v>41</v>
      </c>
      <c r="FL10" s="181" t="s">
        <v>42</v>
      </c>
      <c r="FM10" s="180" t="s">
        <v>39</v>
      </c>
      <c r="FN10" s="181" t="s">
        <v>40</v>
      </c>
      <c r="FO10" s="181" t="s">
        <v>41</v>
      </c>
      <c r="FP10" s="181" t="s">
        <v>42</v>
      </c>
    </row>
    <row r="11" spans="1:172" s="8" customFormat="1" ht="43.5" customHeight="1">
      <c r="A11" s="86"/>
      <c r="B11" s="183" t="s">
        <v>78</v>
      </c>
      <c r="C11" s="79">
        <v>19.415012779060671</v>
      </c>
      <c r="D11" s="58">
        <v>18.660132424540922</v>
      </c>
      <c r="E11" s="58">
        <v>20.169893133580441</v>
      </c>
      <c r="F11" s="58">
        <v>0.32253073234320373</v>
      </c>
      <c r="G11" s="79">
        <v>19.783455867458155</v>
      </c>
      <c r="H11" s="58">
        <v>18.948255989072191</v>
      </c>
      <c r="I11" s="58">
        <v>20.618655745844123</v>
      </c>
      <c r="J11" s="58">
        <v>0.35575047830133705</v>
      </c>
      <c r="K11" s="79">
        <v>19.275367419711674</v>
      </c>
      <c r="L11" s="58">
        <v>19.081257228306871</v>
      </c>
      <c r="M11" s="58">
        <v>19.469477611116481</v>
      </c>
      <c r="N11" s="58">
        <v>8.3032761854721693E-2</v>
      </c>
      <c r="O11" s="79">
        <v>18.755555173130393</v>
      </c>
      <c r="P11" s="58">
        <v>18.497953241403724</v>
      </c>
      <c r="Q11" s="58">
        <v>19.013157104857061</v>
      </c>
      <c r="R11" s="58">
        <v>0.11067437805761603</v>
      </c>
      <c r="S11" s="79">
        <v>25.919513543861903</v>
      </c>
      <c r="T11" s="58">
        <v>24.005994496097561</v>
      </c>
      <c r="U11" s="58">
        <v>27.833032591626257</v>
      </c>
      <c r="V11" s="58">
        <v>0.77533905649257617</v>
      </c>
      <c r="W11" s="79">
        <v>27.796404569164476</v>
      </c>
      <c r="X11" s="58">
        <v>24.836679746511503</v>
      </c>
      <c r="Y11" s="58">
        <v>30.756129391817449</v>
      </c>
      <c r="Z11" s="58">
        <v>1.1816384337277697</v>
      </c>
      <c r="AA11" s="79">
        <v>13.40026812436801</v>
      </c>
      <c r="AB11" s="58">
        <v>12.624239139731491</v>
      </c>
      <c r="AC11" s="58">
        <v>14.176297109004528</v>
      </c>
      <c r="AD11" s="58">
        <v>0.3491529936162866</v>
      </c>
      <c r="AE11" s="79">
        <v>13.669177901750619</v>
      </c>
      <c r="AF11" s="58">
        <v>12.84716040044221</v>
      </c>
      <c r="AG11" s="58">
        <v>14.491195403059036</v>
      </c>
      <c r="AH11" s="58">
        <v>0.36896931845292386</v>
      </c>
      <c r="AI11" s="79">
        <v>25.890892235422516</v>
      </c>
      <c r="AJ11" s="58">
        <v>25.306705497689723</v>
      </c>
      <c r="AK11" s="58">
        <v>26.475078973155306</v>
      </c>
      <c r="AL11" s="58">
        <v>0.23676052306531911</v>
      </c>
      <c r="AM11" s="79">
        <v>26.473717813309634</v>
      </c>
      <c r="AN11" s="58">
        <v>25.892342625554559</v>
      </c>
      <c r="AO11" s="58">
        <v>27.055093001064705</v>
      </c>
      <c r="AP11" s="58">
        <v>0.23453524530099723</v>
      </c>
      <c r="AQ11" s="79">
        <v>17.751294379183015</v>
      </c>
      <c r="AR11" s="58">
        <v>17.091062789684951</v>
      </c>
      <c r="AS11" s="58">
        <v>18.411525968681076</v>
      </c>
      <c r="AT11" s="58">
        <v>0.2860767207907815</v>
      </c>
      <c r="AU11" s="79">
        <v>17.692820116640569</v>
      </c>
      <c r="AV11" s="58">
        <v>16.831280065188711</v>
      </c>
      <c r="AW11" s="58">
        <v>18.554360168092433</v>
      </c>
      <c r="AX11" s="58">
        <v>0.3734886524892993</v>
      </c>
      <c r="AY11" s="79">
        <v>19.393172350083734</v>
      </c>
      <c r="AZ11" s="58">
        <v>17.89550480033623</v>
      </c>
      <c r="BA11" s="58">
        <v>20.890839899831235</v>
      </c>
      <c r="BB11" s="58">
        <v>0.64001158763079924</v>
      </c>
      <c r="BC11" s="79">
        <v>19.408483078013887</v>
      </c>
      <c r="BD11" s="58">
        <v>18.348861054644004</v>
      </c>
      <c r="BE11" s="58">
        <v>20.468105101383756</v>
      </c>
      <c r="BF11" s="58">
        <v>0.45275963787583245</v>
      </c>
      <c r="BG11" s="62"/>
      <c r="BH11" s="79">
        <v>14.986086805551851</v>
      </c>
      <c r="BI11" s="58">
        <v>14.853301649459627</v>
      </c>
      <c r="BJ11" s="58">
        <v>15.118871961644061</v>
      </c>
      <c r="BK11" s="58">
        <v>5.8919105258931355E-2</v>
      </c>
      <c r="BL11" s="79">
        <v>15.489555046795459</v>
      </c>
      <c r="BM11" s="58">
        <v>15.367432018737988</v>
      </c>
      <c r="BN11" s="58">
        <v>15.611678074852922</v>
      </c>
      <c r="BO11" s="58">
        <v>5.3951902654796366E-2</v>
      </c>
      <c r="BP11" s="79">
        <v>13.081616574800204</v>
      </c>
      <c r="BQ11" s="58">
        <v>13.025825842498532</v>
      </c>
      <c r="BR11" s="58">
        <v>13.137407307101878</v>
      </c>
      <c r="BS11" s="58">
        <v>2.5172245723216718E-2</v>
      </c>
      <c r="BT11" s="79">
        <v>12.605079949399345</v>
      </c>
      <c r="BU11" s="58">
        <v>12.568462381252777</v>
      </c>
      <c r="BV11" s="58">
        <v>12.641697517545916</v>
      </c>
      <c r="BW11" s="58">
        <v>1.6591414913634139E-2</v>
      </c>
      <c r="BX11" s="79">
        <v>16.672710922077915</v>
      </c>
      <c r="BY11" s="58">
        <v>16.321176609254884</v>
      </c>
      <c r="BZ11" s="58">
        <v>17.024245234900938</v>
      </c>
      <c r="CA11" s="58">
        <v>0.1537270674141232</v>
      </c>
      <c r="CB11" s="79">
        <v>18.528817916948334</v>
      </c>
      <c r="CC11" s="58">
        <v>18.041071535089628</v>
      </c>
      <c r="CD11" s="58">
        <v>19.016564298807047</v>
      </c>
      <c r="CE11" s="58">
        <v>0.2099529649953932</v>
      </c>
      <c r="CF11" s="79">
        <v>4.6159067501022157</v>
      </c>
      <c r="CG11" s="58">
        <v>4.4972063044245534</v>
      </c>
      <c r="CH11" s="58">
        <v>4.7346071957798808</v>
      </c>
      <c r="CI11" s="58">
        <v>5.789039794145704E-2</v>
      </c>
      <c r="CJ11" s="79">
        <v>4.1704143866335457</v>
      </c>
      <c r="CK11" s="58">
        <v>4.0579052742278341</v>
      </c>
      <c r="CL11" s="58">
        <v>4.2829234990392626</v>
      </c>
      <c r="CM11" s="58">
        <v>5.5105534055943005E-2</v>
      </c>
      <c r="CN11" s="79">
        <v>16.173927982507323</v>
      </c>
      <c r="CO11" s="58">
        <v>16.099525583437671</v>
      </c>
      <c r="CP11" s="58">
        <v>16.24833038157697</v>
      </c>
      <c r="CQ11" s="58">
        <v>3.2676096859297635E-2</v>
      </c>
      <c r="CR11" s="79">
        <v>16.614103878561796</v>
      </c>
      <c r="CS11" s="58">
        <v>16.539997217760188</v>
      </c>
      <c r="CT11" s="58">
        <v>16.688210539363396</v>
      </c>
      <c r="CU11" s="58">
        <v>3.2423364182518954E-2</v>
      </c>
      <c r="CV11" s="79">
        <v>11.834132978458143</v>
      </c>
      <c r="CW11" s="58">
        <v>11.761564314012022</v>
      </c>
      <c r="CX11" s="58">
        <v>11.90670164290427</v>
      </c>
      <c r="CY11" s="58">
        <v>3.310752108088065E-2</v>
      </c>
      <c r="CZ11" s="79">
        <v>11.93858831314871</v>
      </c>
      <c r="DA11" s="58">
        <v>11.84807746545642</v>
      </c>
      <c r="DB11" s="58">
        <v>12.029099160841012</v>
      </c>
      <c r="DC11" s="58">
        <v>4.1254631835341789E-2</v>
      </c>
      <c r="DD11" s="79">
        <v>14.192357849331902</v>
      </c>
      <c r="DE11" s="58">
        <v>13.993631202857744</v>
      </c>
      <c r="DF11" s="58">
        <v>14.391084495806064</v>
      </c>
      <c r="DG11" s="58">
        <v>8.8791414058028054E-2</v>
      </c>
      <c r="DH11" s="79">
        <v>14.514638771121851</v>
      </c>
      <c r="DI11" s="58">
        <v>14.385031535479412</v>
      </c>
      <c r="DJ11" s="58">
        <v>14.644246006764279</v>
      </c>
      <c r="DK11" s="58">
        <v>5.77457663484768E-2</v>
      </c>
      <c r="DL11" s="62"/>
      <c r="DM11" s="79">
        <v>12.804407131092653</v>
      </c>
      <c r="DN11" s="58">
        <v>12.723007317602461</v>
      </c>
      <c r="DO11" s="58">
        <v>12.885806944582852</v>
      </c>
      <c r="DP11" s="58">
        <v>3.6817072391144248E-2</v>
      </c>
      <c r="DQ11" s="79">
        <v>13.434464374134979</v>
      </c>
      <c r="DR11" s="58">
        <v>13.360883410781479</v>
      </c>
      <c r="DS11" s="58">
        <v>13.508045337488477</v>
      </c>
      <c r="DT11" s="58">
        <v>3.3095759638458649E-2</v>
      </c>
      <c r="DU11" s="79">
        <v>8.9982521406552411</v>
      </c>
      <c r="DV11" s="58">
        <v>8.9481761046604298</v>
      </c>
      <c r="DW11" s="58">
        <v>9.0483281766500472</v>
      </c>
      <c r="DX11" s="58">
        <v>2.3440254253824799E-2</v>
      </c>
      <c r="DY11" s="79">
        <v>8.711316030953185</v>
      </c>
      <c r="DZ11" s="58">
        <v>8.6887228450657243</v>
      </c>
      <c r="EA11" s="58">
        <v>8.7339092168406491</v>
      </c>
      <c r="EB11" s="58">
        <v>1.060363161393605E-2</v>
      </c>
      <c r="EC11" s="79">
        <v>13.186040690673018</v>
      </c>
      <c r="ED11" s="58">
        <v>12.967954834064439</v>
      </c>
      <c r="EE11" s="58">
        <v>13.404126547281596</v>
      </c>
      <c r="EF11" s="58">
        <v>9.8307475133551869E-2</v>
      </c>
      <c r="EG11" s="79">
        <v>15.149473401207423</v>
      </c>
      <c r="EH11" s="58">
        <v>14.895629015128199</v>
      </c>
      <c r="EI11" s="58">
        <v>15.40331778728665</v>
      </c>
      <c r="EJ11" s="58">
        <v>0.11247539212892296</v>
      </c>
      <c r="EK11" s="79">
        <v>2.8267833041314643</v>
      </c>
      <c r="EL11" s="58">
        <v>2.7623062843274551</v>
      </c>
      <c r="EM11" s="58">
        <v>2.8912603239354726</v>
      </c>
      <c r="EN11" s="58">
        <v>3.1992679445298711E-2</v>
      </c>
      <c r="EO11" s="79">
        <v>2.5307160498483139</v>
      </c>
      <c r="EP11" s="58">
        <v>2.4683472708333656</v>
      </c>
      <c r="EQ11" s="58">
        <v>2.5930848288632622</v>
      </c>
      <c r="ER11" s="58">
        <v>3.1035958365799029E-2</v>
      </c>
      <c r="ES11" s="79">
        <v>12.387277436110878</v>
      </c>
      <c r="ET11" s="58">
        <v>12.311473334403995</v>
      </c>
      <c r="EU11" s="58">
        <v>12.463081537817764</v>
      </c>
      <c r="EV11" s="58">
        <v>3.4413390610803958E-2</v>
      </c>
      <c r="EW11" s="79">
        <v>13.030324180055002</v>
      </c>
      <c r="EX11" s="58">
        <v>12.95399627608</v>
      </c>
      <c r="EY11" s="58">
        <v>13.106652084030021</v>
      </c>
      <c r="EZ11" s="58">
        <v>3.4454049414975978E-2</v>
      </c>
      <c r="FA11" s="79">
        <v>9.9213065195394883</v>
      </c>
      <c r="FB11" s="58">
        <v>9.8786849375822321</v>
      </c>
      <c r="FC11" s="58">
        <v>9.9639281014967356</v>
      </c>
      <c r="FD11" s="58">
        <v>1.9783338970904372E-2</v>
      </c>
      <c r="FE11" s="79">
        <v>10.244531109982644</v>
      </c>
      <c r="FF11" s="58">
        <v>10.189195753927686</v>
      </c>
      <c r="FG11" s="58">
        <v>10.299866466037606</v>
      </c>
      <c r="FH11" s="58">
        <v>2.5609291471149511E-2</v>
      </c>
      <c r="FI11" s="79">
        <v>11.308347908902649</v>
      </c>
      <c r="FJ11" s="58">
        <v>11.185180848232502</v>
      </c>
      <c r="FK11" s="58">
        <v>11.431514969572801</v>
      </c>
      <c r="FL11" s="58">
        <v>5.6457123822550657E-2</v>
      </c>
      <c r="FM11" s="79">
        <v>11.870469255123853</v>
      </c>
      <c r="FN11" s="58">
        <v>11.78703699981569</v>
      </c>
      <c r="FO11" s="58">
        <v>11.95390151043201</v>
      </c>
      <c r="FP11" s="100">
        <v>3.8051381819734963E-2</v>
      </c>
    </row>
    <row r="12" spans="1:172" s="8" customFormat="1" ht="6.75" customHeight="1">
      <c r="A12" s="101"/>
      <c r="B12" s="102"/>
      <c r="C12" s="103"/>
      <c r="D12" s="104"/>
      <c r="E12" s="104"/>
      <c r="F12" s="104"/>
      <c r="G12" s="103"/>
      <c r="H12" s="104"/>
      <c r="I12" s="104"/>
      <c r="J12" s="104"/>
      <c r="K12" s="103"/>
      <c r="L12" s="104"/>
      <c r="M12" s="104"/>
      <c r="N12" s="104"/>
      <c r="O12" s="103"/>
      <c r="P12" s="104"/>
      <c r="Q12" s="104"/>
      <c r="R12" s="104"/>
      <c r="S12" s="103"/>
      <c r="T12" s="104"/>
      <c r="U12" s="104"/>
      <c r="V12" s="104"/>
      <c r="W12" s="103"/>
      <c r="X12" s="104"/>
      <c r="Y12" s="104"/>
      <c r="Z12" s="104"/>
      <c r="AA12" s="103"/>
      <c r="AB12" s="104"/>
      <c r="AC12" s="104"/>
      <c r="AD12" s="104"/>
      <c r="AE12" s="103"/>
      <c r="AF12" s="104"/>
      <c r="AG12" s="104"/>
      <c r="AH12" s="104"/>
      <c r="AI12" s="103"/>
      <c r="AJ12" s="104"/>
      <c r="AK12" s="104"/>
      <c r="AL12" s="104"/>
      <c r="AM12" s="103"/>
      <c r="AN12" s="104"/>
      <c r="AO12" s="104"/>
      <c r="AP12" s="104"/>
      <c r="AQ12" s="103"/>
      <c r="AR12" s="104"/>
      <c r="AS12" s="104"/>
      <c r="AT12" s="104"/>
      <c r="AU12" s="103"/>
      <c r="AV12" s="104"/>
      <c r="AW12" s="104"/>
      <c r="AX12" s="104"/>
      <c r="AY12" s="103"/>
      <c r="AZ12" s="104"/>
      <c r="BA12" s="104"/>
      <c r="BB12" s="104"/>
      <c r="BC12" s="103"/>
      <c r="BD12" s="104"/>
      <c r="BE12" s="104"/>
      <c r="BF12" s="104"/>
      <c r="BG12" s="62"/>
      <c r="BH12" s="103"/>
      <c r="BI12" s="104"/>
      <c r="BJ12" s="104"/>
      <c r="BK12" s="104"/>
      <c r="BL12" s="103"/>
      <c r="BM12" s="104"/>
      <c r="BN12" s="104"/>
      <c r="BO12" s="104"/>
      <c r="BP12" s="103"/>
      <c r="BQ12" s="104"/>
      <c r="BR12" s="104"/>
      <c r="BS12" s="104"/>
      <c r="BT12" s="103"/>
      <c r="BU12" s="104"/>
      <c r="BV12" s="104"/>
      <c r="BW12" s="104"/>
      <c r="BX12" s="103"/>
      <c r="BY12" s="104"/>
      <c r="BZ12" s="104"/>
      <c r="CA12" s="104"/>
      <c r="CB12" s="103"/>
      <c r="CC12" s="104"/>
      <c r="CD12" s="104"/>
      <c r="CE12" s="104"/>
      <c r="CF12" s="103"/>
      <c r="CG12" s="104"/>
      <c r="CH12" s="104"/>
      <c r="CI12" s="104"/>
      <c r="CJ12" s="103"/>
      <c r="CK12" s="104"/>
      <c r="CL12" s="104"/>
      <c r="CM12" s="104"/>
      <c r="CN12" s="103"/>
      <c r="CO12" s="104"/>
      <c r="CP12" s="104"/>
      <c r="CQ12" s="104"/>
      <c r="CR12" s="103"/>
      <c r="CS12" s="104"/>
      <c r="CT12" s="104"/>
      <c r="CU12" s="104"/>
      <c r="CV12" s="103"/>
      <c r="CW12" s="104"/>
      <c r="CX12" s="104"/>
      <c r="CY12" s="104"/>
      <c r="CZ12" s="103"/>
      <c r="DA12" s="104"/>
      <c r="DB12" s="104"/>
      <c r="DC12" s="104"/>
      <c r="DD12" s="103"/>
      <c r="DE12" s="104"/>
      <c r="DF12" s="104"/>
      <c r="DG12" s="104"/>
      <c r="DH12" s="103"/>
      <c r="DI12" s="104"/>
      <c r="DJ12" s="104"/>
      <c r="DK12" s="104"/>
      <c r="DL12" s="62"/>
      <c r="DM12" s="103"/>
      <c r="DN12" s="104"/>
      <c r="DO12" s="104"/>
      <c r="DP12" s="104"/>
      <c r="DQ12" s="103"/>
      <c r="DR12" s="104"/>
      <c r="DS12" s="104"/>
      <c r="DT12" s="104"/>
      <c r="DU12" s="103"/>
      <c r="DV12" s="104"/>
      <c r="DW12" s="104"/>
      <c r="DX12" s="104"/>
      <c r="DY12" s="103"/>
      <c r="DZ12" s="104"/>
      <c r="EA12" s="104"/>
      <c r="EB12" s="104"/>
      <c r="EC12" s="103"/>
      <c r="ED12" s="104"/>
      <c r="EE12" s="104"/>
      <c r="EF12" s="104"/>
      <c r="EG12" s="103"/>
      <c r="EH12" s="104"/>
      <c r="EI12" s="104"/>
      <c r="EJ12" s="104"/>
      <c r="EK12" s="103"/>
      <c r="EL12" s="104"/>
      <c r="EM12" s="104"/>
      <c r="EN12" s="104"/>
      <c r="EO12" s="103"/>
      <c r="EP12" s="104"/>
      <c r="EQ12" s="104"/>
      <c r="ER12" s="104"/>
      <c r="ES12" s="103"/>
      <c r="ET12" s="104"/>
      <c r="EU12" s="104"/>
      <c r="EV12" s="104"/>
      <c r="EW12" s="103"/>
      <c r="EX12" s="104"/>
      <c r="EY12" s="104"/>
      <c r="EZ12" s="104"/>
      <c r="FA12" s="103"/>
      <c r="FB12" s="104"/>
      <c r="FC12" s="104"/>
      <c r="FD12" s="104"/>
      <c r="FE12" s="103"/>
      <c r="FF12" s="104"/>
      <c r="FG12" s="104"/>
      <c r="FH12" s="104"/>
      <c r="FI12" s="103"/>
      <c r="FJ12" s="104"/>
      <c r="FK12" s="104"/>
      <c r="FL12" s="104"/>
      <c r="FM12" s="103"/>
      <c r="FN12" s="104"/>
      <c r="FO12" s="104"/>
      <c r="FP12" s="105"/>
    </row>
    <row r="13" spans="1:172" s="8" customFormat="1" ht="13.5" customHeight="1">
      <c r="A13" s="106"/>
      <c r="B13" s="33" t="s">
        <v>43</v>
      </c>
      <c r="C13" s="65"/>
      <c r="D13" s="64"/>
      <c r="E13" s="64"/>
      <c r="F13" s="64"/>
      <c r="G13" s="65"/>
      <c r="H13" s="64"/>
      <c r="I13" s="64"/>
      <c r="J13" s="64"/>
      <c r="K13" s="65"/>
      <c r="L13" s="64"/>
      <c r="M13" s="64"/>
      <c r="N13" s="64"/>
      <c r="O13" s="65"/>
      <c r="P13" s="64"/>
      <c r="Q13" s="64"/>
      <c r="R13" s="64"/>
      <c r="S13" s="65"/>
      <c r="T13" s="64"/>
      <c r="U13" s="64"/>
      <c r="V13" s="64"/>
      <c r="W13" s="65"/>
      <c r="X13" s="64"/>
      <c r="Y13" s="64"/>
      <c r="Z13" s="64"/>
      <c r="AA13" s="65"/>
      <c r="AB13" s="64"/>
      <c r="AC13" s="64"/>
      <c r="AD13" s="64"/>
      <c r="AE13" s="65"/>
      <c r="AF13" s="64"/>
      <c r="AG13" s="64"/>
      <c r="AH13" s="64"/>
      <c r="AI13" s="65"/>
      <c r="AJ13" s="64"/>
      <c r="AK13" s="64"/>
      <c r="AL13" s="64"/>
      <c r="AM13" s="65"/>
      <c r="AN13" s="64"/>
      <c r="AO13" s="64"/>
      <c r="AP13" s="64"/>
      <c r="AQ13" s="65"/>
      <c r="AR13" s="64"/>
      <c r="AS13" s="64"/>
      <c r="AT13" s="64"/>
      <c r="AU13" s="65"/>
      <c r="AV13" s="64"/>
      <c r="AW13" s="64"/>
      <c r="AX13" s="64"/>
      <c r="AY13" s="65"/>
      <c r="AZ13" s="64"/>
      <c r="BA13" s="64"/>
      <c r="BB13" s="64"/>
      <c r="BC13" s="65"/>
      <c r="BD13" s="64"/>
      <c r="BE13" s="64"/>
      <c r="BF13" s="64"/>
      <c r="BG13" s="62"/>
      <c r="BH13" s="65"/>
      <c r="BI13" s="64"/>
      <c r="BJ13" s="64"/>
      <c r="BK13" s="64"/>
      <c r="BL13" s="65"/>
      <c r="BM13" s="64"/>
      <c r="BN13" s="64"/>
      <c r="BO13" s="64"/>
      <c r="BP13" s="65"/>
      <c r="BQ13" s="64"/>
      <c r="BR13" s="64"/>
      <c r="BS13" s="64"/>
      <c r="BT13" s="65"/>
      <c r="BU13" s="64"/>
      <c r="BV13" s="64"/>
      <c r="BW13" s="64"/>
      <c r="BX13" s="65"/>
      <c r="BY13" s="64"/>
      <c r="BZ13" s="64"/>
      <c r="CA13" s="64"/>
      <c r="CB13" s="65"/>
      <c r="CC13" s="64"/>
      <c r="CD13" s="64"/>
      <c r="CE13" s="64"/>
      <c r="CF13" s="65"/>
      <c r="CG13" s="64"/>
      <c r="CH13" s="64"/>
      <c r="CI13" s="64"/>
      <c r="CJ13" s="65"/>
      <c r="CK13" s="64"/>
      <c r="CL13" s="64"/>
      <c r="CM13" s="64"/>
      <c r="CN13" s="65"/>
      <c r="CO13" s="64"/>
      <c r="CP13" s="64"/>
      <c r="CQ13" s="64"/>
      <c r="CR13" s="65"/>
      <c r="CS13" s="64"/>
      <c r="CT13" s="64"/>
      <c r="CU13" s="64"/>
      <c r="CV13" s="65"/>
      <c r="CW13" s="64"/>
      <c r="CX13" s="64"/>
      <c r="CY13" s="64"/>
      <c r="CZ13" s="65"/>
      <c r="DA13" s="64"/>
      <c r="DB13" s="64"/>
      <c r="DC13" s="64"/>
      <c r="DD13" s="65"/>
      <c r="DE13" s="64"/>
      <c r="DF13" s="64"/>
      <c r="DG13" s="64"/>
      <c r="DH13" s="65"/>
      <c r="DI13" s="64"/>
      <c r="DJ13" s="64"/>
      <c r="DK13" s="64"/>
      <c r="DL13" s="62"/>
      <c r="DM13" s="65"/>
      <c r="DN13" s="64"/>
      <c r="DO13" s="64"/>
      <c r="DP13" s="64"/>
      <c r="DQ13" s="65"/>
      <c r="DR13" s="64"/>
      <c r="DS13" s="64"/>
      <c r="DT13" s="64"/>
      <c r="DU13" s="65"/>
      <c r="DV13" s="64"/>
      <c r="DW13" s="64"/>
      <c r="DX13" s="64"/>
      <c r="DY13" s="65"/>
      <c r="DZ13" s="64"/>
      <c r="EA13" s="64"/>
      <c r="EB13" s="64"/>
      <c r="EC13" s="65"/>
      <c r="ED13" s="64"/>
      <c r="EE13" s="64"/>
      <c r="EF13" s="64"/>
      <c r="EG13" s="65"/>
      <c r="EH13" s="64"/>
      <c r="EI13" s="64"/>
      <c r="EJ13" s="64"/>
      <c r="EK13" s="65"/>
      <c r="EL13" s="64"/>
      <c r="EM13" s="64"/>
      <c r="EN13" s="64"/>
      <c r="EO13" s="65"/>
      <c r="EP13" s="64"/>
      <c r="EQ13" s="64"/>
      <c r="ER13" s="64"/>
      <c r="ES13" s="65"/>
      <c r="ET13" s="64"/>
      <c r="EU13" s="64"/>
      <c r="EV13" s="64"/>
      <c r="EW13" s="65"/>
      <c r="EX13" s="64"/>
      <c r="EY13" s="64"/>
      <c r="EZ13" s="64"/>
      <c r="FA13" s="65"/>
      <c r="FB13" s="64"/>
      <c r="FC13" s="64"/>
      <c r="FD13" s="64"/>
      <c r="FE13" s="65"/>
      <c r="FF13" s="64"/>
      <c r="FG13" s="64"/>
      <c r="FH13" s="64"/>
      <c r="FI13" s="65"/>
      <c r="FJ13" s="64"/>
      <c r="FK13" s="64"/>
      <c r="FL13" s="64"/>
      <c r="FM13" s="65"/>
      <c r="FN13" s="64"/>
      <c r="FO13" s="64"/>
      <c r="FP13" s="107"/>
    </row>
    <row r="14" spans="1:172" s="8" customFormat="1" ht="29.25" customHeight="1">
      <c r="A14" s="88">
        <v>1</v>
      </c>
      <c r="B14" s="11" t="s">
        <v>30</v>
      </c>
      <c r="C14" s="108">
        <v>44.811707768542817</v>
      </c>
      <c r="D14" s="63">
        <v>42.747191165410925</v>
      </c>
      <c r="E14" s="63">
        <v>46.876224371674688</v>
      </c>
      <c r="F14" s="63">
        <v>0.72738880660523109</v>
      </c>
      <c r="G14" s="108">
        <v>43.578129790861176</v>
      </c>
      <c r="H14" s="63">
        <v>41.125907799704379</v>
      </c>
      <c r="I14" s="63">
        <v>46.030351782017959</v>
      </c>
      <c r="J14" s="63">
        <v>0.87141172619898655</v>
      </c>
      <c r="K14" s="108">
        <v>55.207088029590516</v>
      </c>
      <c r="L14" s="63">
        <v>55.207088029590516</v>
      </c>
      <c r="M14" s="63">
        <v>55.207088029590516</v>
      </c>
      <c r="N14" s="63">
        <v>0</v>
      </c>
      <c r="O14" s="108">
        <v>53.878735680972568</v>
      </c>
      <c r="P14" s="63">
        <v>53.878735680972568</v>
      </c>
      <c r="Q14" s="63">
        <v>53.878735680972568</v>
      </c>
      <c r="R14" s="63">
        <v>0</v>
      </c>
      <c r="S14" s="108">
        <v>49.636475913420163</v>
      </c>
      <c r="T14" s="63">
        <v>42.68720814791493</v>
      </c>
      <c r="U14" s="63">
        <v>56.585743678925397</v>
      </c>
      <c r="V14" s="63">
        <v>2.3694823792729407</v>
      </c>
      <c r="W14" s="108">
        <v>49.469934281202889</v>
      </c>
      <c r="X14" s="63">
        <v>39.621387021105761</v>
      </c>
      <c r="Y14" s="63">
        <v>59.318481541300045</v>
      </c>
      <c r="Z14" s="63">
        <v>3.3617873503620745</v>
      </c>
      <c r="AA14" s="108">
        <v>24.356243048300904</v>
      </c>
      <c r="AB14" s="63">
        <v>24.356243048300904</v>
      </c>
      <c r="AC14" s="63">
        <v>24.356243048300904</v>
      </c>
      <c r="AD14" s="63">
        <v>0</v>
      </c>
      <c r="AE14" s="108">
        <v>23.5203122518292</v>
      </c>
      <c r="AF14" s="63">
        <v>23.5203122518292</v>
      </c>
      <c r="AG14" s="63">
        <v>23.5203122518292</v>
      </c>
      <c r="AH14" s="63">
        <v>0</v>
      </c>
      <c r="AI14" s="108">
        <v>86.839824387944063</v>
      </c>
      <c r="AJ14" s="63">
        <v>86.839824387944063</v>
      </c>
      <c r="AK14" s="63">
        <v>86.839824387944063</v>
      </c>
      <c r="AL14" s="63">
        <v>0</v>
      </c>
      <c r="AM14" s="108">
        <v>86.3231686786023</v>
      </c>
      <c r="AN14" s="63">
        <v>86.3231686786023</v>
      </c>
      <c r="AO14" s="63">
        <v>86.3231686786023</v>
      </c>
      <c r="AP14" s="63">
        <v>0</v>
      </c>
      <c r="AQ14" s="108">
        <v>43.160193035353295</v>
      </c>
      <c r="AR14" s="63">
        <v>38.527561551626071</v>
      </c>
      <c r="AS14" s="63">
        <v>47.792824519080547</v>
      </c>
      <c r="AT14" s="63">
        <v>1.6510392126858653</v>
      </c>
      <c r="AU14" s="108">
        <v>42.431013008228</v>
      </c>
      <c r="AV14" s="63">
        <v>36.855423231863405</v>
      </c>
      <c r="AW14" s="63">
        <v>48.006602784592594</v>
      </c>
      <c r="AX14" s="63">
        <v>1.9972763474120641</v>
      </c>
      <c r="AY14" s="108">
        <v>57.606303627808352</v>
      </c>
      <c r="AZ14" s="63">
        <v>52.229922645661709</v>
      </c>
      <c r="BA14" s="63">
        <v>62.982684609954966</v>
      </c>
      <c r="BB14" s="63">
        <v>1.740477292788303</v>
      </c>
      <c r="BC14" s="108">
        <v>57.331626342370818</v>
      </c>
      <c r="BD14" s="63">
        <v>52.748844150503587</v>
      </c>
      <c r="BE14" s="63">
        <v>61.914408534238063</v>
      </c>
      <c r="BF14" s="63">
        <v>1.4861583769287123</v>
      </c>
      <c r="BG14" s="108"/>
      <c r="BH14" s="108">
        <v>22.821491623266368</v>
      </c>
      <c r="BI14" s="63">
        <v>22.52707917628813</v>
      </c>
      <c r="BJ14" s="63">
        <v>23.115904070244596</v>
      </c>
      <c r="BK14" s="63">
        <v>0.12230204205234872</v>
      </c>
      <c r="BL14" s="108">
        <v>23.142653844108473</v>
      </c>
      <c r="BM14" s="63">
        <v>22.800157207957746</v>
      </c>
      <c r="BN14" s="63">
        <v>23.485150480259204</v>
      </c>
      <c r="BO14" s="63">
        <v>0.14190565759346629</v>
      </c>
      <c r="BP14" s="108">
        <v>28.974948325098197</v>
      </c>
      <c r="BQ14" s="63">
        <v>28.974948325098197</v>
      </c>
      <c r="BR14" s="63">
        <v>28.974948325098197</v>
      </c>
      <c r="BS14" s="63">
        <v>0</v>
      </c>
      <c r="BT14" s="108">
        <v>28.951015870362841</v>
      </c>
      <c r="BU14" s="63">
        <v>28.951015870362841</v>
      </c>
      <c r="BV14" s="63">
        <v>28.951015870362841</v>
      </c>
      <c r="BW14" s="63">
        <v>0</v>
      </c>
      <c r="BX14" s="108">
        <v>27.512413418393919</v>
      </c>
      <c r="BY14" s="63">
        <v>26.481232593740472</v>
      </c>
      <c r="BZ14" s="63">
        <v>28.543594243047377</v>
      </c>
      <c r="CA14" s="63">
        <v>0.41260479600095273</v>
      </c>
      <c r="CB14" s="108">
        <v>27.2502119628356</v>
      </c>
      <c r="CC14" s="63">
        <v>25.829111033376392</v>
      </c>
      <c r="CD14" s="63">
        <v>28.671312892294843</v>
      </c>
      <c r="CE14" s="63">
        <v>0.56979458554457452</v>
      </c>
      <c r="CF14" s="108">
        <v>-13.454973375426036</v>
      </c>
      <c r="CG14" s="63">
        <v>-13.454973375426036</v>
      </c>
      <c r="CH14" s="63">
        <v>-13.454973375426036</v>
      </c>
      <c r="CI14" s="63">
        <v>0</v>
      </c>
      <c r="CJ14" s="108">
        <v>-14.169006670063331</v>
      </c>
      <c r="CK14" s="63">
        <v>-14.169006670063331</v>
      </c>
      <c r="CL14" s="63">
        <v>-14.169006670063331</v>
      </c>
      <c r="CM14" s="63">
        <v>0</v>
      </c>
      <c r="CN14" s="108">
        <v>30.6741402482835</v>
      </c>
      <c r="CO14" s="63">
        <v>30.6741402482835</v>
      </c>
      <c r="CP14" s="63">
        <v>30.6741402482835</v>
      </c>
      <c r="CQ14" s="63">
        <v>0</v>
      </c>
      <c r="CR14" s="108">
        <v>30.549808114446805</v>
      </c>
      <c r="CS14" s="63">
        <v>30.549808114446805</v>
      </c>
      <c r="CT14" s="63">
        <v>30.549808114446805</v>
      </c>
      <c r="CU14" s="63">
        <v>0</v>
      </c>
      <c r="CV14" s="108">
        <v>20.57515180300058</v>
      </c>
      <c r="CW14" s="63">
        <v>20.16260998142284</v>
      </c>
      <c r="CX14" s="63">
        <v>20.987693624578323</v>
      </c>
      <c r="CY14" s="63">
        <v>0.17456696986545653</v>
      </c>
      <c r="CZ14" s="108">
        <v>20.646538020274566</v>
      </c>
      <c r="DA14" s="63">
        <v>20.142367150259904</v>
      </c>
      <c r="DB14" s="63">
        <v>21.150708890289224</v>
      </c>
      <c r="DC14" s="63">
        <v>0.21321354652353369</v>
      </c>
      <c r="DD14" s="108">
        <v>31.09618933744812</v>
      </c>
      <c r="DE14" s="63">
        <v>30.484359866089367</v>
      </c>
      <c r="DF14" s="63">
        <v>31.708018808806887</v>
      </c>
      <c r="DG14" s="63">
        <v>0.23811800419828433</v>
      </c>
      <c r="DH14" s="108">
        <v>31.235554340614151</v>
      </c>
      <c r="DI14" s="63">
        <v>30.598281775741608</v>
      </c>
      <c r="DJ14" s="63">
        <v>31.872826905486701</v>
      </c>
      <c r="DK14" s="63">
        <v>0.24775682166356097</v>
      </c>
      <c r="DL14" s="108"/>
      <c r="DM14" s="108">
        <v>19.567794628624483</v>
      </c>
      <c r="DN14" s="63">
        <v>19.408432138319952</v>
      </c>
      <c r="DO14" s="63">
        <v>19.727157118929</v>
      </c>
      <c r="DP14" s="63">
        <v>6.80023306735211E-2</v>
      </c>
      <c r="DQ14" s="108">
        <v>21.475096825055775</v>
      </c>
      <c r="DR14" s="63">
        <v>21.291135240081296</v>
      </c>
      <c r="DS14" s="63">
        <v>21.659058410030244</v>
      </c>
      <c r="DT14" s="63">
        <v>7.7266599216082144E-2</v>
      </c>
      <c r="DU14" s="108">
        <v>20.055589127003287</v>
      </c>
      <c r="DV14" s="63">
        <v>20.055589127003287</v>
      </c>
      <c r="DW14" s="63">
        <v>20.055589127003287</v>
      </c>
      <c r="DX14" s="63">
        <v>0</v>
      </c>
      <c r="DY14" s="108">
        <v>21.539091645419184</v>
      </c>
      <c r="DZ14" s="63">
        <v>21.539091645419184</v>
      </c>
      <c r="EA14" s="63">
        <v>21.539091645419184</v>
      </c>
      <c r="EB14" s="63">
        <v>0</v>
      </c>
      <c r="EC14" s="108">
        <v>22.282892549903185</v>
      </c>
      <c r="ED14" s="63">
        <v>21.687637556160674</v>
      </c>
      <c r="EE14" s="63">
        <v>22.878147543645703</v>
      </c>
      <c r="EF14" s="63">
        <v>0.24836434743730929</v>
      </c>
      <c r="EG14" s="108">
        <v>23.182357888481341</v>
      </c>
      <c r="EH14" s="63">
        <v>22.475796715949752</v>
      </c>
      <c r="EI14" s="63">
        <v>23.888919061012896</v>
      </c>
      <c r="EJ14" s="63">
        <v>0.29265312382836151</v>
      </c>
      <c r="EK14" s="108">
        <v>-16.367516935673468</v>
      </c>
      <c r="EL14" s="63">
        <v>-16.367516935673468</v>
      </c>
      <c r="EM14" s="63">
        <v>-16.367516935673468</v>
      </c>
      <c r="EN14" s="63">
        <v>0</v>
      </c>
      <c r="EO14" s="108">
        <v>-16.225372427471896</v>
      </c>
      <c r="EP14" s="63">
        <v>-16.225372427471896</v>
      </c>
      <c r="EQ14" s="63">
        <v>-16.225372427471896</v>
      </c>
      <c r="ER14" s="63">
        <v>0</v>
      </c>
      <c r="ES14" s="63">
        <v>23.636515014902539</v>
      </c>
      <c r="ET14" s="63">
        <v>23.636515014902539</v>
      </c>
      <c r="EU14" s="63">
        <v>23.636515014902539</v>
      </c>
      <c r="EV14" s="63">
        <v>0</v>
      </c>
      <c r="EW14" s="108">
        <v>25.238863010723819</v>
      </c>
      <c r="EX14" s="63">
        <v>25.238863010723819</v>
      </c>
      <c r="EY14" s="63">
        <v>25.238863010723819</v>
      </c>
      <c r="EZ14" s="63">
        <v>0</v>
      </c>
      <c r="FA14" s="108">
        <v>19.128563377060257</v>
      </c>
      <c r="FB14" s="63">
        <v>18.909848738274277</v>
      </c>
      <c r="FC14" s="63">
        <v>19.347278015846243</v>
      </c>
      <c r="FD14" s="63">
        <v>9.3672876404812019E-2</v>
      </c>
      <c r="FE14" s="108">
        <v>20.678767845301632</v>
      </c>
      <c r="FF14" s="63">
        <v>20.383478789770489</v>
      </c>
      <c r="FG14" s="63">
        <v>20.974056900832764</v>
      </c>
      <c r="FH14" s="63">
        <v>0.12484420623824252</v>
      </c>
      <c r="FI14" s="108">
        <v>29.802199931631179</v>
      </c>
      <c r="FJ14" s="63">
        <v>29.375052139463559</v>
      </c>
      <c r="FK14" s="63">
        <v>30.229347723798803</v>
      </c>
      <c r="FL14" s="63">
        <v>0.16789896609947205</v>
      </c>
      <c r="FM14" s="108">
        <v>32.046789496163022</v>
      </c>
      <c r="FN14" s="63">
        <v>31.602149642920647</v>
      </c>
      <c r="FO14" s="63">
        <v>32.491429349405394</v>
      </c>
      <c r="FP14" s="109">
        <v>0.17180367464810778</v>
      </c>
    </row>
    <row r="15" spans="1:172" s="8" customFormat="1" ht="47.25" customHeight="1">
      <c r="A15" s="86">
        <v>2</v>
      </c>
      <c r="B15" s="74" t="s">
        <v>79</v>
      </c>
      <c r="C15" s="62">
        <v>29.432784860971573</v>
      </c>
      <c r="D15" s="58">
        <v>27.394309561039655</v>
      </c>
      <c r="E15" s="58">
        <v>31.471260160903501</v>
      </c>
      <c r="F15" s="58">
        <v>0.80355029890683982</v>
      </c>
      <c r="G15" s="62">
        <v>27.822243297054055</v>
      </c>
      <c r="H15" s="58">
        <v>25.860924659589688</v>
      </c>
      <c r="I15" s="58">
        <v>29.783561934518399</v>
      </c>
      <c r="J15" s="58">
        <v>0.78287717093641773</v>
      </c>
      <c r="K15" s="62">
        <v>27.538548295935158</v>
      </c>
      <c r="L15" s="58">
        <v>26.223353461136558</v>
      </c>
      <c r="M15" s="58">
        <v>28.853743130733729</v>
      </c>
      <c r="N15" s="58">
        <v>0.52613904749410068</v>
      </c>
      <c r="O15" s="62">
        <v>26.136961242011445</v>
      </c>
      <c r="P15" s="58">
        <v>24.801234280584996</v>
      </c>
      <c r="Q15" s="58">
        <v>27.472688203437887</v>
      </c>
      <c r="R15" s="58">
        <v>0.54029038260188245</v>
      </c>
      <c r="S15" s="62">
        <v>18.862076306445005</v>
      </c>
      <c r="T15" s="58">
        <v>16.129506619691021</v>
      </c>
      <c r="U15" s="58">
        <v>21.594645993198998</v>
      </c>
      <c r="V15" s="58">
        <v>1.1729509272342011</v>
      </c>
      <c r="W15" s="62">
        <v>17.542939718689102</v>
      </c>
      <c r="X15" s="58">
        <v>14.827234399219941</v>
      </c>
      <c r="Y15" s="58">
        <v>20.258645038158257</v>
      </c>
      <c r="Z15" s="58">
        <v>1.1787942366858497</v>
      </c>
      <c r="AA15" s="62">
        <v>23.755365247516561</v>
      </c>
      <c r="AB15" s="58">
        <v>21.917718391308139</v>
      </c>
      <c r="AC15" s="58">
        <v>25.593012103724966</v>
      </c>
      <c r="AD15" s="58">
        <v>0.75761737944661156</v>
      </c>
      <c r="AE15" s="62">
        <v>21.972163896889967</v>
      </c>
      <c r="AF15" s="58">
        <v>19.999508377120783</v>
      </c>
      <c r="AG15" s="58">
        <v>23.94481941665914</v>
      </c>
      <c r="AH15" s="58">
        <v>0.82516810385832129</v>
      </c>
      <c r="AI15" s="62">
        <v>28.585260203284687</v>
      </c>
      <c r="AJ15" s="58">
        <v>25.051113629647155</v>
      </c>
      <c r="AK15" s="58">
        <v>32.119406776922226</v>
      </c>
      <c r="AL15" s="58">
        <v>1.4023140271002561</v>
      </c>
      <c r="AM15" s="62">
        <v>26.986029536816897</v>
      </c>
      <c r="AN15" s="58">
        <v>23.377713657494265</v>
      </c>
      <c r="AO15" s="58">
        <v>30.594345416139529</v>
      </c>
      <c r="AP15" s="58">
        <v>1.4497746918936132</v>
      </c>
      <c r="AQ15" s="62">
        <v>29.091669043583501</v>
      </c>
      <c r="AR15" s="58">
        <v>27.273266357596153</v>
      </c>
      <c r="AS15" s="58">
        <v>30.910071729570873</v>
      </c>
      <c r="AT15" s="58">
        <v>0.71869356665104045</v>
      </c>
      <c r="AU15" s="62">
        <v>27.265486140389807</v>
      </c>
      <c r="AV15" s="58">
        <v>25.350190118615245</v>
      </c>
      <c r="AW15" s="58">
        <v>29.180782162164405</v>
      </c>
      <c r="AX15" s="58">
        <v>0.76785138998774305</v>
      </c>
      <c r="AY15" s="62">
        <v>32.083430293903689</v>
      </c>
      <c r="AZ15" s="58">
        <v>28.381523484479207</v>
      </c>
      <c r="BA15" s="58">
        <v>35.785337103328203</v>
      </c>
      <c r="BB15" s="58">
        <v>1.4299769973013503</v>
      </c>
      <c r="BC15" s="62">
        <v>30.25926090556877</v>
      </c>
      <c r="BD15" s="58">
        <v>26.522879344671097</v>
      </c>
      <c r="BE15" s="58">
        <v>33.995642466466421</v>
      </c>
      <c r="BF15" s="58">
        <v>1.463506041199738</v>
      </c>
      <c r="BG15" s="62"/>
      <c r="BH15" s="62">
        <v>19.905897208315015</v>
      </c>
      <c r="BI15" s="58">
        <v>19.260807347276973</v>
      </c>
      <c r="BJ15" s="58">
        <v>20.550987069353056</v>
      </c>
      <c r="BK15" s="58">
        <v>0.27449319482214724</v>
      </c>
      <c r="BL15" s="62">
        <v>19.158564978804066</v>
      </c>
      <c r="BM15" s="58">
        <v>18.876630331955877</v>
      </c>
      <c r="BN15" s="58">
        <v>19.440499625652244</v>
      </c>
      <c r="BO15" s="58">
        <v>0.12071885123895956</v>
      </c>
      <c r="BP15" s="62">
        <v>13.699989837338199</v>
      </c>
      <c r="BQ15" s="58">
        <v>13.496360014426465</v>
      </c>
      <c r="BR15" s="58">
        <v>13.903619660249944</v>
      </c>
      <c r="BS15" s="58">
        <v>9.1376152301673744E-2</v>
      </c>
      <c r="BT15" s="62">
        <v>12.863040044137188</v>
      </c>
      <c r="BU15" s="58">
        <v>12.635784162343665</v>
      </c>
      <c r="BV15" s="58">
        <v>13.090295925930709</v>
      </c>
      <c r="BW15" s="58">
        <v>0.10273426004739045</v>
      </c>
      <c r="BX15" s="62">
        <v>7.4707125183244516</v>
      </c>
      <c r="BY15" s="58">
        <v>7.0137424306379836</v>
      </c>
      <c r="BZ15" s="58">
        <v>7.9276826060109187</v>
      </c>
      <c r="CA15" s="58">
        <v>0.21694495429154395</v>
      </c>
      <c r="CB15" s="62">
        <v>6.7212822056602812</v>
      </c>
      <c r="CC15" s="58">
        <v>6.2711805390725743</v>
      </c>
      <c r="CD15" s="58">
        <v>7.1713838722479935</v>
      </c>
      <c r="CE15" s="58">
        <v>0.21518475277940671</v>
      </c>
      <c r="CF15" s="62">
        <v>20.781245377524463</v>
      </c>
      <c r="CG15" s="58">
        <v>20.574415109392575</v>
      </c>
      <c r="CH15" s="58">
        <v>20.988075645656345</v>
      </c>
      <c r="CI15" s="58">
        <v>8.7370837889917882E-2</v>
      </c>
      <c r="CJ15" s="62">
        <v>19.898818392437057</v>
      </c>
      <c r="CK15" s="58">
        <v>19.676180463320577</v>
      </c>
      <c r="CL15" s="58">
        <v>20.121456321553534</v>
      </c>
      <c r="CM15" s="58">
        <v>9.4740606271254704E-2</v>
      </c>
      <c r="CN15" s="62">
        <v>26.086544923769072</v>
      </c>
      <c r="CO15" s="58">
        <v>25.629671805673567</v>
      </c>
      <c r="CP15" s="58">
        <v>26.54341804186458</v>
      </c>
      <c r="CQ15" s="58">
        <v>0.18487524826727711</v>
      </c>
      <c r="CR15" s="62">
        <v>25.614248591291872</v>
      </c>
      <c r="CS15" s="58">
        <v>25.131510818336192</v>
      </c>
      <c r="CT15" s="58">
        <v>26.096986364247535</v>
      </c>
      <c r="CU15" s="58">
        <v>0.19607593142494537</v>
      </c>
      <c r="CV15" s="62">
        <v>14.942705781559674</v>
      </c>
      <c r="CW15" s="58">
        <v>14.727138028354275</v>
      </c>
      <c r="CX15" s="58">
        <v>15.158273534765076</v>
      </c>
      <c r="CY15" s="58">
        <v>9.5687297263931423E-2</v>
      </c>
      <c r="CZ15" s="62">
        <v>14.162300063962128</v>
      </c>
      <c r="DA15" s="58">
        <v>13.940024997235108</v>
      </c>
      <c r="DB15" s="58">
        <v>14.384575130689145</v>
      </c>
      <c r="DC15" s="58">
        <v>9.9339037597711233E-2</v>
      </c>
      <c r="DD15" s="62">
        <v>23.227356736906088</v>
      </c>
      <c r="DE15" s="58">
        <v>22.733552892396204</v>
      </c>
      <c r="DF15" s="58">
        <v>23.721160581415955</v>
      </c>
      <c r="DG15" s="58">
        <v>0.20445570952883288</v>
      </c>
      <c r="DH15" s="62">
        <v>22.486476450569963</v>
      </c>
      <c r="DI15" s="58">
        <v>21.988393309013688</v>
      </c>
      <c r="DJ15" s="58">
        <v>22.984559592126235</v>
      </c>
      <c r="DK15" s="58">
        <v>0.20747492201057088</v>
      </c>
      <c r="DL15" s="62"/>
      <c r="DM15" s="62">
        <v>12.291978085638936</v>
      </c>
      <c r="DN15" s="58">
        <v>11.851647389585501</v>
      </c>
      <c r="DO15" s="58">
        <v>12.732308781692362</v>
      </c>
      <c r="DP15" s="58">
        <v>0.200070076646189</v>
      </c>
      <c r="DQ15" s="62">
        <v>12.399317998467099</v>
      </c>
      <c r="DR15" s="58">
        <v>12.23916255781703</v>
      </c>
      <c r="DS15" s="58">
        <v>12.559473439117165</v>
      </c>
      <c r="DT15" s="58">
        <v>7.2699249848186501E-2</v>
      </c>
      <c r="DU15" s="62">
        <v>7.9376035408879284</v>
      </c>
      <c r="DV15" s="58">
        <v>7.8111985167438558</v>
      </c>
      <c r="DW15" s="58">
        <v>8.0640085650319993</v>
      </c>
      <c r="DX15" s="58">
        <v>5.9750765465864983E-2</v>
      </c>
      <c r="DY15" s="62">
        <v>7.9957663101868803</v>
      </c>
      <c r="DZ15" s="58">
        <v>7.854504114915045</v>
      </c>
      <c r="EA15" s="58">
        <v>8.1370285054587157</v>
      </c>
      <c r="EB15" s="58">
        <v>6.6737683749007251E-2</v>
      </c>
      <c r="EC15" s="62">
        <v>3.9982681028302816</v>
      </c>
      <c r="ED15" s="58">
        <v>3.7375388135205294</v>
      </c>
      <c r="EE15" s="58">
        <v>4.2589973921400341</v>
      </c>
      <c r="EF15" s="58">
        <v>0.12791327629485452</v>
      </c>
      <c r="EG15" s="62">
        <v>4.0476294072692154</v>
      </c>
      <c r="EH15" s="58">
        <v>3.8000739766444753</v>
      </c>
      <c r="EI15" s="58">
        <v>4.295184837893955</v>
      </c>
      <c r="EJ15" s="58">
        <v>0.12139258987355259</v>
      </c>
      <c r="EK15" s="62">
        <v>14.477161517410741</v>
      </c>
      <c r="EL15" s="58">
        <v>14.351223961435055</v>
      </c>
      <c r="EM15" s="58">
        <v>14.603099073386428</v>
      </c>
      <c r="EN15" s="58">
        <v>5.6129130858319741E-2</v>
      </c>
      <c r="EO15" s="62">
        <v>14.550436295426511</v>
      </c>
      <c r="EP15" s="58">
        <v>14.422572897107839</v>
      </c>
      <c r="EQ15" s="58">
        <v>14.67829969374519</v>
      </c>
      <c r="ER15" s="58">
        <v>5.6951006543577355E-2</v>
      </c>
      <c r="ES15" s="58">
        <v>17.2691106342279</v>
      </c>
      <c r="ET15" s="58">
        <v>17.012031767266837</v>
      </c>
      <c r="EU15" s="58">
        <v>17.526189501188949</v>
      </c>
      <c r="EV15" s="58">
        <v>0.11184965649103416</v>
      </c>
      <c r="EW15" s="62">
        <v>17.667357775156251</v>
      </c>
      <c r="EX15" s="58">
        <v>17.400644893184349</v>
      </c>
      <c r="EY15" s="58">
        <v>17.934070657128142</v>
      </c>
      <c r="EZ15" s="58">
        <v>0.1156484721763254</v>
      </c>
      <c r="FA15" s="62">
        <v>10.356653524801748</v>
      </c>
      <c r="FB15" s="58">
        <v>10.226051449409711</v>
      </c>
      <c r="FC15" s="58">
        <v>10.487255600193787</v>
      </c>
      <c r="FD15" s="58">
        <v>6.0381439848872578E-2</v>
      </c>
      <c r="FE15" s="62">
        <v>10.551757517639659</v>
      </c>
      <c r="FF15" s="58">
        <v>10.41742744536834</v>
      </c>
      <c r="FG15" s="58">
        <v>10.686087589910976</v>
      </c>
      <c r="FH15" s="58">
        <v>6.1995405664674111E-2</v>
      </c>
      <c r="FI15" s="62">
        <v>19.456276985647204</v>
      </c>
      <c r="FJ15" s="58">
        <v>19.178474643646929</v>
      </c>
      <c r="FK15" s="58">
        <v>19.734079327647475</v>
      </c>
      <c r="FL15" s="58">
        <v>0.11865303090833317</v>
      </c>
      <c r="FM15" s="62">
        <v>19.919797701670575</v>
      </c>
      <c r="FN15" s="58">
        <v>19.628731123442936</v>
      </c>
      <c r="FO15" s="58">
        <v>20.210864279898232</v>
      </c>
      <c r="FP15" s="100">
        <v>0.12383783822101151</v>
      </c>
    </row>
    <row r="16" spans="1:172" s="8" customFormat="1" ht="18.75" customHeight="1">
      <c r="A16" s="106"/>
      <c r="B16" s="37" t="s">
        <v>44</v>
      </c>
      <c r="C16" s="66"/>
      <c r="D16" s="64"/>
      <c r="E16" s="64"/>
      <c r="F16" s="64"/>
      <c r="G16" s="66"/>
      <c r="H16" s="64"/>
      <c r="I16" s="64"/>
      <c r="J16" s="64"/>
      <c r="K16" s="66"/>
      <c r="L16" s="64"/>
      <c r="M16" s="64"/>
      <c r="N16" s="64"/>
      <c r="O16" s="66"/>
      <c r="P16" s="64"/>
      <c r="Q16" s="64"/>
      <c r="R16" s="64"/>
      <c r="S16" s="66"/>
      <c r="T16" s="64"/>
      <c r="U16" s="64"/>
      <c r="V16" s="64"/>
      <c r="W16" s="66"/>
      <c r="X16" s="64"/>
      <c r="Y16" s="64"/>
      <c r="Z16" s="64"/>
      <c r="AA16" s="66"/>
      <c r="AB16" s="64"/>
      <c r="AC16" s="64"/>
      <c r="AD16" s="64"/>
      <c r="AE16" s="66"/>
      <c r="AF16" s="64"/>
      <c r="AG16" s="64"/>
      <c r="AH16" s="64"/>
      <c r="AI16" s="66"/>
      <c r="AJ16" s="64"/>
      <c r="AK16" s="64"/>
      <c r="AL16" s="64"/>
      <c r="AM16" s="66"/>
      <c r="AN16" s="64"/>
      <c r="AO16" s="64"/>
      <c r="AP16" s="64"/>
      <c r="AQ16" s="66"/>
      <c r="AR16" s="64"/>
      <c r="AS16" s="64"/>
      <c r="AT16" s="64"/>
      <c r="AU16" s="66"/>
      <c r="AV16" s="64"/>
      <c r="AW16" s="64"/>
      <c r="AX16" s="64"/>
      <c r="AY16" s="66"/>
      <c r="AZ16" s="64"/>
      <c r="BA16" s="64"/>
      <c r="BB16" s="64"/>
      <c r="BC16" s="66"/>
      <c r="BD16" s="64"/>
      <c r="BE16" s="64"/>
      <c r="BF16" s="64"/>
      <c r="BG16" s="62"/>
      <c r="BH16" s="66"/>
      <c r="BI16" s="64"/>
      <c r="BJ16" s="64"/>
      <c r="BK16" s="64"/>
      <c r="BL16" s="66"/>
      <c r="BM16" s="64"/>
      <c r="BN16" s="64"/>
      <c r="BO16" s="64"/>
      <c r="BP16" s="66"/>
      <c r="BQ16" s="64"/>
      <c r="BR16" s="64"/>
      <c r="BS16" s="64"/>
      <c r="BT16" s="66"/>
      <c r="BU16" s="64"/>
      <c r="BV16" s="64"/>
      <c r="BW16" s="64"/>
      <c r="BX16" s="66"/>
      <c r="BY16" s="64"/>
      <c r="BZ16" s="64"/>
      <c r="CA16" s="64"/>
      <c r="CB16" s="66"/>
      <c r="CC16" s="64"/>
      <c r="CD16" s="64"/>
      <c r="CE16" s="64"/>
      <c r="CF16" s="66"/>
      <c r="CG16" s="64"/>
      <c r="CH16" s="64"/>
      <c r="CI16" s="64"/>
      <c r="CJ16" s="66"/>
      <c r="CK16" s="64"/>
      <c r="CL16" s="64"/>
      <c r="CM16" s="64"/>
      <c r="CN16" s="66"/>
      <c r="CO16" s="64"/>
      <c r="CP16" s="64"/>
      <c r="CQ16" s="64"/>
      <c r="CR16" s="66"/>
      <c r="CS16" s="64"/>
      <c r="CT16" s="64"/>
      <c r="CU16" s="64"/>
      <c r="CV16" s="66"/>
      <c r="CW16" s="64"/>
      <c r="CX16" s="64"/>
      <c r="CY16" s="64"/>
      <c r="CZ16" s="66"/>
      <c r="DA16" s="64"/>
      <c r="DB16" s="64"/>
      <c r="DC16" s="64"/>
      <c r="DD16" s="66"/>
      <c r="DE16" s="64"/>
      <c r="DF16" s="64"/>
      <c r="DG16" s="64"/>
      <c r="DH16" s="66"/>
      <c r="DI16" s="64"/>
      <c r="DJ16" s="64"/>
      <c r="DK16" s="64"/>
      <c r="DL16" s="62"/>
      <c r="DM16" s="66"/>
      <c r="DN16" s="64"/>
      <c r="DO16" s="64"/>
      <c r="DP16" s="64"/>
      <c r="DQ16" s="66"/>
      <c r="DR16" s="64"/>
      <c r="DS16" s="64"/>
      <c r="DT16" s="64"/>
      <c r="DU16" s="66"/>
      <c r="DV16" s="64"/>
      <c r="DW16" s="64"/>
      <c r="DX16" s="64"/>
      <c r="DY16" s="66"/>
      <c r="DZ16" s="64"/>
      <c r="EA16" s="64"/>
      <c r="EB16" s="64"/>
      <c r="EC16" s="66"/>
      <c r="ED16" s="64"/>
      <c r="EE16" s="64"/>
      <c r="EF16" s="64"/>
      <c r="EG16" s="66"/>
      <c r="EH16" s="64"/>
      <c r="EI16" s="64"/>
      <c r="EJ16" s="64"/>
      <c r="EK16" s="66"/>
      <c r="EL16" s="64"/>
      <c r="EM16" s="64"/>
      <c r="EN16" s="64"/>
      <c r="EO16" s="66"/>
      <c r="EP16" s="64"/>
      <c r="EQ16" s="64"/>
      <c r="ER16" s="64"/>
      <c r="ES16" s="64"/>
      <c r="ET16" s="64"/>
      <c r="EU16" s="64"/>
      <c r="EV16" s="64"/>
      <c r="EW16" s="66"/>
      <c r="EX16" s="64"/>
      <c r="EY16" s="64"/>
      <c r="EZ16" s="64"/>
      <c r="FA16" s="66"/>
      <c r="FB16" s="64"/>
      <c r="FC16" s="64"/>
      <c r="FD16" s="64"/>
      <c r="FE16" s="66"/>
      <c r="FF16" s="64"/>
      <c r="FG16" s="64"/>
      <c r="FH16" s="64"/>
      <c r="FI16" s="66"/>
      <c r="FJ16" s="64"/>
      <c r="FK16" s="64"/>
      <c r="FL16" s="64"/>
      <c r="FM16" s="66"/>
      <c r="FN16" s="64"/>
      <c r="FO16" s="64"/>
      <c r="FP16" s="107"/>
    </row>
    <row r="17" spans="1:172" s="8" customFormat="1" ht="40.5" customHeight="1">
      <c r="A17" s="88">
        <v>3</v>
      </c>
      <c r="B17" s="11" t="s">
        <v>32</v>
      </c>
      <c r="C17" s="108">
        <v>11.82512067844168</v>
      </c>
      <c r="D17" s="63">
        <v>11.054131158206873</v>
      </c>
      <c r="E17" s="63">
        <v>12.596110198676492</v>
      </c>
      <c r="F17" s="63">
        <v>0.35177178972409484</v>
      </c>
      <c r="G17" s="108">
        <v>12.453342424502402</v>
      </c>
      <c r="H17" s="63">
        <v>11.613831934169868</v>
      </c>
      <c r="I17" s="63">
        <v>13.292852914834929</v>
      </c>
      <c r="J17" s="63">
        <v>0.38089534749457471</v>
      </c>
      <c r="K17" s="108">
        <v>9.6617138290626485</v>
      </c>
      <c r="L17" s="63">
        <v>9.6617138290626485</v>
      </c>
      <c r="M17" s="63">
        <v>9.6617138290626485</v>
      </c>
      <c r="N17" s="63">
        <v>0</v>
      </c>
      <c r="O17" s="108">
        <v>8.6964315227403102</v>
      </c>
      <c r="P17" s="63">
        <v>8.6964315227403102</v>
      </c>
      <c r="Q17" s="63">
        <v>8.6964315227403102</v>
      </c>
      <c r="R17" s="63">
        <v>0</v>
      </c>
      <c r="S17" s="108">
        <v>9.8672527489570143</v>
      </c>
      <c r="T17" s="63">
        <v>8.957584445854998</v>
      </c>
      <c r="U17" s="63">
        <v>10.776921052059024</v>
      </c>
      <c r="V17" s="63">
        <v>0.42244162656999534</v>
      </c>
      <c r="W17" s="108">
        <v>14.144363557791204</v>
      </c>
      <c r="X17" s="63">
        <v>13.454772741153796</v>
      </c>
      <c r="Y17" s="63">
        <v>14.833954374428613</v>
      </c>
      <c r="Z17" s="63">
        <v>0.3082399370880291</v>
      </c>
      <c r="AA17" s="108">
        <v>8.0640615277098249</v>
      </c>
      <c r="AB17" s="63">
        <v>7.4050646692981248</v>
      </c>
      <c r="AC17" s="63">
        <v>8.7230583861215223</v>
      </c>
      <c r="AD17" s="63">
        <v>0.31113865283187042</v>
      </c>
      <c r="AE17" s="108">
        <v>9.1159655508196806</v>
      </c>
      <c r="AF17" s="63">
        <v>8.3477283337535919</v>
      </c>
      <c r="AG17" s="63">
        <v>9.8842027678857747</v>
      </c>
      <c r="AH17" s="63">
        <v>0.35921871220111479</v>
      </c>
      <c r="AI17" s="108">
        <v>10.094238924759717</v>
      </c>
      <c r="AJ17" s="63">
        <v>9.632408686137401</v>
      </c>
      <c r="AK17" s="63">
        <v>10.556069163382023</v>
      </c>
      <c r="AL17" s="63">
        <v>0.21402755027069367</v>
      </c>
      <c r="AM17" s="108">
        <v>10.857930394223514</v>
      </c>
      <c r="AN17" s="63">
        <v>10.618670599840613</v>
      </c>
      <c r="AO17" s="63">
        <v>11.097190188606415</v>
      </c>
      <c r="AP17" s="63">
        <v>0.11011712591158201</v>
      </c>
      <c r="AQ17" s="108">
        <v>10.818439788466661</v>
      </c>
      <c r="AR17" s="63">
        <v>10.698931302097902</v>
      </c>
      <c r="AS17" s="63">
        <v>10.937948274835419</v>
      </c>
      <c r="AT17" s="63">
        <v>5.5022285170615373E-2</v>
      </c>
      <c r="AU17" s="108">
        <v>11.081927729387941</v>
      </c>
      <c r="AV17" s="63">
        <v>11.03012079003094</v>
      </c>
      <c r="AW17" s="63">
        <v>11.133734668744944</v>
      </c>
      <c r="AX17" s="63">
        <v>2.3795587781314045E-2</v>
      </c>
      <c r="AY17" s="108">
        <v>9.5337628491894062</v>
      </c>
      <c r="AZ17" s="63">
        <v>7.6145239012937314</v>
      </c>
      <c r="BA17" s="63">
        <v>11.45300179708509</v>
      </c>
      <c r="BB17" s="63">
        <v>0.8939905950446726</v>
      </c>
      <c r="BC17" s="108">
        <v>9.0377803593845147</v>
      </c>
      <c r="BD17" s="63">
        <v>7.9453279152241025</v>
      </c>
      <c r="BE17" s="63">
        <v>10.130232803544931</v>
      </c>
      <c r="BF17" s="63">
        <v>0.5111842301115781</v>
      </c>
      <c r="BG17" s="108"/>
      <c r="BH17" s="108">
        <v>12.023604921042535</v>
      </c>
      <c r="BI17" s="63">
        <v>11.83772098385846</v>
      </c>
      <c r="BJ17" s="63">
        <v>12.209488858226598</v>
      </c>
      <c r="BK17" s="63">
        <v>8.4661162479368141E-2</v>
      </c>
      <c r="BL17" s="108">
        <v>12.258391887686647</v>
      </c>
      <c r="BM17" s="63">
        <v>12.079572938934591</v>
      </c>
      <c r="BN17" s="63">
        <v>12.437210836438702</v>
      </c>
      <c r="BO17" s="63">
        <v>8.1273063396185105E-2</v>
      </c>
      <c r="BP17" s="108">
        <v>8.5384177926244753</v>
      </c>
      <c r="BQ17" s="63">
        <v>8.5384177926244753</v>
      </c>
      <c r="BR17" s="63">
        <v>8.5384177926244753</v>
      </c>
      <c r="BS17" s="63">
        <v>0</v>
      </c>
      <c r="BT17" s="108">
        <v>7.6082059689412063</v>
      </c>
      <c r="BU17" s="63">
        <v>7.6082059689412063</v>
      </c>
      <c r="BV17" s="63">
        <v>7.6082059689412063</v>
      </c>
      <c r="BW17" s="63">
        <v>0</v>
      </c>
      <c r="BX17" s="108">
        <v>9.7835589949164969</v>
      </c>
      <c r="BY17" s="63">
        <v>9.6375929213161573</v>
      </c>
      <c r="BZ17" s="63">
        <v>9.9295250685168455</v>
      </c>
      <c r="CA17" s="63">
        <v>6.7836983686051899E-2</v>
      </c>
      <c r="CB17" s="108">
        <v>13.609499634701598</v>
      </c>
      <c r="CC17" s="63">
        <v>13.488308474991561</v>
      </c>
      <c r="CD17" s="63">
        <v>13.730690794411633</v>
      </c>
      <c r="CE17" s="63">
        <v>5.4426223813311567E-2</v>
      </c>
      <c r="CF17" s="108">
        <v>6.0810025613794672</v>
      </c>
      <c r="CG17" s="63">
        <v>5.894646956975226</v>
      </c>
      <c r="CH17" s="63">
        <v>6.2673581657837056</v>
      </c>
      <c r="CI17" s="63">
        <v>8.9630692437466422E-2</v>
      </c>
      <c r="CJ17" s="108">
        <v>6.012095929231819</v>
      </c>
      <c r="CK17" s="63">
        <v>5.8236514957040146</v>
      </c>
      <c r="CL17" s="63">
        <v>6.2005403627596261</v>
      </c>
      <c r="CM17" s="63">
        <v>9.0694259957479845E-2</v>
      </c>
      <c r="CN17" s="108">
        <v>10.245571164023273</v>
      </c>
      <c r="CO17" s="63">
        <v>10.183166191936413</v>
      </c>
      <c r="CP17" s="63">
        <v>10.307976136110128</v>
      </c>
      <c r="CQ17" s="63">
        <v>2.8880848637765313E-2</v>
      </c>
      <c r="CR17" s="108">
        <v>11.018346202517758</v>
      </c>
      <c r="CS17" s="63">
        <v>10.97853269200715</v>
      </c>
      <c r="CT17" s="63">
        <v>11.058159713028369</v>
      </c>
      <c r="CU17" s="63">
        <v>1.8297326094975981E-2</v>
      </c>
      <c r="CV17" s="108">
        <v>8.9955479056950782</v>
      </c>
      <c r="CW17" s="63">
        <v>8.9595562938682356</v>
      </c>
      <c r="CX17" s="63">
        <v>9.0315395175219191</v>
      </c>
      <c r="CY17" s="63">
        <v>1.6847848415195849E-2</v>
      </c>
      <c r="CZ17" s="108">
        <v>9.161360188307043</v>
      </c>
      <c r="DA17" s="63">
        <v>9.1287012777096805</v>
      </c>
      <c r="DB17" s="63">
        <v>9.1940190989044019</v>
      </c>
      <c r="DC17" s="63">
        <v>1.526457314797762E-2</v>
      </c>
      <c r="DD17" s="108">
        <v>8.7808787385820217</v>
      </c>
      <c r="DE17" s="63">
        <v>8.5064460554219448</v>
      </c>
      <c r="DF17" s="63">
        <v>9.0553114217420969</v>
      </c>
      <c r="DG17" s="63">
        <v>0.12871678330959277</v>
      </c>
      <c r="DH17" s="108">
        <v>8.5007378824034401</v>
      </c>
      <c r="DI17" s="63">
        <v>8.3966162708463923</v>
      </c>
      <c r="DJ17" s="63">
        <v>8.604859493960495</v>
      </c>
      <c r="DK17" s="63">
        <v>4.8962106995683589E-2</v>
      </c>
      <c r="DL17" s="108"/>
      <c r="DM17" s="108">
        <v>11.134755626543202</v>
      </c>
      <c r="DN17" s="63">
        <v>11.022059245847991</v>
      </c>
      <c r="DO17" s="63">
        <v>11.247452007238419</v>
      </c>
      <c r="DP17" s="63">
        <v>5.1738279040826014E-2</v>
      </c>
      <c r="DQ17" s="108">
        <v>11.359733145560471</v>
      </c>
      <c r="DR17" s="63">
        <v>11.250402832090655</v>
      </c>
      <c r="DS17" s="63">
        <v>11.469063459030282</v>
      </c>
      <c r="DT17" s="63">
        <v>5.009153273488632E-2</v>
      </c>
      <c r="DU17" s="108">
        <v>7.1304095521915523</v>
      </c>
      <c r="DV17" s="63">
        <v>7.1304095521915523</v>
      </c>
      <c r="DW17" s="63">
        <v>7.1304095521915523</v>
      </c>
      <c r="DX17" s="63">
        <v>0</v>
      </c>
      <c r="DY17" s="108">
        <v>6.6283426341084306</v>
      </c>
      <c r="DZ17" s="63">
        <v>6.6283426341084306</v>
      </c>
      <c r="EA17" s="63">
        <v>6.6283426341084306</v>
      </c>
      <c r="EB17" s="63">
        <v>0</v>
      </c>
      <c r="EC17" s="108">
        <v>8.5593838325957776</v>
      </c>
      <c r="ED17" s="63">
        <v>8.4520342293534245</v>
      </c>
      <c r="EE17" s="63">
        <v>8.6667334358381343</v>
      </c>
      <c r="EF17" s="63">
        <v>5.045276625209251E-2</v>
      </c>
      <c r="EG17" s="108">
        <v>12.095904300394595</v>
      </c>
      <c r="EH17" s="63">
        <v>11.999596499642887</v>
      </c>
      <c r="EI17" s="63">
        <v>12.192212101146316</v>
      </c>
      <c r="EJ17" s="63">
        <v>4.3835264327466823E-2</v>
      </c>
      <c r="EK17" s="108">
        <v>5.8959995447381157</v>
      </c>
      <c r="EL17" s="63">
        <v>5.7880833515539996</v>
      </c>
      <c r="EM17" s="63">
        <v>6.0039157379222381</v>
      </c>
      <c r="EN17" s="63">
        <v>5.1994687447430001E-2</v>
      </c>
      <c r="EO17" s="108">
        <v>5.923081972793609</v>
      </c>
      <c r="EP17" s="63">
        <v>5.8137989288595406</v>
      </c>
      <c r="EQ17" s="63">
        <v>6.0323650167276757</v>
      </c>
      <c r="ER17" s="63">
        <v>5.2639782180026622E-2</v>
      </c>
      <c r="ES17" s="63">
        <v>8.5150086416409447</v>
      </c>
      <c r="ET17" s="63">
        <v>8.4010726298609448</v>
      </c>
      <c r="EU17" s="63">
        <v>8.6289446534209429</v>
      </c>
      <c r="EV17" s="63">
        <v>5.3570180905071187E-2</v>
      </c>
      <c r="EW17" s="108">
        <v>9.5092494992759171</v>
      </c>
      <c r="EX17" s="63">
        <v>9.3926490622428407</v>
      </c>
      <c r="EY17" s="63">
        <v>9.6258499363089935</v>
      </c>
      <c r="EZ17" s="63">
        <v>5.4325193834851321E-2</v>
      </c>
      <c r="FA17" s="108">
        <v>7.6834140454201902</v>
      </c>
      <c r="FB17" s="63">
        <v>7.6629554029060172</v>
      </c>
      <c r="FC17" s="63">
        <v>7.7038726879343615</v>
      </c>
      <c r="FD17" s="63">
        <v>9.6934841950116965E-3</v>
      </c>
      <c r="FE17" s="108">
        <v>7.9289573443462418</v>
      </c>
      <c r="FF17" s="63">
        <v>7.9096857197273742</v>
      </c>
      <c r="FG17" s="63">
        <v>7.948228968965112</v>
      </c>
      <c r="FH17" s="63">
        <v>9.110291120460216E-3</v>
      </c>
      <c r="FI17" s="108">
        <v>6.5048158556770383</v>
      </c>
      <c r="FJ17" s="63">
        <v>6.3388724559055891</v>
      </c>
      <c r="FK17" s="63">
        <v>6.6707592554484849</v>
      </c>
      <c r="FL17" s="63">
        <v>7.9495518555659159E-2</v>
      </c>
      <c r="FM17" s="108">
        <v>6.4586587824405868</v>
      </c>
      <c r="FN17" s="63">
        <v>6.3945888974938416</v>
      </c>
      <c r="FO17" s="63">
        <v>6.5227286673873284</v>
      </c>
      <c r="FP17" s="109">
        <v>3.0706114333307305E-2</v>
      </c>
    </row>
    <row r="18" spans="1:172" s="8" customFormat="1" ht="15" customHeight="1">
      <c r="A18" s="90"/>
      <c r="B18" s="110" t="s">
        <v>45</v>
      </c>
      <c r="C18" s="79"/>
      <c r="D18" s="61"/>
      <c r="E18" s="61"/>
      <c r="F18" s="61"/>
      <c r="G18" s="79"/>
      <c r="H18" s="61"/>
      <c r="I18" s="61"/>
      <c r="J18" s="61"/>
      <c r="K18" s="79"/>
      <c r="L18" s="61"/>
      <c r="M18" s="61"/>
      <c r="N18" s="61"/>
      <c r="O18" s="79"/>
      <c r="P18" s="61"/>
      <c r="Q18" s="61"/>
      <c r="R18" s="61"/>
      <c r="S18" s="79"/>
      <c r="T18" s="61"/>
      <c r="U18" s="61"/>
      <c r="V18" s="61"/>
      <c r="W18" s="79"/>
      <c r="X18" s="61"/>
      <c r="Y18" s="61"/>
      <c r="Z18" s="61"/>
      <c r="AA18" s="79"/>
      <c r="AB18" s="61"/>
      <c r="AC18" s="61"/>
      <c r="AD18" s="61"/>
      <c r="AE18" s="79"/>
      <c r="AF18" s="61"/>
      <c r="AG18" s="61"/>
      <c r="AH18" s="61"/>
      <c r="AI18" s="79"/>
      <c r="AJ18" s="61"/>
      <c r="AK18" s="61"/>
      <c r="AL18" s="61"/>
      <c r="AM18" s="79"/>
      <c r="AN18" s="61"/>
      <c r="AO18" s="61"/>
      <c r="AP18" s="61"/>
      <c r="AQ18" s="79"/>
      <c r="AR18" s="61"/>
      <c r="AS18" s="61"/>
      <c r="AT18" s="61"/>
      <c r="AU18" s="79"/>
      <c r="AV18" s="61"/>
      <c r="AW18" s="61"/>
      <c r="AX18" s="61"/>
      <c r="AY18" s="79"/>
      <c r="AZ18" s="61"/>
      <c r="BA18" s="61"/>
      <c r="BB18" s="61"/>
      <c r="BC18" s="79"/>
      <c r="BD18" s="61"/>
      <c r="BE18" s="61"/>
      <c r="BF18" s="61"/>
      <c r="BG18" s="62"/>
      <c r="BH18" s="79"/>
      <c r="BI18" s="61"/>
      <c r="BJ18" s="61"/>
      <c r="BK18" s="61"/>
      <c r="BL18" s="79"/>
      <c r="BM18" s="61"/>
      <c r="BN18" s="61"/>
      <c r="BO18" s="61"/>
      <c r="BP18" s="79"/>
      <c r="BQ18" s="61"/>
      <c r="BR18" s="61"/>
      <c r="BS18" s="61"/>
      <c r="BT18" s="79"/>
      <c r="BU18" s="61"/>
      <c r="BV18" s="61"/>
      <c r="BW18" s="61"/>
      <c r="BX18" s="79"/>
      <c r="BY18" s="61"/>
      <c r="BZ18" s="61"/>
      <c r="CA18" s="61"/>
      <c r="CB18" s="79"/>
      <c r="CC18" s="61"/>
      <c r="CD18" s="61"/>
      <c r="CE18" s="61"/>
      <c r="CF18" s="79"/>
      <c r="CG18" s="61"/>
      <c r="CH18" s="61"/>
      <c r="CI18" s="61"/>
      <c r="CJ18" s="79"/>
      <c r="CK18" s="61"/>
      <c r="CL18" s="61"/>
      <c r="CM18" s="61"/>
      <c r="CN18" s="79"/>
      <c r="CO18" s="61"/>
      <c r="CP18" s="61"/>
      <c r="CQ18" s="61"/>
      <c r="CR18" s="79"/>
      <c r="CS18" s="61"/>
      <c r="CT18" s="61"/>
      <c r="CU18" s="61"/>
      <c r="CV18" s="79"/>
      <c r="CW18" s="61"/>
      <c r="CX18" s="61"/>
      <c r="CY18" s="61"/>
      <c r="CZ18" s="79"/>
      <c r="DA18" s="61"/>
      <c r="DB18" s="61"/>
      <c r="DC18" s="61"/>
      <c r="DD18" s="79"/>
      <c r="DE18" s="61"/>
      <c r="DF18" s="61"/>
      <c r="DG18" s="61"/>
      <c r="DH18" s="79"/>
      <c r="DI18" s="61"/>
      <c r="DJ18" s="61"/>
      <c r="DK18" s="61"/>
      <c r="DL18" s="62"/>
      <c r="DM18" s="79"/>
      <c r="DN18" s="61"/>
      <c r="DO18" s="61"/>
      <c r="DP18" s="61"/>
      <c r="DQ18" s="79"/>
      <c r="DR18" s="61"/>
      <c r="DS18" s="61"/>
      <c r="DT18" s="61"/>
      <c r="DU18" s="79"/>
      <c r="DV18" s="61"/>
      <c r="DW18" s="61"/>
      <c r="DX18" s="61"/>
      <c r="DY18" s="79"/>
      <c r="DZ18" s="61"/>
      <c r="EA18" s="61"/>
      <c r="EB18" s="61"/>
      <c r="EC18" s="79"/>
      <c r="ED18" s="61"/>
      <c r="EE18" s="61"/>
      <c r="EF18" s="61"/>
      <c r="EG18" s="79"/>
      <c r="EH18" s="61"/>
      <c r="EI18" s="61"/>
      <c r="EJ18" s="61"/>
      <c r="EK18" s="79"/>
      <c r="EL18" s="61"/>
      <c r="EM18" s="61"/>
      <c r="EN18" s="61"/>
      <c r="EO18" s="79"/>
      <c r="EP18" s="61"/>
      <c r="EQ18" s="61"/>
      <c r="ER18" s="61"/>
      <c r="ES18" s="61"/>
      <c r="ET18" s="61"/>
      <c r="EU18" s="61"/>
      <c r="EV18" s="61"/>
      <c r="EW18" s="79"/>
      <c r="EX18" s="61"/>
      <c r="EY18" s="61"/>
      <c r="EZ18" s="61"/>
      <c r="FA18" s="79"/>
      <c r="FB18" s="61"/>
      <c r="FC18" s="61"/>
      <c r="FD18" s="61"/>
      <c r="FE18" s="79"/>
      <c r="FF18" s="61"/>
      <c r="FG18" s="61"/>
      <c r="FH18" s="61"/>
      <c r="FI18" s="79"/>
      <c r="FJ18" s="61"/>
      <c r="FK18" s="61"/>
      <c r="FL18" s="61"/>
      <c r="FM18" s="79"/>
      <c r="FN18" s="61"/>
      <c r="FO18" s="61"/>
      <c r="FP18" s="111"/>
    </row>
    <row r="19" spans="1:172" s="8" customFormat="1" ht="46.5" customHeight="1">
      <c r="A19" s="86">
        <v>4</v>
      </c>
      <c r="B19" s="74" t="s">
        <v>33</v>
      </c>
      <c r="C19" s="62">
        <v>22.183876434313056</v>
      </c>
      <c r="D19" s="58">
        <v>18.133717831013204</v>
      </c>
      <c r="E19" s="58">
        <v>26.234035037612912</v>
      </c>
      <c r="F19" s="58">
        <v>1.6912586851782203</v>
      </c>
      <c r="G19" s="62">
        <v>26.462759351291997</v>
      </c>
      <c r="H19" s="58">
        <v>21.83067521009572</v>
      </c>
      <c r="I19" s="58">
        <v>31.094843492488256</v>
      </c>
      <c r="J19" s="58">
        <v>1.8688123480530945</v>
      </c>
      <c r="K19" s="62">
        <v>20.935415339558453</v>
      </c>
      <c r="L19" s="58">
        <v>20.060343441362203</v>
      </c>
      <c r="M19" s="58">
        <v>21.8104872377547</v>
      </c>
      <c r="N19" s="58">
        <v>0.36918338352973989</v>
      </c>
      <c r="O19" s="62">
        <v>24.956311917143687</v>
      </c>
      <c r="P19" s="58">
        <v>24.131901020664557</v>
      </c>
      <c r="Q19" s="58">
        <v>25.780722813622841</v>
      </c>
      <c r="R19" s="58">
        <v>0.33661807632245322</v>
      </c>
      <c r="S19" s="62">
        <v>19.235304838759397</v>
      </c>
      <c r="T19" s="58">
        <v>17.5443482704415</v>
      </c>
      <c r="U19" s="58">
        <v>20.926261407077288</v>
      </c>
      <c r="V19" s="58">
        <v>0.72356823962299599</v>
      </c>
      <c r="W19" s="62">
        <v>25.753843907084654</v>
      </c>
      <c r="X19" s="58">
        <v>24.647334606516939</v>
      </c>
      <c r="Y19" s="58">
        <v>26.860353207652381</v>
      </c>
      <c r="Z19" s="58">
        <v>0.44893731898888911</v>
      </c>
      <c r="AA19" s="62">
        <v>16.734444788707027</v>
      </c>
      <c r="AB19" s="58">
        <v>10.141999089074901</v>
      </c>
      <c r="AC19" s="58">
        <v>23.326890488339156</v>
      </c>
      <c r="AD19" s="58">
        <v>2.8813727739790198</v>
      </c>
      <c r="AE19" s="62">
        <v>17.164254833835997</v>
      </c>
      <c r="AF19" s="58">
        <v>10.56467555348736</v>
      </c>
      <c r="AG19" s="58">
        <v>23.763834114184608</v>
      </c>
      <c r="AH19" s="58">
        <v>2.8739090805898049</v>
      </c>
      <c r="AI19" s="62">
        <v>28.341912798064619</v>
      </c>
      <c r="AJ19" s="58">
        <v>25.163386489027843</v>
      </c>
      <c r="AK19" s="58">
        <v>31.520439107101389</v>
      </c>
      <c r="AL19" s="58">
        <v>1.2635988202943997</v>
      </c>
      <c r="AM19" s="62">
        <v>32.989540752913761</v>
      </c>
      <c r="AN19" s="58">
        <v>30.123513573856599</v>
      </c>
      <c r="AO19" s="58">
        <v>35.855567931970938</v>
      </c>
      <c r="AP19" s="58">
        <v>1.0995493528198612</v>
      </c>
      <c r="AQ19" s="62">
        <v>17.188835404842106</v>
      </c>
      <c r="AR19" s="58">
        <v>13.796171408353535</v>
      </c>
      <c r="AS19" s="58">
        <v>20.581499401330671</v>
      </c>
      <c r="AT19" s="58">
        <v>1.4770885126150188</v>
      </c>
      <c r="AU19" s="62">
        <v>18.763029371089697</v>
      </c>
      <c r="AV19" s="58">
        <v>15.035392924275547</v>
      </c>
      <c r="AW19" s="58">
        <v>22.490665817903832</v>
      </c>
      <c r="AX19" s="58">
        <v>1.6014161037814971</v>
      </c>
      <c r="AY19" s="62">
        <v>25.258469471059978</v>
      </c>
      <c r="AZ19" s="58">
        <v>23.405677682019409</v>
      </c>
      <c r="BA19" s="58">
        <v>27.111261260100552</v>
      </c>
      <c r="BB19" s="58">
        <v>0.75469491814795919</v>
      </c>
      <c r="BC19" s="62">
        <v>27.214712870106737</v>
      </c>
      <c r="BD19" s="58">
        <v>25.401492834124152</v>
      </c>
      <c r="BE19" s="58">
        <v>29.027932906089301</v>
      </c>
      <c r="BF19" s="58">
        <v>0.72721876412858255</v>
      </c>
      <c r="BG19" s="62"/>
      <c r="BH19" s="62">
        <v>17.609044880481221</v>
      </c>
      <c r="BI19" s="58">
        <v>17.21405778560954</v>
      </c>
      <c r="BJ19" s="58">
        <v>18.004031975352923</v>
      </c>
      <c r="BK19" s="58">
        <v>0.17135393907833499</v>
      </c>
      <c r="BL19" s="62">
        <v>23.009643403119242</v>
      </c>
      <c r="BM19" s="58">
        <v>22.547393534636843</v>
      </c>
      <c r="BN19" s="58">
        <v>23.471893271601633</v>
      </c>
      <c r="BO19" s="58">
        <v>0.19172976755039095</v>
      </c>
      <c r="BP19" s="62">
        <v>13.724039512089009</v>
      </c>
      <c r="BQ19" s="58">
        <v>13.119956878286578</v>
      </c>
      <c r="BR19" s="58">
        <v>14.328122145891427</v>
      </c>
      <c r="BS19" s="58">
        <v>0.27101665591796154</v>
      </c>
      <c r="BT19" s="62">
        <v>16.880386426973867</v>
      </c>
      <c r="BU19" s="58">
        <v>16.720444550777028</v>
      </c>
      <c r="BV19" s="58">
        <v>17.040328303170721</v>
      </c>
      <c r="BW19" s="58">
        <v>6.9818812254179602E-2</v>
      </c>
      <c r="BX19" s="62">
        <v>15.551820099720224</v>
      </c>
      <c r="BY19" s="58">
        <v>15.100223117145871</v>
      </c>
      <c r="BZ19" s="58">
        <v>16.00341708229459</v>
      </c>
      <c r="CA19" s="58">
        <v>0.19940045722963537</v>
      </c>
      <c r="CB19" s="62">
        <v>23.317293915017043</v>
      </c>
      <c r="CC19" s="58">
        <v>22.843263759634262</v>
      </c>
      <c r="CD19" s="58">
        <v>23.791324070399838</v>
      </c>
      <c r="CE19" s="58">
        <v>0.19612542295248095</v>
      </c>
      <c r="CF19" s="62">
        <v>17.463543947595802</v>
      </c>
      <c r="CG19" s="58">
        <v>16.793001159781571</v>
      </c>
      <c r="CH19" s="58">
        <v>18.134086735410019</v>
      </c>
      <c r="CI19" s="58">
        <v>0.29125628453643509</v>
      </c>
      <c r="CJ19" s="62">
        <v>19.348415025865357</v>
      </c>
      <c r="CK19" s="58">
        <v>18.801784538752411</v>
      </c>
      <c r="CL19" s="58">
        <v>19.895045512978285</v>
      </c>
      <c r="CM19" s="58">
        <v>0.23368406729980928</v>
      </c>
      <c r="CN19" s="62">
        <v>21.232768444176408</v>
      </c>
      <c r="CO19" s="58">
        <v>20.738571600372044</v>
      </c>
      <c r="CP19" s="58">
        <v>21.726965287980775</v>
      </c>
      <c r="CQ19" s="58">
        <v>0.20798492298291579</v>
      </c>
      <c r="CR19" s="62">
        <v>24.256891644738374</v>
      </c>
      <c r="CS19" s="58">
        <v>23.786076545124381</v>
      </c>
      <c r="CT19" s="58">
        <v>24.727706744352343</v>
      </c>
      <c r="CU19" s="58">
        <v>0.19332223457929076</v>
      </c>
      <c r="CV19" s="62">
        <v>12.439630973863716</v>
      </c>
      <c r="CW19" s="58">
        <v>12.039305987035858</v>
      </c>
      <c r="CX19" s="58">
        <v>12.839955960691572</v>
      </c>
      <c r="CY19" s="58">
        <v>0.18165409620584316</v>
      </c>
      <c r="CZ19" s="62">
        <v>14.767968159929245</v>
      </c>
      <c r="DA19" s="58">
        <v>14.319222322836229</v>
      </c>
      <c r="DB19" s="58">
        <v>15.216713997022268</v>
      </c>
      <c r="DC19" s="58">
        <v>0.19949483161079179</v>
      </c>
      <c r="DD19" s="62">
        <v>20.315951835207223</v>
      </c>
      <c r="DE19" s="58">
        <v>19.999178026121392</v>
      </c>
      <c r="DF19" s="58">
        <v>20.632725644293057</v>
      </c>
      <c r="DG19" s="58">
        <v>0.1343315310493825</v>
      </c>
      <c r="DH19" s="62">
        <v>24.103364728928913</v>
      </c>
      <c r="DI19" s="58">
        <v>23.783782488855039</v>
      </c>
      <c r="DJ19" s="58">
        <v>24.42294696900278</v>
      </c>
      <c r="DK19" s="58">
        <v>0.13138657427698633</v>
      </c>
      <c r="DL19" s="62"/>
      <c r="DM19" s="62">
        <v>15.504280582199572</v>
      </c>
      <c r="DN19" s="58">
        <v>15.292594965805504</v>
      </c>
      <c r="DO19" s="58">
        <v>15.715966198593629</v>
      </c>
      <c r="DP19" s="58">
        <v>9.3507227244947269E-2</v>
      </c>
      <c r="DQ19" s="62">
        <v>20.522238187331006</v>
      </c>
      <c r="DR19" s="58">
        <v>20.275612558893325</v>
      </c>
      <c r="DS19" s="58">
        <v>20.768863815768704</v>
      </c>
      <c r="DT19" s="58">
        <v>0.10440539135675957</v>
      </c>
      <c r="DU19" s="62">
        <v>5.8331784421134616</v>
      </c>
      <c r="DV19" s="58">
        <v>5.2945217164009053</v>
      </c>
      <c r="DW19" s="58">
        <v>6.3718351678260197</v>
      </c>
      <c r="DX19" s="58">
        <v>0.25968218489425743</v>
      </c>
      <c r="DY19" s="62">
        <v>8.516958979216005</v>
      </c>
      <c r="DZ19" s="58">
        <v>8.4093837292753086</v>
      </c>
      <c r="EA19" s="58">
        <v>8.6245342291567013</v>
      </c>
      <c r="EB19" s="58">
        <v>5.0578582986544066E-2</v>
      </c>
      <c r="EC19" s="62">
        <v>10.445868796991652</v>
      </c>
      <c r="ED19" s="58">
        <v>10.105735978621349</v>
      </c>
      <c r="EE19" s="58">
        <v>10.786001615361965</v>
      </c>
      <c r="EF19" s="58">
        <v>0.15712705505827637</v>
      </c>
      <c r="EG19" s="62">
        <v>17.313061709979525</v>
      </c>
      <c r="EH19" s="58">
        <v>16.957246315846302</v>
      </c>
      <c r="EI19" s="58">
        <v>17.668877104112756</v>
      </c>
      <c r="EJ19" s="58">
        <v>0.1547498629918368</v>
      </c>
      <c r="EK19" s="62">
        <v>18.384438946566387</v>
      </c>
      <c r="EL19" s="58">
        <v>18.046048763003498</v>
      </c>
      <c r="EM19" s="58">
        <v>18.722829130129277</v>
      </c>
      <c r="EN19" s="58">
        <v>0.14583945903812628</v>
      </c>
      <c r="EO19" s="62">
        <v>19.929112923931203</v>
      </c>
      <c r="EP19" s="58">
        <v>19.637137315669538</v>
      </c>
      <c r="EQ19" s="58">
        <v>20.221088532192876</v>
      </c>
      <c r="ER19" s="58">
        <v>0.12421494731087876</v>
      </c>
      <c r="ES19" s="58">
        <v>18.771040742012861</v>
      </c>
      <c r="ET19" s="58">
        <v>18.462376727109088</v>
      </c>
      <c r="EU19" s="58">
        <v>19.079704756916623</v>
      </c>
      <c r="EV19" s="58">
        <v>0.13259506112636585</v>
      </c>
      <c r="EW19" s="62">
        <v>21.398381602237841</v>
      </c>
      <c r="EX19" s="58">
        <v>21.105189938821436</v>
      </c>
      <c r="EY19" s="58">
        <v>21.691573265654224</v>
      </c>
      <c r="EZ19" s="58">
        <v>0.12322267410722362</v>
      </c>
      <c r="FA19" s="62">
        <v>10.261310515993172</v>
      </c>
      <c r="FB19" s="58">
        <v>10.022953258190581</v>
      </c>
      <c r="FC19" s="58">
        <v>10.499667773795762</v>
      </c>
      <c r="FD19" s="58">
        <v>0.11029533380061016</v>
      </c>
      <c r="FE19" s="62">
        <v>12.469380435064917</v>
      </c>
      <c r="FF19" s="58">
        <v>12.204775052424999</v>
      </c>
      <c r="FG19" s="58">
        <v>12.733985817704831</v>
      </c>
      <c r="FH19" s="58">
        <v>0.12003731724611771</v>
      </c>
      <c r="FI19" s="62">
        <v>15.376705718406299</v>
      </c>
      <c r="FJ19" s="58">
        <v>15.142074107830203</v>
      </c>
      <c r="FK19" s="58">
        <v>15.611337328982405</v>
      </c>
      <c r="FL19" s="58">
        <v>0.10375769041976868</v>
      </c>
      <c r="FM19" s="62">
        <v>18.929433230190231</v>
      </c>
      <c r="FN19" s="58">
        <v>18.693217478948295</v>
      </c>
      <c r="FO19" s="58">
        <v>19.165648981432163</v>
      </c>
      <c r="FP19" s="100">
        <v>0.10133778640644238</v>
      </c>
    </row>
    <row r="20" spans="1:172" s="8" customFormat="1" ht="29.25" customHeight="1">
      <c r="A20" s="88">
        <v>5</v>
      </c>
      <c r="B20" s="11" t="s">
        <v>34</v>
      </c>
      <c r="C20" s="108">
        <v>31.558055056273592</v>
      </c>
      <c r="D20" s="63">
        <v>30.521860841835839</v>
      </c>
      <c r="E20" s="63">
        <v>32.594249270711366</v>
      </c>
      <c r="F20" s="63">
        <v>0.40186078455437374</v>
      </c>
      <c r="G20" s="108">
        <v>27.779607246730517</v>
      </c>
      <c r="H20" s="63">
        <v>26.585479573994757</v>
      </c>
      <c r="I20" s="63">
        <v>28.97373491946626</v>
      </c>
      <c r="J20" s="63">
        <v>0.47680535340782282</v>
      </c>
      <c r="K20" s="108">
        <v>117.99963617536397</v>
      </c>
      <c r="L20" s="63">
        <v>117.99963617536397</v>
      </c>
      <c r="M20" s="63">
        <v>117.99963617536397</v>
      </c>
      <c r="N20" s="63">
        <v>0</v>
      </c>
      <c r="O20" s="108">
        <v>110.68201162889387</v>
      </c>
      <c r="P20" s="63">
        <v>110.68201162889387</v>
      </c>
      <c r="Q20" s="63">
        <v>110.68201162889387</v>
      </c>
      <c r="R20" s="63">
        <v>0</v>
      </c>
      <c r="S20" s="108">
        <v>12.388069680049101</v>
      </c>
      <c r="T20" s="63">
        <v>9.8897006615024026</v>
      </c>
      <c r="U20" s="63">
        <v>14.886438698595812</v>
      </c>
      <c r="V20" s="63">
        <v>1.1341964474121142</v>
      </c>
      <c r="W20" s="108">
        <v>9.1662775605171998</v>
      </c>
      <c r="X20" s="63">
        <v>6.6744544475605396</v>
      </c>
      <c r="Y20" s="63">
        <v>11.658100673473863</v>
      </c>
      <c r="Z20" s="63">
        <v>1.1646102742686084</v>
      </c>
      <c r="AA20" s="108">
        <v>103.60396298352381</v>
      </c>
      <c r="AB20" s="63">
        <v>103.60396298352381</v>
      </c>
      <c r="AC20" s="63">
        <v>103.60396298352381</v>
      </c>
      <c r="AD20" s="63">
        <v>0</v>
      </c>
      <c r="AE20" s="108">
        <v>102.27774926567508</v>
      </c>
      <c r="AF20" s="63">
        <v>102.27774926567508</v>
      </c>
      <c r="AG20" s="63">
        <v>102.27774926567508</v>
      </c>
      <c r="AH20" s="63">
        <v>0</v>
      </c>
      <c r="AI20" s="108">
        <v>32.816607214341758</v>
      </c>
      <c r="AJ20" s="63">
        <v>32.816607214341758</v>
      </c>
      <c r="AK20" s="63">
        <v>32.816607214341758</v>
      </c>
      <c r="AL20" s="63">
        <v>0</v>
      </c>
      <c r="AM20" s="108">
        <v>30.006427804097459</v>
      </c>
      <c r="AN20" s="63">
        <v>30.006427804097459</v>
      </c>
      <c r="AO20" s="63">
        <v>30.006427804097459</v>
      </c>
      <c r="AP20" s="63">
        <v>0</v>
      </c>
      <c r="AQ20" s="108">
        <v>20.705728673945071</v>
      </c>
      <c r="AR20" s="63">
        <v>18.657652571266695</v>
      </c>
      <c r="AS20" s="63">
        <v>22.75380477662344</v>
      </c>
      <c r="AT20" s="63">
        <v>0.86570538107183148</v>
      </c>
      <c r="AU20" s="108">
        <v>18.019831911847724</v>
      </c>
      <c r="AV20" s="63">
        <v>15.855616642737424</v>
      </c>
      <c r="AW20" s="63">
        <v>20.184047180958032</v>
      </c>
      <c r="AX20" s="63">
        <v>0.93561542674171372</v>
      </c>
      <c r="AY20" s="108">
        <v>6.0485238188350952</v>
      </c>
      <c r="AZ20" s="63">
        <v>-11.64258349984169</v>
      </c>
      <c r="BA20" s="63">
        <v>23.739631137511875</v>
      </c>
      <c r="BB20" s="63">
        <v>8.5114254275776986</v>
      </c>
      <c r="BC20" s="108">
        <v>5.7294540465815373</v>
      </c>
      <c r="BD20" s="63">
        <v>-11.814689115966324</v>
      </c>
      <c r="BE20" s="63">
        <v>23.273597209129399</v>
      </c>
      <c r="BF20" s="63">
        <v>8.466191386745356</v>
      </c>
      <c r="BG20" s="108"/>
      <c r="BH20" s="108">
        <v>18.064930937569557</v>
      </c>
      <c r="BI20" s="63">
        <v>17.660941490766874</v>
      </c>
      <c r="BJ20" s="63">
        <v>18.468920384372247</v>
      </c>
      <c r="BK20" s="63">
        <v>0.17458262210246939</v>
      </c>
      <c r="BL20" s="108">
        <v>15.871686439907556</v>
      </c>
      <c r="BM20" s="63">
        <v>15.38165592693537</v>
      </c>
      <c r="BN20" s="63">
        <v>16.361716952879739</v>
      </c>
      <c r="BO20" s="63">
        <v>0.21577330036683595</v>
      </c>
      <c r="BP20" s="108">
        <v>70.089573518553834</v>
      </c>
      <c r="BQ20" s="63">
        <v>70.089573518553834</v>
      </c>
      <c r="BR20" s="63">
        <v>70.089573518553834</v>
      </c>
      <c r="BS20" s="63">
        <v>0</v>
      </c>
      <c r="BT20" s="108">
        <v>67.427785484559763</v>
      </c>
      <c r="BU20" s="63">
        <v>67.427785484559763</v>
      </c>
      <c r="BV20" s="63">
        <v>67.427785484559763</v>
      </c>
      <c r="BW20" s="63">
        <v>0</v>
      </c>
      <c r="BX20" s="108">
        <v>13.14853162734819</v>
      </c>
      <c r="BY20" s="63">
        <v>12.656358903819797</v>
      </c>
      <c r="BZ20" s="63">
        <v>13.64070435087659</v>
      </c>
      <c r="CA20" s="63">
        <v>0.22193230708682937</v>
      </c>
      <c r="CB20" s="108">
        <v>11.412466912600184</v>
      </c>
      <c r="CC20" s="63">
        <v>10.912239071354151</v>
      </c>
      <c r="CD20" s="63">
        <v>11.912694753846219</v>
      </c>
      <c r="CE20" s="63">
        <v>0.2290793689473816</v>
      </c>
      <c r="CF20" s="108">
        <v>69.506431795038907</v>
      </c>
      <c r="CG20" s="63">
        <v>69.506431795038907</v>
      </c>
      <c r="CH20" s="63">
        <v>69.506431795038907</v>
      </c>
      <c r="CI20" s="63">
        <v>0</v>
      </c>
      <c r="CJ20" s="108">
        <v>68.343712505891986</v>
      </c>
      <c r="CK20" s="63">
        <v>68.343712505891986</v>
      </c>
      <c r="CL20" s="63">
        <v>68.343712505891986</v>
      </c>
      <c r="CM20" s="63">
        <v>0</v>
      </c>
      <c r="CN20" s="108">
        <v>21.394612954518276</v>
      </c>
      <c r="CO20" s="63">
        <v>21.394612954518276</v>
      </c>
      <c r="CP20" s="63">
        <v>21.394612954518276</v>
      </c>
      <c r="CQ20" s="63">
        <v>0</v>
      </c>
      <c r="CR20" s="108">
        <v>19.039455518428827</v>
      </c>
      <c r="CS20" s="63">
        <v>19.039455518428827</v>
      </c>
      <c r="CT20" s="63">
        <v>19.039455518428827</v>
      </c>
      <c r="CU20" s="63">
        <v>0</v>
      </c>
      <c r="CV20" s="108">
        <v>12.46774424025203</v>
      </c>
      <c r="CW20" s="63">
        <v>12.168458351966592</v>
      </c>
      <c r="CX20" s="63">
        <v>12.767030128537472</v>
      </c>
      <c r="CY20" s="63">
        <v>0.13577198396073875</v>
      </c>
      <c r="CZ20" s="108">
        <v>10.414198744550871</v>
      </c>
      <c r="DA20" s="63">
        <v>10.078547664907852</v>
      </c>
      <c r="DB20" s="63">
        <v>10.749849824193895</v>
      </c>
      <c r="DC20" s="63">
        <v>0.15510115511625677</v>
      </c>
      <c r="DD20" s="108">
        <v>13.754841878919979</v>
      </c>
      <c r="DE20" s="63">
        <v>12.347450629790419</v>
      </c>
      <c r="DF20" s="63">
        <v>15.162233128049539</v>
      </c>
      <c r="DG20" s="63">
        <v>0.63124342015103829</v>
      </c>
      <c r="DH20" s="108">
        <v>12.442844373188169</v>
      </c>
      <c r="DI20" s="63">
        <v>11.030738952146836</v>
      </c>
      <c r="DJ20" s="63">
        <v>13.854949794229496</v>
      </c>
      <c r="DK20" s="63">
        <v>0.64074792169108308</v>
      </c>
      <c r="DL20" s="108"/>
      <c r="DM20" s="108">
        <v>14.070625757035128</v>
      </c>
      <c r="DN20" s="63">
        <v>13.884071968125316</v>
      </c>
      <c r="DO20" s="63">
        <v>14.25717954594495</v>
      </c>
      <c r="DP20" s="63">
        <v>8.3441510827513693E-2</v>
      </c>
      <c r="DQ20" s="108">
        <v>12.28163066627819</v>
      </c>
      <c r="DR20" s="63">
        <v>12.061011506728837</v>
      </c>
      <c r="DS20" s="63">
        <v>12.50224982582753</v>
      </c>
      <c r="DT20" s="63">
        <v>0.10025047141686196</v>
      </c>
      <c r="DU20" s="108">
        <v>37.525730601371578</v>
      </c>
      <c r="DV20" s="63">
        <v>37.525730601371578</v>
      </c>
      <c r="DW20" s="63">
        <v>37.525730601371578</v>
      </c>
      <c r="DX20" s="63">
        <v>0</v>
      </c>
      <c r="DY20" s="108">
        <v>35.046407418444979</v>
      </c>
      <c r="DZ20" s="63">
        <v>35.046407418444979</v>
      </c>
      <c r="EA20" s="63">
        <v>35.046407418444979</v>
      </c>
      <c r="EB20" s="63">
        <v>0</v>
      </c>
      <c r="EC20" s="108">
        <v>8.0665322831220632</v>
      </c>
      <c r="ED20" s="63">
        <v>7.6244910539623776</v>
      </c>
      <c r="EE20" s="63">
        <v>8.5085735122817496</v>
      </c>
      <c r="EF20" s="63">
        <v>0.20870049113994768</v>
      </c>
      <c r="EG20" s="108">
        <v>6.8642968461266349</v>
      </c>
      <c r="EH20" s="63">
        <v>6.4230497158075188</v>
      </c>
      <c r="EI20" s="63">
        <v>7.3055439764457617</v>
      </c>
      <c r="EJ20" s="63">
        <v>0.21066926032589392</v>
      </c>
      <c r="EK20" s="108">
        <v>40.56436574274457</v>
      </c>
      <c r="EL20" s="63">
        <v>40.56436574274457</v>
      </c>
      <c r="EM20" s="63">
        <v>40.56436574274457</v>
      </c>
      <c r="EN20" s="63">
        <v>0</v>
      </c>
      <c r="EO20" s="108">
        <v>39.429844321735395</v>
      </c>
      <c r="EP20" s="63">
        <v>39.429844321735395</v>
      </c>
      <c r="EQ20" s="63">
        <v>39.429844321735395</v>
      </c>
      <c r="ER20" s="63">
        <v>0</v>
      </c>
      <c r="ES20" s="63">
        <v>19.082234203631842</v>
      </c>
      <c r="ET20" s="63">
        <v>19.082234203631842</v>
      </c>
      <c r="EU20" s="63">
        <v>19.082234203631842</v>
      </c>
      <c r="EV20" s="63">
        <v>0</v>
      </c>
      <c r="EW20" s="108">
        <v>17.142217803772944</v>
      </c>
      <c r="EX20" s="63">
        <v>17.142217803772944</v>
      </c>
      <c r="EY20" s="63">
        <v>17.142217803772944</v>
      </c>
      <c r="EZ20" s="63">
        <v>0</v>
      </c>
      <c r="FA20" s="108">
        <v>8.4698422230065926</v>
      </c>
      <c r="FB20" s="63">
        <v>8.281929339491036</v>
      </c>
      <c r="FC20" s="63">
        <v>8.6577551065221563</v>
      </c>
      <c r="FD20" s="63">
        <v>8.8389251735094529E-2</v>
      </c>
      <c r="FE20" s="108">
        <v>6.796389929548698</v>
      </c>
      <c r="FF20" s="63">
        <v>6.5826440967039028</v>
      </c>
      <c r="FG20" s="63">
        <v>7.0101357623934932</v>
      </c>
      <c r="FH20" s="63">
        <v>0.10211581154655421</v>
      </c>
      <c r="FI20" s="108">
        <v>12.059783293648829</v>
      </c>
      <c r="FJ20" s="63">
        <v>11.204159927739923</v>
      </c>
      <c r="FK20" s="63">
        <v>12.915406659557737</v>
      </c>
      <c r="FL20" s="63">
        <v>0.38956933746866751</v>
      </c>
      <c r="FM20" s="108">
        <v>11.113392916181164</v>
      </c>
      <c r="FN20" s="63">
        <v>10.247636446190551</v>
      </c>
      <c r="FO20" s="63">
        <v>11.979149386171771</v>
      </c>
      <c r="FP20" s="109">
        <v>0.39754037728107855</v>
      </c>
    </row>
    <row r="21" spans="1:172" s="8" customFormat="1" ht="42.75" customHeight="1">
      <c r="A21" s="86">
        <v>6</v>
      </c>
      <c r="B21" s="74" t="s">
        <v>35</v>
      </c>
      <c r="C21" s="62">
        <v>6.8474797829623189</v>
      </c>
      <c r="D21" s="58">
        <v>5.5975884162634708</v>
      </c>
      <c r="E21" s="58">
        <v>8.0973711496611678</v>
      </c>
      <c r="F21" s="58">
        <v>0.59684271101112818</v>
      </c>
      <c r="G21" s="62">
        <v>4.9835692943522192</v>
      </c>
      <c r="H21" s="58">
        <v>3.53319505870483</v>
      </c>
      <c r="I21" s="58">
        <v>6.4339435299996079</v>
      </c>
      <c r="J21" s="58">
        <v>0.70487263633540442</v>
      </c>
      <c r="K21" s="62">
        <v>0.54419142658712627</v>
      </c>
      <c r="L21" s="58">
        <v>-1.7273166941892479</v>
      </c>
      <c r="M21" s="58">
        <v>2.8156995473635003</v>
      </c>
      <c r="N21" s="58">
        <v>1.1526812183675021</v>
      </c>
      <c r="O21" s="62">
        <v>-1.0591756076531624</v>
      </c>
      <c r="P21" s="58">
        <v>-3.653929550865147</v>
      </c>
      <c r="Q21" s="58">
        <v>1.5355783355588219</v>
      </c>
      <c r="R21" s="58">
        <v>1.338050685716206</v>
      </c>
      <c r="S21" s="62">
        <v>9.9985478292665473</v>
      </c>
      <c r="T21" s="58">
        <v>7.0572554554970006</v>
      </c>
      <c r="U21" s="58">
        <v>12.93984020303609</v>
      </c>
      <c r="V21" s="58">
        <v>1.3642788740960099</v>
      </c>
      <c r="W21" s="62">
        <v>8.2218877111132951</v>
      </c>
      <c r="X21" s="58">
        <v>4.8349688708544436</v>
      </c>
      <c r="Y21" s="58">
        <v>11.608806551372147</v>
      </c>
      <c r="Z21" s="58">
        <v>1.5967671663837149</v>
      </c>
      <c r="AA21" s="62">
        <v>7.4648074467059695</v>
      </c>
      <c r="AB21" s="58">
        <v>6.1390933141544508</v>
      </c>
      <c r="AC21" s="58">
        <v>8.7905215792574865</v>
      </c>
      <c r="AD21" s="58">
        <v>0.62941274128129621</v>
      </c>
      <c r="AE21" s="62">
        <v>5.6782938449327922</v>
      </c>
      <c r="AF21" s="58">
        <v>4.1199079764463749</v>
      </c>
      <c r="AG21" s="58">
        <v>7.2366797134192078</v>
      </c>
      <c r="AH21" s="58">
        <v>0.75238671278104508</v>
      </c>
      <c r="AI21" s="62">
        <v>16.019091048774563</v>
      </c>
      <c r="AJ21" s="58">
        <v>11.756873368733796</v>
      </c>
      <c r="AK21" s="58">
        <v>20.281308728815343</v>
      </c>
      <c r="AL21" s="58">
        <v>1.8743818771901604</v>
      </c>
      <c r="AM21" s="62">
        <v>14.070708740778516</v>
      </c>
      <c r="AN21" s="58">
        <v>9.9428727356513757</v>
      </c>
      <c r="AO21" s="58">
        <v>18.198544745905654</v>
      </c>
      <c r="AP21" s="58">
        <v>1.8462912180022952</v>
      </c>
      <c r="AQ21" s="62">
        <v>5.6638949376880188</v>
      </c>
      <c r="AR21" s="58">
        <v>3.885926522071673</v>
      </c>
      <c r="AS21" s="58">
        <v>7.441863353304365</v>
      </c>
      <c r="AT21" s="58">
        <v>0.85851786191435187</v>
      </c>
      <c r="AU21" s="62">
        <v>3.960061121244741</v>
      </c>
      <c r="AV21" s="58">
        <v>1.8486834100386016</v>
      </c>
      <c r="AW21" s="58">
        <v>6.0714388324508786</v>
      </c>
      <c r="AX21" s="58">
        <v>1.0362184374360719</v>
      </c>
      <c r="AY21" s="62">
        <v>8.873941874616186</v>
      </c>
      <c r="AZ21" s="58">
        <v>2.466076096745883</v>
      </c>
      <c r="BA21" s="58">
        <v>15.28180765248649</v>
      </c>
      <c r="BB21" s="58">
        <v>3.0029034438759896</v>
      </c>
      <c r="BC21" s="62">
        <v>7.1273718238084713</v>
      </c>
      <c r="BD21" s="58">
        <v>2.0302543579663079</v>
      </c>
      <c r="BE21" s="58">
        <v>12.224489289650633</v>
      </c>
      <c r="BF21" s="58">
        <v>2.4275942537595121</v>
      </c>
      <c r="BG21" s="62"/>
      <c r="BH21" s="62">
        <v>9.7766470624392809</v>
      </c>
      <c r="BI21" s="58">
        <v>9.5225175921967615</v>
      </c>
      <c r="BJ21" s="58">
        <v>10.030776532681799</v>
      </c>
      <c r="BK21" s="58">
        <v>0.11811280357753765</v>
      </c>
      <c r="BL21" s="62">
        <v>8.15749904944958</v>
      </c>
      <c r="BM21" s="58">
        <v>7.8709308263888946</v>
      </c>
      <c r="BN21" s="58">
        <v>8.444067272510269</v>
      </c>
      <c r="BO21" s="58">
        <v>0.13518338073414768</v>
      </c>
      <c r="BP21" s="62">
        <v>4.4318412778856286</v>
      </c>
      <c r="BQ21" s="58">
        <v>4.0255364573486254</v>
      </c>
      <c r="BR21" s="58">
        <v>4.8381460984226319</v>
      </c>
      <c r="BS21" s="58">
        <v>0.1985047706855228</v>
      </c>
      <c r="BT21" s="62">
        <v>2.8525433711104058</v>
      </c>
      <c r="BU21" s="58">
        <v>2.3903693533201702</v>
      </c>
      <c r="BV21" s="58">
        <v>3.31471738890064</v>
      </c>
      <c r="BW21" s="58">
        <v>0.22926744987401779</v>
      </c>
      <c r="BX21" s="62">
        <v>9.0529503450518476</v>
      </c>
      <c r="BY21" s="58">
        <v>8.6816492637704776</v>
      </c>
      <c r="BZ21" s="58">
        <v>9.4242514263332158</v>
      </c>
      <c r="CA21" s="58">
        <v>0.17371635305694907</v>
      </c>
      <c r="CB21" s="62">
        <v>7.5274396851448673</v>
      </c>
      <c r="CC21" s="58">
        <v>7.1121805992815377</v>
      </c>
      <c r="CD21" s="58">
        <v>7.9426987710081951</v>
      </c>
      <c r="CE21" s="58">
        <v>0.19703879710898736</v>
      </c>
      <c r="CF21" s="62">
        <v>1.338779682658231</v>
      </c>
      <c r="CG21" s="58">
        <v>1.174996525151808</v>
      </c>
      <c r="CH21" s="58">
        <v>1.5025628401646538</v>
      </c>
      <c r="CI21" s="58">
        <v>8.2460407791635507E-2</v>
      </c>
      <c r="CJ21" s="62">
        <v>-0.2985496198402382</v>
      </c>
      <c r="CK21" s="58">
        <v>-0.48708619541405512</v>
      </c>
      <c r="CL21" s="58">
        <v>-0.11001304426642122</v>
      </c>
      <c r="CM21" s="58">
        <v>9.6481944458649188E-2</v>
      </c>
      <c r="CN21" s="62">
        <v>12.829270454233564</v>
      </c>
      <c r="CO21" s="58">
        <v>12.46414151017421</v>
      </c>
      <c r="CP21" s="58">
        <v>13.194399398292923</v>
      </c>
      <c r="CQ21" s="58">
        <v>0.16511114538078922</v>
      </c>
      <c r="CR21" s="62">
        <v>11.228487400705124</v>
      </c>
      <c r="CS21" s="58">
        <v>10.876072588639422</v>
      </c>
      <c r="CT21" s="58">
        <v>11.580902212770821</v>
      </c>
      <c r="CU21" s="58">
        <v>0.16165533105537183</v>
      </c>
      <c r="CV21" s="62">
        <v>8.5300751929966001</v>
      </c>
      <c r="CW21" s="58">
        <v>8.2058292188394049</v>
      </c>
      <c r="CX21" s="58">
        <v>8.8543211671537936</v>
      </c>
      <c r="CY21" s="58">
        <v>0.15243208767197075</v>
      </c>
      <c r="CZ21" s="62">
        <v>6.9609399796088685</v>
      </c>
      <c r="DA21" s="58">
        <v>6.5817726107459649</v>
      </c>
      <c r="DB21" s="58">
        <v>7.3401073484717774</v>
      </c>
      <c r="DC21" s="58">
        <v>0.18086629947104912</v>
      </c>
      <c r="DD21" s="62">
        <v>10.105275908274612</v>
      </c>
      <c r="DE21" s="58">
        <v>9.0917622018945305</v>
      </c>
      <c r="DF21" s="58">
        <v>11.118789614654697</v>
      </c>
      <c r="DG21" s="58">
        <v>0.46964900410720306</v>
      </c>
      <c r="DH21" s="62">
        <v>8.7489552648078313</v>
      </c>
      <c r="DI21" s="58">
        <v>7.8681685394122942</v>
      </c>
      <c r="DJ21" s="58">
        <v>9.6297419902033727</v>
      </c>
      <c r="DK21" s="58">
        <v>0.41323545489069247</v>
      </c>
      <c r="DL21" s="62"/>
      <c r="DM21" s="62">
        <v>6.5726810298993428</v>
      </c>
      <c r="DN21" s="58">
        <v>6.280479820746498</v>
      </c>
      <c r="DO21" s="58">
        <v>6.8648822390521858</v>
      </c>
      <c r="DP21" s="58">
        <v>0.13989043683494237</v>
      </c>
      <c r="DQ21" s="62">
        <v>4.8281396364310281</v>
      </c>
      <c r="DR21" s="58">
        <v>4.4881294866181047</v>
      </c>
      <c r="DS21" s="58">
        <v>5.1681497862439514</v>
      </c>
      <c r="DT21" s="58">
        <v>0.16548777315631419</v>
      </c>
      <c r="DU21" s="62">
        <v>-0.93287465305346107</v>
      </c>
      <c r="DV21" s="58">
        <v>-1.1547622068158327</v>
      </c>
      <c r="DW21" s="58">
        <v>-0.71098709929109016</v>
      </c>
      <c r="DX21" s="58">
        <v>0.11427606832960738</v>
      </c>
      <c r="DY21" s="62">
        <v>-2.5777752042899782</v>
      </c>
      <c r="DZ21" s="58">
        <v>-2.8246915152294538</v>
      </c>
      <c r="EA21" s="58">
        <v>-2.3308588933505026</v>
      </c>
      <c r="EB21" s="58">
        <v>0.12931343421861585</v>
      </c>
      <c r="EC21" s="62">
        <v>1.5336214166394631</v>
      </c>
      <c r="ED21" s="58">
        <v>1.3313831760599919</v>
      </c>
      <c r="EE21" s="58">
        <v>1.7358596572189355</v>
      </c>
      <c r="EF21" s="58">
        <v>0.10162611202943082</v>
      </c>
      <c r="EG21" s="62">
        <v>-0.14678751086821817</v>
      </c>
      <c r="EH21" s="58">
        <v>-0.41297172299645091</v>
      </c>
      <c r="EI21" s="58">
        <v>0.11939670126001456</v>
      </c>
      <c r="EJ21" s="58">
        <v>0.13601041334898753</v>
      </c>
      <c r="EK21" s="62">
        <v>-3.7477213369946472</v>
      </c>
      <c r="EL21" s="58">
        <v>-3.87253302487948</v>
      </c>
      <c r="EM21" s="58">
        <v>-3.6229096491098174</v>
      </c>
      <c r="EN21" s="58">
        <v>6.6160098882725379E-2</v>
      </c>
      <c r="EO21" s="62">
        <v>-5.6763118385946951</v>
      </c>
      <c r="EP21" s="58">
        <v>-5.8178441479882599</v>
      </c>
      <c r="EQ21" s="58">
        <v>-5.5347795292011277</v>
      </c>
      <c r="ER21" s="58">
        <v>7.6557321124522515E-2</v>
      </c>
      <c r="ES21" s="58">
        <v>2.9882453316360844</v>
      </c>
      <c r="ET21" s="58">
        <v>2.679580104321297</v>
      </c>
      <c r="EU21" s="58">
        <v>3.2969105589508749</v>
      </c>
      <c r="EV21" s="58">
        <v>0.15291565765936621</v>
      </c>
      <c r="EW21" s="62">
        <v>1.2381986618384744</v>
      </c>
      <c r="EX21" s="58">
        <v>0.93353588874922788</v>
      </c>
      <c r="EY21" s="58">
        <v>1.542861434927721</v>
      </c>
      <c r="EZ21" s="58">
        <v>0.15354189298975524</v>
      </c>
      <c r="FA21" s="62">
        <v>5.4199214371317268</v>
      </c>
      <c r="FB21" s="58">
        <v>5.1678764179579586</v>
      </c>
      <c r="FC21" s="58">
        <v>5.6719664563054941</v>
      </c>
      <c r="FD21" s="58">
        <v>0.12198525551926057</v>
      </c>
      <c r="FE21" s="62">
        <v>3.6527955471581599</v>
      </c>
      <c r="FF21" s="58">
        <v>3.3650926843942823</v>
      </c>
      <c r="FG21" s="58">
        <v>3.9404984099220401</v>
      </c>
      <c r="FH21" s="58">
        <v>0.14161689648890749</v>
      </c>
      <c r="FI21" s="62">
        <v>2.971338081396091</v>
      </c>
      <c r="FJ21" s="58">
        <v>2.1994430205085762</v>
      </c>
      <c r="FK21" s="58">
        <v>3.7432331422836063</v>
      </c>
      <c r="FL21" s="58">
        <v>0.38246686382493322</v>
      </c>
      <c r="FM21" s="62">
        <v>1.5070798017361222</v>
      </c>
      <c r="FN21" s="58">
        <v>0.85696821725725891</v>
      </c>
      <c r="FO21" s="58">
        <v>2.157191386214985</v>
      </c>
      <c r="FP21" s="100">
        <v>0.3267709794741348</v>
      </c>
    </row>
    <row r="22" spans="1:172" s="8" customFormat="1" ht="40.5" customHeight="1">
      <c r="A22" s="91">
        <v>7</v>
      </c>
      <c r="B22" s="43" t="s">
        <v>36</v>
      </c>
      <c r="C22" s="60">
        <v>17.76247933638313</v>
      </c>
      <c r="D22" s="67">
        <v>16.78871964945478</v>
      </c>
      <c r="E22" s="67">
        <v>18.73623902331148</v>
      </c>
      <c r="F22" s="67">
        <v>0.42188759856390495</v>
      </c>
      <c r="G22" s="60">
        <v>13.813905890967629</v>
      </c>
      <c r="H22" s="67">
        <v>12.865161058976057</v>
      </c>
      <c r="I22" s="67">
        <v>14.762650722959195</v>
      </c>
      <c r="J22" s="67">
        <v>0.42531040181816282</v>
      </c>
      <c r="K22" s="60">
        <v>14.213315957545111</v>
      </c>
      <c r="L22" s="67">
        <v>13.954199214462236</v>
      </c>
      <c r="M22" s="67">
        <v>14.472432700627996</v>
      </c>
      <c r="N22" s="67">
        <v>0.11575257064116289</v>
      </c>
      <c r="O22" s="60">
        <v>10.285193556132421</v>
      </c>
      <c r="P22" s="67">
        <v>9.9378798281937843</v>
      </c>
      <c r="Q22" s="67">
        <v>10.632507284071062</v>
      </c>
      <c r="R22" s="67">
        <v>0.16067808565686378</v>
      </c>
      <c r="S22" s="60">
        <v>18.340616492745763</v>
      </c>
      <c r="T22" s="67">
        <v>17.361892934451955</v>
      </c>
      <c r="U22" s="67">
        <v>19.319340051039575</v>
      </c>
      <c r="V22" s="67">
        <v>0.42196664581453558</v>
      </c>
      <c r="W22" s="60">
        <v>14.309198046124076</v>
      </c>
      <c r="X22" s="67">
        <v>13.17152272458544</v>
      </c>
      <c r="Y22" s="67">
        <v>15.446873367662704</v>
      </c>
      <c r="Z22" s="67">
        <v>0.50779575798080279</v>
      </c>
      <c r="AA22" s="60">
        <v>11.054011106592226</v>
      </c>
      <c r="AB22" s="67">
        <v>10.788197067439274</v>
      </c>
      <c r="AC22" s="67">
        <v>11.319825145745185</v>
      </c>
      <c r="AD22" s="67">
        <v>0.1221224685753689</v>
      </c>
      <c r="AE22" s="60">
        <v>7.1898924565050111</v>
      </c>
      <c r="AF22" s="67">
        <v>6.9078238136195562</v>
      </c>
      <c r="AG22" s="67">
        <v>7.4719610993904606</v>
      </c>
      <c r="AH22" s="67">
        <v>0.13426192906670684</v>
      </c>
      <c r="AI22" s="60">
        <v>10.975009303786122</v>
      </c>
      <c r="AJ22" s="67">
        <v>10.975009303786122</v>
      </c>
      <c r="AK22" s="67">
        <v>10.975009303786122</v>
      </c>
      <c r="AL22" s="67">
        <v>0</v>
      </c>
      <c r="AM22" s="60">
        <v>6.5021179773656641</v>
      </c>
      <c r="AN22" s="67">
        <v>6.5021179773656641</v>
      </c>
      <c r="AO22" s="67">
        <v>6.5021179773656641</v>
      </c>
      <c r="AP22" s="67">
        <v>0</v>
      </c>
      <c r="AQ22" s="60">
        <v>17.572768201631671</v>
      </c>
      <c r="AR22" s="67">
        <v>16.430592331736527</v>
      </c>
      <c r="AS22" s="67">
        <v>18.714944071526812</v>
      </c>
      <c r="AT22" s="67">
        <v>0.49565346458095511</v>
      </c>
      <c r="AU22" s="60">
        <v>13.474605421562822</v>
      </c>
      <c r="AV22" s="67">
        <v>12.370835932762059</v>
      </c>
      <c r="AW22" s="67">
        <v>14.578374910363578</v>
      </c>
      <c r="AX22" s="67">
        <v>0.4962855296450161</v>
      </c>
      <c r="AY22" s="60">
        <v>20.527019286745251</v>
      </c>
      <c r="AZ22" s="67">
        <v>18.480356468596725</v>
      </c>
      <c r="BA22" s="67">
        <v>22.573682104893777</v>
      </c>
      <c r="BB22" s="67">
        <v>0.86639072117296578</v>
      </c>
      <c r="BC22" s="60">
        <v>16.276412722894726</v>
      </c>
      <c r="BD22" s="67">
        <v>13.876423417025478</v>
      </c>
      <c r="BE22" s="67">
        <v>18.676402028763981</v>
      </c>
      <c r="BF22" s="67">
        <v>1.0530999466314328</v>
      </c>
      <c r="BG22" s="60"/>
      <c r="BH22" s="60">
        <v>14.981831178373124</v>
      </c>
      <c r="BI22" s="67">
        <v>14.787612314631451</v>
      </c>
      <c r="BJ22" s="67">
        <v>15.176050042114804</v>
      </c>
      <c r="BK22" s="67">
        <v>8.6181509595107425E-2</v>
      </c>
      <c r="BL22" s="60">
        <v>11.100953077566333</v>
      </c>
      <c r="BM22" s="67">
        <v>10.908459492836938</v>
      </c>
      <c r="BN22" s="67">
        <v>11.293446662295732</v>
      </c>
      <c r="BO22" s="67">
        <v>8.8399617267042749E-2</v>
      </c>
      <c r="BP22" s="60">
        <v>12.220708086714092</v>
      </c>
      <c r="BQ22" s="67">
        <v>12.16660657272122</v>
      </c>
      <c r="BR22" s="67">
        <v>12.27480960070697</v>
      </c>
      <c r="BS22" s="67">
        <v>2.4597350123501761E-2</v>
      </c>
      <c r="BT22" s="60">
        <v>8.4479656654629753</v>
      </c>
      <c r="BU22" s="67">
        <v>8.3802690810735143</v>
      </c>
      <c r="BV22" s="67">
        <v>8.5156622498524346</v>
      </c>
      <c r="BW22" s="67">
        <v>3.1849106741093695E-2</v>
      </c>
      <c r="BX22" s="60">
        <v>14.955706369443988</v>
      </c>
      <c r="BY22" s="67">
        <v>14.758166316108314</v>
      </c>
      <c r="BZ22" s="67">
        <v>15.153246422779659</v>
      </c>
      <c r="CA22" s="67">
        <v>8.7675154784890755E-2</v>
      </c>
      <c r="CB22" s="60">
        <v>11.170018571483828</v>
      </c>
      <c r="CC22" s="67">
        <v>10.923290863633039</v>
      </c>
      <c r="CD22" s="67">
        <v>11.416746279334623</v>
      </c>
      <c r="CE22" s="67">
        <v>0.11323538338774659</v>
      </c>
      <c r="CF22" s="60">
        <v>6.5968250554807373</v>
      </c>
      <c r="CG22" s="67">
        <v>6.5337151023308291</v>
      </c>
      <c r="CH22" s="67">
        <v>6.6599350086306446</v>
      </c>
      <c r="CI22" s="67">
        <v>3.0206854046739506E-2</v>
      </c>
      <c r="CJ22" s="60">
        <v>3.0579638893599705</v>
      </c>
      <c r="CK22" s="67">
        <v>2.9953100114297544</v>
      </c>
      <c r="CL22" s="67">
        <v>3.1206177672901898</v>
      </c>
      <c r="CM22" s="67">
        <v>3.1018322545970978E-2</v>
      </c>
      <c r="CN22" s="60">
        <v>10.004342680787047</v>
      </c>
      <c r="CO22" s="67">
        <v>10.004342680787047</v>
      </c>
      <c r="CP22" s="67">
        <v>10.004342680787047</v>
      </c>
      <c r="CQ22" s="67">
        <v>0</v>
      </c>
      <c r="CR22" s="60">
        <v>5.652569670644561</v>
      </c>
      <c r="CS22" s="67">
        <v>5.652569670644561</v>
      </c>
      <c r="CT22" s="67">
        <v>5.652569670644561</v>
      </c>
      <c r="CU22" s="67">
        <v>0</v>
      </c>
      <c r="CV22" s="60">
        <v>17.233096401036203</v>
      </c>
      <c r="CW22" s="67">
        <v>16.877513390509701</v>
      </c>
      <c r="CX22" s="67">
        <v>17.588679411562715</v>
      </c>
      <c r="CY22" s="67">
        <v>0.15475428236049027</v>
      </c>
      <c r="CZ22" s="60">
        <v>13.285838642785407</v>
      </c>
      <c r="DA22" s="67">
        <v>12.93876677588144</v>
      </c>
      <c r="DB22" s="67">
        <v>13.632910509689376</v>
      </c>
      <c r="DC22" s="67">
        <v>0.15631321543440224</v>
      </c>
      <c r="DD22" s="60">
        <v>16.853864983972763</v>
      </c>
      <c r="DE22" s="67">
        <v>16.629645401072981</v>
      </c>
      <c r="DF22" s="67">
        <v>17.078084566872555</v>
      </c>
      <c r="DG22" s="67">
        <v>9.7899926987604996E-2</v>
      </c>
      <c r="DH22" s="60">
        <v>12.70717246241462</v>
      </c>
      <c r="DI22" s="67">
        <v>12.460745356417879</v>
      </c>
      <c r="DJ22" s="67">
        <v>12.953599568411356</v>
      </c>
      <c r="DK22" s="67">
        <v>0.11155494622355344</v>
      </c>
      <c r="DL22" s="60"/>
      <c r="DM22" s="60">
        <v>13.83655607674152</v>
      </c>
      <c r="DN22" s="67">
        <v>13.725394992221098</v>
      </c>
      <c r="DO22" s="67">
        <v>13.947717161261943</v>
      </c>
      <c r="DP22" s="67">
        <v>4.9822204011887021E-2</v>
      </c>
      <c r="DQ22" s="60">
        <v>9.7309353684927213</v>
      </c>
      <c r="DR22" s="67">
        <v>9.6195365315275367</v>
      </c>
      <c r="DS22" s="67">
        <v>9.8423342054579077</v>
      </c>
      <c r="DT22" s="67">
        <v>5.1796866138546838E-2</v>
      </c>
      <c r="DU22" s="60">
        <v>9.5577939069444238</v>
      </c>
      <c r="DV22" s="67">
        <v>9.5267770782395989</v>
      </c>
      <c r="DW22" s="67">
        <v>9.5888107356492487</v>
      </c>
      <c r="DX22" s="67">
        <v>1.4444616701364028E-2</v>
      </c>
      <c r="DY22" s="60">
        <v>5.5696501649130639</v>
      </c>
      <c r="DZ22" s="67">
        <v>5.5309743688506625</v>
      </c>
      <c r="EA22" s="67">
        <v>5.6083259609754705</v>
      </c>
      <c r="EB22" s="67">
        <v>1.8691841431213503E-2</v>
      </c>
      <c r="EC22" s="60">
        <v>13.397520969715824</v>
      </c>
      <c r="ED22" s="67">
        <v>13.265526550082518</v>
      </c>
      <c r="EE22" s="67">
        <v>13.529515389349138</v>
      </c>
      <c r="EF22" s="67">
        <v>5.938871375667968E-2</v>
      </c>
      <c r="EG22" s="60">
        <v>9.4654598111830559</v>
      </c>
      <c r="EH22" s="67">
        <v>9.2912640017767671</v>
      </c>
      <c r="EI22" s="67">
        <v>9.6396556205893411</v>
      </c>
      <c r="EJ22" s="67">
        <v>8.1191862942222803E-2</v>
      </c>
      <c r="EK22" s="60">
        <v>5.9128367195673279</v>
      </c>
      <c r="EL22" s="67">
        <v>5.8712124572295652</v>
      </c>
      <c r="EM22" s="67">
        <v>5.9544609819050898</v>
      </c>
      <c r="EN22" s="67">
        <v>2.0051638155551835E-2</v>
      </c>
      <c r="EO22" s="60">
        <v>2.1421856641614223</v>
      </c>
      <c r="EP22" s="67">
        <v>2.101213646936813</v>
      </c>
      <c r="EQ22" s="67">
        <v>2.1831576813860321</v>
      </c>
      <c r="ER22" s="67">
        <v>2.046605367744684E-2</v>
      </c>
      <c r="ES22" s="67">
        <v>7.5823825835711123</v>
      </c>
      <c r="ET22" s="67">
        <v>7.5823825835711123</v>
      </c>
      <c r="EU22" s="67">
        <v>7.5823825835711123</v>
      </c>
      <c r="EV22" s="67">
        <v>0</v>
      </c>
      <c r="EW22" s="60">
        <v>3.0264398962569943</v>
      </c>
      <c r="EX22" s="67">
        <v>3.0264398962569943</v>
      </c>
      <c r="EY22" s="67">
        <v>3.0264398962569943</v>
      </c>
      <c r="EZ22" s="67">
        <v>0</v>
      </c>
      <c r="FA22" s="60">
        <v>14.6584435202167</v>
      </c>
      <c r="FB22" s="67">
        <v>14.424840332722724</v>
      </c>
      <c r="FC22" s="67">
        <v>14.892046707710682</v>
      </c>
      <c r="FD22" s="67">
        <v>0.10395003296805116</v>
      </c>
      <c r="FE22" s="60">
        <v>10.582232782291994</v>
      </c>
      <c r="FF22" s="67">
        <v>10.3541436094874</v>
      </c>
      <c r="FG22" s="67">
        <v>10.810321955096596</v>
      </c>
      <c r="FH22" s="67">
        <v>0.10523767011725044</v>
      </c>
      <c r="FI22" s="60">
        <v>14.466704581374598</v>
      </c>
      <c r="FJ22" s="67">
        <v>14.325646820788904</v>
      </c>
      <c r="FK22" s="67">
        <v>14.607762341960294</v>
      </c>
      <c r="FL22" s="67">
        <v>6.2873800654681747E-2</v>
      </c>
      <c r="FM22" s="60">
        <v>10.142072626237876</v>
      </c>
      <c r="FN22" s="67">
        <v>9.9925184887016485</v>
      </c>
      <c r="FO22" s="67">
        <v>10.291626763774103</v>
      </c>
      <c r="FP22" s="112">
        <v>6.9278280034442002E-2</v>
      </c>
    </row>
    <row r="23" spans="1:172" s="8" customFormat="1" ht="12">
      <c r="A23" s="36"/>
      <c r="B23" s="74"/>
      <c r="C23" s="62"/>
      <c r="D23" s="58"/>
      <c r="E23" s="58"/>
      <c r="F23" s="58"/>
      <c r="G23" s="62"/>
      <c r="H23" s="58"/>
      <c r="I23" s="58"/>
      <c r="J23" s="58"/>
      <c r="K23" s="62"/>
      <c r="L23" s="58"/>
      <c r="M23" s="58"/>
      <c r="N23" s="58"/>
      <c r="O23" s="62"/>
      <c r="P23" s="58"/>
      <c r="Q23" s="58"/>
      <c r="R23" s="58"/>
      <c r="S23" s="62"/>
      <c r="T23" s="58"/>
      <c r="U23" s="58"/>
      <c r="V23" s="58"/>
      <c r="W23" s="62"/>
      <c r="X23" s="58"/>
      <c r="Y23" s="58"/>
      <c r="Z23" s="58"/>
      <c r="AA23" s="62"/>
      <c r="AB23" s="58"/>
      <c r="AC23" s="58"/>
      <c r="AD23" s="58"/>
      <c r="AE23" s="62"/>
      <c r="AF23" s="58"/>
      <c r="AG23" s="58"/>
      <c r="AH23" s="58"/>
      <c r="AI23" s="62"/>
      <c r="AJ23" s="58"/>
      <c r="AK23" s="58"/>
      <c r="AL23" s="58"/>
      <c r="AM23" s="62"/>
      <c r="AN23" s="58"/>
      <c r="AO23" s="58"/>
      <c r="AP23" s="58"/>
      <c r="AQ23" s="62"/>
      <c r="AR23" s="58"/>
      <c r="AS23" s="58"/>
      <c r="AT23" s="58"/>
      <c r="AU23" s="62"/>
      <c r="AV23" s="58"/>
      <c r="AW23" s="58"/>
      <c r="AX23" s="58"/>
      <c r="AY23" s="62"/>
      <c r="AZ23" s="58"/>
      <c r="BA23" s="58"/>
      <c r="BB23" s="58"/>
      <c r="BC23" s="62"/>
      <c r="BD23" s="58"/>
      <c r="BE23" s="58"/>
      <c r="BF23" s="58"/>
      <c r="BG23" s="62"/>
      <c r="BH23" s="62"/>
      <c r="BI23" s="58"/>
      <c r="BJ23" s="58"/>
      <c r="BK23" s="58"/>
      <c r="BL23" s="62"/>
      <c r="BM23" s="58"/>
      <c r="BN23" s="58"/>
      <c r="BO23" s="58"/>
      <c r="BP23" s="62"/>
      <c r="BQ23" s="58"/>
      <c r="BR23" s="58"/>
      <c r="BS23" s="58"/>
      <c r="BT23" s="62"/>
      <c r="BU23" s="58"/>
      <c r="BV23" s="58"/>
      <c r="BW23" s="58"/>
      <c r="BX23" s="62"/>
      <c r="BY23" s="58"/>
      <c r="BZ23" s="58"/>
      <c r="CA23" s="58"/>
      <c r="CB23" s="62"/>
      <c r="CC23" s="58"/>
      <c r="CD23" s="58"/>
      <c r="CE23" s="58"/>
      <c r="CF23" s="62"/>
      <c r="CG23" s="58"/>
      <c r="CH23" s="58"/>
      <c r="CI23" s="58"/>
      <c r="CJ23" s="62"/>
      <c r="CK23" s="58"/>
      <c r="CL23" s="58"/>
      <c r="CM23" s="58"/>
      <c r="CN23" s="62"/>
      <c r="CO23" s="58"/>
      <c r="CP23" s="58"/>
      <c r="CQ23" s="58"/>
      <c r="CR23" s="62"/>
      <c r="CS23" s="58"/>
      <c r="CT23" s="58"/>
      <c r="CU23" s="58"/>
      <c r="CV23" s="62"/>
      <c r="CW23" s="58"/>
      <c r="CX23" s="58"/>
      <c r="CY23" s="58"/>
      <c r="CZ23" s="62"/>
      <c r="DA23" s="58"/>
      <c r="DB23" s="58"/>
      <c r="DC23" s="58"/>
      <c r="DD23" s="62"/>
      <c r="DE23" s="58"/>
      <c r="DF23" s="58"/>
      <c r="DG23" s="58"/>
      <c r="DH23" s="62"/>
      <c r="DI23" s="58"/>
      <c r="DJ23" s="58"/>
      <c r="DK23" s="58"/>
      <c r="DL23" s="62"/>
      <c r="DM23" s="62"/>
      <c r="DN23" s="58"/>
      <c r="DO23" s="58"/>
      <c r="DP23" s="58"/>
      <c r="DQ23" s="62"/>
      <c r="DR23" s="58"/>
      <c r="DS23" s="58"/>
      <c r="DT23" s="58"/>
      <c r="DU23" s="62"/>
      <c r="DV23" s="58"/>
      <c r="DW23" s="58"/>
      <c r="DX23" s="58"/>
      <c r="DY23" s="62"/>
      <c r="DZ23" s="58"/>
      <c r="EA23" s="58"/>
      <c r="EB23" s="58"/>
      <c r="EC23" s="62"/>
      <c r="ED23" s="58"/>
      <c r="EE23" s="58"/>
      <c r="EF23" s="58"/>
      <c r="EG23" s="62"/>
      <c r="EH23" s="58"/>
      <c r="EI23" s="58"/>
      <c r="EJ23" s="58"/>
      <c r="EK23" s="62"/>
      <c r="EL23" s="58"/>
      <c r="EM23" s="58"/>
      <c r="EN23" s="58"/>
      <c r="EO23" s="62"/>
      <c r="EP23" s="58"/>
      <c r="EQ23" s="58"/>
      <c r="ER23" s="58"/>
      <c r="ES23" s="58"/>
      <c r="ET23" s="58"/>
      <c r="EU23" s="58"/>
      <c r="EV23" s="58"/>
      <c r="EW23" s="62"/>
      <c r="EX23" s="58"/>
      <c r="EY23" s="58"/>
      <c r="EZ23" s="58"/>
      <c r="FA23" s="62"/>
      <c r="FB23" s="58"/>
      <c r="FC23" s="58"/>
      <c r="FD23" s="58"/>
      <c r="FE23" s="62"/>
      <c r="FF23" s="58"/>
      <c r="FG23" s="58"/>
      <c r="FH23" s="58"/>
      <c r="FI23" s="62"/>
      <c r="FJ23" s="58"/>
      <c r="FK23" s="58"/>
      <c r="FL23" s="58"/>
      <c r="FM23" s="62"/>
      <c r="FN23" s="58"/>
      <c r="FO23" s="58"/>
      <c r="FP23" s="58"/>
    </row>
    <row r="24" spans="1:172" s="53" customFormat="1" ht="12" customHeight="1">
      <c r="A24" s="259" t="s">
        <v>61</v>
      </c>
      <c r="B24" s="260"/>
      <c r="C24" s="260"/>
      <c r="D24" s="260"/>
      <c r="E24" s="260"/>
      <c r="F24" s="260"/>
      <c r="G24" s="260"/>
      <c r="H24" s="260"/>
      <c r="I24" s="260"/>
      <c r="J24" s="261"/>
      <c r="K24" s="113"/>
      <c r="L24" s="113"/>
    </row>
    <row r="25" spans="1:172" s="6" customFormat="1" ht="13.5" customHeight="1">
      <c r="A25" s="262" t="s">
        <v>80</v>
      </c>
      <c r="B25" s="263"/>
      <c r="C25" s="263"/>
      <c r="D25" s="263"/>
      <c r="E25" s="263"/>
      <c r="F25" s="263"/>
      <c r="G25" s="263"/>
      <c r="H25" s="263"/>
      <c r="I25" s="263"/>
      <c r="J25" s="264"/>
      <c r="K25" s="265"/>
      <c r="L25" s="266"/>
      <c r="M25" s="266"/>
      <c r="N25" s="266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BF25" s="98"/>
      <c r="BG25" s="98"/>
      <c r="BH25" s="98"/>
      <c r="BI25" s="98"/>
      <c r="BJ25" s="98"/>
      <c r="BK25" s="98"/>
      <c r="BL25" s="98"/>
      <c r="BM25" s="98"/>
    </row>
    <row r="26" spans="1:172" s="6" customFormat="1" ht="14.25" customHeight="1">
      <c r="A26" s="272"/>
      <c r="B26" s="272"/>
      <c r="C26" s="182"/>
      <c r="D26" s="182"/>
      <c r="E26" s="182"/>
      <c r="F26" s="182"/>
      <c r="G26" s="182"/>
      <c r="H26" s="182"/>
      <c r="I26" s="9"/>
      <c r="J26" s="182"/>
      <c r="K26" s="182"/>
      <c r="L26" s="182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BF26" s="99"/>
      <c r="BG26" s="99"/>
      <c r="BH26" s="99"/>
      <c r="BI26" s="99"/>
      <c r="BJ26" s="99"/>
      <c r="BK26" s="99"/>
      <c r="BL26" s="99"/>
      <c r="BM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</row>
    <row r="27" spans="1:172" s="6" customFormat="1"/>
  </sheetData>
  <mergeCells count="77">
    <mergeCell ref="AQ8:AX8"/>
    <mergeCell ref="C8:J8"/>
    <mergeCell ref="C9:F9"/>
    <mergeCell ref="G9:J9"/>
    <mergeCell ref="K8:R8"/>
    <mergeCell ref="K9:N9"/>
    <mergeCell ref="O9:R9"/>
    <mergeCell ref="W9:Z9"/>
    <mergeCell ref="S9:V9"/>
    <mergeCell ref="S8:Z8"/>
    <mergeCell ref="AE9:AH9"/>
    <mergeCell ref="AA9:AD9"/>
    <mergeCell ref="AA8:AH8"/>
    <mergeCell ref="A26:B26"/>
    <mergeCell ref="EG9:EJ9"/>
    <mergeCell ref="AI9:AL9"/>
    <mergeCell ref="AM9:AP9"/>
    <mergeCell ref="BC9:BF9"/>
    <mergeCell ref="AY9:BB9"/>
    <mergeCell ref="BH9:BK9"/>
    <mergeCell ref="BL9:BO9"/>
    <mergeCell ref="CJ9:CM9"/>
    <mergeCell ref="CN9:CQ9"/>
    <mergeCell ref="CR9:CU9"/>
    <mergeCell ref="DM9:DP9"/>
    <mergeCell ref="DQ9:DT9"/>
    <mergeCell ref="DU9:DX9"/>
    <mergeCell ref="DY9:EB9"/>
    <mergeCell ref="EC9:EF9"/>
    <mergeCell ref="BX9:CA9"/>
    <mergeCell ref="AY8:BF8"/>
    <mergeCell ref="BH6:DK6"/>
    <mergeCell ref="BH7:DK7"/>
    <mergeCell ref="CV8:DC8"/>
    <mergeCell ref="DD8:DK8"/>
    <mergeCell ref="BH8:BO8"/>
    <mergeCell ref="BP8:BW8"/>
    <mergeCell ref="BX8:CE8"/>
    <mergeCell ref="CF8:CM8"/>
    <mergeCell ref="CN8:CU8"/>
    <mergeCell ref="C6:BF6"/>
    <mergeCell ref="C7:BF7"/>
    <mergeCell ref="AI8:AP8"/>
    <mergeCell ref="AU9:AX9"/>
    <mergeCell ref="AQ9:AT9"/>
    <mergeCell ref="A2:FP2"/>
    <mergeCell ref="FE9:FH9"/>
    <mergeCell ref="FI9:FL9"/>
    <mergeCell ref="FM9:FP9"/>
    <mergeCell ref="EK9:EN9"/>
    <mergeCell ref="EO9:ER9"/>
    <mergeCell ref="ES9:EV9"/>
    <mergeCell ref="EW9:EZ9"/>
    <mergeCell ref="FA9:FD9"/>
    <mergeCell ref="DM6:FP6"/>
    <mergeCell ref="DM7:FP7"/>
    <mergeCell ref="DM8:DT8"/>
    <mergeCell ref="DU8:EB8"/>
    <mergeCell ref="EC8:EJ8"/>
    <mergeCell ref="EK8:ER8"/>
    <mergeCell ref="ES8:EZ8"/>
    <mergeCell ref="A24:J24"/>
    <mergeCell ref="A25:J25"/>
    <mergeCell ref="K25:N25"/>
    <mergeCell ref="A3:FP3"/>
    <mergeCell ref="A4:FP4"/>
    <mergeCell ref="A7:B10"/>
    <mergeCell ref="FA8:FH8"/>
    <mergeCell ref="FI8:FP8"/>
    <mergeCell ref="CV9:CY9"/>
    <mergeCell ref="CZ9:DC9"/>
    <mergeCell ref="DD9:DG9"/>
    <mergeCell ref="DH9:DK9"/>
    <mergeCell ref="CB9:CE9"/>
    <mergeCell ref="CF9:CI9"/>
    <mergeCell ref="BP9:BS9"/>
    <mergeCell ref="BT9:BW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P26"/>
  <sheetViews>
    <sheetView zoomScale="80" zoomScaleNormal="80" zoomScaleSheetLayoutView="80" workbookViewId="0">
      <pane xSplit="2" ySplit="11" topLeftCell="C18" activePane="bottomRight" state="frozen"/>
      <selection pane="topRight" activeCell="D1" sqref="D1"/>
      <selection pane="bottomLeft" activeCell="A11" sqref="A11"/>
      <selection pane="bottomRight" activeCell="A29" sqref="A29:XFD30"/>
    </sheetView>
  </sheetViews>
  <sheetFormatPr baseColWidth="10" defaultColWidth="11.28515625" defaultRowHeight="14.25"/>
  <cols>
    <col min="1" max="1" width="2.5703125" style="56" customWidth="1"/>
    <col min="2" max="2" width="49.28515625" style="56" customWidth="1"/>
    <col min="3" max="3" width="15.5703125" style="56" customWidth="1"/>
    <col min="4" max="6" width="6.85546875" style="56" customWidth="1"/>
    <col min="7" max="7" width="15.5703125" style="56" customWidth="1"/>
    <col min="8" max="10" width="6.85546875" style="56" customWidth="1"/>
    <col min="11" max="11" width="15.5703125" style="56" customWidth="1"/>
    <col min="12" max="14" width="6.85546875" style="56" customWidth="1"/>
    <col min="15" max="15" width="15.5703125" style="56" customWidth="1"/>
    <col min="16" max="18" width="6.85546875" style="56" customWidth="1"/>
    <col min="19" max="19" width="15.5703125" style="56" customWidth="1"/>
    <col min="20" max="22" width="6.85546875" style="56" customWidth="1"/>
    <col min="23" max="23" width="15.5703125" style="56" customWidth="1"/>
    <col min="24" max="24" width="5.7109375" style="56" customWidth="1"/>
    <col min="25" max="26" width="8.28515625" style="56" customWidth="1"/>
    <col min="27" max="27" width="15.5703125" style="56" customWidth="1"/>
    <col min="28" max="30" width="8.28515625" style="56" customWidth="1"/>
    <col min="31" max="31" width="0.85546875" style="56" customWidth="1"/>
    <col min="32" max="32" width="15.5703125" style="56" customWidth="1"/>
    <col min="33" max="35" width="8.28515625" style="56" customWidth="1"/>
    <col min="36" max="36" width="15.5703125" style="56" customWidth="1"/>
    <col min="37" max="39" width="8.28515625" style="56" customWidth="1"/>
    <col min="40" max="40" width="15.5703125" style="56" customWidth="1"/>
    <col min="41" max="43" width="8.28515625" style="56" customWidth="1"/>
    <col min="44" max="44" width="15.5703125" style="56" customWidth="1"/>
    <col min="45" max="45" width="8.28515625" style="56" customWidth="1"/>
    <col min="46" max="46" width="2.28515625" style="56" customWidth="1"/>
    <col min="47" max="47" width="11.28515625" style="56"/>
    <col min="48" max="48" width="15.5703125" style="56" customWidth="1"/>
    <col min="49" max="51" width="11.28515625" style="56"/>
    <col min="52" max="52" width="15.5703125" style="56" customWidth="1"/>
    <col min="53" max="55" width="11.28515625" style="56"/>
    <col min="56" max="56" width="15.5703125" style="56" customWidth="1"/>
    <col min="57" max="59" width="11.28515625" style="56"/>
    <col min="60" max="60" width="2.140625" style="56" customWidth="1"/>
    <col min="61" max="61" width="15.5703125" style="56" customWidth="1"/>
    <col min="62" max="64" width="11.28515625" style="56"/>
    <col min="65" max="65" width="15.5703125" style="56" customWidth="1"/>
    <col min="66" max="68" width="11.28515625" style="56"/>
    <col min="69" max="69" width="15.5703125" style="56" customWidth="1"/>
    <col min="70" max="72" width="11.28515625" style="56"/>
    <col min="73" max="73" width="15.5703125" style="56" customWidth="1"/>
    <col min="74" max="76" width="11.28515625" style="56"/>
    <col min="77" max="77" width="15.5703125" style="56" customWidth="1"/>
    <col min="78" max="80" width="11.28515625" style="56"/>
    <col min="81" max="81" width="15.5703125" style="56" customWidth="1"/>
    <col min="82" max="84" width="11.28515625" style="56"/>
    <col min="85" max="85" width="15.5703125" style="56" customWidth="1"/>
    <col min="86" max="275" width="11.28515625" style="56"/>
    <col min="276" max="276" width="1.28515625" style="56" customWidth="1"/>
    <col min="277" max="277" width="4.42578125" style="56" customWidth="1"/>
    <col min="278" max="278" width="45.140625" style="56" customWidth="1"/>
    <col min="279" max="280" width="12" style="56" customWidth="1"/>
    <col min="281" max="281" width="13.28515625" style="56" customWidth="1"/>
    <col min="282" max="282" width="3" style="56" customWidth="1"/>
    <col min="283" max="284" width="12.28515625" style="56" customWidth="1"/>
    <col min="285" max="285" width="13.28515625" style="56" customWidth="1"/>
    <col min="286" max="286" width="2.28515625" style="56" customWidth="1"/>
    <col min="287" max="287" width="13.28515625" style="56" customWidth="1"/>
    <col min="288" max="288" width="12.140625" style="56" customWidth="1"/>
    <col min="289" max="289" width="13.85546875" style="56" customWidth="1"/>
    <col min="290" max="531" width="11.28515625" style="56"/>
    <col min="532" max="532" width="1.28515625" style="56" customWidth="1"/>
    <col min="533" max="533" width="4.42578125" style="56" customWidth="1"/>
    <col min="534" max="534" width="45.140625" style="56" customWidth="1"/>
    <col min="535" max="536" width="12" style="56" customWidth="1"/>
    <col min="537" max="537" width="13.28515625" style="56" customWidth="1"/>
    <col min="538" max="538" width="3" style="56" customWidth="1"/>
    <col min="539" max="540" width="12.28515625" style="56" customWidth="1"/>
    <col min="541" max="541" width="13.28515625" style="56" customWidth="1"/>
    <col min="542" max="542" width="2.28515625" style="56" customWidth="1"/>
    <col min="543" max="543" width="13.28515625" style="56" customWidth="1"/>
    <col min="544" max="544" width="12.140625" style="56" customWidth="1"/>
    <col min="545" max="545" width="13.85546875" style="56" customWidth="1"/>
    <col min="546" max="787" width="11.28515625" style="56"/>
    <col min="788" max="788" width="1.28515625" style="56" customWidth="1"/>
    <col min="789" max="789" width="4.42578125" style="56" customWidth="1"/>
    <col min="790" max="790" width="45.140625" style="56" customWidth="1"/>
    <col min="791" max="792" width="12" style="56" customWidth="1"/>
    <col min="793" max="793" width="13.28515625" style="56" customWidth="1"/>
    <col min="794" max="794" width="3" style="56" customWidth="1"/>
    <col min="795" max="796" width="12.28515625" style="56" customWidth="1"/>
    <col min="797" max="797" width="13.28515625" style="56" customWidth="1"/>
    <col min="798" max="798" width="2.28515625" style="56" customWidth="1"/>
    <col min="799" max="799" width="13.28515625" style="56" customWidth="1"/>
    <col min="800" max="800" width="12.140625" style="56" customWidth="1"/>
    <col min="801" max="801" width="13.85546875" style="56" customWidth="1"/>
    <col min="802" max="1043" width="11.28515625" style="56"/>
    <col min="1044" max="1044" width="1.28515625" style="56" customWidth="1"/>
    <col min="1045" max="1045" width="4.42578125" style="56" customWidth="1"/>
    <col min="1046" max="1046" width="45.140625" style="56" customWidth="1"/>
    <col min="1047" max="1048" width="12" style="56" customWidth="1"/>
    <col min="1049" max="1049" width="13.28515625" style="56" customWidth="1"/>
    <col min="1050" max="1050" width="3" style="56" customWidth="1"/>
    <col min="1051" max="1052" width="12.28515625" style="56" customWidth="1"/>
    <col min="1053" max="1053" width="13.28515625" style="56" customWidth="1"/>
    <col min="1054" max="1054" width="2.28515625" style="56" customWidth="1"/>
    <col min="1055" max="1055" width="13.28515625" style="56" customWidth="1"/>
    <col min="1056" max="1056" width="12.140625" style="56" customWidth="1"/>
    <col min="1057" max="1057" width="13.85546875" style="56" customWidth="1"/>
    <col min="1058" max="1299" width="11.28515625" style="56"/>
    <col min="1300" max="1300" width="1.28515625" style="56" customWidth="1"/>
    <col min="1301" max="1301" width="4.42578125" style="56" customWidth="1"/>
    <col min="1302" max="1302" width="45.140625" style="56" customWidth="1"/>
    <col min="1303" max="1304" width="12" style="56" customWidth="1"/>
    <col min="1305" max="1305" width="13.28515625" style="56" customWidth="1"/>
    <col min="1306" max="1306" width="3" style="56" customWidth="1"/>
    <col min="1307" max="1308" width="12.28515625" style="56" customWidth="1"/>
    <col min="1309" max="1309" width="13.28515625" style="56" customWidth="1"/>
    <col min="1310" max="1310" width="2.28515625" style="56" customWidth="1"/>
    <col min="1311" max="1311" width="13.28515625" style="56" customWidth="1"/>
    <col min="1312" max="1312" width="12.140625" style="56" customWidth="1"/>
    <col min="1313" max="1313" width="13.85546875" style="56" customWidth="1"/>
    <col min="1314" max="1555" width="11.28515625" style="56"/>
    <col min="1556" max="1556" width="1.28515625" style="56" customWidth="1"/>
    <col min="1557" max="1557" width="4.42578125" style="56" customWidth="1"/>
    <col min="1558" max="1558" width="45.140625" style="56" customWidth="1"/>
    <col min="1559" max="1560" width="12" style="56" customWidth="1"/>
    <col min="1561" max="1561" width="13.28515625" style="56" customWidth="1"/>
    <col min="1562" max="1562" width="3" style="56" customWidth="1"/>
    <col min="1563" max="1564" width="12.28515625" style="56" customWidth="1"/>
    <col min="1565" max="1565" width="13.28515625" style="56" customWidth="1"/>
    <col min="1566" max="1566" width="2.28515625" style="56" customWidth="1"/>
    <col min="1567" max="1567" width="13.28515625" style="56" customWidth="1"/>
    <col min="1568" max="1568" width="12.140625" style="56" customWidth="1"/>
    <col min="1569" max="1569" width="13.85546875" style="56" customWidth="1"/>
    <col min="1570" max="1811" width="11.28515625" style="56"/>
    <col min="1812" max="1812" width="1.28515625" style="56" customWidth="1"/>
    <col min="1813" max="1813" width="4.42578125" style="56" customWidth="1"/>
    <col min="1814" max="1814" width="45.140625" style="56" customWidth="1"/>
    <col min="1815" max="1816" width="12" style="56" customWidth="1"/>
    <col min="1817" max="1817" width="13.28515625" style="56" customWidth="1"/>
    <col min="1818" max="1818" width="3" style="56" customWidth="1"/>
    <col min="1819" max="1820" width="12.28515625" style="56" customWidth="1"/>
    <col min="1821" max="1821" width="13.28515625" style="56" customWidth="1"/>
    <col min="1822" max="1822" width="2.28515625" style="56" customWidth="1"/>
    <col min="1823" max="1823" width="13.28515625" style="56" customWidth="1"/>
    <col min="1824" max="1824" width="12.140625" style="56" customWidth="1"/>
    <col min="1825" max="1825" width="13.85546875" style="56" customWidth="1"/>
    <col min="1826" max="2067" width="11.28515625" style="56"/>
    <col min="2068" max="2068" width="1.28515625" style="56" customWidth="1"/>
    <col min="2069" max="2069" width="4.42578125" style="56" customWidth="1"/>
    <col min="2070" max="2070" width="45.140625" style="56" customWidth="1"/>
    <col min="2071" max="2072" width="12" style="56" customWidth="1"/>
    <col min="2073" max="2073" width="13.28515625" style="56" customWidth="1"/>
    <col min="2074" max="2074" width="3" style="56" customWidth="1"/>
    <col min="2075" max="2076" width="12.28515625" style="56" customWidth="1"/>
    <col min="2077" max="2077" width="13.28515625" style="56" customWidth="1"/>
    <col min="2078" max="2078" width="2.28515625" style="56" customWidth="1"/>
    <col min="2079" max="2079" width="13.28515625" style="56" customWidth="1"/>
    <col min="2080" max="2080" width="12.140625" style="56" customWidth="1"/>
    <col min="2081" max="2081" width="13.85546875" style="56" customWidth="1"/>
    <col min="2082" max="2323" width="11.28515625" style="56"/>
    <col min="2324" max="2324" width="1.28515625" style="56" customWidth="1"/>
    <col min="2325" max="2325" width="4.42578125" style="56" customWidth="1"/>
    <col min="2326" max="2326" width="45.140625" style="56" customWidth="1"/>
    <col min="2327" max="2328" width="12" style="56" customWidth="1"/>
    <col min="2329" max="2329" width="13.28515625" style="56" customWidth="1"/>
    <col min="2330" max="2330" width="3" style="56" customWidth="1"/>
    <col min="2331" max="2332" width="12.28515625" style="56" customWidth="1"/>
    <col min="2333" max="2333" width="13.28515625" style="56" customWidth="1"/>
    <col min="2334" max="2334" width="2.28515625" style="56" customWidth="1"/>
    <col min="2335" max="2335" width="13.28515625" style="56" customWidth="1"/>
    <col min="2336" max="2336" width="12.140625" style="56" customWidth="1"/>
    <col min="2337" max="2337" width="13.85546875" style="56" customWidth="1"/>
    <col min="2338" max="2579" width="11.28515625" style="56"/>
    <col min="2580" max="2580" width="1.28515625" style="56" customWidth="1"/>
    <col min="2581" max="2581" width="4.42578125" style="56" customWidth="1"/>
    <col min="2582" max="2582" width="45.140625" style="56" customWidth="1"/>
    <col min="2583" max="2584" width="12" style="56" customWidth="1"/>
    <col min="2585" max="2585" width="13.28515625" style="56" customWidth="1"/>
    <col min="2586" max="2586" width="3" style="56" customWidth="1"/>
    <col min="2587" max="2588" width="12.28515625" style="56" customWidth="1"/>
    <col min="2589" max="2589" width="13.28515625" style="56" customWidth="1"/>
    <col min="2590" max="2590" width="2.28515625" style="56" customWidth="1"/>
    <col min="2591" max="2591" width="13.28515625" style="56" customWidth="1"/>
    <col min="2592" max="2592" width="12.140625" style="56" customWidth="1"/>
    <col min="2593" max="2593" width="13.85546875" style="56" customWidth="1"/>
    <col min="2594" max="2835" width="11.28515625" style="56"/>
    <col min="2836" max="2836" width="1.28515625" style="56" customWidth="1"/>
    <col min="2837" max="2837" width="4.42578125" style="56" customWidth="1"/>
    <col min="2838" max="2838" width="45.140625" style="56" customWidth="1"/>
    <col min="2839" max="2840" width="12" style="56" customWidth="1"/>
    <col min="2841" max="2841" width="13.28515625" style="56" customWidth="1"/>
    <col min="2842" max="2842" width="3" style="56" customWidth="1"/>
    <col min="2843" max="2844" width="12.28515625" style="56" customWidth="1"/>
    <col min="2845" max="2845" width="13.28515625" style="56" customWidth="1"/>
    <col min="2846" max="2846" width="2.28515625" style="56" customWidth="1"/>
    <col min="2847" max="2847" width="13.28515625" style="56" customWidth="1"/>
    <col min="2848" max="2848" width="12.140625" style="56" customWidth="1"/>
    <col min="2849" max="2849" width="13.85546875" style="56" customWidth="1"/>
    <col min="2850" max="3091" width="11.28515625" style="56"/>
    <col min="3092" max="3092" width="1.28515625" style="56" customWidth="1"/>
    <col min="3093" max="3093" width="4.42578125" style="56" customWidth="1"/>
    <col min="3094" max="3094" width="45.140625" style="56" customWidth="1"/>
    <col min="3095" max="3096" width="12" style="56" customWidth="1"/>
    <col min="3097" max="3097" width="13.28515625" style="56" customWidth="1"/>
    <col min="3098" max="3098" width="3" style="56" customWidth="1"/>
    <col min="3099" max="3100" width="12.28515625" style="56" customWidth="1"/>
    <col min="3101" max="3101" width="13.28515625" style="56" customWidth="1"/>
    <col min="3102" max="3102" width="2.28515625" style="56" customWidth="1"/>
    <col min="3103" max="3103" width="13.28515625" style="56" customWidth="1"/>
    <col min="3104" max="3104" width="12.140625" style="56" customWidth="1"/>
    <col min="3105" max="3105" width="13.85546875" style="56" customWidth="1"/>
    <col min="3106" max="3347" width="11.28515625" style="56"/>
    <col min="3348" max="3348" width="1.28515625" style="56" customWidth="1"/>
    <col min="3349" max="3349" width="4.42578125" style="56" customWidth="1"/>
    <col min="3350" max="3350" width="45.140625" style="56" customWidth="1"/>
    <col min="3351" max="3352" width="12" style="56" customWidth="1"/>
    <col min="3353" max="3353" width="13.28515625" style="56" customWidth="1"/>
    <col min="3354" max="3354" width="3" style="56" customWidth="1"/>
    <col min="3355" max="3356" width="12.28515625" style="56" customWidth="1"/>
    <col min="3357" max="3357" width="13.28515625" style="56" customWidth="1"/>
    <col min="3358" max="3358" width="2.28515625" style="56" customWidth="1"/>
    <col min="3359" max="3359" width="13.28515625" style="56" customWidth="1"/>
    <col min="3360" max="3360" width="12.140625" style="56" customWidth="1"/>
    <col min="3361" max="3361" width="13.85546875" style="56" customWidth="1"/>
    <col min="3362" max="3603" width="11.28515625" style="56"/>
    <col min="3604" max="3604" width="1.28515625" style="56" customWidth="1"/>
    <col min="3605" max="3605" width="4.42578125" style="56" customWidth="1"/>
    <col min="3606" max="3606" width="45.140625" style="56" customWidth="1"/>
    <col min="3607" max="3608" width="12" style="56" customWidth="1"/>
    <col min="3609" max="3609" width="13.28515625" style="56" customWidth="1"/>
    <col min="3610" max="3610" width="3" style="56" customWidth="1"/>
    <col min="3611" max="3612" width="12.28515625" style="56" customWidth="1"/>
    <col min="3613" max="3613" width="13.28515625" style="56" customWidth="1"/>
    <col min="3614" max="3614" width="2.28515625" style="56" customWidth="1"/>
    <col min="3615" max="3615" width="13.28515625" style="56" customWidth="1"/>
    <col min="3616" max="3616" width="12.140625" style="56" customWidth="1"/>
    <col min="3617" max="3617" width="13.85546875" style="56" customWidth="1"/>
    <col min="3618" max="3859" width="11.28515625" style="56"/>
    <col min="3860" max="3860" width="1.28515625" style="56" customWidth="1"/>
    <col min="3861" max="3861" width="4.42578125" style="56" customWidth="1"/>
    <col min="3862" max="3862" width="45.140625" style="56" customWidth="1"/>
    <col min="3863" max="3864" width="12" style="56" customWidth="1"/>
    <col min="3865" max="3865" width="13.28515625" style="56" customWidth="1"/>
    <col min="3866" max="3866" width="3" style="56" customWidth="1"/>
    <col min="3867" max="3868" width="12.28515625" style="56" customWidth="1"/>
    <col min="3869" max="3869" width="13.28515625" style="56" customWidth="1"/>
    <col min="3870" max="3870" width="2.28515625" style="56" customWidth="1"/>
    <col min="3871" max="3871" width="13.28515625" style="56" customWidth="1"/>
    <col min="3872" max="3872" width="12.140625" style="56" customWidth="1"/>
    <col min="3873" max="3873" width="13.85546875" style="56" customWidth="1"/>
    <col min="3874" max="4115" width="11.28515625" style="56"/>
    <col min="4116" max="4116" width="1.28515625" style="56" customWidth="1"/>
    <col min="4117" max="4117" width="4.42578125" style="56" customWidth="1"/>
    <col min="4118" max="4118" width="45.140625" style="56" customWidth="1"/>
    <col min="4119" max="4120" width="12" style="56" customWidth="1"/>
    <col min="4121" max="4121" width="13.28515625" style="56" customWidth="1"/>
    <col min="4122" max="4122" width="3" style="56" customWidth="1"/>
    <col min="4123" max="4124" width="12.28515625" style="56" customWidth="1"/>
    <col min="4125" max="4125" width="13.28515625" style="56" customWidth="1"/>
    <col min="4126" max="4126" width="2.28515625" style="56" customWidth="1"/>
    <col min="4127" max="4127" width="13.28515625" style="56" customWidth="1"/>
    <col min="4128" max="4128" width="12.140625" style="56" customWidth="1"/>
    <col min="4129" max="4129" width="13.85546875" style="56" customWidth="1"/>
    <col min="4130" max="4371" width="11.28515625" style="56"/>
    <col min="4372" max="4372" width="1.28515625" style="56" customWidth="1"/>
    <col min="4373" max="4373" width="4.42578125" style="56" customWidth="1"/>
    <col min="4374" max="4374" width="45.140625" style="56" customWidth="1"/>
    <col min="4375" max="4376" width="12" style="56" customWidth="1"/>
    <col min="4377" max="4377" width="13.28515625" style="56" customWidth="1"/>
    <col min="4378" max="4378" width="3" style="56" customWidth="1"/>
    <col min="4379" max="4380" width="12.28515625" style="56" customWidth="1"/>
    <col min="4381" max="4381" width="13.28515625" style="56" customWidth="1"/>
    <col min="4382" max="4382" width="2.28515625" style="56" customWidth="1"/>
    <col min="4383" max="4383" width="13.28515625" style="56" customWidth="1"/>
    <col min="4384" max="4384" width="12.140625" style="56" customWidth="1"/>
    <col min="4385" max="4385" width="13.85546875" style="56" customWidth="1"/>
    <col min="4386" max="4627" width="11.28515625" style="56"/>
    <col min="4628" max="4628" width="1.28515625" style="56" customWidth="1"/>
    <col min="4629" max="4629" width="4.42578125" style="56" customWidth="1"/>
    <col min="4630" max="4630" width="45.140625" style="56" customWidth="1"/>
    <col min="4631" max="4632" width="12" style="56" customWidth="1"/>
    <col min="4633" max="4633" width="13.28515625" style="56" customWidth="1"/>
    <col min="4634" max="4634" width="3" style="56" customWidth="1"/>
    <col min="4635" max="4636" width="12.28515625" style="56" customWidth="1"/>
    <col min="4637" max="4637" width="13.28515625" style="56" customWidth="1"/>
    <col min="4638" max="4638" width="2.28515625" style="56" customWidth="1"/>
    <col min="4639" max="4639" width="13.28515625" style="56" customWidth="1"/>
    <col min="4640" max="4640" width="12.140625" style="56" customWidth="1"/>
    <col min="4641" max="4641" width="13.85546875" style="56" customWidth="1"/>
    <col min="4642" max="4883" width="11.28515625" style="56"/>
    <col min="4884" max="4884" width="1.28515625" style="56" customWidth="1"/>
    <col min="4885" max="4885" width="4.42578125" style="56" customWidth="1"/>
    <col min="4886" max="4886" width="45.140625" style="56" customWidth="1"/>
    <col min="4887" max="4888" width="12" style="56" customWidth="1"/>
    <col min="4889" max="4889" width="13.28515625" style="56" customWidth="1"/>
    <col min="4890" max="4890" width="3" style="56" customWidth="1"/>
    <col min="4891" max="4892" width="12.28515625" style="56" customWidth="1"/>
    <col min="4893" max="4893" width="13.28515625" style="56" customWidth="1"/>
    <col min="4894" max="4894" width="2.28515625" style="56" customWidth="1"/>
    <col min="4895" max="4895" width="13.28515625" style="56" customWidth="1"/>
    <col min="4896" max="4896" width="12.140625" style="56" customWidth="1"/>
    <col min="4897" max="4897" width="13.85546875" style="56" customWidth="1"/>
    <col min="4898" max="5139" width="11.28515625" style="56"/>
    <col min="5140" max="5140" width="1.28515625" style="56" customWidth="1"/>
    <col min="5141" max="5141" width="4.42578125" style="56" customWidth="1"/>
    <col min="5142" max="5142" width="45.140625" style="56" customWidth="1"/>
    <col min="5143" max="5144" width="12" style="56" customWidth="1"/>
    <col min="5145" max="5145" width="13.28515625" style="56" customWidth="1"/>
    <col min="5146" max="5146" width="3" style="56" customWidth="1"/>
    <col min="5147" max="5148" width="12.28515625" style="56" customWidth="1"/>
    <col min="5149" max="5149" width="13.28515625" style="56" customWidth="1"/>
    <col min="5150" max="5150" width="2.28515625" style="56" customWidth="1"/>
    <col min="5151" max="5151" width="13.28515625" style="56" customWidth="1"/>
    <col min="5152" max="5152" width="12.140625" style="56" customWidth="1"/>
    <col min="5153" max="5153" width="13.85546875" style="56" customWidth="1"/>
    <col min="5154" max="5395" width="11.28515625" style="56"/>
    <col min="5396" max="5396" width="1.28515625" style="56" customWidth="1"/>
    <col min="5397" max="5397" width="4.42578125" style="56" customWidth="1"/>
    <col min="5398" max="5398" width="45.140625" style="56" customWidth="1"/>
    <col min="5399" max="5400" width="12" style="56" customWidth="1"/>
    <col min="5401" max="5401" width="13.28515625" style="56" customWidth="1"/>
    <col min="5402" max="5402" width="3" style="56" customWidth="1"/>
    <col min="5403" max="5404" width="12.28515625" style="56" customWidth="1"/>
    <col min="5405" max="5405" width="13.28515625" style="56" customWidth="1"/>
    <col min="5406" max="5406" width="2.28515625" style="56" customWidth="1"/>
    <col min="5407" max="5407" width="13.28515625" style="56" customWidth="1"/>
    <col min="5408" max="5408" width="12.140625" style="56" customWidth="1"/>
    <col min="5409" max="5409" width="13.85546875" style="56" customWidth="1"/>
    <col min="5410" max="5651" width="11.28515625" style="56"/>
    <col min="5652" max="5652" width="1.28515625" style="56" customWidth="1"/>
    <col min="5653" max="5653" width="4.42578125" style="56" customWidth="1"/>
    <col min="5654" max="5654" width="45.140625" style="56" customWidth="1"/>
    <col min="5655" max="5656" width="12" style="56" customWidth="1"/>
    <col min="5657" max="5657" width="13.28515625" style="56" customWidth="1"/>
    <col min="5658" max="5658" width="3" style="56" customWidth="1"/>
    <col min="5659" max="5660" width="12.28515625" style="56" customWidth="1"/>
    <col min="5661" max="5661" width="13.28515625" style="56" customWidth="1"/>
    <col min="5662" max="5662" width="2.28515625" style="56" customWidth="1"/>
    <col min="5663" max="5663" width="13.28515625" style="56" customWidth="1"/>
    <col min="5664" max="5664" width="12.140625" style="56" customWidth="1"/>
    <col min="5665" max="5665" width="13.85546875" style="56" customWidth="1"/>
    <col min="5666" max="5907" width="11.28515625" style="56"/>
    <col min="5908" max="5908" width="1.28515625" style="56" customWidth="1"/>
    <col min="5909" max="5909" width="4.42578125" style="56" customWidth="1"/>
    <col min="5910" max="5910" width="45.140625" style="56" customWidth="1"/>
    <col min="5911" max="5912" width="12" style="56" customWidth="1"/>
    <col min="5913" max="5913" width="13.28515625" style="56" customWidth="1"/>
    <col min="5914" max="5914" width="3" style="56" customWidth="1"/>
    <col min="5915" max="5916" width="12.28515625" style="56" customWidth="1"/>
    <col min="5917" max="5917" width="13.28515625" style="56" customWidth="1"/>
    <col min="5918" max="5918" width="2.28515625" style="56" customWidth="1"/>
    <col min="5919" max="5919" width="13.28515625" style="56" customWidth="1"/>
    <col min="5920" max="5920" width="12.140625" style="56" customWidth="1"/>
    <col min="5921" max="5921" width="13.85546875" style="56" customWidth="1"/>
    <col min="5922" max="6163" width="11.28515625" style="56"/>
    <col min="6164" max="6164" width="1.28515625" style="56" customWidth="1"/>
    <col min="6165" max="6165" width="4.42578125" style="56" customWidth="1"/>
    <col min="6166" max="6166" width="45.140625" style="56" customWidth="1"/>
    <col min="6167" max="6168" width="12" style="56" customWidth="1"/>
    <col min="6169" max="6169" width="13.28515625" style="56" customWidth="1"/>
    <col min="6170" max="6170" width="3" style="56" customWidth="1"/>
    <col min="6171" max="6172" width="12.28515625" style="56" customWidth="1"/>
    <col min="6173" max="6173" width="13.28515625" style="56" customWidth="1"/>
    <col min="6174" max="6174" width="2.28515625" style="56" customWidth="1"/>
    <col min="6175" max="6175" width="13.28515625" style="56" customWidth="1"/>
    <col min="6176" max="6176" width="12.140625" style="56" customWidth="1"/>
    <col min="6177" max="6177" width="13.85546875" style="56" customWidth="1"/>
    <col min="6178" max="6419" width="11.28515625" style="56"/>
    <col min="6420" max="6420" width="1.28515625" style="56" customWidth="1"/>
    <col min="6421" max="6421" width="4.42578125" style="56" customWidth="1"/>
    <col min="6422" max="6422" width="45.140625" style="56" customWidth="1"/>
    <col min="6423" max="6424" width="12" style="56" customWidth="1"/>
    <col min="6425" max="6425" width="13.28515625" style="56" customWidth="1"/>
    <col min="6426" max="6426" width="3" style="56" customWidth="1"/>
    <col min="6427" max="6428" width="12.28515625" style="56" customWidth="1"/>
    <col min="6429" max="6429" width="13.28515625" style="56" customWidth="1"/>
    <col min="6430" max="6430" width="2.28515625" style="56" customWidth="1"/>
    <col min="6431" max="6431" width="13.28515625" style="56" customWidth="1"/>
    <col min="6432" max="6432" width="12.140625" style="56" customWidth="1"/>
    <col min="6433" max="6433" width="13.85546875" style="56" customWidth="1"/>
    <col min="6434" max="6675" width="11.28515625" style="56"/>
    <col min="6676" max="6676" width="1.28515625" style="56" customWidth="1"/>
    <col min="6677" max="6677" width="4.42578125" style="56" customWidth="1"/>
    <col min="6678" max="6678" width="45.140625" style="56" customWidth="1"/>
    <col min="6679" max="6680" width="12" style="56" customWidth="1"/>
    <col min="6681" max="6681" width="13.28515625" style="56" customWidth="1"/>
    <col min="6682" max="6682" width="3" style="56" customWidth="1"/>
    <col min="6683" max="6684" width="12.28515625" style="56" customWidth="1"/>
    <col min="6685" max="6685" width="13.28515625" style="56" customWidth="1"/>
    <col min="6686" max="6686" width="2.28515625" style="56" customWidth="1"/>
    <col min="6687" max="6687" width="13.28515625" style="56" customWidth="1"/>
    <col min="6688" max="6688" width="12.140625" style="56" customWidth="1"/>
    <col min="6689" max="6689" width="13.85546875" style="56" customWidth="1"/>
    <col min="6690" max="6931" width="11.28515625" style="56"/>
    <col min="6932" max="6932" width="1.28515625" style="56" customWidth="1"/>
    <col min="6933" max="6933" width="4.42578125" style="56" customWidth="1"/>
    <col min="6934" max="6934" width="45.140625" style="56" customWidth="1"/>
    <col min="6935" max="6936" width="12" style="56" customWidth="1"/>
    <col min="6937" max="6937" width="13.28515625" style="56" customWidth="1"/>
    <col min="6938" max="6938" width="3" style="56" customWidth="1"/>
    <col min="6939" max="6940" width="12.28515625" style="56" customWidth="1"/>
    <col min="6941" max="6941" width="13.28515625" style="56" customWidth="1"/>
    <col min="6942" max="6942" width="2.28515625" style="56" customWidth="1"/>
    <col min="6943" max="6943" width="13.28515625" style="56" customWidth="1"/>
    <col min="6944" max="6944" width="12.140625" style="56" customWidth="1"/>
    <col min="6945" max="6945" width="13.85546875" style="56" customWidth="1"/>
    <col min="6946" max="7187" width="11.28515625" style="56"/>
    <col min="7188" max="7188" width="1.28515625" style="56" customWidth="1"/>
    <col min="7189" max="7189" width="4.42578125" style="56" customWidth="1"/>
    <col min="7190" max="7190" width="45.140625" style="56" customWidth="1"/>
    <col min="7191" max="7192" width="12" style="56" customWidth="1"/>
    <col min="7193" max="7193" width="13.28515625" style="56" customWidth="1"/>
    <col min="7194" max="7194" width="3" style="56" customWidth="1"/>
    <col min="7195" max="7196" width="12.28515625" style="56" customWidth="1"/>
    <col min="7197" max="7197" width="13.28515625" style="56" customWidth="1"/>
    <col min="7198" max="7198" width="2.28515625" style="56" customWidth="1"/>
    <col min="7199" max="7199" width="13.28515625" style="56" customWidth="1"/>
    <col min="7200" max="7200" width="12.140625" style="56" customWidth="1"/>
    <col min="7201" max="7201" width="13.85546875" style="56" customWidth="1"/>
    <col min="7202" max="7443" width="11.28515625" style="56"/>
    <col min="7444" max="7444" width="1.28515625" style="56" customWidth="1"/>
    <col min="7445" max="7445" width="4.42578125" style="56" customWidth="1"/>
    <col min="7446" max="7446" width="45.140625" style="56" customWidth="1"/>
    <col min="7447" max="7448" width="12" style="56" customWidth="1"/>
    <col min="7449" max="7449" width="13.28515625" style="56" customWidth="1"/>
    <col min="7450" max="7450" width="3" style="56" customWidth="1"/>
    <col min="7451" max="7452" width="12.28515625" style="56" customWidth="1"/>
    <col min="7453" max="7453" width="13.28515625" style="56" customWidth="1"/>
    <col min="7454" max="7454" width="2.28515625" style="56" customWidth="1"/>
    <col min="7455" max="7455" width="13.28515625" style="56" customWidth="1"/>
    <col min="7456" max="7456" width="12.140625" style="56" customWidth="1"/>
    <col min="7457" max="7457" width="13.85546875" style="56" customWidth="1"/>
    <col min="7458" max="7699" width="11.28515625" style="56"/>
    <col min="7700" max="7700" width="1.28515625" style="56" customWidth="1"/>
    <col min="7701" max="7701" width="4.42578125" style="56" customWidth="1"/>
    <col min="7702" max="7702" width="45.140625" style="56" customWidth="1"/>
    <col min="7703" max="7704" width="12" style="56" customWidth="1"/>
    <col min="7705" max="7705" width="13.28515625" style="56" customWidth="1"/>
    <col min="7706" max="7706" width="3" style="56" customWidth="1"/>
    <col min="7707" max="7708" width="12.28515625" style="56" customWidth="1"/>
    <col min="7709" max="7709" width="13.28515625" style="56" customWidth="1"/>
    <col min="7710" max="7710" width="2.28515625" style="56" customWidth="1"/>
    <col min="7711" max="7711" width="13.28515625" style="56" customWidth="1"/>
    <col min="7712" max="7712" width="12.140625" style="56" customWidth="1"/>
    <col min="7713" max="7713" width="13.85546875" style="56" customWidth="1"/>
    <col min="7714" max="7955" width="11.28515625" style="56"/>
    <col min="7956" max="7956" width="1.28515625" style="56" customWidth="1"/>
    <col min="7957" max="7957" width="4.42578125" style="56" customWidth="1"/>
    <col min="7958" max="7958" width="45.140625" style="56" customWidth="1"/>
    <col min="7959" max="7960" width="12" style="56" customWidth="1"/>
    <col min="7961" max="7961" width="13.28515625" style="56" customWidth="1"/>
    <col min="7962" max="7962" width="3" style="56" customWidth="1"/>
    <col min="7963" max="7964" width="12.28515625" style="56" customWidth="1"/>
    <col min="7965" max="7965" width="13.28515625" style="56" customWidth="1"/>
    <col min="7966" max="7966" width="2.28515625" style="56" customWidth="1"/>
    <col min="7967" max="7967" width="13.28515625" style="56" customWidth="1"/>
    <col min="7968" max="7968" width="12.140625" style="56" customWidth="1"/>
    <col min="7969" max="7969" width="13.85546875" style="56" customWidth="1"/>
    <col min="7970" max="8211" width="11.28515625" style="56"/>
    <col min="8212" max="8212" width="1.28515625" style="56" customWidth="1"/>
    <col min="8213" max="8213" width="4.42578125" style="56" customWidth="1"/>
    <col min="8214" max="8214" width="45.140625" style="56" customWidth="1"/>
    <col min="8215" max="8216" width="12" style="56" customWidth="1"/>
    <col min="8217" max="8217" width="13.28515625" style="56" customWidth="1"/>
    <col min="8218" max="8218" width="3" style="56" customWidth="1"/>
    <col min="8219" max="8220" width="12.28515625" style="56" customWidth="1"/>
    <col min="8221" max="8221" width="13.28515625" style="56" customWidth="1"/>
    <col min="8222" max="8222" width="2.28515625" style="56" customWidth="1"/>
    <col min="8223" max="8223" width="13.28515625" style="56" customWidth="1"/>
    <col min="8224" max="8224" width="12.140625" style="56" customWidth="1"/>
    <col min="8225" max="8225" width="13.85546875" style="56" customWidth="1"/>
    <col min="8226" max="8467" width="11.28515625" style="56"/>
    <col min="8468" max="8468" width="1.28515625" style="56" customWidth="1"/>
    <col min="8469" max="8469" width="4.42578125" style="56" customWidth="1"/>
    <col min="8470" max="8470" width="45.140625" style="56" customWidth="1"/>
    <col min="8471" max="8472" width="12" style="56" customWidth="1"/>
    <col min="8473" max="8473" width="13.28515625" style="56" customWidth="1"/>
    <col min="8474" max="8474" width="3" style="56" customWidth="1"/>
    <col min="8475" max="8476" width="12.28515625" style="56" customWidth="1"/>
    <col min="8477" max="8477" width="13.28515625" style="56" customWidth="1"/>
    <col min="8478" max="8478" width="2.28515625" style="56" customWidth="1"/>
    <col min="8479" max="8479" width="13.28515625" style="56" customWidth="1"/>
    <col min="8480" max="8480" width="12.140625" style="56" customWidth="1"/>
    <col min="8481" max="8481" width="13.85546875" style="56" customWidth="1"/>
    <col min="8482" max="8723" width="11.28515625" style="56"/>
    <col min="8724" max="8724" width="1.28515625" style="56" customWidth="1"/>
    <col min="8725" max="8725" width="4.42578125" style="56" customWidth="1"/>
    <col min="8726" max="8726" width="45.140625" style="56" customWidth="1"/>
    <col min="8727" max="8728" width="12" style="56" customWidth="1"/>
    <col min="8729" max="8729" width="13.28515625" style="56" customWidth="1"/>
    <col min="8730" max="8730" width="3" style="56" customWidth="1"/>
    <col min="8731" max="8732" width="12.28515625" style="56" customWidth="1"/>
    <col min="8733" max="8733" width="13.28515625" style="56" customWidth="1"/>
    <col min="8734" max="8734" width="2.28515625" style="56" customWidth="1"/>
    <col min="8735" max="8735" width="13.28515625" style="56" customWidth="1"/>
    <col min="8736" max="8736" width="12.140625" style="56" customWidth="1"/>
    <col min="8737" max="8737" width="13.85546875" style="56" customWidth="1"/>
    <col min="8738" max="8979" width="11.28515625" style="56"/>
    <col min="8980" max="8980" width="1.28515625" style="56" customWidth="1"/>
    <col min="8981" max="8981" width="4.42578125" style="56" customWidth="1"/>
    <col min="8982" max="8982" width="45.140625" style="56" customWidth="1"/>
    <col min="8983" max="8984" width="12" style="56" customWidth="1"/>
    <col min="8985" max="8985" width="13.28515625" style="56" customWidth="1"/>
    <col min="8986" max="8986" width="3" style="56" customWidth="1"/>
    <col min="8987" max="8988" width="12.28515625" style="56" customWidth="1"/>
    <col min="8989" max="8989" width="13.28515625" style="56" customWidth="1"/>
    <col min="8990" max="8990" width="2.28515625" style="56" customWidth="1"/>
    <col min="8991" max="8991" width="13.28515625" style="56" customWidth="1"/>
    <col min="8992" max="8992" width="12.140625" style="56" customWidth="1"/>
    <col min="8993" max="8993" width="13.85546875" style="56" customWidth="1"/>
    <col min="8994" max="9235" width="11.28515625" style="56"/>
    <col min="9236" max="9236" width="1.28515625" style="56" customWidth="1"/>
    <col min="9237" max="9237" width="4.42578125" style="56" customWidth="1"/>
    <col min="9238" max="9238" width="45.140625" style="56" customWidth="1"/>
    <col min="9239" max="9240" width="12" style="56" customWidth="1"/>
    <col min="9241" max="9241" width="13.28515625" style="56" customWidth="1"/>
    <col min="9242" max="9242" width="3" style="56" customWidth="1"/>
    <col min="9243" max="9244" width="12.28515625" style="56" customWidth="1"/>
    <col min="9245" max="9245" width="13.28515625" style="56" customWidth="1"/>
    <col min="9246" max="9246" width="2.28515625" style="56" customWidth="1"/>
    <col min="9247" max="9247" width="13.28515625" style="56" customWidth="1"/>
    <col min="9248" max="9248" width="12.140625" style="56" customWidth="1"/>
    <col min="9249" max="9249" width="13.85546875" style="56" customWidth="1"/>
    <col min="9250" max="9491" width="11.28515625" style="56"/>
    <col min="9492" max="9492" width="1.28515625" style="56" customWidth="1"/>
    <col min="9493" max="9493" width="4.42578125" style="56" customWidth="1"/>
    <col min="9494" max="9494" width="45.140625" style="56" customWidth="1"/>
    <col min="9495" max="9496" width="12" style="56" customWidth="1"/>
    <col min="9497" max="9497" width="13.28515625" style="56" customWidth="1"/>
    <col min="9498" max="9498" width="3" style="56" customWidth="1"/>
    <col min="9499" max="9500" width="12.28515625" style="56" customWidth="1"/>
    <col min="9501" max="9501" width="13.28515625" style="56" customWidth="1"/>
    <col min="9502" max="9502" width="2.28515625" style="56" customWidth="1"/>
    <col min="9503" max="9503" width="13.28515625" style="56" customWidth="1"/>
    <col min="9504" max="9504" width="12.140625" style="56" customWidth="1"/>
    <col min="9505" max="9505" width="13.85546875" style="56" customWidth="1"/>
    <col min="9506" max="9747" width="11.28515625" style="56"/>
    <col min="9748" max="9748" width="1.28515625" style="56" customWidth="1"/>
    <col min="9749" max="9749" width="4.42578125" style="56" customWidth="1"/>
    <col min="9750" max="9750" width="45.140625" style="56" customWidth="1"/>
    <col min="9751" max="9752" width="12" style="56" customWidth="1"/>
    <col min="9753" max="9753" width="13.28515625" style="56" customWidth="1"/>
    <col min="9754" max="9754" width="3" style="56" customWidth="1"/>
    <col min="9755" max="9756" width="12.28515625" style="56" customWidth="1"/>
    <col min="9757" max="9757" width="13.28515625" style="56" customWidth="1"/>
    <col min="9758" max="9758" width="2.28515625" style="56" customWidth="1"/>
    <col min="9759" max="9759" width="13.28515625" style="56" customWidth="1"/>
    <col min="9760" max="9760" width="12.140625" style="56" customWidth="1"/>
    <col min="9761" max="9761" width="13.85546875" style="56" customWidth="1"/>
    <col min="9762" max="10003" width="11.28515625" style="56"/>
    <col min="10004" max="10004" width="1.28515625" style="56" customWidth="1"/>
    <col min="10005" max="10005" width="4.42578125" style="56" customWidth="1"/>
    <col min="10006" max="10006" width="45.140625" style="56" customWidth="1"/>
    <col min="10007" max="10008" width="12" style="56" customWidth="1"/>
    <col min="10009" max="10009" width="13.28515625" style="56" customWidth="1"/>
    <col min="10010" max="10010" width="3" style="56" customWidth="1"/>
    <col min="10011" max="10012" width="12.28515625" style="56" customWidth="1"/>
    <col min="10013" max="10013" width="13.28515625" style="56" customWidth="1"/>
    <col min="10014" max="10014" width="2.28515625" style="56" customWidth="1"/>
    <col min="10015" max="10015" width="13.28515625" style="56" customWidth="1"/>
    <col min="10016" max="10016" width="12.140625" style="56" customWidth="1"/>
    <col min="10017" max="10017" width="13.85546875" style="56" customWidth="1"/>
    <col min="10018" max="10259" width="11.28515625" style="56"/>
    <col min="10260" max="10260" width="1.28515625" style="56" customWidth="1"/>
    <col min="10261" max="10261" width="4.42578125" style="56" customWidth="1"/>
    <col min="10262" max="10262" width="45.140625" style="56" customWidth="1"/>
    <col min="10263" max="10264" width="12" style="56" customWidth="1"/>
    <col min="10265" max="10265" width="13.28515625" style="56" customWidth="1"/>
    <col min="10266" max="10266" width="3" style="56" customWidth="1"/>
    <col min="10267" max="10268" width="12.28515625" style="56" customWidth="1"/>
    <col min="10269" max="10269" width="13.28515625" style="56" customWidth="1"/>
    <col min="10270" max="10270" width="2.28515625" style="56" customWidth="1"/>
    <col min="10271" max="10271" width="13.28515625" style="56" customWidth="1"/>
    <col min="10272" max="10272" width="12.140625" style="56" customWidth="1"/>
    <col min="10273" max="10273" width="13.85546875" style="56" customWidth="1"/>
    <col min="10274" max="10515" width="11.28515625" style="56"/>
    <col min="10516" max="10516" width="1.28515625" style="56" customWidth="1"/>
    <col min="10517" max="10517" width="4.42578125" style="56" customWidth="1"/>
    <col min="10518" max="10518" width="45.140625" style="56" customWidth="1"/>
    <col min="10519" max="10520" width="12" style="56" customWidth="1"/>
    <col min="10521" max="10521" width="13.28515625" style="56" customWidth="1"/>
    <col min="10522" max="10522" width="3" style="56" customWidth="1"/>
    <col min="10523" max="10524" width="12.28515625" style="56" customWidth="1"/>
    <col min="10525" max="10525" width="13.28515625" style="56" customWidth="1"/>
    <col min="10526" max="10526" width="2.28515625" style="56" customWidth="1"/>
    <col min="10527" max="10527" width="13.28515625" style="56" customWidth="1"/>
    <col min="10528" max="10528" width="12.140625" style="56" customWidth="1"/>
    <col min="10529" max="10529" width="13.85546875" style="56" customWidth="1"/>
    <col min="10530" max="10771" width="11.28515625" style="56"/>
    <col min="10772" max="10772" width="1.28515625" style="56" customWidth="1"/>
    <col min="10773" max="10773" width="4.42578125" style="56" customWidth="1"/>
    <col min="10774" max="10774" width="45.140625" style="56" customWidth="1"/>
    <col min="10775" max="10776" width="12" style="56" customWidth="1"/>
    <col min="10777" max="10777" width="13.28515625" style="56" customWidth="1"/>
    <col min="10778" max="10778" width="3" style="56" customWidth="1"/>
    <col min="10779" max="10780" width="12.28515625" style="56" customWidth="1"/>
    <col min="10781" max="10781" width="13.28515625" style="56" customWidth="1"/>
    <col min="10782" max="10782" width="2.28515625" style="56" customWidth="1"/>
    <col min="10783" max="10783" width="13.28515625" style="56" customWidth="1"/>
    <col min="10784" max="10784" width="12.140625" style="56" customWidth="1"/>
    <col min="10785" max="10785" width="13.85546875" style="56" customWidth="1"/>
    <col min="10786" max="11027" width="11.28515625" style="56"/>
    <col min="11028" max="11028" width="1.28515625" style="56" customWidth="1"/>
    <col min="11029" max="11029" width="4.42578125" style="56" customWidth="1"/>
    <col min="11030" max="11030" width="45.140625" style="56" customWidth="1"/>
    <col min="11031" max="11032" width="12" style="56" customWidth="1"/>
    <col min="11033" max="11033" width="13.28515625" style="56" customWidth="1"/>
    <col min="11034" max="11034" width="3" style="56" customWidth="1"/>
    <col min="11035" max="11036" width="12.28515625" style="56" customWidth="1"/>
    <col min="11037" max="11037" width="13.28515625" style="56" customWidth="1"/>
    <col min="11038" max="11038" width="2.28515625" style="56" customWidth="1"/>
    <col min="11039" max="11039" width="13.28515625" style="56" customWidth="1"/>
    <col min="11040" max="11040" width="12.140625" style="56" customWidth="1"/>
    <col min="11041" max="11041" width="13.85546875" style="56" customWidth="1"/>
    <col min="11042" max="11283" width="11.28515625" style="56"/>
    <col min="11284" max="11284" width="1.28515625" style="56" customWidth="1"/>
    <col min="11285" max="11285" width="4.42578125" style="56" customWidth="1"/>
    <col min="11286" max="11286" width="45.140625" style="56" customWidth="1"/>
    <col min="11287" max="11288" width="12" style="56" customWidth="1"/>
    <col min="11289" max="11289" width="13.28515625" style="56" customWidth="1"/>
    <col min="11290" max="11290" width="3" style="56" customWidth="1"/>
    <col min="11291" max="11292" width="12.28515625" style="56" customWidth="1"/>
    <col min="11293" max="11293" width="13.28515625" style="56" customWidth="1"/>
    <col min="11294" max="11294" width="2.28515625" style="56" customWidth="1"/>
    <col min="11295" max="11295" width="13.28515625" style="56" customWidth="1"/>
    <col min="11296" max="11296" width="12.140625" style="56" customWidth="1"/>
    <col min="11297" max="11297" width="13.85546875" style="56" customWidth="1"/>
    <col min="11298" max="11539" width="11.28515625" style="56"/>
    <col min="11540" max="11540" width="1.28515625" style="56" customWidth="1"/>
    <col min="11541" max="11541" width="4.42578125" style="56" customWidth="1"/>
    <col min="11542" max="11542" width="45.140625" style="56" customWidth="1"/>
    <col min="11543" max="11544" width="12" style="56" customWidth="1"/>
    <col min="11545" max="11545" width="13.28515625" style="56" customWidth="1"/>
    <col min="11546" max="11546" width="3" style="56" customWidth="1"/>
    <col min="11547" max="11548" width="12.28515625" style="56" customWidth="1"/>
    <col min="11549" max="11549" width="13.28515625" style="56" customWidth="1"/>
    <col min="11550" max="11550" width="2.28515625" style="56" customWidth="1"/>
    <col min="11551" max="11551" width="13.28515625" style="56" customWidth="1"/>
    <col min="11552" max="11552" width="12.140625" style="56" customWidth="1"/>
    <col min="11553" max="11553" width="13.85546875" style="56" customWidth="1"/>
    <col min="11554" max="11795" width="11.28515625" style="56"/>
    <col min="11796" max="11796" width="1.28515625" style="56" customWidth="1"/>
    <col min="11797" max="11797" width="4.42578125" style="56" customWidth="1"/>
    <col min="11798" max="11798" width="45.140625" style="56" customWidth="1"/>
    <col min="11799" max="11800" width="12" style="56" customWidth="1"/>
    <col min="11801" max="11801" width="13.28515625" style="56" customWidth="1"/>
    <col min="11802" max="11802" width="3" style="56" customWidth="1"/>
    <col min="11803" max="11804" width="12.28515625" style="56" customWidth="1"/>
    <col min="11805" max="11805" width="13.28515625" style="56" customWidth="1"/>
    <col min="11806" max="11806" width="2.28515625" style="56" customWidth="1"/>
    <col min="11807" max="11807" width="13.28515625" style="56" customWidth="1"/>
    <col min="11808" max="11808" width="12.140625" style="56" customWidth="1"/>
    <col min="11809" max="11809" width="13.85546875" style="56" customWidth="1"/>
    <col min="11810" max="12051" width="11.28515625" style="56"/>
    <col min="12052" max="12052" width="1.28515625" style="56" customWidth="1"/>
    <col min="12053" max="12053" width="4.42578125" style="56" customWidth="1"/>
    <col min="12054" max="12054" width="45.140625" style="56" customWidth="1"/>
    <col min="12055" max="12056" width="12" style="56" customWidth="1"/>
    <col min="12057" max="12057" width="13.28515625" style="56" customWidth="1"/>
    <col min="12058" max="12058" width="3" style="56" customWidth="1"/>
    <col min="12059" max="12060" width="12.28515625" style="56" customWidth="1"/>
    <col min="12061" max="12061" width="13.28515625" style="56" customWidth="1"/>
    <col min="12062" max="12062" width="2.28515625" style="56" customWidth="1"/>
    <col min="12063" max="12063" width="13.28515625" style="56" customWidth="1"/>
    <col min="12064" max="12064" width="12.140625" style="56" customWidth="1"/>
    <col min="12065" max="12065" width="13.85546875" style="56" customWidth="1"/>
    <col min="12066" max="12307" width="11.28515625" style="56"/>
    <col min="12308" max="12308" width="1.28515625" style="56" customWidth="1"/>
    <col min="12309" max="12309" width="4.42578125" style="56" customWidth="1"/>
    <col min="12310" max="12310" width="45.140625" style="56" customWidth="1"/>
    <col min="12311" max="12312" width="12" style="56" customWidth="1"/>
    <col min="12313" max="12313" width="13.28515625" style="56" customWidth="1"/>
    <col min="12314" max="12314" width="3" style="56" customWidth="1"/>
    <col min="12315" max="12316" width="12.28515625" style="56" customWidth="1"/>
    <col min="12317" max="12317" width="13.28515625" style="56" customWidth="1"/>
    <col min="12318" max="12318" width="2.28515625" style="56" customWidth="1"/>
    <col min="12319" max="12319" width="13.28515625" style="56" customWidth="1"/>
    <col min="12320" max="12320" width="12.140625" style="56" customWidth="1"/>
    <col min="12321" max="12321" width="13.85546875" style="56" customWidth="1"/>
    <col min="12322" max="12563" width="11.28515625" style="56"/>
    <col min="12564" max="12564" width="1.28515625" style="56" customWidth="1"/>
    <col min="12565" max="12565" width="4.42578125" style="56" customWidth="1"/>
    <col min="12566" max="12566" width="45.140625" style="56" customWidth="1"/>
    <col min="12567" max="12568" width="12" style="56" customWidth="1"/>
    <col min="12569" max="12569" width="13.28515625" style="56" customWidth="1"/>
    <col min="12570" max="12570" width="3" style="56" customWidth="1"/>
    <col min="12571" max="12572" width="12.28515625" style="56" customWidth="1"/>
    <col min="12573" max="12573" width="13.28515625" style="56" customWidth="1"/>
    <col min="12574" max="12574" width="2.28515625" style="56" customWidth="1"/>
    <col min="12575" max="12575" width="13.28515625" style="56" customWidth="1"/>
    <col min="12576" max="12576" width="12.140625" style="56" customWidth="1"/>
    <col min="12577" max="12577" width="13.85546875" style="56" customWidth="1"/>
    <col min="12578" max="12819" width="11.28515625" style="56"/>
    <col min="12820" max="12820" width="1.28515625" style="56" customWidth="1"/>
    <col min="12821" max="12821" width="4.42578125" style="56" customWidth="1"/>
    <col min="12822" max="12822" width="45.140625" style="56" customWidth="1"/>
    <col min="12823" max="12824" width="12" style="56" customWidth="1"/>
    <col min="12825" max="12825" width="13.28515625" style="56" customWidth="1"/>
    <col min="12826" max="12826" width="3" style="56" customWidth="1"/>
    <col min="12827" max="12828" width="12.28515625" style="56" customWidth="1"/>
    <col min="12829" max="12829" width="13.28515625" style="56" customWidth="1"/>
    <col min="12830" max="12830" width="2.28515625" style="56" customWidth="1"/>
    <col min="12831" max="12831" width="13.28515625" style="56" customWidth="1"/>
    <col min="12832" max="12832" width="12.140625" style="56" customWidth="1"/>
    <col min="12833" max="12833" width="13.85546875" style="56" customWidth="1"/>
    <col min="12834" max="13075" width="11.28515625" style="56"/>
    <col min="13076" max="13076" width="1.28515625" style="56" customWidth="1"/>
    <col min="13077" max="13077" width="4.42578125" style="56" customWidth="1"/>
    <col min="13078" max="13078" width="45.140625" style="56" customWidth="1"/>
    <col min="13079" max="13080" width="12" style="56" customWidth="1"/>
    <col min="13081" max="13081" width="13.28515625" style="56" customWidth="1"/>
    <col min="13082" max="13082" width="3" style="56" customWidth="1"/>
    <col min="13083" max="13084" width="12.28515625" style="56" customWidth="1"/>
    <col min="13085" max="13085" width="13.28515625" style="56" customWidth="1"/>
    <col min="13086" max="13086" width="2.28515625" style="56" customWidth="1"/>
    <col min="13087" max="13087" width="13.28515625" style="56" customWidth="1"/>
    <col min="13088" max="13088" width="12.140625" style="56" customWidth="1"/>
    <col min="13089" max="13089" width="13.85546875" style="56" customWidth="1"/>
    <col min="13090" max="13331" width="11.28515625" style="56"/>
    <col min="13332" max="13332" width="1.28515625" style="56" customWidth="1"/>
    <col min="13333" max="13333" width="4.42578125" style="56" customWidth="1"/>
    <col min="13334" max="13334" width="45.140625" style="56" customWidth="1"/>
    <col min="13335" max="13336" width="12" style="56" customWidth="1"/>
    <col min="13337" max="13337" width="13.28515625" style="56" customWidth="1"/>
    <col min="13338" max="13338" width="3" style="56" customWidth="1"/>
    <col min="13339" max="13340" width="12.28515625" style="56" customWidth="1"/>
    <col min="13341" max="13341" width="13.28515625" style="56" customWidth="1"/>
    <col min="13342" max="13342" width="2.28515625" style="56" customWidth="1"/>
    <col min="13343" max="13343" width="13.28515625" style="56" customWidth="1"/>
    <col min="13344" max="13344" width="12.140625" style="56" customWidth="1"/>
    <col min="13345" max="13345" width="13.85546875" style="56" customWidth="1"/>
    <col min="13346" max="13587" width="11.28515625" style="56"/>
    <col min="13588" max="13588" width="1.28515625" style="56" customWidth="1"/>
    <col min="13589" max="13589" width="4.42578125" style="56" customWidth="1"/>
    <col min="13590" max="13590" width="45.140625" style="56" customWidth="1"/>
    <col min="13591" max="13592" width="12" style="56" customWidth="1"/>
    <col min="13593" max="13593" width="13.28515625" style="56" customWidth="1"/>
    <col min="13594" max="13594" width="3" style="56" customWidth="1"/>
    <col min="13595" max="13596" width="12.28515625" style="56" customWidth="1"/>
    <col min="13597" max="13597" width="13.28515625" style="56" customWidth="1"/>
    <col min="13598" max="13598" width="2.28515625" style="56" customWidth="1"/>
    <col min="13599" max="13599" width="13.28515625" style="56" customWidth="1"/>
    <col min="13600" max="13600" width="12.140625" style="56" customWidth="1"/>
    <col min="13601" max="13601" width="13.85546875" style="56" customWidth="1"/>
    <col min="13602" max="13843" width="11.28515625" style="56"/>
    <col min="13844" max="13844" width="1.28515625" style="56" customWidth="1"/>
    <col min="13845" max="13845" width="4.42578125" style="56" customWidth="1"/>
    <col min="13846" max="13846" width="45.140625" style="56" customWidth="1"/>
    <col min="13847" max="13848" width="12" style="56" customWidth="1"/>
    <col min="13849" max="13849" width="13.28515625" style="56" customWidth="1"/>
    <col min="13850" max="13850" width="3" style="56" customWidth="1"/>
    <col min="13851" max="13852" width="12.28515625" style="56" customWidth="1"/>
    <col min="13853" max="13853" width="13.28515625" style="56" customWidth="1"/>
    <col min="13854" max="13854" width="2.28515625" style="56" customWidth="1"/>
    <col min="13855" max="13855" width="13.28515625" style="56" customWidth="1"/>
    <col min="13856" max="13856" width="12.140625" style="56" customWidth="1"/>
    <col min="13857" max="13857" width="13.85546875" style="56" customWidth="1"/>
    <col min="13858" max="14099" width="11.28515625" style="56"/>
    <col min="14100" max="14100" width="1.28515625" style="56" customWidth="1"/>
    <col min="14101" max="14101" width="4.42578125" style="56" customWidth="1"/>
    <col min="14102" max="14102" width="45.140625" style="56" customWidth="1"/>
    <col min="14103" max="14104" width="12" style="56" customWidth="1"/>
    <col min="14105" max="14105" width="13.28515625" style="56" customWidth="1"/>
    <col min="14106" max="14106" width="3" style="56" customWidth="1"/>
    <col min="14107" max="14108" width="12.28515625" style="56" customWidth="1"/>
    <col min="14109" max="14109" width="13.28515625" style="56" customWidth="1"/>
    <col min="14110" max="14110" width="2.28515625" style="56" customWidth="1"/>
    <col min="14111" max="14111" width="13.28515625" style="56" customWidth="1"/>
    <col min="14112" max="14112" width="12.140625" style="56" customWidth="1"/>
    <col min="14113" max="14113" width="13.85546875" style="56" customWidth="1"/>
    <col min="14114" max="14355" width="11.28515625" style="56"/>
    <col min="14356" max="14356" width="1.28515625" style="56" customWidth="1"/>
    <col min="14357" max="14357" width="4.42578125" style="56" customWidth="1"/>
    <col min="14358" max="14358" width="45.140625" style="56" customWidth="1"/>
    <col min="14359" max="14360" width="12" style="56" customWidth="1"/>
    <col min="14361" max="14361" width="13.28515625" style="56" customWidth="1"/>
    <col min="14362" max="14362" width="3" style="56" customWidth="1"/>
    <col min="14363" max="14364" width="12.28515625" style="56" customWidth="1"/>
    <col min="14365" max="14365" width="13.28515625" style="56" customWidth="1"/>
    <col min="14366" max="14366" width="2.28515625" style="56" customWidth="1"/>
    <col min="14367" max="14367" width="13.28515625" style="56" customWidth="1"/>
    <col min="14368" max="14368" width="12.140625" style="56" customWidth="1"/>
    <col min="14369" max="14369" width="13.85546875" style="56" customWidth="1"/>
    <col min="14370" max="14611" width="11.28515625" style="56"/>
    <col min="14612" max="14612" width="1.28515625" style="56" customWidth="1"/>
    <col min="14613" max="14613" width="4.42578125" style="56" customWidth="1"/>
    <col min="14614" max="14614" width="45.140625" style="56" customWidth="1"/>
    <col min="14615" max="14616" width="12" style="56" customWidth="1"/>
    <col min="14617" max="14617" width="13.28515625" style="56" customWidth="1"/>
    <col min="14618" max="14618" width="3" style="56" customWidth="1"/>
    <col min="14619" max="14620" width="12.28515625" style="56" customWidth="1"/>
    <col min="14621" max="14621" width="13.28515625" style="56" customWidth="1"/>
    <col min="14622" max="14622" width="2.28515625" style="56" customWidth="1"/>
    <col min="14623" max="14623" width="13.28515625" style="56" customWidth="1"/>
    <col min="14624" max="14624" width="12.140625" style="56" customWidth="1"/>
    <col min="14625" max="14625" width="13.85546875" style="56" customWidth="1"/>
    <col min="14626" max="14867" width="11.28515625" style="56"/>
    <col min="14868" max="14868" width="1.28515625" style="56" customWidth="1"/>
    <col min="14869" max="14869" width="4.42578125" style="56" customWidth="1"/>
    <col min="14870" max="14870" width="45.140625" style="56" customWidth="1"/>
    <col min="14871" max="14872" width="12" style="56" customWidth="1"/>
    <col min="14873" max="14873" width="13.28515625" style="56" customWidth="1"/>
    <col min="14874" max="14874" width="3" style="56" customWidth="1"/>
    <col min="14875" max="14876" width="12.28515625" style="56" customWidth="1"/>
    <col min="14877" max="14877" width="13.28515625" style="56" customWidth="1"/>
    <col min="14878" max="14878" width="2.28515625" style="56" customWidth="1"/>
    <col min="14879" max="14879" width="13.28515625" style="56" customWidth="1"/>
    <col min="14880" max="14880" width="12.140625" style="56" customWidth="1"/>
    <col min="14881" max="14881" width="13.85546875" style="56" customWidth="1"/>
    <col min="14882" max="15123" width="11.28515625" style="56"/>
    <col min="15124" max="15124" width="1.28515625" style="56" customWidth="1"/>
    <col min="15125" max="15125" width="4.42578125" style="56" customWidth="1"/>
    <col min="15126" max="15126" width="45.140625" style="56" customWidth="1"/>
    <col min="15127" max="15128" width="12" style="56" customWidth="1"/>
    <col min="15129" max="15129" width="13.28515625" style="56" customWidth="1"/>
    <col min="15130" max="15130" width="3" style="56" customWidth="1"/>
    <col min="15131" max="15132" width="12.28515625" style="56" customWidth="1"/>
    <col min="15133" max="15133" width="13.28515625" style="56" customWidth="1"/>
    <col min="15134" max="15134" width="2.28515625" style="56" customWidth="1"/>
    <col min="15135" max="15135" width="13.28515625" style="56" customWidth="1"/>
    <col min="15136" max="15136" width="12.140625" style="56" customWidth="1"/>
    <col min="15137" max="15137" width="13.85546875" style="56" customWidth="1"/>
    <col min="15138" max="15379" width="11.28515625" style="56"/>
    <col min="15380" max="15380" width="1.28515625" style="56" customWidth="1"/>
    <col min="15381" max="15381" width="4.42578125" style="56" customWidth="1"/>
    <col min="15382" max="15382" width="45.140625" style="56" customWidth="1"/>
    <col min="15383" max="15384" width="12" style="56" customWidth="1"/>
    <col min="15385" max="15385" width="13.28515625" style="56" customWidth="1"/>
    <col min="15386" max="15386" width="3" style="56" customWidth="1"/>
    <col min="15387" max="15388" width="12.28515625" style="56" customWidth="1"/>
    <col min="15389" max="15389" width="13.28515625" style="56" customWidth="1"/>
    <col min="15390" max="15390" width="2.28515625" style="56" customWidth="1"/>
    <col min="15391" max="15391" width="13.28515625" style="56" customWidth="1"/>
    <col min="15392" max="15392" width="12.140625" style="56" customWidth="1"/>
    <col min="15393" max="15393" width="13.85546875" style="56" customWidth="1"/>
    <col min="15394" max="15635" width="11.28515625" style="56"/>
    <col min="15636" max="15636" width="1.28515625" style="56" customWidth="1"/>
    <col min="15637" max="15637" width="4.42578125" style="56" customWidth="1"/>
    <col min="15638" max="15638" width="45.140625" style="56" customWidth="1"/>
    <col min="15639" max="15640" width="12" style="56" customWidth="1"/>
    <col min="15641" max="15641" width="13.28515625" style="56" customWidth="1"/>
    <col min="15642" max="15642" width="3" style="56" customWidth="1"/>
    <col min="15643" max="15644" width="12.28515625" style="56" customWidth="1"/>
    <col min="15645" max="15645" width="13.28515625" style="56" customWidth="1"/>
    <col min="15646" max="15646" width="2.28515625" style="56" customWidth="1"/>
    <col min="15647" max="15647" width="13.28515625" style="56" customWidth="1"/>
    <col min="15648" max="15648" width="12.140625" style="56" customWidth="1"/>
    <col min="15649" max="15649" width="13.85546875" style="56" customWidth="1"/>
    <col min="15650" max="15891" width="11.28515625" style="56"/>
    <col min="15892" max="15892" width="1.28515625" style="56" customWidth="1"/>
    <col min="15893" max="15893" width="4.42578125" style="56" customWidth="1"/>
    <col min="15894" max="15894" width="45.140625" style="56" customWidth="1"/>
    <col min="15895" max="15896" width="12" style="56" customWidth="1"/>
    <col min="15897" max="15897" width="13.28515625" style="56" customWidth="1"/>
    <col min="15898" max="15898" width="3" style="56" customWidth="1"/>
    <col min="15899" max="15900" width="12.28515625" style="56" customWidth="1"/>
    <col min="15901" max="15901" width="13.28515625" style="56" customWidth="1"/>
    <col min="15902" max="15902" width="2.28515625" style="56" customWidth="1"/>
    <col min="15903" max="15903" width="13.28515625" style="56" customWidth="1"/>
    <col min="15904" max="15904" width="12.140625" style="56" customWidth="1"/>
    <col min="15905" max="15905" width="13.85546875" style="56" customWidth="1"/>
    <col min="15906" max="16147" width="11.28515625" style="56"/>
    <col min="16148" max="16148" width="1.28515625" style="56" customWidth="1"/>
    <col min="16149" max="16149" width="4.42578125" style="56" customWidth="1"/>
    <col min="16150" max="16150" width="45.140625" style="56" customWidth="1"/>
    <col min="16151" max="16152" width="12" style="56" customWidth="1"/>
    <col min="16153" max="16153" width="13.28515625" style="56" customWidth="1"/>
    <col min="16154" max="16154" width="3" style="56" customWidth="1"/>
    <col min="16155" max="16156" width="12.28515625" style="56" customWidth="1"/>
    <col min="16157" max="16157" width="13.28515625" style="56" customWidth="1"/>
    <col min="16158" max="16158" width="2.28515625" style="56" customWidth="1"/>
    <col min="16159" max="16159" width="13.28515625" style="56" customWidth="1"/>
    <col min="16160" max="16160" width="12.140625" style="56" customWidth="1"/>
    <col min="16161" max="16161" width="13.85546875" style="56" customWidth="1"/>
    <col min="16162" max="16384" width="11.28515625" style="56"/>
  </cols>
  <sheetData>
    <row r="1" spans="1:172" ht="59.25" customHeight="1"/>
    <row r="2" spans="1:172" ht="16.5" customHeight="1">
      <c r="A2" s="276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</row>
    <row r="3" spans="1:172" s="81" customFormat="1" ht="16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</row>
    <row r="4" spans="1:172" s="115" customFormat="1" ht="15.75" customHeight="1">
      <c r="A4" s="224" t="s">
        <v>72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6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</row>
    <row r="5" spans="1:172" s="6" customFormat="1" ht="14.25" customHeight="1">
      <c r="A5" s="227" t="s">
        <v>82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9"/>
    </row>
    <row r="6" spans="1:172">
      <c r="A6" s="114"/>
      <c r="B6" s="114"/>
      <c r="C6" s="114"/>
      <c r="D6" s="114"/>
      <c r="E6" s="114"/>
      <c r="F6" s="11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172" s="69" customFormat="1" ht="25.5" customHeight="1">
      <c r="A7" s="83"/>
      <c r="B7" s="82"/>
      <c r="C7" s="220" t="s">
        <v>83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116"/>
      <c r="AF7" s="220" t="s">
        <v>84</v>
      </c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80"/>
      <c r="BI7" s="220" t="s">
        <v>85</v>
      </c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1"/>
    </row>
    <row r="8" spans="1:172" s="2" customFormat="1" ht="17.25" customHeight="1">
      <c r="A8" s="234" t="s">
        <v>9</v>
      </c>
      <c r="B8" s="235"/>
      <c r="C8" s="257" t="s">
        <v>10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117"/>
      <c r="AF8" s="257" t="s">
        <v>11</v>
      </c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117"/>
      <c r="BI8" s="257" t="s">
        <v>29</v>
      </c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8"/>
    </row>
    <row r="9" spans="1:172" s="69" customFormat="1">
      <c r="A9" s="236"/>
      <c r="B9" s="237"/>
      <c r="C9" s="274" t="s">
        <v>21</v>
      </c>
      <c r="D9" s="274"/>
      <c r="E9" s="274"/>
      <c r="F9" s="274"/>
      <c r="G9" s="274" t="s">
        <v>22</v>
      </c>
      <c r="H9" s="274"/>
      <c r="I9" s="274"/>
      <c r="J9" s="274"/>
      <c r="K9" s="274" t="s">
        <v>23</v>
      </c>
      <c r="L9" s="274"/>
      <c r="M9" s="274"/>
      <c r="N9" s="274"/>
      <c r="O9" s="274" t="s">
        <v>24</v>
      </c>
      <c r="P9" s="274"/>
      <c r="Q9" s="274"/>
      <c r="R9" s="274"/>
      <c r="S9" s="274" t="s">
        <v>25</v>
      </c>
      <c r="T9" s="274"/>
      <c r="U9" s="274"/>
      <c r="V9" s="274"/>
      <c r="W9" s="274" t="s">
        <v>26</v>
      </c>
      <c r="X9" s="274"/>
      <c r="Y9" s="274"/>
      <c r="Z9" s="274"/>
      <c r="AA9" s="274" t="s">
        <v>27</v>
      </c>
      <c r="AB9" s="274"/>
      <c r="AC9" s="274"/>
      <c r="AD9" s="274"/>
      <c r="AE9" s="50"/>
      <c r="AF9" s="274" t="s">
        <v>21</v>
      </c>
      <c r="AG9" s="274"/>
      <c r="AH9" s="274"/>
      <c r="AI9" s="274"/>
      <c r="AJ9" s="274" t="s">
        <v>22</v>
      </c>
      <c r="AK9" s="274"/>
      <c r="AL9" s="274"/>
      <c r="AM9" s="274"/>
      <c r="AN9" s="274" t="s">
        <v>23</v>
      </c>
      <c r="AO9" s="274"/>
      <c r="AP9" s="274"/>
      <c r="AQ9" s="274"/>
      <c r="AR9" s="274" t="s">
        <v>24</v>
      </c>
      <c r="AS9" s="274"/>
      <c r="AT9" s="274"/>
      <c r="AU9" s="274"/>
      <c r="AV9" s="274" t="s">
        <v>25</v>
      </c>
      <c r="AW9" s="274"/>
      <c r="AX9" s="274"/>
      <c r="AY9" s="274"/>
      <c r="AZ9" s="274" t="s">
        <v>26</v>
      </c>
      <c r="BA9" s="274"/>
      <c r="BB9" s="274"/>
      <c r="BC9" s="274"/>
      <c r="BD9" s="274" t="s">
        <v>27</v>
      </c>
      <c r="BE9" s="274"/>
      <c r="BF9" s="274"/>
      <c r="BG9" s="274"/>
      <c r="BH9" s="70"/>
      <c r="BI9" s="274" t="s">
        <v>21</v>
      </c>
      <c r="BJ9" s="274"/>
      <c r="BK9" s="274"/>
      <c r="BL9" s="274"/>
      <c r="BM9" s="274" t="s">
        <v>22</v>
      </c>
      <c r="BN9" s="274"/>
      <c r="BO9" s="274"/>
      <c r="BP9" s="274"/>
      <c r="BQ9" s="274" t="s">
        <v>23</v>
      </c>
      <c r="BR9" s="274"/>
      <c r="BS9" s="274"/>
      <c r="BT9" s="274"/>
      <c r="BU9" s="274" t="s">
        <v>24</v>
      </c>
      <c r="BV9" s="274"/>
      <c r="BW9" s="274"/>
      <c r="BX9" s="274"/>
      <c r="BY9" s="274" t="s">
        <v>25</v>
      </c>
      <c r="BZ9" s="274"/>
      <c r="CA9" s="274"/>
      <c r="CB9" s="274"/>
      <c r="CC9" s="274" t="s">
        <v>26</v>
      </c>
      <c r="CD9" s="274"/>
      <c r="CE9" s="274"/>
      <c r="CF9" s="274"/>
      <c r="CG9" s="274" t="s">
        <v>27</v>
      </c>
      <c r="CH9" s="274"/>
      <c r="CI9" s="274"/>
      <c r="CJ9" s="275"/>
    </row>
    <row r="10" spans="1:172" s="69" customFormat="1">
      <c r="A10" s="238"/>
      <c r="B10" s="239"/>
      <c r="C10" s="210" t="s">
        <v>39</v>
      </c>
      <c r="D10" s="71" t="s">
        <v>40</v>
      </c>
      <c r="E10" s="71" t="s">
        <v>41</v>
      </c>
      <c r="F10" s="71" t="s">
        <v>42</v>
      </c>
      <c r="G10" s="210" t="s">
        <v>39</v>
      </c>
      <c r="H10" s="71" t="s">
        <v>40</v>
      </c>
      <c r="I10" s="71" t="s">
        <v>41</v>
      </c>
      <c r="J10" s="71" t="s">
        <v>42</v>
      </c>
      <c r="K10" s="210" t="s">
        <v>39</v>
      </c>
      <c r="L10" s="71" t="s">
        <v>40</v>
      </c>
      <c r="M10" s="71" t="s">
        <v>41</v>
      </c>
      <c r="N10" s="71" t="s">
        <v>42</v>
      </c>
      <c r="O10" s="210" t="s">
        <v>39</v>
      </c>
      <c r="P10" s="71" t="s">
        <v>40</v>
      </c>
      <c r="Q10" s="71" t="s">
        <v>41</v>
      </c>
      <c r="R10" s="71" t="s">
        <v>42</v>
      </c>
      <c r="S10" s="210" t="s">
        <v>39</v>
      </c>
      <c r="T10" s="71" t="s">
        <v>40</v>
      </c>
      <c r="U10" s="71" t="s">
        <v>41</v>
      </c>
      <c r="V10" s="71" t="s">
        <v>42</v>
      </c>
      <c r="W10" s="210" t="s">
        <v>39</v>
      </c>
      <c r="X10" s="71" t="s">
        <v>40</v>
      </c>
      <c r="Y10" s="71" t="s">
        <v>41</v>
      </c>
      <c r="Z10" s="71" t="s">
        <v>42</v>
      </c>
      <c r="AA10" s="210" t="s">
        <v>39</v>
      </c>
      <c r="AB10" s="71" t="s">
        <v>40</v>
      </c>
      <c r="AC10" s="71" t="s">
        <v>41</v>
      </c>
      <c r="AD10" s="71" t="s">
        <v>42</v>
      </c>
      <c r="AE10" s="50"/>
      <c r="AF10" s="210" t="s">
        <v>39</v>
      </c>
      <c r="AG10" s="71" t="s">
        <v>40</v>
      </c>
      <c r="AH10" s="71" t="s">
        <v>41</v>
      </c>
      <c r="AI10" s="71" t="s">
        <v>42</v>
      </c>
      <c r="AJ10" s="210" t="s">
        <v>39</v>
      </c>
      <c r="AK10" s="71" t="s">
        <v>40</v>
      </c>
      <c r="AL10" s="71" t="s">
        <v>41</v>
      </c>
      <c r="AM10" s="71" t="s">
        <v>42</v>
      </c>
      <c r="AN10" s="210" t="s">
        <v>39</v>
      </c>
      <c r="AO10" s="71" t="s">
        <v>40</v>
      </c>
      <c r="AP10" s="71" t="s">
        <v>41</v>
      </c>
      <c r="AQ10" s="71" t="s">
        <v>42</v>
      </c>
      <c r="AR10" s="210" t="s">
        <v>39</v>
      </c>
      <c r="AS10" s="71" t="s">
        <v>40</v>
      </c>
      <c r="AT10" s="71" t="s">
        <v>41</v>
      </c>
      <c r="AU10" s="71" t="s">
        <v>42</v>
      </c>
      <c r="AV10" s="210" t="s">
        <v>39</v>
      </c>
      <c r="AW10" s="71" t="s">
        <v>40</v>
      </c>
      <c r="AX10" s="71" t="s">
        <v>41</v>
      </c>
      <c r="AY10" s="71" t="s">
        <v>42</v>
      </c>
      <c r="AZ10" s="210" t="s">
        <v>39</v>
      </c>
      <c r="BA10" s="71" t="s">
        <v>40</v>
      </c>
      <c r="BB10" s="71" t="s">
        <v>41</v>
      </c>
      <c r="BC10" s="71" t="s">
        <v>42</v>
      </c>
      <c r="BD10" s="210" t="s">
        <v>39</v>
      </c>
      <c r="BE10" s="71" t="s">
        <v>40</v>
      </c>
      <c r="BF10" s="71" t="s">
        <v>41</v>
      </c>
      <c r="BG10" s="71" t="s">
        <v>42</v>
      </c>
      <c r="BH10" s="70"/>
      <c r="BI10" s="210" t="s">
        <v>39</v>
      </c>
      <c r="BJ10" s="71" t="s">
        <v>40</v>
      </c>
      <c r="BK10" s="71" t="s">
        <v>41</v>
      </c>
      <c r="BL10" s="71" t="s">
        <v>42</v>
      </c>
      <c r="BM10" s="210" t="s">
        <v>39</v>
      </c>
      <c r="BN10" s="71" t="s">
        <v>40</v>
      </c>
      <c r="BO10" s="71" t="s">
        <v>41</v>
      </c>
      <c r="BP10" s="71" t="s">
        <v>42</v>
      </c>
      <c r="BQ10" s="210" t="s">
        <v>39</v>
      </c>
      <c r="BR10" s="71" t="s">
        <v>40</v>
      </c>
      <c r="BS10" s="71" t="s">
        <v>41</v>
      </c>
      <c r="BT10" s="71" t="s">
        <v>42</v>
      </c>
      <c r="BU10" s="210" t="s">
        <v>39</v>
      </c>
      <c r="BV10" s="71" t="s">
        <v>40</v>
      </c>
      <c r="BW10" s="71" t="s">
        <v>41</v>
      </c>
      <c r="BX10" s="71" t="s">
        <v>42</v>
      </c>
      <c r="BY10" s="210" t="s">
        <v>39</v>
      </c>
      <c r="BZ10" s="71" t="s">
        <v>40</v>
      </c>
      <c r="CA10" s="71" t="s">
        <v>41</v>
      </c>
      <c r="CB10" s="71" t="s">
        <v>42</v>
      </c>
      <c r="CC10" s="210" t="s">
        <v>39</v>
      </c>
      <c r="CD10" s="71" t="s">
        <v>40</v>
      </c>
      <c r="CE10" s="71" t="s">
        <v>41</v>
      </c>
      <c r="CF10" s="71" t="s">
        <v>42</v>
      </c>
      <c r="CG10" s="210" t="s">
        <v>39</v>
      </c>
      <c r="CH10" s="71" t="s">
        <v>40</v>
      </c>
      <c r="CI10" s="71" t="s">
        <v>41</v>
      </c>
      <c r="CJ10" s="118" t="s">
        <v>42</v>
      </c>
    </row>
    <row r="11" spans="1:172" s="40" customFormat="1" ht="3" customHeight="1">
      <c r="A11" s="119"/>
      <c r="B11" s="120"/>
      <c r="C11" s="120"/>
      <c r="D11" s="120"/>
      <c r="E11" s="120"/>
      <c r="F11" s="121"/>
      <c r="G11" s="120"/>
      <c r="H11" s="69"/>
      <c r="I11" s="69"/>
      <c r="J11" s="121"/>
      <c r="K11" s="120"/>
      <c r="L11" s="69"/>
      <c r="M11" s="69"/>
      <c r="N11" s="121"/>
      <c r="O11" s="121"/>
      <c r="P11" s="69"/>
      <c r="Q11" s="69"/>
      <c r="R11" s="121"/>
      <c r="S11" s="121"/>
      <c r="T11" s="69"/>
      <c r="U11" s="69"/>
      <c r="V11" s="121"/>
      <c r="W11" s="121"/>
      <c r="X11" s="69"/>
      <c r="Y11" s="69"/>
      <c r="Z11" s="121"/>
      <c r="AA11" s="121"/>
      <c r="AB11" s="69"/>
      <c r="AC11" s="69"/>
      <c r="AD11" s="121"/>
      <c r="AE11" s="70"/>
      <c r="AF11" s="120"/>
      <c r="AG11" s="120"/>
      <c r="AH11" s="120"/>
      <c r="AI11" s="121"/>
      <c r="AJ11" s="120"/>
      <c r="AK11" s="69"/>
      <c r="AL11" s="69"/>
      <c r="AM11" s="121"/>
      <c r="AN11" s="120"/>
      <c r="AO11" s="69"/>
      <c r="AP11" s="69"/>
      <c r="AQ11" s="121"/>
      <c r="AR11" s="121"/>
      <c r="AS11" s="69"/>
      <c r="AT11" s="69"/>
      <c r="AU11" s="121"/>
      <c r="AV11" s="121"/>
      <c r="AW11" s="69"/>
      <c r="AX11" s="69"/>
      <c r="AY11" s="121"/>
      <c r="AZ11" s="121"/>
      <c r="BA11" s="69"/>
      <c r="BB11" s="69"/>
      <c r="BC11" s="121"/>
      <c r="BD11" s="121"/>
      <c r="BE11" s="69"/>
      <c r="BF11" s="69"/>
      <c r="BG11" s="121"/>
      <c r="BI11" s="120"/>
      <c r="BJ11" s="120"/>
      <c r="BK11" s="120"/>
      <c r="BL11" s="121"/>
      <c r="BM11" s="120"/>
      <c r="BN11" s="69"/>
      <c r="BO11" s="69"/>
      <c r="BP11" s="121"/>
      <c r="BQ11" s="120"/>
      <c r="BR11" s="69"/>
      <c r="BS11" s="69"/>
      <c r="BT11" s="121"/>
      <c r="BU11" s="121"/>
      <c r="BV11" s="69"/>
      <c r="BW11" s="69"/>
      <c r="BX11" s="121"/>
      <c r="BY11" s="121"/>
      <c r="BZ11" s="69"/>
      <c r="CA11" s="69"/>
      <c r="CB11" s="121"/>
      <c r="CC11" s="121"/>
      <c r="CD11" s="69"/>
      <c r="CE11" s="69"/>
      <c r="CF11" s="121"/>
      <c r="CG11" s="121"/>
      <c r="CH11" s="69"/>
      <c r="CI11" s="69"/>
      <c r="CJ11" s="122"/>
    </row>
    <row r="12" spans="1:172" s="8" customFormat="1" ht="43.5" customHeight="1">
      <c r="A12" s="86"/>
      <c r="B12" s="183" t="s">
        <v>78</v>
      </c>
      <c r="C12" s="79">
        <v>1.8614719584453705</v>
      </c>
      <c r="D12" s="79">
        <v>1.4028663269090522</v>
      </c>
      <c r="E12" s="79">
        <v>2.3200775899816901</v>
      </c>
      <c r="F12" s="58">
        <v>0.2297107631889658</v>
      </c>
      <c r="G12" s="79">
        <v>2.0605467134005004</v>
      </c>
      <c r="H12" s="58">
        <v>1.8357971574398608</v>
      </c>
      <c r="I12" s="58">
        <v>2.2852962693611425</v>
      </c>
      <c r="J12" s="58">
        <v>0.11235511819368238</v>
      </c>
      <c r="K12" s="79">
        <v>0.44246267592893401</v>
      </c>
      <c r="L12" s="58">
        <v>-0.31393947227423091</v>
      </c>
      <c r="M12" s="58">
        <v>1.1988648241320992</v>
      </c>
      <c r="N12" s="58">
        <v>0.38422649602403514</v>
      </c>
      <c r="O12" s="58">
        <v>4.4430402151351309</v>
      </c>
      <c r="P12" s="58">
        <v>4.0236598424303116</v>
      </c>
      <c r="Q12" s="58">
        <v>4.8624205878399476</v>
      </c>
      <c r="R12" s="58">
        <v>0.20487100843036096</v>
      </c>
      <c r="S12" s="58">
        <v>-2.9406140768487576</v>
      </c>
      <c r="T12" s="58">
        <v>-3.3850279801172301</v>
      </c>
      <c r="U12" s="58">
        <v>-2.4962001735802843</v>
      </c>
      <c r="V12" s="58">
        <v>0.23361568975051725</v>
      </c>
      <c r="W12" s="58">
        <v>0.41097585217282351</v>
      </c>
      <c r="X12" s="58">
        <v>9.5916318117196087E-2</v>
      </c>
      <c r="Y12" s="58">
        <v>0.72603538622845099</v>
      </c>
      <c r="Z12" s="58">
        <v>0.16008968406426849</v>
      </c>
      <c r="AA12" s="58">
        <v>0.51885022332394115</v>
      </c>
      <c r="AB12" s="58">
        <v>-0.89809985659811697</v>
      </c>
      <c r="AC12" s="58">
        <v>1.9358003032459996</v>
      </c>
      <c r="AD12" s="58">
        <v>0.71921534812676247</v>
      </c>
      <c r="AE12" s="58"/>
      <c r="AF12" s="79">
        <v>0.76113369781756224</v>
      </c>
      <c r="AG12" s="79">
        <v>0.68553785190658112</v>
      </c>
      <c r="AH12" s="79">
        <v>0.83672954372854258</v>
      </c>
      <c r="AI12" s="58">
        <v>3.8278666045041071E-2</v>
      </c>
      <c r="AJ12" s="79">
        <v>-1.5420056173985228</v>
      </c>
      <c r="AK12" s="58">
        <v>-1.6094715411571563</v>
      </c>
      <c r="AL12" s="58">
        <v>-1.47453969363989</v>
      </c>
      <c r="AM12" s="58">
        <v>3.4961124692166327E-2</v>
      </c>
      <c r="AN12" s="79">
        <v>-1.0495050891745519</v>
      </c>
      <c r="AO12" s="58">
        <v>-1.1550211068090648</v>
      </c>
      <c r="AP12" s="58">
        <v>-0.94398907154003875</v>
      </c>
      <c r="AQ12" s="58">
        <v>5.4406693131494224E-2</v>
      </c>
      <c r="AR12" s="58">
        <v>0.10012299940351797</v>
      </c>
      <c r="AS12" s="58">
        <v>1.5759052242726512E-2</v>
      </c>
      <c r="AT12" s="58">
        <v>0.18448694656430945</v>
      </c>
      <c r="AU12" s="58">
        <v>4.3000567662611906E-2</v>
      </c>
      <c r="AV12" s="58">
        <v>-3.1174866293408821</v>
      </c>
      <c r="AW12" s="58">
        <v>-3.1809056515362046</v>
      </c>
      <c r="AX12" s="58">
        <v>-3.0540676071455595</v>
      </c>
      <c r="AY12" s="58">
        <v>3.3398430143179801E-2</v>
      </c>
      <c r="AZ12" s="58">
        <v>-0.4193835260277724</v>
      </c>
      <c r="BA12" s="58">
        <v>-0.46522536554601751</v>
      </c>
      <c r="BB12" s="58">
        <v>-0.37354168650952729</v>
      </c>
      <c r="BC12" s="58">
        <v>2.3487626649210797E-2</v>
      </c>
      <c r="BD12" s="58">
        <v>-0.35772248963193976</v>
      </c>
      <c r="BE12" s="58">
        <v>-0.5926945481268614</v>
      </c>
      <c r="BF12" s="58">
        <v>-0.122750431137018</v>
      </c>
      <c r="BG12" s="58">
        <v>0.12031630472609536</v>
      </c>
      <c r="BH12" s="62"/>
      <c r="BI12" s="79">
        <v>0.1633834825240266</v>
      </c>
      <c r="BJ12" s="79">
        <v>0.11789109982712</v>
      </c>
      <c r="BK12" s="79">
        <v>0.20887586522093321</v>
      </c>
      <c r="BL12" s="58">
        <v>2.3172965042237936E-2</v>
      </c>
      <c r="BM12" s="79">
        <v>-2.5664625347781032</v>
      </c>
      <c r="BN12" s="58">
        <v>-2.6100170053437379</v>
      </c>
      <c r="BO12" s="58">
        <v>-2.5229080642124657</v>
      </c>
      <c r="BP12" s="58">
        <v>2.2807420904479046E-2</v>
      </c>
      <c r="BQ12" s="79">
        <v>-1.6732809753441715</v>
      </c>
      <c r="BR12" s="58">
        <v>-1.7423909747927737</v>
      </c>
      <c r="BS12" s="58">
        <v>-1.6041709758955689</v>
      </c>
      <c r="BT12" s="58">
        <v>3.5860905434961655E-2</v>
      </c>
      <c r="BU12" s="58">
        <v>0.834648098926971</v>
      </c>
      <c r="BV12" s="58">
        <v>0.76542234502759821</v>
      </c>
      <c r="BW12" s="58">
        <v>0.9038738528263438</v>
      </c>
      <c r="BX12" s="58">
        <v>3.5027554388410931E-2</v>
      </c>
      <c r="BY12" s="58">
        <v>-3.2226521839203048</v>
      </c>
      <c r="BZ12" s="58">
        <v>-3.2598235029358005</v>
      </c>
      <c r="CA12" s="58">
        <v>-3.1854808649048096</v>
      </c>
      <c r="CB12" s="58">
        <v>1.9596845337596952E-2</v>
      </c>
      <c r="CC12" s="58">
        <v>-0.65223065620043652</v>
      </c>
      <c r="CD12" s="58">
        <v>-0.68067916110687243</v>
      </c>
      <c r="CE12" s="58">
        <v>-0.62378215129400083</v>
      </c>
      <c r="CF12" s="58">
        <v>1.4610101594149685E-2</v>
      </c>
      <c r="CG12" s="58">
        <v>-0.91637883665514064</v>
      </c>
      <c r="CH12" s="58">
        <v>-1.0552725979754882</v>
      </c>
      <c r="CI12" s="58">
        <v>-0.77748507533479316</v>
      </c>
      <c r="CJ12" s="100">
        <v>7.1520868208577615E-2</v>
      </c>
    </row>
    <row r="13" spans="1:172" s="8" customFormat="1" ht="2.25" customHeight="1">
      <c r="A13" s="101"/>
      <c r="B13" s="102"/>
      <c r="C13" s="103"/>
      <c r="D13" s="103"/>
      <c r="E13" s="103"/>
      <c r="F13" s="58"/>
      <c r="G13" s="103"/>
      <c r="H13" s="58"/>
      <c r="I13" s="58"/>
      <c r="J13" s="58"/>
      <c r="K13" s="103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03"/>
      <c r="AG13" s="103"/>
      <c r="AH13" s="103"/>
      <c r="AI13" s="58"/>
      <c r="AJ13" s="103"/>
      <c r="AK13" s="58"/>
      <c r="AL13" s="58"/>
      <c r="AM13" s="58"/>
      <c r="AN13" s="103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62"/>
      <c r="BI13" s="103"/>
      <c r="BJ13" s="103"/>
      <c r="BK13" s="103"/>
      <c r="BL13" s="58"/>
      <c r="BM13" s="103"/>
      <c r="BN13" s="58"/>
      <c r="BO13" s="58"/>
      <c r="BP13" s="58"/>
      <c r="BQ13" s="103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100"/>
    </row>
    <row r="14" spans="1:172" s="8" customFormat="1" ht="13.5" customHeight="1">
      <c r="A14" s="106"/>
      <c r="B14" s="33" t="s">
        <v>43</v>
      </c>
      <c r="C14" s="65"/>
      <c r="D14" s="65"/>
      <c r="E14" s="65"/>
      <c r="F14" s="64"/>
      <c r="G14" s="65"/>
      <c r="H14" s="68"/>
      <c r="I14" s="68"/>
      <c r="J14" s="64"/>
      <c r="K14" s="65"/>
      <c r="L14" s="68"/>
      <c r="M14" s="68"/>
      <c r="N14" s="64"/>
      <c r="O14" s="64"/>
      <c r="P14" s="68"/>
      <c r="Q14" s="68"/>
      <c r="R14" s="64"/>
      <c r="S14" s="64"/>
      <c r="T14" s="68"/>
      <c r="U14" s="68"/>
      <c r="V14" s="64"/>
      <c r="W14" s="64"/>
      <c r="X14" s="68"/>
      <c r="Y14" s="68"/>
      <c r="Z14" s="64"/>
      <c r="AA14" s="64"/>
      <c r="AB14" s="68"/>
      <c r="AC14" s="68"/>
      <c r="AD14" s="64"/>
      <c r="AE14" s="58"/>
      <c r="AF14" s="65"/>
      <c r="AG14" s="65"/>
      <c r="AH14" s="65"/>
      <c r="AI14" s="64"/>
      <c r="AJ14" s="65"/>
      <c r="AK14" s="68"/>
      <c r="AL14" s="68"/>
      <c r="AM14" s="64"/>
      <c r="AN14" s="65"/>
      <c r="AO14" s="68"/>
      <c r="AP14" s="68"/>
      <c r="AQ14" s="64"/>
      <c r="AR14" s="64"/>
      <c r="AS14" s="68"/>
      <c r="AT14" s="68"/>
      <c r="AU14" s="64"/>
      <c r="AV14" s="64"/>
      <c r="AW14" s="68"/>
      <c r="AX14" s="68"/>
      <c r="AY14" s="64"/>
      <c r="AZ14" s="64"/>
      <c r="BA14" s="68"/>
      <c r="BB14" s="68"/>
      <c r="BC14" s="64"/>
      <c r="BD14" s="64"/>
      <c r="BE14" s="68"/>
      <c r="BF14" s="68"/>
      <c r="BG14" s="64"/>
      <c r="BH14" s="62"/>
      <c r="BI14" s="65"/>
      <c r="BJ14" s="65"/>
      <c r="BK14" s="65"/>
      <c r="BL14" s="64"/>
      <c r="BM14" s="65"/>
      <c r="BN14" s="68"/>
      <c r="BO14" s="68"/>
      <c r="BP14" s="64"/>
      <c r="BQ14" s="65"/>
      <c r="BR14" s="68"/>
      <c r="BS14" s="68"/>
      <c r="BT14" s="64"/>
      <c r="BU14" s="64"/>
      <c r="BV14" s="68"/>
      <c r="BW14" s="68"/>
      <c r="BX14" s="64"/>
      <c r="BY14" s="64"/>
      <c r="BZ14" s="68"/>
      <c r="CA14" s="68"/>
      <c r="CB14" s="64"/>
      <c r="CC14" s="64"/>
      <c r="CD14" s="68"/>
      <c r="CE14" s="68"/>
      <c r="CF14" s="64"/>
      <c r="CG14" s="64"/>
      <c r="CH14" s="68"/>
      <c r="CI14" s="68"/>
      <c r="CJ14" s="107"/>
    </row>
    <row r="15" spans="1:172" s="8" customFormat="1" ht="29.25" customHeight="1">
      <c r="A15" s="88" t="s">
        <v>20</v>
      </c>
      <c r="B15" s="11" t="s">
        <v>30</v>
      </c>
      <c r="C15" s="108">
        <v>1.107451158564299</v>
      </c>
      <c r="D15" s="108">
        <v>0.81754868506364453</v>
      </c>
      <c r="E15" s="108">
        <v>1.3973536320649531</v>
      </c>
      <c r="F15" s="63">
        <v>0.14629203039033178</v>
      </c>
      <c r="G15" s="108">
        <v>6.0509554140127486</v>
      </c>
      <c r="H15" s="63">
        <v>6.0509554140127486</v>
      </c>
      <c r="I15" s="63">
        <v>6.0509554140127486</v>
      </c>
      <c r="J15" s="63">
        <v>0</v>
      </c>
      <c r="K15" s="108">
        <v>2.332237242769764</v>
      </c>
      <c r="L15" s="63">
        <v>1.3303049840473753</v>
      </c>
      <c r="M15" s="63">
        <v>3.3341695014921524</v>
      </c>
      <c r="N15" s="63">
        <v>0.49954866140014448</v>
      </c>
      <c r="O15" s="63">
        <v>-4.0074557315936676</v>
      </c>
      <c r="P15" s="63">
        <v>-4.0074557315936676</v>
      </c>
      <c r="Q15" s="63">
        <v>-4.0074557315936676</v>
      </c>
      <c r="R15" s="63">
        <v>0</v>
      </c>
      <c r="S15" s="63">
        <v>-2.7083333333333353</v>
      </c>
      <c r="T15" s="63">
        <v>-2.7083333333333353</v>
      </c>
      <c r="U15" s="63">
        <v>-2.7083333333333353</v>
      </c>
      <c r="V15" s="63">
        <v>0</v>
      </c>
      <c r="W15" s="63">
        <v>2.6721352224707844</v>
      </c>
      <c r="X15" s="63">
        <v>1.6890231635474298</v>
      </c>
      <c r="Y15" s="63">
        <v>3.6552472813941401</v>
      </c>
      <c r="Z15" s="63">
        <v>0.48854248627510688</v>
      </c>
      <c r="AA15" s="63">
        <v>1.6303470540758758</v>
      </c>
      <c r="AB15" s="63">
        <v>-1.0773460351126483</v>
      </c>
      <c r="AC15" s="63">
        <v>4.3380401432643989</v>
      </c>
      <c r="AD15" s="63">
        <v>1.3593394998354158</v>
      </c>
      <c r="AE15" s="63"/>
      <c r="AF15" s="108">
        <v>-1.4082711021494612</v>
      </c>
      <c r="AG15" s="108">
        <v>-1.4870578144709972</v>
      </c>
      <c r="AH15" s="108">
        <v>-1.3294843898279247</v>
      </c>
      <c r="AI15" s="63">
        <v>4.0772224305902695E-2</v>
      </c>
      <c r="AJ15" s="108">
        <v>2.0776476802535355</v>
      </c>
      <c r="AK15" s="63">
        <v>2.0776476802535355</v>
      </c>
      <c r="AL15" s="63">
        <v>2.0776476802535355</v>
      </c>
      <c r="AM15" s="63">
        <v>0</v>
      </c>
      <c r="AN15" s="108">
        <v>0.73745105560745217</v>
      </c>
      <c r="AO15" s="63">
        <v>0.54018155816550972</v>
      </c>
      <c r="AP15" s="63">
        <v>0.93472055304939439</v>
      </c>
      <c r="AQ15" s="63">
        <v>9.9912744645567486E-2</v>
      </c>
      <c r="AR15" s="63">
        <v>-9.4701817251087874</v>
      </c>
      <c r="AS15" s="63">
        <v>-9.4701817251087874</v>
      </c>
      <c r="AT15" s="63">
        <v>-9.4701817251087874</v>
      </c>
      <c r="AU15" s="63">
        <v>0</v>
      </c>
      <c r="AV15" s="63">
        <v>-5.5430197194152884</v>
      </c>
      <c r="AW15" s="63">
        <v>-5.5430197194152884</v>
      </c>
      <c r="AX15" s="63">
        <v>-5.5430197194152884</v>
      </c>
      <c r="AY15" s="63">
        <v>0</v>
      </c>
      <c r="AZ15" s="63">
        <v>-0.94101025605246558</v>
      </c>
      <c r="BA15" s="63">
        <v>-1.0685961082532851</v>
      </c>
      <c r="BB15" s="63">
        <v>-0.8134244038516466</v>
      </c>
      <c r="BC15" s="63">
        <v>6.5714397930285107E-2</v>
      </c>
      <c r="BD15" s="63">
        <v>-1.9609357081055272</v>
      </c>
      <c r="BE15" s="63">
        <v>-2.3021230842083842</v>
      </c>
      <c r="BF15" s="63">
        <v>-1.6197483320026684</v>
      </c>
      <c r="BG15" s="63">
        <v>0.17756023262543869</v>
      </c>
      <c r="BH15" s="108"/>
      <c r="BI15" s="108">
        <v>-2.1876026595473941</v>
      </c>
      <c r="BJ15" s="108">
        <v>-2.2340355548944326</v>
      </c>
      <c r="BK15" s="108">
        <v>-2.1411697642003564</v>
      </c>
      <c r="BL15" s="63">
        <v>2.4220537165215897E-2</v>
      </c>
      <c r="BM15" s="108">
        <v>-0.34134909313225942</v>
      </c>
      <c r="BN15" s="63">
        <v>-0.34134909313225942</v>
      </c>
      <c r="BO15" s="63">
        <v>-0.34134909313225942</v>
      </c>
      <c r="BP15" s="63">
        <v>0</v>
      </c>
      <c r="BQ15" s="108">
        <v>0.80119777055642782</v>
      </c>
      <c r="BR15" s="63">
        <v>0.64386147593183207</v>
      </c>
      <c r="BS15" s="63">
        <v>0.95853406518102369</v>
      </c>
      <c r="BT15" s="63">
        <v>7.9637044554622172E-2</v>
      </c>
      <c r="BU15" s="63">
        <v>-12.870725131261535</v>
      </c>
      <c r="BV15" s="63">
        <v>-12.870725131261535</v>
      </c>
      <c r="BW15" s="63">
        <v>-12.870725131261535</v>
      </c>
      <c r="BX15" s="63">
        <v>0</v>
      </c>
      <c r="BY15" s="63">
        <v>-4.4773559011893838</v>
      </c>
      <c r="BZ15" s="63">
        <v>-4.4773559011893838</v>
      </c>
      <c r="CA15" s="63">
        <v>-4.4773559011893838</v>
      </c>
      <c r="CB15" s="63">
        <v>0</v>
      </c>
      <c r="CC15" s="63">
        <v>-2.5480655533136503</v>
      </c>
      <c r="CD15" s="63">
        <v>-2.6235559406545543</v>
      </c>
      <c r="CE15" s="63">
        <v>-2.472575165972744</v>
      </c>
      <c r="CF15" s="63">
        <v>3.9523290849455606E-2</v>
      </c>
      <c r="CG15" s="63">
        <v>-3.4228672425381865</v>
      </c>
      <c r="CH15" s="63">
        <v>-3.5841801951231393</v>
      </c>
      <c r="CI15" s="63">
        <v>-3.2615542899532319</v>
      </c>
      <c r="CJ15" s="109">
        <v>8.5221042326640378E-2</v>
      </c>
    </row>
    <row r="16" spans="1:172" s="8" customFormat="1" ht="45" customHeight="1">
      <c r="A16" s="86" t="s">
        <v>31</v>
      </c>
      <c r="B16" s="74" t="s">
        <v>79</v>
      </c>
      <c r="C16" s="62">
        <v>1.7153474267339597E-2</v>
      </c>
      <c r="D16" s="62">
        <v>-1.8663225799333103</v>
      </c>
      <c r="E16" s="62">
        <v>1.9006295284679904</v>
      </c>
      <c r="F16" s="58">
        <v>0.96081001634960816</v>
      </c>
      <c r="G16" s="62">
        <v>0.14041291792252777</v>
      </c>
      <c r="H16" s="58">
        <v>-1.1297857257228197</v>
      </c>
      <c r="I16" s="58">
        <v>1.4106115615678749</v>
      </c>
      <c r="J16" s="58">
        <v>0.64716373946497985</v>
      </c>
      <c r="K16" s="62">
        <v>0.24736388641513063</v>
      </c>
      <c r="L16" s="58">
        <v>-1.8316868938425628</v>
      </c>
      <c r="M16" s="58">
        <v>2.3264146666728243</v>
      </c>
      <c r="N16" s="58">
        <v>1.0581422239881202</v>
      </c>
      <c r="O16" s="58">
        <v>6.4214725640600916</v>
      </c>
      <c r="P16" s="58">
        <v>4.8636739329232883</v>
      </c>
      <c r="Q16" s="58">
        <v>7.9792711951968975</v>
      </c>
      <c r="R16" s="58">
        <v>0.74685099316434389</v>
      </c>
      <c r="S16" s="58">
        <v>0.96300739878558683</v>
      </c>
      <c r="T16" s="58">
        <v>-0.51850654829278942</v>
      </c>
      <c r="U16" s="58">
        <v>2.4445213458639623</v>
      </c>
      <c r="V16" s="58">
        <v>0.74867852285275649</v>
      </c>
      <c r="W16" s="58">
        <v>0.3756421531276421</v>
      </c>
      <c r="X16" s="58">
        <v>-1.113353873183307</v>
      </c>
      <c r="Y16" s="58">
        <v>1.8646381794385911</v>
      </c>
      <c r="Z16" s="58">
        <v>0.75686271453408605</v>
      </c>
      <c r="AA16" s="58">
        <v>4.7233712349390444</v>
      </c>
      <c r="AB16" s="58">
        <v>3.2852765852684054</v>
      </c>
      <c r="AC16" s="58">
        <v>6.1614658846096848</v>
      </c>
      <c r="AD16" s="58">
        <v>0.70064135057992494</v>
      </c>
      <c r="AE16" s="58"/>
      <c r="AF16" s="62">
        <v>0.54147327341313989</v>
      </c>
      <c r="AG16" s="62">
        <v>0.31324878371305176</v>
      </c>
      <c r="AH16" s="62">
        <v>0.76969776311322813</v>
      </c>
      <c r="AI16" s="58">
        <v>0.1158160926566997</v>
      </c>
      <c r="AJ16" s="62">
        <v>-0.43777500304195138</v>
      </c>
      <c r="AK16" s="58">
        <v>-0.70572502600212583</v>
      </c>
      <c r="AL16" s="58">
        <v>-0.16982498008177735</v>
      </c>
      <c r="AM16" s="58">
        <v>0.13731282873773437</v>
      </c>
      <c r="AN16" s="62">
        <v>-0.4677075216990344</v>
      </c>
      <c r="AO16" s="58">
        <v>-0.81441164935609567</v>
      </c>
      <c r="AP16" s="58">
        <v>-0.12100339404197367</v>
      </c>
      <c r="AQ16" s="58">
        <v>0.1777243416155817</v>
      </c>
      <c r="AR16" s="58">
        <v>3.4489931352251317</v>
      </c>
      <c r="AS16" s="58">
        <v>3.2270958863590198</v>
      </c>
      <c r="AT16" s="58">
        <v>3.6708903840912441</v>
      </c>
      <c r="AU16" s="58">
        <v>0.1094403715249878</v>
      </c>
      <c r="AV16" s="58">
        <v>1.5124972756184629</v>
      </c>
      <c r="AW16" s="58">
        <v>1.3338933618454591</v>
      </c>
      <c r="AX16" s="58">
        <v>1.6911011893914667</v>
      </c>
      <c r="AY16" s="58">
        <v>8.9768376024657204E-2</v>
      </c>
      <c r="AZ16" s="58">
        <v>0.8320862567360755</v>
      </c>
      <c r="BA16" s="58">
        <v>0.62084644297066705</v>
      </c>
      <c r="BB16" s="58">
        <v>1.0433260705014837</v>
      </c>
      <c r="BC16" s="58">
        <v>0.10688799530235744</v>
      </c>
      <c r="BD16" s="58">
        <v>1.5991233346751563</v>
      </c>
      <c r="BE16" s="58">
        <v>1.3361697092430009</v>
      </c>
      <c r="BF16" s="58">
        <v>1.8620769601073124</v>
      </c>
      <c r="BG16" s="58">
        <v>0.13205082272281959</v>
      </c>
      <c r="BH16" s="62"/>
      <c r="BI16" s="62">
        <v>0.12863700203238351</v>
      </c>
      <c r="BJ16" s="62">
        <v>2.2766535290897889E-3</v>
      </c>
      <c r="BK16" s="62">
        <v>0.25499735053567718</v>
      </c>
      <c r="BL16" s="58">
        <v>6.4387923533565025E-2</v>
      </c>
      <c r="BM16" s="62">
        <v>-2.0923146772322536E-2</v>
      </c>
      <c r="BN16" s="58">
        <v>-0.19071708601576876</v>
      </c>
      <c r="BO16" s="58">
        <v>0.14887079247112364</v>
      </c>
      <c r="BP16" s="58">
        <v>8.6649282462800181E-2</v>
      </c>
      <c r="BQ16" s="62">
        <v>-1.3649928941751319</v>
      </c>
      <c r="BR16" s="58">
        <v>-1.5754037272823349</v>
      </c>
      <c r="BS16" s="58">
        <v>-1.1545820610679296</v>
      </c>
      <c r="BT16" s="58">
        <v>0.10884009813964172</v>
      </c>
      <c r="BU16" s="58">
        <v>0.61118610681274443</v>
      </c>
      <c r="BV16" s="58">
        <v>0.48346566484239251</v>
      </c>
      <c r="BW16" s="58">
        <v>0.73890654878309647</v>
      </c>
      <c r="BX16" s="58">
        <v>6.4768830126360519E-2</v>
      </c>
      <c r="BY16" s="58">
        <v>0.89264536824627005</v>
      </c>
      <c r="BZ16" s="58">
        <v>0.79207690079685189</v>
      </c>
      <c r="CA16" s="58">
        <v>0.99321383569568789</v>
      </c>
      <c r="CB16" s="58">
        <v>5.0857409127991193E-2</v>
      </c>
      <c r="CC16" s="58">
        <v>0.61189951411029231</v>
      </c>
      <c r="CD16" s="58">
        <v>0.49201381544645351</v>
      </c>
      <c r="CE16" s="58">
        <v>0.731785212774131</v>
      </c>
      <c r="CF16" s="58">
        <v>6.079529066293609E-2</v>
      </c>
      <c r="CG16" s="58">
        <v>0.20481418279636451</v>
      </c>
      <c r="CH16" s="58">
        <v>6.5725200520499849E-2</v>
      </c>
      <c r="CI16" s="58">
        <v>0.34390316507222934</v>
      </c>
      <c r="CJ16" s="100">
        <v>7.0820021019792914E-2</v>
      </c>
    </row>
    <row r="17" spans="1:88" s="8" customFormat="1" ht="18" customHeight="1">
      <c r="A17" s="106"/>
      <c r="B17" s="37" t="s">
        <v>44</v>
      </c>
      <c r="C17" s="66"/>
      <c r="D17" s="66"/>
      <c r="E17" s="66"/>
      <c r="F17" s="64"/>
      <c r="G17" s="66"/>
      <c r="H17" s="68"/>
      <c r="I17" s="68"/>
      <c r="J17" s="64"/>
      <c r="K17" s="66"/>
      <c r="L17" s="68"/>
      <c r="M17" s="68"/>
      <c r="N17" s="64"/>
      <c r="O17" s="64"/>
      <c r="P17" s="68"/>
      <c r="Q17" s="68"/>
      <c r="R17" s="64"/>
      <c r="S17" s="64"/>
      <c r="T17" s="68"/>
      <c r="U17" s="68"/>
      <c r="V17" s="64"/>
      <c r="W17" s="64"/>
      <c r="X17" s="68"/>
      <c r="Y17" s="68"/>
      <c r="Z17" s="64"/>
      <c r="AA17" s="64"/>
      <c r="AB17" s="68"/>
      <c r="AC17" s="68"/>
      <c r="AD17" s="64"/>
      <c r="AE17" s="58"/>
      <c r="AF17" s="66"/>
      <c r="AG17" s="66"/>
      <c r="AH17" s="66"/>
      <c r="AI17" s="64"/>
      <c r="AJ17" s="66"/>
      <c r="AK17" s="68"/>
      <c r="AL17" s="68"/>
      <c r="AM17" s="64"/>
      <c r="AN17" s="66"/>
      <c r="AO17" s="68"/>
      <c r="AP17" s="68"/>
      <c r="AQ17" s="64"/>
      <c r="AR17" s="64"/>
      <c r="AS17" s="68"/>
      <c r="AT17" s="68"/>
      <c r="AU17" s="64"/>
      <c r="AV17" s="64"/>
      <c r="AW17" s="68"/>
      <c r="AX17" s="68"/>
      <c r="AY17" s="64"/>
      <c r="AZ17" s="64"/>
      <c r="BA17" s="68"/>
      <c r="BB17" s="68"/>
      <c r="BC17" s="64"/>
      <c r="BD17" s="64"/>
      <c r="BE17" s="68"/>
      <c r="BF17" s="68"/>
      <c r="BG17" s="64"/>
      <c r="BH17" s="62"/>
      <c r="BI17" s="66"/>
      <c r="BJ17" s="66"/>
      <c r="BK17" s="66"/>
      <c r="BL17" s="64"/>
      <c r="BM17" s="66"/>
      <c r="BN17" s="68"/>
      <c r="BO17" s="68"/>
      <c r="BP17" s="64"/>
      <c r="BQ17" s="66"/>
      <c r="BR17" s="68"/>
      <c r="BS17" s="68"/>
      <c r="BT17" s="64"/>
      <c r="BU17" s="64"/>
      <c r="BV17" s="68"/>
      <c r="BW17" s="68"/>
      <c r="BX17" s="64"/>
      <c r="BY17" s="64"/>
      <c r="BZ17" s="68"/>
      <c r="CA17" s="68"/>
      <c r="CB17" s="64"/>
      <c r="CC17" s="64"/>
      <c r="CD17" s="68"/>
      <c r="CE17" s="68"/>
      <c r="CF17" s="64"/>
      <c r="CG17" s="64"/>
      <c r="CH17" s="68"/>
      <c r="CI17" s="68"/>
      <c r="CJ17" s="107"/>
    </row>
    <row r="18" spans="1:88" s="8" customFormat="1" ht="51" customHeight="1">
      <c r="A18" s="88">
        <v>3</v>
      </c>
      <c r="B18" s="11" t="s">
        <v>32</v>
      </c>
      <c r="C18" s="108">
        <v>2.2619822576525506</v>
      </c>
      <c r="D18" s="108">
        <v>1.5859961887586076</v>
      </c>
      <c r="E18" s="108">
        <v>2.937968326546494</v>
      </c>
      <c r="F18" s="63">
        <v>0.33726824126517102</v>
      </c>
      <c r="G18" s="108">
        <v>3.3931325594609869</v>
      </c>
      <c r="H18" s="63">
        <v>3.3931325594609869</v>
      </c>
      <c r="I18" s="63">
        <v>3.3931325594609869</v>
      </c>
      <c r="J18" s="63">
        <v>0</v>
      </c>
      <c r="K18" s="108">
        <v>-0.2759599463576623</v>
      </c>
      <c r="L18" s="63">
        <v>-1.5680501660371644</v>
      </c>
      <c r="M18" s="63">
        <v>1.0161302733218407</v>
      </c>
      <c r="N18" s="63">
        <v>0.66106609528314686</v>
      </c>
      <c r="O18" s="63">
        <v>4.4278127590920322</v>
      </c>
      <c r="P18" s="63">
        <v>3.8961447192536474</v>
      </c>
      <c r="Q18" s="63">
        <v>4.9594807989304144</v>
      </c>
      <c r="R18" s="63">
        <v>0.25976239602766038</v>
      </c>
      <c r="S18" s="63">
        <v>-2.1051320378674627</v>
      </c>
      <c r="T18" s="63">
        <v>-2.5891520261304097</v>
      </c>
      <c r="U18" s="63">
        <v>-1.6211120496045164</v>
      </c>
      <c r="V18" s="63">
        <v>0.2522640017531812</v>
      </c>
      <c r="W18" s="63">
        <v>2.0152873282561545</v>
      </c>
      <c r="X18" s="63">
        <v>1.9080031668256576</v>
      </c>
      <c r="Y18" s="63">
        <v>2.1225714896866514</v>
      </c>
      <c r="Z18" s="63">
        <v>5.3656490424406254E-2</v>
      </c>
      <c r="AA18" s="63">
        <v>-1.1960051676707108E-2</v>
      </c>
      <c r="AB18" s="63">
        <v>-2.116841721842563</v>
      </c>
      <c r="AC18" s="63">
        <v>2.0929216184891501</v>
      </c>
      <c r="AD18" s="63">
        <v>1.0740674123702232</v>
      </c>
      <c r="AE18" s="63"/>
      <c r="AF18" s="108">
        <v>0.34214968208747798</v>
      </c>
      <c r="AG18" s="108">
        <v>0.2314025856457422</v>
      </c>
      <c r="AH18" s="108">
        <v>0.45289677852921401</v>
      </c>
      <c r="AI18" s="63">
        <v>5.6311987633241849E-2</v>
      </c>
      <c r="AJ18" s="108">
        <v>-1.9675170827181283</v>
      </c>
      <c r="AK18" s="63">
        <v>-1.9675170827181283</v>
      </c>
      <c r="AL18" s="63">
        <v>-1.9675170827181283</v>
      </c>
      <c r="AM18" s="63">
        <v>0</v>
      </c>
      <c r="AN18" s="108">
        <v>-2.6254433882769832</v>
      </c>
      <c r="AO18" s="63">
        <v>-2.7808771804329298</v>
      </c>
      <c r="AP18" s="63">
        <v>-2.4700095961210353</v>
      </c>
      <c r="AQ18" s="63">
        <v>8.1442642902105247E-2</v>
      </c>
      <c r="AR18" s="63">
        <v>-0.86636852629278205</v>
      </c>
      <c r="AS18" s="63">
        <v>-1.0030955771542565</v>
      </c>
      <c r="AT18" s="63">
        <v>-0.72964147543130753</v>
      </c>
      <c r="AU18" s="63">
        <v>7.0369641702925131E-2</v>
      </c>
      <c r="AV18" s="63">
        <v>-0.92361413340866805</v>
      </c>
      <c r="AW18" s="63">
        <v>-0.98933978437441683</v>
      </c>
      <c r="AX18" s="63">
        <v>-0.85788848244291893</v>
      </c>
      <c r="AY18" s="63">
        <v>3.3846724721077741E-2</v>
      </c>
      <c r="AZ18" s="63">
        <v>0.55386743969278995</v>
      </c>
      <c r="BA18" s="63">
        <v>0.52921352957961876</v>
      </c>
      <c r="BB18" s="63">
        <v>0.57852134980596148</v>
      </c>
      <c r="BC18" s="63">
        <v>1.2509470819802098E-2</v>
      </c>
      <c r="BD18" s="63">
        <v>-0.60174004054255315</v>
      </c>
      <c r="BE18" s="63">
        <v>-0.96127387110866847</v>
      </c>
      <c r="BF18" s="63">
        <v>-0.24220620997643824</v>
      </c>
      <c r="BG18" s="63">
        <v>0.18454950685185181</v>
      </c>
      <c r="BH18" s="108"/>
      <c r="BI18" s="108">
        <v>-0.13593767228601281</v>
      </c>
      <c r="BJ18" s="108">
        <v>-0.20636164305622556</v>
      </c>
      <c r="BK18" s="108">
        <v>-6.5513701515800118E-2</v>
      </c>
      <c r="BL18" s="63">
        <v>3.5980168180139688E-2</v>
      </c>
      <c r="BM18" s="108">
        <v>-1.6366121129295697</v>
      </c>
      <c r="BN18" s="63">
        <v>-1.6366121129295697</v>
      </c>
      <c r="BO18" s="63">
        <v>-1.6366121129295697</v>
      </c>
      <c r="BP18" s="63">
        <v>0</v>
      </c>
      <c r="BQ18" s="108">
        <v>-2.4065885500893169</v>
      </c>
      <c r="BR18" s="63">
        <v>-2.5078204996793905</v>
      </c>
      <c r="BS18" s="63">
        <v>-2.3053566004992438</v>
      </c>
      <c r="BT18" s="63">
        <v>5.2923555170609489E-2</v>
      </c>
      <c r="BU18" s="63">
        <v>1.4476705997189308</v>
      </c>
      <c r="BV18" s="63">
        <v>1.3355601073981003</v>
      </c>
      <c r="BW18" s="63">
        <v>1.5597810920397619</v>
      </c>
      <c r="BX18" s="63">
        <v>5.6384026864678312E-2</v>
      </c>
      <c r="BY18" s="63">
        <v>-0.88991094990212882</v>
      </c>
      <c r="BZ18" s="63">
        <v>-0.95093579822302476</v>
      </c>
      <c r="CA18" s="63">
        <v>-0.82888610158123188</v>
      </c>
      <c r="CB18" s="63">
        <v>3.1415266718576869E-2</v>
      </c>
      <c r="CC18" s="63">
        <v>0.15425729781242128</v>
      </c>
      <c r="CD18" s="63">
        <v>0.13960629945984723</v>
      </c>
      <c r="CE18" s="63">
        <v>0.16890829616499531</v>
      </c>
      <c r="CF18" s="63">
        <v>7.4636233331915229E-3</v>
      </c>
      <c r="CG18" s="63">
        <v>-0.39898963452146285</v>
      </c>
      <c r="CH18" s="63">
        <v>-0.62225966471907235</v>
      </c>
      <c r="CI18" s="63">
        <v>-0.175719604323853</v>
      </c>
      <c r="CJ18" s="109">
        <v>0.11437170518330111</v>
      </c>
    </row>
    <row r="19" spans="1:88" s="8" customFormat="1" ht="15" customHeight="1">
      <c r="A19" s="90"/>
      <c r="B19" s="110" t="s">
        <v>45</v>
      </c>
      <c r="C19" s="79"/>
      <c r="D19" s="79"/>
      <c r="E19" s="79"/>
      <c r="F19" s="61"/>
      <c r="G19" s="79"/>
      <c r="H19" s="58"/>
      <c r="I19" s="58"/>
      <c r="J19" s="61"/>
      <c r="K19" s="79"/>
      <c r="L19" s="58"/>
      <c r="M19" s="58"/>
      <c r="N19" s="61"/>
      <c r="O19" s="61"/>
      <c r="P19" s="58"/>
      <c r="Q19" s="58"/>
      <c r="R19" s="61"/>
      <c r="S19" s="61"/>
      <c r="T19" s="58"/>
      <c r="U19" s="58"/>
      <c r="V19" s="61"/>
      <c r="W19" s="61"/>
      <c r="X19" s="58"/>
      <c r="Y19" s="58"/>
      <c r="Z19" s="61"/>
      <c r="AA19" s="61"/>
      <c r="AB19" s="58"/>
      <c r="AC19" s="58"/>
      <c r="AD19" s="61"/>
      <c r="AE19" s="58"/>
      <c r="AF19" s="79"/>
      <c r="AG19" s="79"/>
      <c r="AH19" s="79"/>
      <c r="AI19" s="61"/>
      <c r="AJ19" s="79"/>
      <c r="AK19" s="58"/>
      <c r="AL19" s="58"/>
      <c r="AM19" s="61"/>
      <c r="AN19" s="79"/>
      <c r="AO19" s="58"/>
      <c r="AP19" s="58"/>
      <c r="AQ19" s="61"/>
      <c r="AR19" s="61"/>
      <c r="AS19" s="58"/>
      <c r="AT19" s="58"/>
      <c r="AU19" s="61"/>
      <c r="AV19" s="61"/>
      <c r="AW19" s="58"/>
      <c r="AX19" s="58"/>
      <c r="AY19" s="61"/>
      <c r="AZ19" s="61"/>
      <c r="BA19" s="58"/>
      <c r="BB19" s="58"/>
      <c r="BC19" s="61"/>
      <c r="BD19" s="61"/>
      <c r="BE19" s="58"/>
      <c r="BF19" s="58"/>
      <c r="BG19" s="61"/>
      <c r="BH19" s="62"/>
      <c r="BI19" s="79"/>
      <c r="BJ19" s="79"/>
      <c r="BK19" s="79"/>
      <c r="BL19" s="61"/>
      <c r="BM19" s="79"/>
      <c r="BN19" s="58"/>
      <c r="BO19" s="58"/>
      <c r="BP19" s="61"/>
      <c r="BQ19" s="79"/>
      <c r="BR19" s="58"/>
      <c r="BS19" s="58"/>
      <c r="BT19" s="61"/>
      <c r="BU19" s="61"/>
      <c r="BV19" s="58"/>
      <c r="BW19" s="58"/>
      <c r="BX19" s="61"/>
      <c r="BY19" s="61"/>
      <c r="BZ19" s="58"/>
      <c r="CA19" s="58"/>
      <c r="CB19" s="61"/>
      <c r="CC19" s="61"/>
      <c r="CD19" s="58"/>
      <c r="CE19" s="58"/>
      <c r="CF19" s="61"/>
      <c r="CG19" s="61"/>
      <c r="CH19" s="58"/>
      <c r="CI19" s="58"/>
      <c r="CJ19" s="111"/>
    </row>
    <row r="20" spans="1:88" s="8" customFormat="1" ht="57.75" customHeight="1">
      <c r="A20" s="86">
        <v>4</v>
      </c>
      <c r="B20" s="74" t="s">
        <v>33</v>
      </c>
      <c r="C20" s="62">
        <v>1.395501421577694</v>
      </c>
      <c r="D20" s="62">
        <v>7.2042381122957161E-2</v>
      </c>
      <c r="E20" s="62">
        <v>2.7189604620324306</v>
      </c>
      <c r="F20" s="58">
        <v>0.66595322540108204</v>
      </c>
      <c r="G20" s="62">
        <v>-8.5079498789091481</v>
      </c>
      <c r="H20" s="58">
        <v>-9.2784173212068168</v>
      </c>
      <c r="I20" s="58">
        <v>-7.7374824366114803</v>
      </c>
      <c r="J20" s="58">
        <v>0.42965793930982327</v>
      </c>
      <c r="K20" s="62">
        <v>-2.1144976724599367</v>
      </c>
      <c r="L20" s="58">
        <v>-5.0304717013286684</v>
      </c>
      <c r="M20" s="58">
        <v>0.80147635640879522</v>
      </c>
      <c r="N20" s="58">
        <v>1.5199076004057468</v>
      </c>
      <c r="O20" s="58">
        <v>5.7777902980449491</v>
      </c>
      <c r="P20" s="58">
        <v>4.6599389096708732</v>
      </c>
      <c r="Q20" s="58">
        <v>6.8956416864190286</v>
      </c>
      <c r="R20" s="58">
        <v>0.53918957806107881</v>
      </c>
      <c r="S20" s="58">
        <v>-6.653746770025835</v>
      </c>
      <c r="T20" s="58">
        <v>-10.033590511893012</v>
      </c>
      <c r="U20" s="58">
        <v>-3.2739030281586601</v>
      </c>
      <c r="V20" s="58">
        <v>1.8473604453675911</v>
      </c>
      <c r="W20" s="58">
        <v>-4.7080010290712844</v>
      </c>
      <c r="X20" s="58">
        <v>-6.0945062393756881</v>
      </c>
      <c r="Y20" s="58">
        <v>-3.3214958187668806</v>
      </c>
      <c r="Z20" s="58">
        <v>0.74236412713859556</v>
      </c>
      <c r="AA20" s="58">
        <v>-0.56813197005057825</v>
      </c>
      <c r="AB20" s="58">
        <v>-2.540177485361192</v>
      </c>
      <c r="AC20" s="58">
        <v>1.403913545260036</v>
      </c>
      <c r="AD20" s="58">
        <v>1.0119131617605002</v>
      </c>
      <c r="AE20" s="58"/>
      <c r="AF20" s="62">
        <v>1.6355917046476212</v>
      </c>
      <c r="AG20" s="62">
        <v>1.3381847602726364</v>
      </c>
      <c r="AH20" s="62">
        <v>1.9329986490226057</v>
      </c>
      <c r="AI20" s="58">
        <v>0.14929910148397377</v>
      </c>
      <c r="AJ20" s="62">
        <v>-11.06114854388089</v>
      </c>
      <c r="AK20" s="58">
        <v>-11.695659411589602</v>
      </c>
      <c r="AL20" s="58">
        <v>-10.426637676172181</v>
      </c>
      <c r="AM20" s="58">
        <v>0.3639983853734039</v>
      </c>
      <c r="AN20" s="62">
        <v>-1.2031217439217643</v>
      </c>
      <c r="AO20" s="58">
        <v>-1.7006477091464181</v>
      </c>
      <c r="AP20" s="58">
        <v>-0.70559577869711154</v>
      </c>
      <c r="AQ20" s="58">
        <v>0.25693569180302339</v>
      </c>
      <c r="AR20" s="58">
        <v>4.1911431083842654</v>
      </c>
      <c r="AS20" s="58">
        <v>4.0629541228843884</v>
      </c>
      <c r="AT20" s="58">
        <v>4.3193320938841406</v>
      </c>
      <c r="AU20" s="58">
        <v>6.2772845637676086E-2</v>
      </c>
      <c r="AV20" s="58">
        <v>-9.259934378417789</v>
      </c>
      <c r="AW20" s="58">
        <v>-9.7559983071396346</v>
      </c>
      <c r="AX20" s="58">
        <v>-8.7638704496959399</v>
      </c>
      <c r="AY20" s="58">
        <v>0.27892694389742656</v>
      </c>
      <c r="AZ20" s="58">
        <v>-3.7463943533950439</v>
      </c>
      <c r="BA20" s="58">
        <v>-3.9483567926359182</v>
      </c>
      <c r="BB20" s="58">
        <v>-3.5444319141541718</v>
      </c>
      <c r="BC20" s="58">
        <v>0.10705464340977205</v>
      </c>
      <c r="BD20" s="58">
        <v>-2.2742867556097455</v>
      </c>
      <c r="BE20" s="58">
        <v>-2.5986897045824375</v>
      </c>
      <c r="BF20" s="58">
        <v>-1.9498838066370512</v>
      </c>
      <c r="BG20" s="58">
        <v>0.16936663293313001</v>
      </c>
      <c r="BH20" s="62"/>
      <c r="BI20" s="62">
        <v>1.3789850892665043</v>
      </c>
      <c r="BJ20" s="62">
        <v>1.218992864318371</v>
      </c>
      <c r="BK20" s="62">
        <v>1.5389773142146388</v>
      </c>
      <c r="BL20" s="58">
        <v>8.0519829726029502E-2</v>
      </c>
      <c r="BM20" s="62">
        <v>-12.539134879560388</v>
      </c>
      <c r="BN20" s="58">
        <v>-12.938136716366461</v>
      </c>
      <c r="BO20" s="58">
        <v>-12.140133042754313</v>
      </c>
      <c r="BP20" s="58">
        <v>0.2327625117768688</v>
      </c>
      <c r="BQ20" s="62">
        <v>0.10694024876167772</v>
      </c>
      <c r="BR20" s="58">
        <v>-0.25918193696162112</v>
      </c>
      <c r="BS20" s="58">
        <v>0.47306243448497665</v>
      </c>
      <c r="BT20" s="58">
        <v>0.18660091455248048</v>
      </c>
      <c r="BU20" s="58">
        <v>4.2995164541852944</v>
      </c>
      <c r="BV20" s="58">
        <v>4.1768189735658741</v>
      </c>
      <c r="BW20" s="58">
        <v>4.4222139348047111</v>
      </c>
      <c r="BX20" s="58">
        <v>6.0021280894698957E-2</v>
      </c>
      <c r="BY20" s="58">
        <v>-8.0182256206138014</v>
      </c>
      <c r="BZ20" s="58">
        <v>-8.241103301648705</v>
      </c>
      <c r="CA20" s="58">
        <v>-7.7953479395789058</v>
      </c>
      <c r="CB20" s="58">
        <v>0.12362796095141662</v>
      </c>
      <c r="CC20" s="58">
        <v>-1.0854684005520585</v>
      </c>
      <c r="CD20" s="58">
        <v>-1.2164670665679445</v>
      </c>
      <c r="CE20" s="58">
        <v>-0.95446973453617268</v>
      </c>
      <c r="CF20" s="58">
        <v>6.7570741285152364E-2</v>
      </c>
      <c r="CG20" s="58">
        <v>-3.4937167412952941</v>
      </c>
      <c r="CH20" s="58">
        <v>-3.6979913450788033</v>
      </c>
      <c r="CI20" s="58">
        <v>-3.2894421375117848</v>
      </c>
      <c r="CJ20" s="100">
        <v>0.10799675237611787</v>
      </c>
    </row>
    <row r="21" spans="1:88" s="8" customFormat="1" ht="38.25" customHeight="1">
      <c r="A21" s="88">
        <v>5</v>
      </c>
      <c r="B21" s="11" t="s">
        <v>34</v>
      </c>
      <c r="C21" s="108">
        <v>3.2646948712141248</v>
      </c>
      <c r="D21" s="108">
        <v>0.14620554693423185</v>
      </c>
      <c r="E21" s="108">
        <v>6.3831841954940174</v>
      </c>
      <c r="F21" s="63">
        <v>1.5407930275761681</v>
      </c>
      <c r="G21" s="108">
        <v>19.931856899488928</v>
      </c>
      <c r="H21" s="63">
        <v>19.931856899488928</v>
      </c>
      <c r="I21" s="63">
        <v>19.931856899488928</v>
      </c>
      <c r="J21" s="63">
        <v>0</v>
      </c>
      <c r="K21" s="108">
        <v>2.861839196984262</v>
      </c>
      <c r="L21" s="63">
        <v>1.8034584178125193</v>
      </c>
      <c r="M21" s="63">
        <v>3.9202199761560057</v>
      </c>
      <c r="N21" s="63">
        <v>0.52497614304728013</v>
      </c>
      <c r="O21" s="63">
        <v>25.581395348837219</v>
      </c>
      <c r="P21" s="63">
        <v>25.581395348837219</v>
      </c>
      <c r="Q21" s="63">
        <v>25.581395348837219</v>
      </c>
      <c r="R21" s="63">
        <v>0</v>
      </c>
      <c r="S21" s="63">
        <v>12.427184466019423</v>
      </c>
      <c r="T21" s="63">
        <v>12.427184466019423</v>
      </c>
      <c r="U21" s="63">
        <v>12.427184466019423</v>
      </c>
      <c r="V21" s="63">
        <v>0</v>
      </c>
      <c r="W21" s="63">
        <v>2.1436176730916796</v>
      </c>
      <c r="X21" s="63">
        <v>1.502984557842258</v>
      </c>
      <c r="Y21" s="63">
        <v>2.7842507883411014</v>
      </c>
      <c r="Z21" s="63">
        <v>0.32000005854298635</v>
      </c>
      <c r="AA21" s="63">
        <v>1.1679211004412156</v>
      </c>
      <c r="AB21" s="63">
        <v>-5.558594020847476</v>
      </c>
      <c r="AC21" s="63">
        <v>7.8944362217299071</v>
      </c>
      <c r="AD21" s="63">
        <v>3.3923386936866637</v>
      </c>
      <c r="AE21" s="63"/>
      <c r="AF21" s="108">
        <v>4.7044514195733633</v>
      </c>
      <c r="AG21" s="108">
        <v>4.1173887854434961</v>
      </c>
      <c r="AH21" s="108">
        <v>5.2915140537032315</v>
      </c>
      <c r="AI21" s="63">
        <v>0.28606926632987401</v>
      </c>
      <c r="AJ21" s="108">
        <v>27.94329649207112</v>
      </c>
      <c r="AK21" s="63">
        <v>27.94329649207112</v>
      </c>
      <c r="AL21" s="63">
        <v>27.94329649207112</v>
      </c>
      <c r="AM21" s="63">
        <v>0</v>
      </c>
      <c r="AN21" s="108">
        <v>2.9899445268439564</v>
      </c>
      <c r="AO21" s="63">
        <v>2.8128040879038401</v>
      </c>
      <c r="AP21" s="63">
        <v>3.1670849657840745</v>
      </c>
      <c r="AQ21" s="63">
        <v>8.7755592187187398E-2</v>
      </c>
      <c r="AR21" s="63">
        <v>18.325991189427302</v>
      </c>
      <c r="AS21" s="63">
        <v>18.325991189427302</v>
      </c>
      <c r="AT21" s="63">
        <v>18.325991189427302</v>
      </c>
      <c r="AU21" s="63">
        <v>0</v>
      </c>
      <c r="AV21" s="63">
        <v>12.69669017905588</v>
      </c>
      <c r="AW21" s="63">
        <v>12.69669017905588</v>
      </c>
      <c r="AX21" s="63">
        <v>12.69669017905588</v>
      </c>
      <c r="AY21" s="63">
        <v>0</v>
      </c>
      <c r="AZ21" s="63">
        <v>1.7830936703820299</v>
      </c>
      <c r="BA21" s="63">
        <v>1.6649128969106028</v>
      </c>
      <c r="BB21" s="63">
        <v>1.9012744438534568</v>
      </c>
      <c r="BC21" s="63">
        <v>5.9241096728849217E-2</v>
      </c>
      <c r="BD21" s="63">
        <v>1.2541944001320138</v>
      </c>
      <c r="BE21" s="63">
        <v>0.30031487433500942</v>
      </c>
      <c r="BF21" s="63">
        <v>2.2080739259290181</v>
      </c>
      <c r="BG21" s="63">
        <v>0.48065383684086144</v>
      </c>
      <c r="BH21" s="108"/>
      <c r="BI21" s="108">
        <v>2.686006076388892</v>
      </c>
      <c r="BJ21" s="108">
        <v>2.3642026497535156</v>
      </c>
      <c r="BK21" s="108">
        <v>3.0078095030242675</v>
      </c>
      <c r="BL21" s="63">
        <v>0.15989368466789269</v>
      </c>
      <c r="BM21" s="108">
        <v>14.950673891899411</v>
      </c>
      <c r="BN21" s="63">
        <v>14.950673891899411</v>
      </c>
      <c r="BO21" s="63">
        <v>14.950673891899411</v>
      </c>
      <c r="BP21" s="63">
        <v>0</v>
      </c>
      <c r="BQ21" s="108">
        <v>1.8709641410502575</v>
      </c>
      <c r="BR21" s="63">
        <v>1.7723183460273462</v>
      </c>
      <c r="BS21" s="63">
        <v>1.9696099360731687</v>
      </c>
      <c r="BT21" s="63">
        <v>4.9406042746422879E-2</v>
      </c>
      <c r="BU21" s="63">
        <v>9.7820577800304083</v>
      </c>
      <c r="BV21" s="63">
        <v>9.7820577800304083</v>
      </c>
      <c r="BW21" s="63">
        <v>9.7820577800304083</v>
      </c>
      <c r="BX21" s="63">
        <v>0</v>
      </c>
      <c r="BY21" s="63">
        <v>10.547059750906502</v>
      </c>
      <c r="BZ21" s="63">
        <v>10.547059750906502</v>
      </c>
      <c r="CA21" s="63">
        <v>10.547059750906502</v>
      </c>
      <c r="CB21" s="63">
        <v>0</v>
      </c>
      <c r="CC21" s="63">
        <v>1.8289232214787401</v>
      </c>
      <c r="CD21" s="63">
        <v>1.744341045099113</v>
      </c>
      <c r="CE21" s="63">
        <v>1.9135053978583665</v>
      </c>
      <c r="CF21" s="63">
        <v>4.2379869333389289E-2</v>
      </c>
      <c r="CG21" s="63">
        <v>3.579707800959619</v>
      </c>
      <c r="CH21" s="63">
        <v>3.0489269015461562</v>
      </c>
      <c r="CI21" s="63">
        <v>4.1104887003730841</v>
      </c>
      <c r="CJ21" s="109">
        <v>0.26145232817195802</v>
      </c>
    </row>
    <row r="22" spans="1:88" s="8" customFormat="1" ht="42.75" customHeight="1">
      <c r="A22" s="86">
        <v>6</v>
      </c>
      <c r="B22" s="74" t="s">
        <v>35</v>
      </c>
      <c r="C22" s="62">
        <v>0.20408163265306367</v>
      </c>
      <c r="D22" s="62">
        <v>-1.2070766329666092</v>
      </c>
      <c r="E22" s="62">
        <v>1.6152398982727365</v>
      </c>
      <c r="F22" s="58">
        <v>0.71852555827924625</v>
      </c>
      <c r="G22" s="62">
        <v>-8.0785454545454378</v>
      </c>
      <c r="H22" s="58">
        <v>-10.365827370230337</v>
      </c>
      <c r="I22" s="58">
        <v>-5.79126353886054</v>
      </c>
      <c r="J22" s="58">
        <v>1.2695643459229229</v>
      </c>
      <c r="K22" s="62">
        <v>-0.32724654741417286</v>
      </c>
      <c r="L22" s="58">
        <v>-1.9834149330820652</v>
      </c>
      <c r="M22" s="58">
        <v>1.3289218382537198</v>
      </c>
      <c r="N22" s="58">
        <v>0.84777370748858094</v>
      </c>
      <c r="O22" s="58">
        <v>9.0630012244968405</v>
      </c>
      <c r="P22" s="58">
        <v>7.0334931799680174</v>
      </c>
      <c r="Q22" s="58">
        <v>11.092509269025657</v>
      </c>
      <c r="R22" s="58">
        <v>0.94943500878358478</v>
      </c>
      <c r="S22" s="58">
        <v>-12.819010961323711</v>
      </c>
      <c r="T22" s="58">
        <v>-14.057742567813911</v>
      </c>
      <c r="U22" s="58">
        <v>-11.580279354833504</v>
      </c>
      <c r="V22" s="58">
        <v>0.72494880147415397</v>
      </c>
      <c r="W22" s="58">
        <v>-2.7986209693774406</v>
      </c>
      <c r="X22" s="58">
        <v>-4.2055592530877979</v>
      </c>
      <c r="Y22" s="58">
        <v>-1.3916826856670841</v>
      </c>
      <c r="Z22" s="58">
        <v>0.73850685306157116</v>
      </c>
      <c r="AA22" s="58">
        <v>-1.9288841889371753</v>
      </c>
      <c r="AB22" s="58">
        <v>-9.8680117199454624</v>
      </c>
      <c r="AC22" s="58">
        <v>6.0102433420711145</v>
      </c>
      <c r="AD22" s="58">
        <v>4.1303187682346119</v>
      </c>
      <c r="AE22" s="58"/>
      <c r="AF22" s="62">
        <v>0.52867254080601878</v>
      </c>
      <c r="AG22" s="62">
        <v>0.29535646300879054</v>
      </c>
      <c r="AH22" s="62">
        <v>0.76198861860324718</v>
      </c>
      <c r="AI22" s="58">
        <v>0.11841497515119864</v>
      </c>
      <c r="AJ22" s="62">
        <v>-9.3183993483351717</v>
      </c>
      <c r="AK22" s="58">
        <v>-9.6267926723645019</v>
      </c>
      <c r="AL22" s="58">
        <v>-9.0100060243058433</v>
      </c>
      <c r="AM22" s="58">
        <v>0.1735152697071409</v>
      </c>
      <c r="AN22" s="62">
        <v>-0.47854357478193121</v>
      </c>
      <c r="AO22" s="58">
        <v>-0.84668070890631053</v>
      </c>
      <c r="AP22" s="58">
        <v>-0.11040644065755199</v>
      </c>
      <c r="AQ22" s="58">
        <v>0.1887316831673094</v>
      </c>
      <c r="AR22" s="58">
        <v>5.0870384307012193</v>
      </c>
      <c r="AS22" s="58">
        <v>4.8676524789925049</v>
      </c>
      <c r="AT22" s="58">
        <v>5.3064243824099311</v>
      </c>
      <c r="AU22" s="58">
        <v>0.10651519587339138</v>
      </c>
      <c r="AV22" s="58">
        <v>-14.93499636235385</v>
      </c>
      <c r="AW22" s="58">
        <v>-15.098602900635075</v>
      </c>
      <c r="AX22" s="58">
        <v>-14.771389824072628</v>
      </c>
      <c r="AY22" s="58">
        <v>9.8129964030235287E-2</v>
      </c>
      <c r="AZ22" s="58">
        <v>-1.2937717494918122</v>
      </c>
      <c r="BA22" s="58">
        <v>-1.5210451943619605</v>
      </c>
      <c r="BB22" s="58">
        <v>-1.0664983046216638</v>
      </c>
      <c r="BC22" s="58">
        <v>0.11747786540894002</v>
      </c>
      <c r="BD22" s="58">
        <v>-3.0740375139976504</v>
      </c>
      <c r="BE22" s="58">
        <v>-4.2313907556523915</v>
      </c>
      <c r="BF22" s="58">
        <v>-1.9166842723429127</v>
      </c>
      <c r="BG22" s="58">
        <v>0.60922500345858899</v>
      </c>
      <c r="BH22" s="62"/>
      <c r="BI22" s="62">
        <v>-0.80787800564080514</v>
      </c>
      <c r="BJ22" s="62">
        <v>-0.93576395070669627</v>
      </c>
      <c r="BK22" s="62">
        <v>-0.6799920605749139</v>
      </c>
      <c r="BL22" s="58">
        <v>6.5780556774312604E-2</v>
      </c>
      <c r="BM22" s="62">
        <v>-12.52826490858747</v>
      </c>
      <c r="BN22" s="58">
        <v>-12.715811338324484</v>
      </c>
      <c r="BO22" s="58">
        <v>-12.34071847885046</v>
      </c>
      <c r="BP22" s="58">
        <v>0.10939386551552524</v>
      </c>
      <c r="BQ22" s="62">
        <v>-6.2835032945529603</v>
      </c>
      <c r="BR22" s="58">
        <v>-6.480258991143546</v>
      </c>
      <c r="BS22" s="58">
        <v>-6.0867475979623791</v>
      </c>
      <c r="BT22" s="58">
        <v>0.10711817839565627</v>
      </c>
      <c r="BU22" s="58">
        <v>3.2738164691540121</v>
      </c>
      <c r="BV22" s="58">
        <v>3.0860441594027019</v>
      </c>
      <c r="BW22" s="58">
        <v>3.461588778905321</v>
      </c>
      <c r="BX22" s="58">
        <v>9.2766939916041027E-2</v>
      </c>
      <c r="BY22" s="58">
        <v>-14.488210570386762</v>
      </c>
      <c r="BZ22" s="58">
        <v>-14.587312173821331</v>
      </c>
      <c r="CA22" s="58">
        <v>-14.38910896695219</v>
      </c>
      <c r="CB22" s="58">
        <v>5.9129825270173679E-2</v>
      </c>
      <c r="CC22" s="58">
        <v>-2.6926120067253918</v>
      </c>
      <c r="CD22" s="58">
        <v>-2.8489911197925997</v>
      </c>
      <c r="CE22" s="58">
        <v>-2.5362328936581844</v>
      </c>
      <c r="CF22" s="58">
        <v>8.1994522218956131E-2</v>
      </c>
      <c r="CG22" s="58">
        <v>-5.813428193022939</v>
      </c>
      <c r="CH22" s="58">
        <v>-6.3865697376483581</v>
      </c>
      <c r="CI22" s="58">
        <v>-5.2402866483975217</v>
      </c>
      <c r="CJ22" s="100">
        <v>0.31047369405243352</v>
      </c>
    </row>
    <row r="23" spans="1:88" s="8" customFormat="1" ht="40.5" customHeight="1">
      <c r="A23" s="91">
        <v>7</v>
      </c>
      <c r="B23" s="43" t="s">
        <v>36</v>
      </c>
      <c r="C23" s="60">
        <v>4.3701321144214305</v>
      </c>
      <c r="D23" s="60">
        <v>3.3135666708114071</v>
      </c>
      <c r="E23" s="60">
        <v>5.4266975580314556</v>
      </c>
      <c r="F23" s="67">
        <v>0.51650208400657405</v>
      </c>
      <c r="G23" s="60">
        <v>5.931388265469705</v>
      </c>
      <c r="H23" s="67">
        <v>5.4905395398872381</v>
      </c>
      <c r="I23" s="67">
        <v>6.3722369910521746</v>
      </c>
      <c r="J23" s="67">
        <v>0.21233267678563764</v>
      </c>
      <c r="K23" s="60">
        <v>6.2538827916313062</v>
      </c>
      <c r="L23" s="67">
        <v>4.8837505622652735</v>
      </c>
      <c r="M23" s="67">
        <v>7.624015020997331</v>
      </c>
      <c r="N23" s="67">
        <v>0.65791468774803608</v>
      </c>
      <c r="O23" s="67">
        <v>-6.5023255815111707</v>
      </c>
      <c r="P23" s="67">
        <v>-6.8281500381079487</v>
      </c>
      <c r="Q23" s="67">
        <v>-6.1765011249143935</v>
      </c>
      <c r="R23" s="67">
        <v>0.17780123771502673</v>
      </c>
      <c r="S23" s="67">
        <v>0.56065239551477131</v>
      </c>
      <c r="T23" s="67">
        <v>0.56065239551477131</v>
      </c>
      <c r="U23" s="67">
        <v>0.56065239551477131</v>
      </c>
      <c r="V23" s="67">
        <v>0</v>
      </c>
      <c r="W23" s="67">
        <v>-1.3229441112169953</v>
      </c>
      <c r="X23" s="67">
        <v>-3.0777191115912537</v>
      </c>
      <c r="Y23" s="67">
        <v>0.43183088915726442</v>
      </c>
      <c r="Z23" s="67">
        <v>0.9073130638139405</v>
      </c>
      <c r="AA23" s="67">
        <v>3.3375403829671191</v>
      </c>
      <c r="AB23" s="67">
        <v>2.0664461420350144</v>
      </c>
      <c r="AC23" s="67">
        <v>4.6086346238992224</v>
      </c>
      <c r="AD23" s="67">
        <v>0.6275835328957412</v>
      </c>
      <c r="AE23" s="67"/>
      <c r="AF23" s="60">
        <v>4.3415631489242443</v>
      </c>
      <c r="AG23" s="60">
        <v>4.1775252318924005</v>
      </c>
      <c r="AH23" s="60">
        <v>4.5056010659560846</v>
      </c>
      <c r="AI23" s="67">
        <v>8.0211902323219578E-2</v>
      </c>
      <c r="AJ23" s="60">
        <v>4.516534353760937</v>
      </c>
      <c r="AK23" s="67">
        <v>4.4604339853883666</v>
      </c>
      <c r="AL23" s="67">
        <v>4.5726347221335084</v>
      </c>
      <c r="AM23" s="67">
        <v>2.738625334172912E-2</v>
      </c>
      <c r="AN23" s="60">
        <v>3.6200529043903806</v>
      </c>
      <c r="AO23" s="67">
        <v>3.4529300222598409</v>
      </c>
      <c r="AP23" s="67">
        <v>3.7871757865209199</v>
      </c>
      <c r="AQ23" s="67">
        <v>8.2289422783552349E-2</v>
      </c>
      <c r="AR23" s="67">
        <v>-9.32204512662139</v>
      </c>
      <c r="AS23" s="67">
        <v>-9.3760826804773316</v>
      </c>
      <c r="AT23" s="67">
        <v>-9.2680075727654536</v>
      </c>
      <c r="AU23" s="67">
        <v>3.0405060629223959E-2</v>
      </c>
      <c r="AV23" s="67">
        <v>1.0333863275039823</v>
      </c>
      <c r="AW23" s="67">
        <v>1.0333863275039823</v>
      </c>
      <c r="AX23" s="67">
        <v>1.0333863275039823</v>
      </c>
      <c r="AY23" s="67">
        <v>0</v>
      </c>
      <c r="AZ23" s="67">
        <v>-2.3244020285109408</v>
      </c>
      <c r="BA23" s="67">
        <v>-2.5737652929230346</v>
      </c>
      <c r="BB23" s="67">
        <v>-2.0750387640988488</v>
      </c>
      <c r="BC23" s="67">
        <v>0.13025617022876859</v>
      </c>
      <c r="BD23" s="67">
        <v>5.2716721694176405</v>
      </c>
      <c r="BE23" s="67">
        <v>4.778472886780655</v>
      </c>
      <c r="BF23" s="67">
        <v>5.764871452054626</v>
      </c>
      <c r="BG23" s="67">
        <v>0.2390357308488536</v>
      </c>
      <c r="BH23" s="60"/>
      <c r="BI23" s="60">
        <v>3.6338409141928998</v>
      </c>
      <c r="BJ23" s="60">
        <v>3.5301905124312056</v>
      </c>
      <c r="BK23" s="60">
        <v>3.7374913159545904</v>
      </c>
      <c r="BL23" s="67">
        <v>5.1029498982141423E-2</v>
      </c>
      <c r="BM23" s="60">
        <v>2.6672667465302622</v>
      </c>
      <c r="BN23" s="67">
        <v>2.6262066966794246</v>
      </c>
      <c r="BO23" s="67">
        <v>2.7083267963810975</v>
      </c>
      <c r="BP23" s="67">
        <v>2.0405130709882764E-2</v>
      </c>
      <c r="BQ23" s="60">
        <v>1.9413352600047504</v>
      </c>
      <c r="BR23" s="67">
        <v>1.8433718980157767</v>
      </c>
      <c r="BS23" s="67">
        <v>2.0392986219937246</v>
      </c>
      <c r="BT23" s="67">
        <v>4.9030381488406362E-2</v>
      </c>
      <c r="BU23" s="67">
        <v>-7.5875813202726654</v>
      </c>
      <c r="BV23" s="67">
        <v>-7.618002118745312</v>
      </c>
      <c r="BW23" s="67">
        <v>-7.5571605218000126</v>
      </c>
      <c r="BX23" s="67">
        <v>1.6795470752616101E-2</v>
      </c>
      <c r="BY23" s="67">
        <v>-0.41743195859075249</v>
      </c>
      <c r="BZ23" s="67">
        <v>-0.41743195859075249</v>
      </c>
      <c r="CA23" s="67">
        <v>-0.41743195859075249</v>
      </c>
      <c r="CB23" s="67">
        <v>0</v>
      </c>
      <c r="CC23" s="67">
        <v>-3.1943267246461682</v>
      </c>
      <c r="CD23" s="67">
        <v>-3.3405021523081961</v>
      </c>
      <c r="CE23" s="67">
        <v>-3.0481512969841398</v>
      </c>
      <c r="CF23" s="67">
        <v>7.7041631695227278E-2</v>
      </c>
      <c r="CG23" s="67">
        <v>4.7365630706367456</v>
      </c>
      <c r="CH23" s="67">
        <v>4.4442718354401451</v>
      </c>
      <c r="CI23" s="67">
        <v>5.028854305833347</v>
      </c>
      <c r="CJ23" s="112">
        <v>0.14238668633594304</v>
      </c>
    </row>
    <row r="24" spans="1:88" s="53" customFormat="1" ht="12" customHeight="1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</row>
    <row r="25" spans="1:88" s="46" customFormat="1" ht="12" customHeight="1">
      <c r="A25" s="259" t="s">
        <v>61</v>
      </c>
      <c r="B25" s="260"/>
      <c r="C25" s="260"/>
      <c r="D25" s="260"/>
      <c r="E25" s="260"/>
      <c r="F25" s="260"/>
      <c r="G25" s="260"/>
      <c r="H25" s="260"/>
      <c r="I25" s="260"/>
      <c r="J25" s="261"/>
    </row>
    <row r="26" spans="1:88" ht="14.25" customHeight="1">
      <c r="A26" s="262" t="s">
        <v>80</v>
      </c>
      <c r="B26" s="263"/>
      <c r="C26" s="263"/>
      <c r="D26" s="263"/>
      <c r="E26" s="263"/>
      <c r="F26" s="263"/>
      <c r="G26" s="263"/>
      <c r="H26" s="263"/>
      <c r="I26" s="263"/>
      <c r="J26" s="264"/>
      <c r="K26" s="46"/>
      <c r="L26" s="46"/>
      <c r="M26" s="46"/>
      <c r="N26" s="46"/>
    </row>
  </sheetData>
  <mergeCells count="34">
    <mergeCell ref="A2:CJ3"/>
    <mergeCell ref="C9:F9"/>
    <mergeCell ref="C8:AD8"/>
    <mergeCell ref="C7:AD7"/>
    <mergeCell ref="G9:J9"/>
    <mergeCell ref="K9:N9"/>
    <mergeCell ref="BQ9:BT9"/>
    <mergeCell ref="BU9:BX9"/>
    <mergeCell ref="BY9:CB9"/>
    <mergeCell ref="O9:R9"/>
    <mergeCell ref="S9:V9"/>
    <mergeCell ref="W9:Z9"/>
    <mergeCell ref="AZ9:BC9"/>
    <mergeCell ref="BD9:BG9"/>
    <mergeCell ref="A4:CJ4"/>
    <mergeCell ref="A5:CJ5"/>
    <mergeCell ref="CG9:CJ9"/>
    <mergeCell ref="AA9:AD9"/>
    <mergeCell ref="AF7:BG7"/>
    <mergeCell ref="AF8:BG8"/>
    <mergeCell ref="AF9:AI9"/>
    <mergeCell ref="AJ9:AM9"/>
    <mergeCell ref="AN9:AQ9"/>
    <mergeCell ref="AR9:AU9"/>
    <mergeCell ref="AV9:AY9"/>
    <mergeCell ref="BI8:CJ8"/>
    <mergeCell ref="BI9:BL9"/>
    <mergeCell ref="BI7:CJ7"/>
    <mergeCell ref="BM9:BP9"/>
    <mergeCell ref="A26:J26"/>
    <mergeCell ref="A25:J25"/>
    <mergeCell ref="A24:N24"/>
    <mergeCell ref="A8:B10"/>
    <mergeCell ref="CC9:CF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14999847407452621"/>
  </sheetPr>
  <dimension ref="A1:DW94"/>
  <sheetViews>
    <sheetView showGridLines="0" zoomScale="80" zoomScaleNormal="80" zoomScaleSheetLayoutView="25" workbookViewId="0">
      <pane xSplit="2" ySplit="9" topLeftCell="C81" activePane="bottomRight" state="frozen"/>
      <selection pane="topRight" activeCell="D1" sqref="D1"/>
      <selection pane="bottomLeft" activeCell="A11" sqref="A11"/>
      <selection pane="bottomRight" activeCell="C89" sqref="C89"/>
    </sheetView>
  </sheetViews>
  <sheetFormatPr baseColWidth="10" defaultColWidth="11.42578125" defaultRowHeight="14.25"/>
  <cols>
    <col min="1" max="1" width="13" style="24" customWidth="1"/>
    <col min="2" max="3" width="16.7109375" style="24" customWidth="1"/>
    <col min="4" max="4" width="17" style="24" customWidth="1"/>
    <col min="5" max="5" width="20.7109375" style="24" customWidth="1"/>
    <col min="6" max="6" width="23.140625" style="24" customWidth="1"/>
    <col min="7" max="7" width="23.42578125" style="24" customWidth="1"/>
    <col min="8" max="9" width="18" style="24" customWidth="1"/>
    <col min="10" max="10" width="15.28515625" style="24" customWidth="1"/>
    <col min="11" max="11" width="2" style="24" customWidth="1"/>
    <col min="12" max="12" width="16.7109375" style="24" customWidth="1"/>
    <col min="13" max="13" width="17" style="24" customWidth="1"/>
    <col min="14" max="14" width="20.7109375" style="24" customWidth="1"/>
    <col min="15" max="15" width="23.140625" style="24" customWidth="1"/>
    <col min="16" max="16" width="23.42578125" style="24" customWidth="1"/>
    <col min="17" max="18" width="18" style="24" customWidth="1"/>
    <col min="19" max="19" width="15.28515625" style="24" customWidth="1"/>
    <col min="20" max="20" width="1.5703125" style="24" customWidth="1"/>
    <col min="21" max="21" width="16.7109375" style="24" customWidth="1"/>
    <col min="22" max="22" width="17" style="24" customWidth="1"/>
    <col min="23" max="23" width="20.7109375" style="24" customWidth="1"/>
    <col min="24" max="24" width="23.140625" style="24" customWidth="1"/>
    <col min="25" max="25" width="23.42578125" style="24" customWidth="1"/>
    <col min="26" max="27" width="18" style="24" customWidth="1"/>
    <col min="28" max="28" width="15.28515625" style="24" customWidth="1"/>
    <col min="29" max="29" width="2.42578125" style="24" customWidth="1"/>
    <col min="30" max="30" width="16.7109375" style="24" customWidth="1"/>
    <col min="31" max="31" width="17" style="24" customWidth="1"/>
    <col min="32" max="32" width="20.7109375" style="24" customWidth="1"/>
    <col min="33" max="33" width="23.140625" style="24" customWidth="1"/>
    <col min="34" max="34" width="23.42578125" style="24" customWidth="1"/>
    <col min="35" max="36" width="18" style="24" customWidth="1"/>
    <col min="37" max="37" width="15.28515625" style="24" customWidth="1"/>
    <col min="38" max="38" width="2.42578125" style="24" customWidth="1"/>
    <col min="39" max="39" width="16.7109375" style="24" customWidth="1"/>
    <col min="40" max="40" width="17" style="24" customWidth="1"/>
    <col min="41" max="41" width="20.7109375" style="24" customWidth="1"/>
    <col min="42" max="42" width="23.140625" style="24" customWidth="1"/>
    <col min="43" max="43" width="23.42578125" style="24" customWidth="1"/>
    <col min="44" max="45" width="18" style="24" customWidth="1"/>
    <col min="46" max="46" width="15.28515625" style="24" customWidth="1"/>
    <col min="47" max="47" width="2.28515625" style="24" customWidth="1"/>
    <col min="48" max="48" width="16.7109375" style="24" customWidth="1"/>
    <col min="49" max="49" width="17" style="24" customWidth="1"/>
    <col min="50" max="50" width="20.7109375" style="24" customWidth="1"/>
    <col min="51" max="51" width="23.140625" style="24" customWidth="1"/>
    <col min="52" max="52" width="23.42578125" style="24" customWidth="1"/>
    <col min="53" max="54" width="18" style="24" customWidth="1"/>
    <col min="55" max="55" width="15.28515625" style="24" customWidth="1"/>
    <col min="56" max="56" width="2.140625" style="24" customWidth="1"/>
    <col min="57" max="57" width="16.7109375" style="24" customWidth="1"/>
    <col min="58" max="58" width="17" style="24" customWidth="1"/>
    <col min="59" max="59" width="20.7109375" style="24" customWidth="1"/>
    <col min="60" max="60" width="23.140625" style="24" customWidth="1"/>
    <col min="61" max="61" width="23.42578125" style="24" customWidth="1"/>
    <col min="62" max="63" width="18" style="24" customWidth="1"/>
    <col min="64" max="64" width="15.28515625" style="24" customWidth="1"/>
    <col min="65" max="168" width="11.42578125" style="24"/>
    <col min="169" max="169" width="2.42578125" style="24" customWidth="1"/>
    <col min="170" max="171" width="13" style="24" customWidth="1"/>
    <col min="172" max="172" width="14.5703125" style="24" bestFit="1" customWidth="1"/>
    <col min="173" max="174" width="18" style="24" customWidth="1"/>
    <col min="175" max="175" width="23.140625" style="24" customWidth="1"/>
    <col min="176" max="176" width="20.7109375" style="24" customWidth="1"/>
    <col min="177" max="177" width="21.7109375" style="24" customWidth="1"/>
    <col min="178" max="178" width="23.140625" style="24" customWidth="1"/>
    <col min="179" max="179" width="19.42578125" style="24" customWidth="1"/>
    <col min="180" max="180" width="18" style="24" customWidth="1"/>
    <col min="181" max="181" width="23.42578125" style="24" customWidth="1"/>
    <col min="182" max="184" width="18" style="24" customWidth="1"/>
    <col min="185" max="424" width="11.42578125" style="24"/>
    <col min="425" max="425" width="2.42578125" style="24" customWidth="1"/>
    <col min="426" max="427" width="13" style="24" customWidth="1"/>
    <col min="428" max="428" width="14.5703125" style="24" bestFit="1" customWidth="1"/>
    <col min="429" max="430" width="18" style="24" customWidth="1"/>
    <col min="431" max="431" width="23.140625" style="24" customWidth="1"/>
    <col min="432" max="432" width="20.7109375" style="24" customWidth="1"/>
    <col min="433" max="433" width="21.7109375" style="24" customWidth="1"/>
    <col min="434" max="434" width="23.140625" style="24" customWidth="1"/>
    <col min="435" max="435" width="19.42578125" style="24" customWidth="1"/>
    <col min="436" max="436" width="18" style="24" customWidth="1"/>
    <col min="437" max="437" width="23.42578125" style="24" customWidth="1"/>
    <col min="438" max="440" width="18" style="24" customWidth="1"/>
    <col min="441" max="680" width="11.42578125" style="24"/>
    <col min="681" max="681" width="2.42578125" style="24" customWidth="1"/>
    <col min="682" max="683" width="13" style="24" customWidth="1"/>
    <col min="684" max="684" width="14.5703125" style="24" bestFit="1" customWidth="1"/>
    <col min="685" max="686" width="18" style="24" customWidth="1"/>
    <col min="687" max="687" width="23.140625" style="24" customWidth="1"/>
    <col min="688" max="688" width="20.7109375" style="24" customWidth="1"/>
    <col min="689" max="689" width="21.7109375" style="24" customWidth="1"/>
    <col min="690" max="690" width="23.140625" style="24" customWidth="1"/>
    <col min="691" max="691" width="19.42578125" style="24" customWidth="1"/>
    <col min="692" max="692" width="18" style="24" customWidth="1"/>
    <col min="693" max="693" width="23.42578125" style="24" customWidth="1"/>
    <col min="694" max="696" width="18" style="24" customWidth="1"/>
    <col min="697" max="936" width="11.42578125" style="24"/>
    <col min="937" max="937" width="2.42578125" style="24" customWidth="1"/>
    <col min="938" max="939" width="13" style="24" customWidth="1"/>
    <col min="940" max="940" width="14.5703125" style="24" bestFit="1" customWidth="1"/>
    <col min="941" max="942" width="18" style="24" customWidth="1"/>
    <col min="943" max="943" width="23.140625" style="24" customWidth="1"/>
    <col min="944" max="944" width="20.7109375" style="24" customWidth="1"/>
    <col min="945" max="945" width="21.7109375" style="24" customWidth="1"/>
    <col min="946" max="946" width="23.140625" style="24" customWidth="1"/>
    <col min="947" max="947" width="19.42578125" style="24" customWidth="1"/>
    <col min="948" max="948" width="18" style="24" customWidth="1"/>
    <col min="949" max="949" width="23.42578125" style="24" customWidth="1"/>
    <col min="950" max="952" width="18" style="24" customWidth="1"/>
    <col min="953" max="1192" width="11.42578125" style="24"/>
    <col min="1193" max="1193" width="2.42578125" style="24" customWidth="1"/>
    <col min="1194" max="1195" width="13" style="24" customWidth="1"/>
    <col min="1196" max="1196" width="14.5703125" style="24" bestFit="1" customWidth="1"/>
    <col min="1197" max="1198" width="18" style="24" customWidth="1"/>
    <col min="1199" max="1199" width="23.140625" style="24" customWidth="1"/>
    <col min="1200" max="1200" width="20.7109375" style="24" customWidth="1"/>
    <col min="1201" max="1201" width="21.7109375" style="24" customWidth="1"/>
    <col min="1202" max="1202" width="23.140625" style="24" customWidth="1"/>
    <col min="1203" max="1203" width="19.42578125" style="24" customWidth="1"/>
    <col min="1204" max="1204" width="18" style="24" customWidth="1"/>
    <col min="1205" max="1205" width="23.42578125" style="24" customWidth="1"/>
    <col min="1206" max="1208" width="18" style="24" customWidth="1"/>
    <col min="1209" max="1448" width="11.42578125" style="24"/>
    <col min="1449" max="1449" width="2.42578125" style="24" customWidth="1"/>
    <col min="1450" max="1451" width="13" style="24" customWidth="1"/>
    <col min="1452" max="1452" width="14.5703125" style="24" bestFit="1" customWidth="1"/>
    <col min="1453" max="1454" width="18" style="24" customWidth="1"/>
    <col min="1455" max="1455" width="23.140625" style="24" customWidth="1"/>
    <col min="1456" max="1456" width="20.7109375" style="24" customWidth="1"/>
    <col min="1457" max="1457" width="21.7109375" style="24" customWidth="1"/>
    <col min="1458" max="1458" width="23.140625" style="24" customWidth="1"/>
    <col min="1459" max="1459" width="19.42578125" style="24" customWidth="1"/>
    <col min="1460" max="1460" width="18" style="24" customWidth="1"/>
    <col min="1461" max="1461" width="23.42578125" style="24" customWidth="1"/>
    <col min="1462" max="1464" width="18" style="24" customWidth="1"/>
    <col min="1465" max="1704" width="11.42578125" style="24"/>
    <col min="1705" max="1705" width="2.42578125" style="24" customWidth="1"/>
    <col min="1706" max="1707" width="13" style="24" customWidth="1"/>
    <col min="1708" max="1708" width="14.5703125" style="24" bestFit="1" customWidth="1"/>
    <col min="1709" max="1710" width="18" style="24" customWidth="1"/>
    <col min="1711" max="1711" width="23.140625" style="24" customWidth="1"/>
    <col min="1712" max="1712" width="20.7109375" style="24" customWidth="1"/>
    <col min="1713" max="1713" width="21.7109375" style="24" customWidth="1"/>
    <col min="1714" max="1714" width="23.140625" style="24" customWidth="1"/>
    <col min="1715" max="1715" width="19.42578125" style="24" customWidth="1"/>
    <col min="1716" max="1716" width="18" style="24" customWidth="1"/>
    <col min="1717" max="1717" width="23.42578125" style="24" customWidth="1"/>
    <col min="1718" max="1720" width="18" style="24" customWidth="1"/>
    <col min="1721" max="1960" width="11.42578125" style="24"/>
    <col min="1961" max="1961" width="2.42578125" style="24" customWidth="1"/>
    <col min="1962" max="1963" width="13" style="24" customWidth="1"/>
    <col min="1964" max="1964" width="14.5703125" style="24" bestFit="1" customWidth="1"/>
    <col min="1965" max="1966" width="18" style="24" customWidth="1"/>
    <col min="1967" max="1967" width="23.140625" style="24" customWidth="1"/>
    <col min="1968" max="1968" width="20.7109375" style="24" customWidth="1"/>
    <col min="1969" max="1969" width="21.7109375" style="24" customWidth="1"/>
    <col min="1970" max="1970" width="23.140625" style="24" customWidth="1"/>
    <col min="1971" max="1971" width="19.42578125" style="24" customWidth="1"/>
    <col min="1972" max="1972" width="18" style="24" customWidth="1"/>
    <col min="1973" max="1973" width="23.42578125" style="24" customWidth="1"/>
    <col min="1974" max="1976" width="18" style="24" customWidth="1"/>
    <col min="1977" max="2216" width="11.42578125" style="24"/>
    <col min="2217" max="2217" width="2.42578125" style="24" customWidth="1"/>
    <col min="2218" max="2219" width="13" style="24" customWidth="1"/>
    <col min="2220" max="2220" width="14.5703125" style="24" bestFit="1" customWidth="1"/>
    <col min="2221" max="2222" width="18" style="24" customWidth="1"/>
    <col min="2223" max="2223" width="23.140625" style="24" customWidth="1"/>
    <col min="2224" max="2224" width="20.7109375" style="24" customWidth="1"/>
    <col min="2225" max="2225" width="21.7109375" style="24" customWidth="1"/>
    <col min="2226" max="2226" width="23.140625" style="24" customWidth="1"/>
    <col min="2227" max="2227" width="19.42578125" style="24" customWidth="1"/>
    <col min="2228" max="2228" width="18" style="24" customWidth="1"/>
    <col min="2229" max="2229" width="23.42578125" style="24" customWidth="1"/>
    <col min="2230" max="2232" width="18" style="24" customWidth="1"/>
    <col min="2233" max="2472" width="11.42578125" style="24"/>
    <col min="2473" max="2473" width="2.42578125" style="24" customWidth="1"/>
    <col min="2474" max="2475" width="13" style="24" customWidth="1"/>
    <col min="2476" max="2476" width="14.5703125" style="24" bestFit="1" customWidth="1"/>
    <col min="2477" max="2478" width="18" style="24" customWidth="1"/>
    <col min="2479" max="2479" width="23.140625" style="24" customWidth="1"/>
    <col min="2480" max="2480" width="20.7109375" style="24" customWidth="1"/>
    <col min="2481" max="2481" width="21.7109375" style="24" customWidth="1"/>
    <col min="2482" max="2482" width="23.140625" style="24" customWidth="1"/>
    <col min="2483" max="2483" width="19.42578125" style="24" customWidth="1"/>
    <col min="2484" max="2484" width="18" style="24" customWidth="1"/>
    <col min="2485" max="2485" width="23.42578125" style="24" customWidth="1"/>
    <col min="2486" max="2488" width="18" style="24" customWidth="1"/>
    <col min="2489" max="2728" width="11.42578125" style="24"/>
    <col min="2729" max="2729" width="2.42578125" style="24" customWidth="1"/>
    <col min="2730" max="2731" width="13" style="24" customWidth="1"/>
    <col min="2732" max="2732" width="14.5703125" style="24" bestFit="1" customWidth="1"/>
    <col min="2733" max="2734" width="18" style="24" customWidth="1"/>
    <col min="2735" max="2735" width="23.140625" style="24" customWidth="1"/>
    <col min="2736" max="2736" width="20.7109375" style="24" customWidth="1"/>
    <col min="2737" max="2737" width="21.7109375" style="24" customWidth="1"/>
    <col min="2738" max="2738" width="23.140625" style="24" customWidth="1"/>
    <col min="2739" max="2739" width="19.42578125" style="24" customWidth="1"/>
    <col min="2740" max="2740" width="18" style="24" customWidth="1"/>
    <col min="2741" max="2741" width="23.42578125" style="24" customWidth="1"/>
    <col min="2742" max="2744" width="18" style="24" customWidth="1"/>
    <col min="2745" max="2984" width="11.42578125" style="24"/>
    <col min="2985" max="2985" width="2.42578125" style="24" customWidth="1"/>
    <col min="2986" max="2987" width="13" style="24" customWidth="1"/>
    <col min="2988" max="2988" width="14.5703125" style="24" bestFit="1" customWidth="1"/>
    <col min="2989" max="2990" width="18" style="24" customWidth="1"/>
    <col min="2991" max="2991" width="23.140625" style="24" customWidth="1"/>
    <col min="2992" max="2992" width="20.7109375" style="24" customWidth="1"/>
    <col min="2993" max="2993" width="21.7109375" style="24" customWidth="1"/>
    <col min="2994" max="2994" width="23.140625" style="24" customWidth="1"/>
    <col min="2995" max="2995" width="19.42578125" style="24" customWidth="1"/>
    <col min="2996" max="2996" width="18" style="24" customWidth="1"/>
    <col min="2997" max="2997" width="23.42578125" style="24" customWidth="1"/>
    <col min="2998" max="3000" width="18" style="24" customWidth="1"/>
    <col min="3001" max="3240" width="11.42578125" style="24"/>
    <col min="3241" max="3241" width="2.42578125" style="24" customWidth="1"/>
    <col min="3242" max="3243" width="13" style="24" customWidth="1"/>
    <col min="3244" max="3244" width="14.5703125" style="24" bestFit="1" customWidth="1"/>
    <col min="3245" max="3246" width="18" style="24" customWidth="1"/>
    <col min="3247" max="3247" width="23.140625" style="24" customWidth="1"/>
    <col min="3248" max="3248" width="20.7109375" style="24" customWidth="1"/>
    <col min="3249" max="3249" width="21.7109375" style="24" customWidth="1"/>
    <col min="3250" max="3250" width="23.140625" style="24" customWidth="1"/>
    <col min="3251" max="3251" width="19.42578125" style="24" customWidth="1"/>
    <col min="3252" max="3252" width="18" style="24" customWidth="1"/>
    <col min="3253" max="3253" width="23.42578125" style="24" customWidth="1"/>
    <col min="3254" max="3256" width="18" style="24" customWidth="1"/>
    <col min="3257" max="3496" width="11.42578125" style="24"/>
    <col min="3497" max="3497" width="2.42578125" style="24" customWidth="1"/>
    <col min="3498" max="3499" width="13" style="24" customWidth="1"/>
    <col min="3500" max="3500" width="14.5703125" style="24" bestFit="1" customWidth="1"/>
    <col min="3501" max="3502" width="18" style="24" customWidth="1"/>
    <col min="3503" max="3503" width="23.140625" style="24" customWidth="1"/>
    <col min="3504" max="3504" width="20.7109375" style="24" customWidth="1"/>
    <col min="3505" max="3505" width="21.7109375" style="24" customWidth="1"/>
    <col min="3506" max="3506" width="23.140625" style="24" customWidth="1"/>
    <col min="3507" max="3507" width="19.42578125" style="24" customWidth="1"/>
    <col min="3508" max="3508" width="18" style="24" customWidth="1"/>
    <col min="3509" max="3509" width="23.42578125" style="24" customWidth="1"/>
    <col min="3510" max="3512" width="18" style="24" customWidth="1"/>
    <col min="3513" max="3752" width="11.42578125" style="24"/>
    <col min="3753" max="3753" width="2.42578125" style="24" customWidth="1"/>
    <col min="3754" max="3755" width="13" style="24" customWidth="1"/>
    <col min="3756" max="3756" width="14.5703125" style="24" bestFit="1" customWidth="1"/>
    <col min="3757" max="3758" width="18" style="24" customWidth="1"/>
    <col min="3759" max="3759" width="23.140625" style="24" customWidth="1"/>
    <col min="3760" max="3760" width="20.7109375" style="24" customWidth="1"/>
    <col min="3761" max="3761" width="21.7109375" style="24" customWidth="1"/>
    <col min="3762" max="3762" width="23.140625" style="24" customWidth="1"/>
    <col min="3763" max="3763" width="19.42578125" style="24" customWidth="1"/>
    <col min="3764" max="3764" width="18" style="24" customWidth="1"/>
    <col min="3765" max="3765" width="23.42578125" style="24" customWidth="1"/>
    <col min="3766" max="3768" width="18" style="24" customWidth="1"/>
    <col min="3769" max="4008" width="11.42578125" style="24"/>
    <col min="4009" max="4009" width="2.42578125" style="24" customWidth="1"/>
    <col min="4010" max="4011" width="13" style="24" customWidth="1"/>
    <col min="4012" max="4012" width="14.5703125" style="24" bestFit="1" customWidth="1"/>
    <col min="4013" max="4014" width="18" style="24" customWidth="1"/>
    <col min="4015" max="4015" width="23.140625" style="24" customWidth="1"/>
    <col min="4016" max="4016" width="20.7109375" style="24" customWidth="1"/>
    <col min="4017" max="4017" width="21.7109375" style="24" customWidth="1"/>
    <col min="4018" max="4018" width="23.140625" style="24" customWidth="1"/>
    <col min="4019" max="4019" width="19.42578125" style="24" customWidth="1"/>
    <col min="4020" max="4020" width="18" style="24" customWidth="1"/>
    <col min="4021" max="4021" width="23.42578125" style="24" customWidth="1"/>
    <col min="4022" max="4024" width="18" style="24" customWidth="1"/>
    <col min="4025" max="4264" width="11.42578125" style="24"/>
    <col min="4265" max="4265" width="2.42578125" style="24" customWidth="1"/>
    <col min="4266" max="4267" width="13" style="24" customWidth="1"/>
    <col min="4268" max="4268" width="14.5703125" style="24" bestFit="1" customWidth="1"/>
    <col min="4269" max="4270" width="18" style="24" customWidth="1"/>
    <col min="4271" max="4271" width="23.140625" style="24" customWidth="1"/>
    <col min="4272" max="4272" width="20.7109375" style="24" customWidth="1"/>
    <col min="4273" max="4273" width="21.7109375" style="24" customWidth="1"/>
    <col min="4274" max="4274" width="23.140625" style="24" customWidth="1"/>
    <col min="4275" max="4275" width="19.42578125" style="24" customWidth="1"/>
    <col min="4276" max="4276" width="18" style="24" customWidth="1"/>
    <col min="4277" max="4277" width="23.42578125" style="24" customWidth="1"/>
    <col min="4278" max="4280" width="18" style="24" customWidth="1"/>
    <col min="4281" max="4520" width="11.42578125" style="24"/>
    <col min="4521" max="4521" width="2.42578125" style="24" customWidth="1"/>
    <col min="4522" max="4523" width="13" style="24" customWidth="1"/>
    <col min="4524" max="4524" width="14.5703125" style="24" bestFit="1" customWidth="1"/>
    <col min="4525" max="4526" width="18" style="24" customWidth="1"/>
    <col min="4527" max="4527" width="23.140625" style="24" customWidth="1"/>
    <col min="4528" max="4528" width="20.7109375" style="24" customWidth="1"/>
    <col min="4529" max="4529" width="21.7109375" style="24" customWidth="1"/>
    <col min="4530" max="4530" width="23.140625" style="24" customWidth="1"/>
    <col min="4531" max="4531" width="19.42578125" style="24" customWidth="1"/>
    <col min="4532" max="4532" width="18" style="24" customWidth="1"/>
    <col min="4533" max="4533" width="23.42578125" style="24" customWidth="1"/>
    <col min="4534" max="4536" width="18" style="24" customWidth="1"/>
    <col min="4537" max="4776" width="11.42578125" style="24"/>
    <col min="4777" max="4777" width="2.42578125" style="24" customWidth="1"/>
    <col min="4778" max="4779" width="13" style="24" customWidth="1"/>
    <col min="4780" max="4780" width="14.5703125" style="24" bestFit="1" customWidth="1"/>
    <col min="4781" max="4782" width="18" style="24" customWidth="1"/>
    <col min="4783" max="4783" width="23.140625" style="24" customWidth="1"/>
    <col min="4784" max="4784" width="20.7109375" style="24" customWidth="1"/>
    <col min="4785" max="4785" width="21.7109375" style="24" customWidth="1"/>
    <col min="4786" max="4786" width="23.140625" style="24" customWidth="1"/>
    <col min="4787" max="4787" width="19.42578125" style="24" customWidth="1"/>
    <col min="4788" max="4788" width="18" style="24" customWidth="1"/>
    <col min="4789" max="4789" width="23.42578125" style="24" customWidth="1"/>
    <col min="4790" max="4792" width="18" style="24" customWidth="1"/>
    <col min="4793" max="5032" width="11.42578125" style="24"/>
    <col min="5033" max="5033" width="2.42578125" style="24" customWidth="1"/>
    <col min="5034" max="5035" width="13" style="24" customWidth="1"/>
    <col min="5036" max="5036" width="14.5703125" style="24" bestFit="1" customWidth="1"/>
    <col min="5037" max="5038" width="18" style="24" customWidth="1"/>
    <col min="5039" max="5039" width="23.140625" style="24" customWidth="1"/>
    <col min="5040" max="5040" width="20.7109375" style="24" customWidth="1"/>
    <col min="5041" max="5041" width="21.7109375" style="24" customWidth="1"/>
    <col min="5042" max="5042" width="23.140625" style="24" customWidth="1"/>
    <col min="5043" max="5043" width="19.42578125" style="24" customWidth="1"/>
    <col min="5044" max="5044" width="18" style="24" customWidth="1"/>
    <col min="5045" max="5045" width="23.42578125" style="24" customWidth="1"/>
    <col min="5046" max="5048" width="18" style="24" customWidth="1"/>
    <col min="5049" max="5288" width="11.42578125" style="24"/>
    <col min="5289" max="5289" width="2.42578125" style="24" customWidth="1"/>
    <col min="5290" max="5291" width="13" style="24" customWidth="1"/>
    <col min="5292" max="5292" width="14.5703125" style="24" bestFit="1" customWidth="1"/>
    <col min="5293" max="5294" width="18" style="24" customWidth="1"/>
    <col min="5295" max="5295" width="23.140625" style="24" customWidth="1"/>
    <col min="5296" max="5296" width="20.7109375" style="24" customWidth="1"/>
    <col min="5297" max="5297" width="21.7109375" style="24" customWidth="1"/>
    <col min="5298" max="5298" width="23.140625" style="24" customWidth="1"/>
    <col min="5299" max="5299" width="19.42578125" style="24" customWidth="1"/>
    <col min="5300" max="5300" width="18" style="24" customWidth="1"/>
    <col min="5301" max="5301" width="23.42578125" style="24" customWidth="1"/>
    <col min="5302" max="5304" width="18" style="24" customWidth="1"/>
    <col min="5305" max="5544" width="11.42578125" style="24"/>
    <col min="5545" max="5545" width="2.42578125" style="24" customWidth="1"/>
    <col min="5546" max="5547" width="13" style="24" customWidth="1"/>
    <col min="5548" max="5548" width="14.5703125" style="24" bestFit="1" customWidth="1"/>
    <col min="5549" max="5550" width="18" style="24" customWidth="1"/>
    <col min="5551" max="5551" width="23.140625" style="24" customWidth="1"/>
    <col min="5552" max="5552" width="20.7109375" style="24" customWidth="1"/>
    <col min="5553" max="5553" width="21.7109375" style="24" customWidth="1"/>
    <col min="5554" max="5554" width="23.140625" style="24" customWidth="1"/>
    <col min="5555" max="5555" width="19.42578125" style="24" customWidth="1"/>
    <col min="5556" max="5556" width="18" style="24" customWidth="1"/>
    <col min="5557" max="5557" width="23.42578125" style="24" customWidth="1"/>
    <col min="5558" max="5560" width="18" style="24" customWidth="1"/>
    <col min="5561" max="5800" width="11.42578125" style="24"/>
    <col min="5801" max="5801" width="2.42578125" style="24" customWidth="1"/>
    <col min="5802" max="5803" width="13" style="24" customWidth="1"/>
    <col min="5804" max="5804" width="14.5703125" style="24" bestFit="1" customWidth="1"/>
    <col min="5805" max="5806" width="18" style="24" customWidth="1"/>
    <col min="5807" max="5807" width="23.140625" style="24" customWidth="1"/>
    <col min="5808" max="5808" width="20.7109375" style="24" customWidth="1"/>
    <col min="5809" max="5809" width="21.7109375" style="24" customWidth="1"/>
    <col min="5810" max="5810" width="23.140625" style="24" customWidth="1"/>
    <col min="5811" max="5811" width="19.42578125" style="24" customWidth="1"/>
    <col min="5812" max="5812" width="18" style="24" customWidth="1"/>
    <col min="5813" max="5813" width="23.42578125" style="24" customWidth="1"/>
    <col min="5814" max="5816" width="18" style="24" customWidth="1"/>
    <col min="5817" max="6056" width="11.42578125" style="24"/>
    <col min="6057" max="6057" width="2.42578125" style="24" customWidth="1"/>
    <col min="6058" max="6059" width="13" style="24" customWidth="1"/>
    <col min="6060" max="6060" width="14.5703125" style="24" bestFit="1" customWidth="1"/>
    <col min="6061" max="6062" width="18" style="24" customWidth="1"/>
    <col min="6063" max="6063" width="23.140625" style="24" customWidth="1"/>
    <col min="6064" max="6064" width="20.7109375" style="24" customWidth="1"/>
    <col min="6065" max="6065" width="21.7109375" style="24" customWidth="1"/>
    <col min="6066" max="6066" width="23.140625" style="24" customWidth="1"/>
    <col min="6067" max="6067" width="19.42578125" style="24" customWidth="1"/>
    <col min="6068" max="6068" width="18" style="24" customWidth="1"/>
    <col min="6069" max="6069" width="23.42578125" style="24" customWidth="1"/>
    <col min="6070" max="6072" width="18" style="24" customWidth="1"/>
    <col min="6073" max="6312" width="11.42578125" style="24"/>
    <col min="6313" max="6313" width="2.42578125" style="24" customWidth="1"/>
    <col min="6314" max="6315" width="13" style="24" customWidth="1"/>
    <col min="6316" max="6316" width="14.5703125" style="24" bestFit="1" customWidth="1"/>
    <col min="6317" max="6318" width="18" style="24" customWidth="1"/>
    <col min="6319" max="6319" width="23.140625" style="24" customWidth="1"/>
    <col min="6320" max="6320" width="20.7109375" style="24" customWidth="1"/>
    <col min="6321" max="6321" width="21.7109375" style="24" customWidth="1"/>
    <col min="6322" max="6322" width="23.140625" style="24" customWidth="1"/>
    <col min="6323" max="6323" width="19.42578125" style="24" customWidth="1"/>
    <col min="6324" max="6324" width="18" style="24" customWidth="1"/>
    <col min="6325" max="6325" width="23.42578125" style="24" customWidth="1"/>
    <col min="6326" max="6328" width="18" style="24" customWidth="1"/>
    <col min="6329" max="6568" width="11.42578125" style="24"/>
    <col min="6569" max="6569" width="2.42578125" style="24" customWidth="1"/>
    <col min="6570" max="6571" width="13" style="24" customWidth="1"/>
    <col min="6572" max="6572" width="14.5703125" style="24" bestFit="1" customWidth="1"/>
    <col min="6573" max="6574" width="18" style="24" customWidth="1"/>
    <col min="6575" max="6575" width="23.140625" style="24" customWidth="1"/>
    <col min="6576" max="6576" width="20.7109375" style="24" customWidth="1"/>
    <col min="6577" max="6577" width="21.7109375" style="24" customWidth="1"/>
    <col min="6578" max="6578" width="23.140625" style="24" customWidth="1"/>
    <col min="6579" max="6579" width="19.42578125" style="24" customWidth="1"/>
    <col min="6580" max="6580" width="18" style="24" customWidth="1"/>
    <col min="6581" max="6581" width="23.42578125" style="24" customWidth="1"/>
    <col min="6582" max="6584" width="18" style="24" customWidth="1"/>
    <col min="6585" max="6824" width="11.42578125" style="24"/>
    <col min="6825" max="6825" width="2.42578125" style="24" customWidth="1"/>
    <col min="6826" max="6827" width="13" style="24" customWidth="1"/>
    <col min="6828" max="6828" width="14.5703125" style="24" bestFit="1" customWidth="1"/>
    <col min="6829" max="6830" width="18" style="24" customWidth="1"/>
    <col min="6831" max="6831" width="23.140625" style="24" customWidth="1"/>
    <col min="6832" max="6832" width="20.7109375" style="24" customWidth="1"/>
    <col min="6833" max="6833" width="21.7109375" style="24" customWidth="1"/>
    <col min="6834" max="6834" width="23.140625" style="24" customWidth="1"/>
    <col min="6835" max="6835" width="19.42578125" style="24" customWidth="1"/>
    <col min="6836" max="6836" width="18" style="24" customWidth="1"/>
    <col min="6837" max="6837" width="23.42578125" style="24" customWidth="1"/>
    <col min="6838" max="6840" width="18" style="24" customWidth="1"/>
    <col min="6841" max="7080" width="11.42578125" style="24"/>
    <col min="7081" max="7081" width="2.42578125" style="24" customWidth="1"/>
    <col min="7082" max="7083" width="13" style="24" customWidth="1"/>
    <col min="7084" max="7084" width="14.5703125" style="24" bestFit="1" customWidth="1"/>
    <col min="7085" max="7086" width="18" style="24" customWidth="1"/>
    <col min="7087" max="7087" width="23.140625" style="24" customWidth="1"/>
    <col min="7088" max="7088" width="20.7109375" style="24" customWidth="1"/>
    <col min="7089" max="7089" width="21.7109375" style="24" customWidth="1"/>
    <col min="7090" max="7090" width="23.140625" style="24" customWidth="1"/>
    <col min="7091" max="7091" width="19.42578125" style="24" customWidth="1"/>
    <col min="7092" max="7092" width="18" style="24" customWidth="1"/>
    <col min="7093" max="7093" width="23.42578125" style="24" customWidth="1"/>
    <col min="7094" max="7096" width="18" style="24" customWidth="1"/>
    <col min="7097" max="7336" width="11.42578125" style="24"/>
    <col min="7337" max="7337" width="2.42578125" style="24" customWidth="1"/>
    <col min="7338" max="7339" width="13" style="24" customWidth="1"/>
    <col min="7340" max="7340" width="14.5703125" style="24" bestFit="1" customWidth="1"/>
    <col min="7341" max="7342" width="18" style="24" customWidth="1"/>
    <col min="7343" max="7343" width="23.140625" style="24" customWidth="1"/>
    <col min="7344" max="7344" width="20.7109375" style="24" customWidth="1"/>
    <col min="7345" max="7345" width="21.7109375" style="24" customWidth="1"/>
    <col min="7346" max="7346" width="23.140625" style="24" customWidth="1"/>
    <col min="7347" max="7347" width="19.42578125" style="24" customWidth="1"/>
    <col min="7348" max="7348" width="18" style="24" customWidth="1"/>
    <col min="7349" max="7349" width="23.42578125" style="24" customWidth="1"/>
    <col min="7350" max="7352" width="18" style="24" customWidth="1"/>
    <col min="7353" max="7592" width="11.42578125" style="24"/>
    <col min="7593" max="7593" width="2.42578125" style="24" customWidth="1"/>
    <col min="7594" max="7595" width="13" style="24" customWidth="1"/>
    <col min="7596" max="7596" width="14.5703125" style="24" bestFit="1" customWidth="1"/>
    <col min="7597" max="7598" width="18" style="24" customWidth="1"/>
    <col min="7599" max="7599" width="23.140625" style="24" customWidth="1"/>
    <col min="7600" max="7600" width="20.7109375" style="24" customWidth="1"/>
    <col min="7601" max="7601" width="21.7109375" style="24" customWidth="1"/>
    <col min="7602" max="7602" width="23.140625" style="24" customWidth="1"/>
    <col min="7603" max="7603" width="19.42578125" style="24" customWidth="1"/>
    <col min="7604" max="7604" width="18" style="24" customWidth="1"/>
    <col min="7605" max="7605" width="23.42578125" style="24" customWidth="1"/>
    <col min="7606" max="7608" width="18" style="24" customWidth="1"/>
    <col min="7609" max="7848" width="11.42578125" style="24"/>
    <col min="7849" max="7849" width="2.42578125" style="24" customWidth="1"/>
    <col min="7850" max="7851" width="13" style="24" customWidth="1"/>
    <col min="7852" max="7852" width="14.5703125" style="24" bestFit="1" customWidth="1"/>
    <col min="7853" max="7854" width="18" style="24" customWidth="1"/>
    <col min="7855" max="7855" width="23.140625" style="24" customWidth="1"/>
    <col min="7856" max="7856" width="20.7109375" style="24" customWidth="1"/>
    <col min="7857" max="7857" width="21.7109375" style="24" customWidth="1"/>
    <col min="7858" max="7858" width="23.140625" style="24" customWidth="1"/>
    <col min="7859" max="7859" width="19.42578125" style="24" customWidth="1"/>
    <col min="7860" max="7860" width="18" style="24" customWidth="1"/>
    <col min="7861" max="7861" width="23.42578125" style="24" customWidth="1"/>
    <col min="7862" max="7864" width="18" style="24" customWidth="1"/>
    <col min="7865" max="8104" width="11.42578125" style="24"/>
    <col min="8105" max="8105" width="2.42578125" style="24" customWidth="1"/>
    <col min="8106" max="8107" width="13" style="24" customWidth="1"/>
    <col min="8108" max="8108" width="14.5703125" style="24" bestFit="1" customWidth="1"/>
    <col min="8109" max="8110" width="18" style="24" customWidth="1"/>
    <col min="8111" max="8111" width="23.140625" style="24" customWidth="1"/>
    <col min="8112" max="8112" width="20.7109375" style="24" customWidth="1"/>
    <col min="8113" max="8113" width="21.7109375" style="24" customWidth="1"/>
    <col min="8114" max="8114" width="23.140625" style="24" customWidth="1"/>
    <col min="8115" max="8115" width="19.42578125" style="24" customWidth="1"/>
    <col min="8116" max="8116" width="18" style="24" customWidth="1"/>
    <col min="8117" max="8117" width="23.42578125" style="24" customWidth="1"/>
    <col min="8118" max="8120" width="18" style="24" customWidth="1"/>
    <col min="8121" max="8360" width="11.42578125" style="24"/>
    <col min="8361" max="8361" width="2.42578125" style="24" customWidth="1"/>
    <col min="8362" max="8363" width="13" style="24" customWidth="1"/>
    <col min="8364" max="8364" width="14.5703125" style="24" bestFit="1" customWidth="1"/>
    <col min="8365" max="8366" width="18" style="24" customWidth="1"/>
    <col min="8367" max="8367" width="23.140625" style="24" customWidth="1"/>
    <col min="8368" max="8368" width="20.7109375" style="24" customWidth="1"/>
    <col min="8369" max="8369" width="21.7109375" style="24" customWidth="1"/>
    <col min="8370" max="8370" width="23.140625" style="24" customWidth="1"/>
    <col min="8371" max="8371" width="19.42578125" style="24" customWidth="1"/>
    <col min="8372" max="8372" width="18" style="24" customWidth="1"/>
    <col min="8373" max="8373" width="23.42578125" style="24" customWidth="1"/>
    <col min="8374" max="8376" width="18" style="24" customWidth="1"/>
    <col min="8377" max="8616" width="11.42578125" style="24"/>
    <col min="8617" max="8617" width="2.42578125" style="24" customWidth="1"/>
    <col min="8618" max="8619" width="13" style="24" customWidth="1"/>
    <col min="8620" max="8620" width="14.5703125" style="24" bestFit="1" customWidth="1"/>
    <col min="8621" max="8622" width="18" style="24" customWidth="1"/>
    <col min="8623" max="8623" width="23.140625" style="24" customWidth="1"/>
    <col min="8624" max="8624" width="20.7109375" style="24" customWidth="1"/>
    <col min="8625" max="8625" width="21.7109375" style="24" customWidth="1"/>
    <col min="8626" max="8626" width="23.140625" style="24" customWidth="1"/>
    <col min="8627" max="8627" width="19.42578125" style="24" customWidth="1"/>
    <col min="8628" max="8628" width="18" style="24" customWidth="1"/>
    <col min="8629" max="8629" width="23.42578125" style="24" customWidth="1"/>
    <col min="8630" max="8632" width="18" style="24" customWidth="1"/>
    <col min="8633" max="8872" width="11.42578125" style="24"/>
    <col min="8873" max="8873" width="2.42578125" style="24" customWidth="1"/>
    <col min="8874" max="8875" width="13" style="24" customWidth="1"/>
    <col min="8876" max="8876" width="14.5703125" style="24" bestFit="1" customWidth="1"/>
    <col min="8877" max="8878" width="18" style="24" customWidth="1"/>
    <col min="8879" max="8879" width="23.140625" style="24" customWidth="1"/>
    <col min="8880" max="8880" width="20.7109375" style="24" customWidth="1"/>
    <col min="8881" max="8881" width="21.7109375" style="24" customWidth="1"/>
    <col min="8882" max="8882" width="23.140625" style="24" customWidth="1"/>
    <col min="8883" max="8883" width="19.42578125" style="24" customWidth="1"/>
    <col min="8884" max="8884" width="18" style="24" customWidth="1"/>
    <col min="8885" max="8885" width="23.42578125" style="24" customWidth="1"/>
    <col min="8886" max="8888" width="18" style="24" customWidth="1"/>
    <col min="8889" max="9128" width="11.42578125" style="24"/>
    <col min="9129" max="9129" width="2.42578125" style="24" customWidth="1"/>
    <col min="9130" max="9131" width="13" style="24" customWidth="1"/>
    <col min="9132" max="9132" width="14.5703125" style="24" bestFit="1" customWidth="1"/>
    <col min="9133" max="9134" width="18" style="24" customWidth="1"/>
    <col min="9135" max="9135" width="23.140625" style="24" customWidth="1"/>
    <col min="9136" max="9136" width="20.7109375" style="24" customWidth="1"/>
    <col min="9137" max="9137" width="21.7109375" style="24" customWidth="1"/>
    <col min="9138" max="9138" width="23.140625" style="24" customWidth="1"/>
    <col min="9139" max="9139" width="19.42578125" style="24" customWidth="1"/>
    <col min="9140" max="9140" width="18" style="24" customWidth="1"/>
    <col min="9141" max="9141" width="23.42578125" style="24" customWidth="1"/>
    <col min="9142" max="9144" width="18" style="24" customWidth="1"/>
    <col min="9145" max="9384" width="11.42578125" style="24"/>
    <col min="9385" max="9385" width="2.42578125" style="24" customWidth="1"/>
    <col min="9386" max="9387" width="13" style="24" customWidth="1"/>
    <col min="9388" max="9388" width="14.5703125" style="24" bestFit="1" customWidth="1"/>
    <col min="9389" max="9390" width="18" style="24" customWidth="1"/>
    <col min="9391" max="9391" width="23.140625" style="24" customWidth="1"/>
    <col min="9392" max="9392" width="20.7109375" style="24" customWidth="1"/>
    <col min="9393" max="9393" width="21.7109375" style="24" customWidth="1"/>
    <col min="9394" max="9394" width="23.140625" style="24" customWidth="1"/>
    <col min="9395" max="9395" width="19.42578125" style="24" customWidth="1"/>
    <col min="9396" max="9396" width="18" style="24" customWidth="1"/>
    <col min="9397" max="9397" width="23.42578125" style="24" customWidth="1"/>
    <col min="9398" max="9400" width="18" style="24" customWidth="1"/>
    <col min="9401" max="9640" width="11.42578125" style="24"/>
    <col min="9641" max="9641" width="2.42578125" style="24" customWidth="1"/>
    <col min="9642" max="9643" width="13" style="24" customWidth="1"/>
    <col min="9644" max="9644" width="14.5703125" style="24" bestFit="1" customWidth="1"/>
    <col min="9645" max="9646" width="18" style="24" customWidth="1"/>
    <col min="9647" max="9647" width="23.140625" style="24" customWidth="1"/>
    <col min="9648" max="9648" width="20.7109375" style="24" customWidth="1"/>
    <col min="9649" max="9649" width="21.7109375" style="24" customWidth="1"/>
    <col min="9650" max="9650" width="23.140625" style="24" customWidth="1"/>
    <col min="9651" max="9651" width="19.42578125" style="24" customWidth="1"/>
    <col min="9652" max="9652" width="18" style="24" customWidth="1"/>
    <col min="9653" max="9653" width="23.42578125" style="24" customWidth="1"/>
    <col min="9654" max="9656" width="18" style="24" customWidth="1"/>
    <col min="9657" max="9896" width="11.42578125" style="24"/>
    <col min="9897" max="9897" width="2.42578125" style="24" customWidth="1"/>
    <col min="9898" max="9899" width="13" style="24" customWidth="1"/>
    <col min="9900" max="9900" width="14.5703125" style="24" bestFit="1" customWidth="1"/>
    <col min="9901" max="9902" width="18" style="24" customWidth="1"/>
    <col min="9903" max="9903" width="23.140625" style="24" customWidth="1"/>
    <col min="9904" max="9904" width="20.7109375" style="24" customWidth="1"/>
    <col min="9905" max="9905" width="21.7109375" style="24" customWidth="1"/>
    <col min="9906" max="9906" width="23.140625" style="24" customWidth="1"/>
    <col min="9907" max="9907" width="19.42578125" style="24" customWidth="1"/>
    <col min="9908" max="9908" width="18" style="24" customWidth="1"/>
    <col min="9909" max="9909" width="23.42578125" style="24" customWidth="1"/>
    <col min="9910" max="9912" width="18" style="24" customWidth="1"/>
    <col min="9913" max="10152" width="11.42578125" style="24"/>
    <col min="10153" max="10153" width="2.42578125" style="24" customWidth="1"/>
    <col min="10154" max="10155" width="13" style="24" customWidth="1"/>
    <col min="10156" max="10156" width="14.5703125" style="24" bestFit="1" customWidth="1"/>
    <col min="10157" max="10158" width="18" style="24" customWidth="1"/>
    <col min="10159" max="10159" width="23.140625" style="24" customWidth="1"/>
    <col min="10160" max="10160" width="20.7109375" style="24" customWidth="1"/>
    <col min="10161" max="10161" width="21.7109375" style="24" customWidth="1"/>
    <col min="10162" max="10162" width="23.140625" style="24" customWidth="1"/>
    <col min="10163" max="10163" width="19.42578125" style="24" customWidth="1"/>
    <col min="10164" max="10164" width="18" style="24" customWidth="1"/>
    <col min="10165" max="10165" width="23.42578125" style="24" customWidth="1"/>
    <col min="10166" max="10168" width="18" style="24" customWidth="1"/>
    <col min="10169" max="10408" width="11.42578125" style="24"/>
    <col min="10409" max="10409" width="2.42578125" style="24" customWidth="1"/>
    <col min="10410" max="10411" width="13" style="24" customWidth="1"/>
    <col min="10412" max="10412" width="14.5703125" style="24" bestFit="1" customWidth="1"/>
    <col min="10413" max="10414" width="18" style="24" customWidth="1"/>
    <col min="10415" max="10415" width="23.140625" style="24" customWidth="1"/>
    <col min="10416" max="10416" width="20.7109375" style="24" customWidth="1"/>
    <col min="10417" max="10417" width="21.7109375" style="24" customWidth="1"/>
    <col min="10418" max="10418" width="23.140625" style="24" customWidth="1"/>
    <col min="10419" max="10419" width="19.42578125" style="24" customWidth="1"/>
    <col min="10420" max="10420" width="18" style="24" customWidth="1"/>
    <col min="10421" max="10421" width="23.42578125" style="24" customWidth="1"/>
    <col min="10422" max="10424" width="18" style="24" customWidth="1"/>
    <col min="10425" max="10664" width="11.42578125" style="24"/>
    <col min="10665" max="10665" width="2.42578125" style="24" customWidth="1"/>
    <col min="10666" max="10667" width="13" style="24" customWidth="1"/>
    <col min="10668" max="10668" width="14.5703125" style="24" bestFit="1" customWidth="1"/>
    <col min="10669" max="10670" width="18" style="24" customWidth="1"/>
    <col min="10671" max="10671" width="23.140625" style="24" customWidth="1"/>
    <col min="10672" max="10672" width="20.7109375" style="24" customWidth="1"/>
    <col min="10673" max="10673" width="21.7109375" style="24" customWidth="1"/>
    <col min="10674" max="10674" width="23.140625" style="24" customWidth="1"/>
    <col min="10675" max="10675" width="19.42578125" style="24" customWidth="1"/>
    <col min="10676" max="10676" width="18" style="24" customWidth="1"/>
    <col min="10677" max="10677" width="23.42578125" style="24" customWidth="1"/>
    <col min="10678" max="10680" width="18" style="24" customWidth="1"/>
    <col min="10681" max="10920" width="11.42578125" style="24"/>
    <col min="10921" max="10921" width="2.42578125" style="24" customWidth="1"/>
    <col min="10922" max="10923" width="13" style="24" customWidth="1"/>
    <col min="10924" max="10924" width="14.5703125" style="24" bestFit="1" customWidth="1"/>
    <col min="10925" max="10926" width="18" style="24" customWidth="1"/>
    <col min="10927" max="10927" width="23.140625" style="24" customWidth="1"/>
    <col min="10928" max="10928" width="20.7109375" style="24" customWidth="1"/>
    <col min="10929" max="10929" width="21.7109375" style="24" customWidth="1"/>
    <col min="10930" max="10930" width="23.140625" style="24" customWidth="1"/>
    <col min="10931" max="10931" width="19.42578125" style="24" customWidth="1"/>
    <col min="10932" max="10932" width="18" style="24" customWidth="1"/>
    <col min="10933" max="10933" width="23.42578125" style="24" customWidth="1"/>
    <col min="10934" max="10936" width="18" style="24" customWidth="1"/>
    <col min="10937" max="11176" width="11.42578125" style="24"/>
    <col min="11177" max="11177" width="2.42578125" style="24" customWidth="1"/>
    <col min="11178" max="11179" width="13" style="24" customWidth="1"/>
    <col min="11180" max="11180" width="14.5703125" style="24" bestFit="1" customWidth="1"/>
    <col min="11181" max="11182" width="18" style="24" customWidth="1"/>
    <col min="11183" max="11183" width="23.140625" style="24" customWidth="1"/>
    <col min="11184" max="11184" width="20.7109375" style="24" customWidth="1"/>
    <col min="11185" max="11185" width="21.7109375" style="24" customWidth="1"/>
    <col min="11186" max="11186" width="23.140625" style="24" customWidth="1"/>
    <col min="11187" max="11187" width="19.42578125" style="24" customWidth="1"/>
    <col min="11188" max="11188" width="18" style="24" customWidth="1"/>
    <col min="11189" max="11189" width="23.42578125" style="24" customWidth="1"/>
    <col min="11190" max="11192" width="18" style="24" customWidth="1"/>
    <col min="11193" max="11432" width="11.42578125" style="24"/>
    <col min="11433" max="11433" width="2.42578125" style="24" customWidth="1"/>
    <col min="11434" max="11435" width="13" style="24" customWidth="1"/>
    <col min="11436" max="11436" width="14.5703125" style="24" bestFit="1" customWidth="1"/>
    <col min="11437" max="11438" width="18" style="24" customWidth="1"/>
    <col min="11439" max="11439" width="23.140625" style="24" customWidth="1"/>
    <col min="11440" max="11440" width="20.7109375" style="24" customWidth="1"/>
    <col min="11441" max="11441" width="21.7109375" style="24" customWidth="1"/>
    <col min="11442" max="11442" width="23.140625" style="24" customWidth="1"/>
    <col min="11443" max="11443" width="19.42578125" style="24" customWidth="1"/>
    <col min="11444" max="11444" width="18" style="24" customWidth="1"/>
    <col min="11445" max="11445" width="23.42578125" style="24" customWidth="1"/>
    <col min="11446" max="11448" width="18" style="24" customWidth="1"/>
    <col min="11449" max="11688" width="11.42578125" style="24"/>
    <col min="11689" max="11689" width="2.42578125" style="24" customWidth="1"/>
    <col min="11690" max="11691" width="13" style="24" customWidth="1"/>
    <col min="11692" max="11692" width="14.5703125" style="24" bestFit="1" customWidth="1"/>
    <col min="11693" max="11694" width="18" style="24" customWidth="1"/>
    <col min="11695" max="11695" width="23.140625" style="24" customWidth="1"/>
    <col min="11696" max="11696" width="20.7109375" style="24" customWidth="1"/>
    <col min="11697" max="11697" width="21.7109375" style="24" customWidth="1"/>
    <col min="11698" max="11698" width="23.140625" style="24" customWidth="1"/>
    <col min="11699" max="11699" width="19.42578125" style="24" customWidth="1"/>
    <col min="11700" max="11700" width="18" style="24" customWidth="1"/>
    <col min="11701" max="11701" width="23.42578125" style="24" customWidth="1"/>
    <col min="11702" max="11704" width="18" style="24" customWidth="1"/>
    <col min="11705" max="11944" width="11.42578125" style="24"/>
    <col min="11945" max="11945" width="2.42578125" style="24" customWidth="1"/>
    <col min="11946" max="11947" width="13" style="24" customWidth="1"/>
    <col min="11948" max="11948" width="14.5703125" style="24" bestFit="1" customWidth="1"/>
    <col min="11949" max="11950" width="18" style="24" customWidth="1"/>
    <col min="11951" max="11951" width="23.140625" style="24" customWidth="1"/>
    <col min="11952" max="11952" width="20.7109375" style="24" customWidth="1"/>
    <col min="11953" max="11953" width="21.7109375" style="24" customWidth="1"/>
    <col min="11954" max="11954" width="23.140625" style="24" customWidth="1"/>
    <col min="11955" max="11955" width="19.42578125" style="24" customWidth="1"/>
    <col min="11956" max="11956" width="18" style="24" customWidth="1"/>
    <col min="11957" max="11957" width="23.42578125" style="24" customWidth="1"/>
    <col min="11958" max="11960" width="18" style="24" customWidth="1"/>
    <col min="11961" max="12200" width="11.42578125" style="24"/>
    <col min="12201" max="12201" width="2.42578125" style="24" customWidth="1"/>
    <col min="12202" max="12203" width="13" style="24" customWidth="1"/>
    <col min="12204" max="12204" width="14.5703125" style="24" bestFit="1" customWidth="1"/>
    <col min="12205" max="12206" width="18" style="24" customWidth="1"/>
    <col min="12207" max="12207" width="23.140625" style="24" customWidth="1"/>
    <col min="12208" max="12208" width="20.7109375" style="24" customWidth="1"/>
    <col min="12209" max="12209" width="21.7109375" style="24" customWidth="1"/>
    <col min="12210" max="12210" width="23.140625" style="24" customWidth="1"/>
    <col min="12211" max="12211" width="19.42578125" style="24" customWidth="1"/>
    <col min="12212" max="12212" width="18" style="24" customWidth="1"/>
    <col min="12213" max="12213" width="23.42578125" style="24" customWidth="1"/>
    <col min="12214" max="12216" width="18" style="24" customWidth="1"/>
    <col min="12217" max="12456" width="11.42578125" style="24"/>
    <col min="12457" max="12457" width="2.42578125" style="24" customWidth="1"/>
    <col min="12458" max="12459" width="13" style="24" customWidth="1"/>
    <col min="12460" max="12460" width="14.5703125" style="24" bestFit="1" customWidth="1"/>
    <col min="12461" max="12462" width="18" style="24" customWidth="1"/>
    <col min="12463" max="12463" width="23.140625" style="24" customWidth="1"/>
    <col min="12464" max="12464" width="20.7109375" style="24" customWidth="1"/>
    <col min="12465" max="12465" width="21.7109375" style="24" customWidth="1"/>
    <col min="12466" max="12466" width="23.140625" style="24" customWidth="1"/>
    <col min="12467" max="12467" width="19.42578125" style="24" customWidth="1"/>
    <col min="12468" max="12468" width="18" style="24" customWidth="1"/>
    <col min="12469" max="12469" width="23.42578125" style="24" customWidth="1"/>
    <col min="12470" max="12472" width="18" style="24" customWidth="1"/>
    <col min="12473" max="12712" width="11.42578125" style="24"/>
    <col min="12713" max="12713" width="2.42578125" style="24" customWidth="1"/>
    <col min="12714" max="12715" width="13" style="24" customWidth="1"/>
    <col min="12716" max="12716" width="14.5703125" style="24" bestFit="1" customWidth="1"/>
    <col min="12717" max="12718" width="18" style="24" customWidth="1"/>
    <col min="12719" max="12719" width="23.140625" style="24" customWidth="1"/>
    <col min="12720" max="12720" width="20.7109375" style="24" customWidth="1"/>
    <col min="12721" max="12721" width="21.7109375" style="24" customWidth="1"/>
    <col min="12722" max="12722" width="23.140625" style="24" customWidth="1"/>
    <col min="12723" max="12723" width="19.42578125" style="24" customWidth="1"/>
    <col min="12724" max="12724" width="18" style="24" customWidth="1"/>
    <col min="12725" max="12725" width="23.42578125" style="24" customWidth="1"/>
    <col min="12726" max="12728" width="18" style="24" customWidth="1"/>
    <col min="12729" max="12968" width="11.42578125" style="24"/>
    <col min="12969" max="12969" width="2.42578125" style="24" customWidth="1"/>
    <col min="12970" max="12971" width="13" style="24" customWidth="1"/>
    <col min="12972" max="12972" width="14.5703125" style="24" bestFit="1" customWidth="1"/>
    <col min="12973" max="12974" width="18" style="24" customWidth="1"/>
    <col min="12975" max="12975" width="23.140625" style="24" customWidth="1"/>
    <col min="12976" max="12976" width="20.7109375" style="24" customWidth="1"/>
    <col min="12977" max="12977" width="21.7109375" style="24" customWidth="1"/>
    <col min="12978" max="12978" width="23.140625" style="24" customWidth="1"/>
    <col min="12979" max="12979" width="19.42578125" style="24" customWidth="1"/>
    <col min="12980" max="12980" width="18" style="24" customWidth="1"/>
    <col min="12981" max="12981" width="23.42578125" style="24" customWidth="1"/>
    <col min="12982" max="12984" width="18" style="24" customWidth="1"/>
    <col min="12985" max="13224" width="11.42578125" style="24"/>
    <col min="13225" max="13225" width="2.42578125" style="24" customWidth="1"/>
    <col min="13226" max="13227" width="13" style="24" customWidth="1"/>
    <col min="13228" max="13228" width="14.5703125" style="24" bestFit="1" customWidth="1"/>
    <col min="13229" max="13230" width="18" style="24" customWidth="1"/>
    <col min="13231" max="13231" width="23.140625" style="24" customWidth="1"/>
    <col min="13232" max="13232" width="20.7109375" style="24" customWidth="1"/>
    <col min="13233" max="13233" width="21.7109375" style="24" customWidth="1"/>
    <col min="13234" max="13234" width="23.140625" style="24" customWidth="1"/>
    <col min="13235" max="13235" width="19.42578125" style="24" customWidth="1"/>
    <col min="13236" max="13236" width="18" style="24" customWidth="1"/>
    <col min="13237" max="13237" width="23.42578125" style="24" customWidth="1"/>
    <col min="13238" max="13240" width="18" style="24" customWidth="1"/>
    <col min="13241" max="13480" width="11.42578125" style="24"/>
    <col min="13481" max="13481" width="2.42578125" style="24" customWidth="1"/>
    <col min="13482" max="13483" width="13" style="24" customWidth="1"/>
    <col min="13484" max="13484" width="14.5703125" style="24" bestFit="1" customWidth="1"/>
    <col min="13485" max="13486" width="18" style="24" customWidth="1"/>
    <col min="13487" max="13487" width="23.140625" style="24" customWidth="1"/>
    <col min="13488" max="13488" width="20.7109375" style="24" customWidth="1"/>
    <col min="13489" max="13489" width="21.7109375" style="24" customWidth="1"/>
    <col min="13490" max="13490" width="23.140625" style="24" customWidth="1"/>
    <col min="13491" max="13491" width="19.42578125" style="24" customWidth="1"/>
    <col min="13492" max="13492" width="18" style="24" customWidth="1"/>
    <col min="13493" max="13493" width="23.42578125" style="24" customWidth="1"/>
    <col min="13494" max="13496" width="18" style="24" customWidth="1"/>
    <col min="13497" max="13736" width="11.42578125" style="24"/>
    <col min="13737" max="13737" width="2.42578125" style="24" customWidth="1"/>
    <col min="13738" max="13739" width="13" style="24" customWidth="1"/>
    <col min="13740" max="13740" width="14.5703125" style="24" bestFit="1" customWidth="1"/>
    <col min="13741" max="13742" width="18" style="24" customWidth="1"/>
    <col min="13743" max="13743" width="23.140625" style="24" customWidth="1"/>
    <col min="13744" max="13744" width="20.7109375" style="24" customWidth="1"/>
    <col min="13745" max="13745" width="21.7109375" style="24" customWidth="1"/>
    <col min="13746" max="13746" width="23.140625" style="24" customWidth="1"/>
    <col min="13747" max="13747" width="19.42578125" style="24" customWidth="1"/>
    <col min="13748" max="13748" width="18" style="24" customWidth="1"/>
    <col min="13749" max="13749" width="23.42578125" style="24" customWidth="1"/>
    <col min="13750" max="13752" width="18" style="24" customWidth="1"/>
    <col min="13753" max="13992" width="11.42578125" style="24"/>
    <col min="13993" max="13993" width="2.42578125" style="24" customWidth="1"/>
    <col min="13994" max="13995" width="13" style="24" customWidth="1"/>
    <col min="13996" max="13996" width="14.5703125" style="24" bestFit="1" customWidth="1"/>
    <col min="13997" max="13998" width="18" style="24" customWidth="1"/>
    <col min="13999" max="13999" width="23.140625" style="24" customWidth="1"/>
    <col min="14000" max="14000" width="20.7109375" style="24" customWidth="1"/>
    <col min="14001" max="14001" width="21.7109375" style="24" customWidth="1"/>
    <col min="14002" max="14002" width="23.140625" style="24" customWidth="1"/>
    <col min="14003" max="14003" width="19.42578125" style="24" customWidth="1"/>
    <col min="14004" max="14004" width="18" style="24" customWidth="1"/>
    <col min="14005" max="14005" width="23.42578125" style="24" customWidth="1"/>
    <col min="14006" max="14008" width="18" style="24" customWidth="1"/>
    <col min="14009" max="14248" width="11.42578125" style="24"/>
    <col min="14249" max="14249" width="2.42578125" style="24" customWidth="1"/>
    <col min="14250" max="14251" width="13" style="24" customWidth="1"/>
    <col min="14252" max="14252" width="14.5703125" style="24" bestFit="1" customWidth="1"/>
    <col min="14253" max="14254" width="18" style="24" customWidth="1"/>
    <col min="14255" max="14255" width="23.140625" style="24" customWidth="1"/>
    <col min="14256" max="14256" width="20.7109375" style="24" customWidth="1"/>
    <col min="14257" max="14257" width="21.7109375" style="24" customWidth="1"/>
    <col min="14258" max="14258" width="23.140625" style="24" customWidth="1"/>
    <col min="14259" max="14259" width="19.42578125" style="24" customWidth="1"/>
    <col min="14260" max="14260" width="18" style="24" customWidth="1"/>
    <col min="14261" max="14261" width="23.42578125" style="24" customWidth="1"/>
    <col min="14262" max="14264" width="18" style="24" customWidth="1"/>
    <col min="14265" max="14504" width="11.42578125" style="24"/>
    <col min="14505" max="14505" width="2.42578125" style="24" customWidth="1"/>
    <col min="14506" max="14507" width="13" style="24" customWidth="1"/>
    <col min="14508" max="14508" width="14.5703125" style="24" bestFit="1" customWidth="1"/>
    <col min="14509" max="14510" width="18" style="24" customWidth="1"/>
    <col min="14511" max="14511" width="23.140625" style="24" customWidth="1"/>
    <col min="14512" max="14512" width="20.7109375" style="24" customWidth="1"/>
    <col min="14513" max="14513" width="21.7109375" style="24" customWidth="1"/>
    <col min="14514" max="14514" width="23.140625" style="24" customWidth="1"/>
    <col min="14515" max="14515" width="19.42578125" style="24" customWidth="1"/>
    <col min="14516" max="14516" width="18" style="24" customWidth="1"/>
    <col min="14517" max="14517" width="23.42578125" style="24" customWidth="1"/>
    <col min="14518" max="14520" width="18" style="24" customWidth="1"/>
    <col min="14521" max="14760" width="11.42578125" style="24"/>
    <col min="14761" max="14761" width="2.42578125" style="24" customWidth="1"/>
    <col min="14762" max="14763" width="13" style="24" customWidth="1"/>
    <col min="14764" max="14764" width="14.5703125" style="24" bestFit="1" customWidth="1"/>
    <col min="14765" max="14766" width="18" style="24" customWidth="1"/>
    <col min="14767" max="14767" width="23.140625" style="24" customWidth="1"/>
    <col min="14768" max="14768" width="20.7109375" style="24" customWidth="1"/>
    <col min="14769" max="14769" width="21.7109375" style="24" customWidth="1"/>
    <col min="14770" max="14770" width="23.140625" style="24" customWidth="1"/>
    <col min="14771" max="14771" width="19.42578125" style="24" customWidth="1"/>
    <col min="14772" max="14772" width="18" style="24" customWidth="1"/>
    <col min="14773" max="14773" width="23.42578125" style="24" customWidth="1"/>
    <col min="14774" max="14776" width="18" style="24" customWidth="1"/>
    <col min="14777" max="15016" width="11.42578125" style="24"/>
    <col min="15017" max="15017" width="2.42578125" style="24" customWidth="1"/>
    <col min="15018" max="15019" width="13" style="24" customWidth="1"/>
    <col min="15020" max="15020" width="14.5703125" style="24" bestFit="1" customWidth="1"/>
    <col min="15021" max="15022" width="18" style="24" customWidth="1"/>
    <col min="15023" max="15023" width="23.140625" style="24" customWidth="1"/>
    <col min="15024" max="15024" width="20.7109375" style="24" customWidth="1"/>
    <col min="15025" max="15025" width="21.7109375" style="24" customWidth="1"/>
    <col min="15026" max="15026" width="23.140625" style="24" customWidth="1"/>
    <col min="15027" max="15027" width="19.42578125" style="24" customWidth="1"/>
    <col min="15028" max="15028" width="18" style="24" customWidth="1"/>
    <col min="15029" max="15029" width="23.42578125" style="24" customWidth="1"/>
    <col min="15030" max="15032" width="18" style="24" customWidth="1"/>
    <col min="15033" max="15272" width="11.42578125" style="24"/>
    <col min="15273" max="15273" width="2.42578125" style="24" customWidth="1"/>
    <col min="15274" max="15275" width="13" style="24" customWidth="1"/>
    <col min="15276" max="15276" width="14.5703125" style="24" bestFit="1" customWidth="1"/>
    <col min="15277" max="15278" width="18" style="24" customWidth="1"/>
    <col min="15279" max="15279" width="23.140625" style="24" customWidth="1"/>
    <col min="15280" max="15280" width="20.7109375" style="24" customWidth="1"/>
    <col min="15281" max="15281" width="21.7109375" style="24" customWidth="1"/>
    <col min="15282" max="15282" width="23.140625" style="24" customWidth="1"/>
    <col min="15283" max="15283" width="19.42578125" style="24" customWidth="1"/>
    <col min="15284" max="15284" width="18" style="24" customWidth="1"/>
    <col min="15285" max="15285" width="23.42578125" style="24" customWidth="1"/>
    <col min="15286" max="15288" width="18" style="24" customWidth="1"/>
    <col min="15289" max="15528" width="11.42578125" style="24"/>
    <col min="15529" max="15529" width="2.42578125" style="24" customWidth="1"/>
    <col min="15530" max="15531" width="13" style="24" customWidth="1"/>
    <col min="15532" max="15532" width="14.5703125" style="24" bestFit="1" customWidth="1"/>
    <col min="15533" max="15534" width="18" style="24" customWidth="1"/>
    <col min="15535" max="15535" width="23.140625" style="24" customWidth="1"/>
    <col min="15536" max="15536" width="20.7109375" style="24" customWidth="1"/>
    <col min="15537" max="15537" width="21.7109375" style="24" customWidth="1"/>
    <col min="15538" max="15538" width="23.140625" style="24" customWidth="1"/>
    <col min="15539" max="15539" width="19.42578125" style="24" customWidth="1"/>
    <col min="15540" max="15540" width="18" style="24" customWidth="1"/>
    <col min="15541" max="15541" width="23.42578125" style="24" customWidth="1"/>
    <col min="15542" max="15544" width="18" style="24" customWidth="1"/>
    <col min="15545" max="15784" width="11.42578125" style="24"/>
    <col min="15785" max="15785" width="2.42578125" style="24" customWidth="1"/>
    <col min="15786" max="15787" width="13" style="24" customWidth="1"/>
    <col min="15788" max="15788" width="14.5703125" style="24" bestFit="1" customWidth="1"/>
    <col min="15789" max="15790" width="18" style="24" customWidth="1"/>
    <col min="15791" max="15791" width="23.140625" style="24" customWidth="1"/>
    <col min="15792" max="15792" width="20.7109375" style="24" customWidth="1"/>
    <col min="15793" max="15793" width="21.7109375" style="24" customWidth="1"/>
    <col min="15794" max="15794" width="23.140625" style="24" customWidth="1"/>
    <col min="15795" max="15795" width="19.42578125" style="24" customWidth="1"/>
    <col min="15796" max="15796" width="18" style="24" customWidth="1"/>
    <col min="15797" max="15797" width="23.42578125" style="24" customWidth="1"/>
    <col min="15798" max="15800" width="18" style="24" customWidth="1"/>
    <col min="15801" max="16040" width="11.42578125" style="24"/>
    <col min="16041" max="16041" width="2.42578125" style="24" customWidth="1"/>
    <col min="16042" max="16043" width="13" style="24" customWidth="1"/>
    <col min="16044" max="16044" width="14.5703125" style="24" bestFit="1" customWidth="1"/>
    <col min="16045" max="16046" width="18" style="24" customWidth="1"/>
    <col min="16047" max="16047" width="23.140625" style="24" customWidth="1"/>
    <col min="16048" max="16048" width="20.7109375" style="24" customWidth="1"/>
    <col min="16049" max="16049" width="21.7109375" style="24" customWidth="1"/>
    <col min="16050" max="16050" width="23.140625" style="24" customWidth="1"/>
    <col min="16051" max="16051" width="19.42578125" style="24" customWidth="1"/>
    <col min="16052" max="16052" width="18" style="24" customWidth="1"/>
    <col min="16053" max="16053" width="23.42578125" style="24" customWidth="1"/>
    <col min="16054" max="16056" width="18" style="24" customWidth="1"/>
    <col min="16057" max="16384" width="11.42578125" style="24"/>
  </cols>
  <sheetData>
    <row r="1" spans="1:127" ht="61.5" customHeight="1">
      <c r="B1" s="26"/>
      <c r="C1" s="27"/>
      <c r="D1" s="27"/>
      <c r="E1" s="27"/>
      <c r="F1" s="27"/>
      <c r="G1" s="27"/>
      <c r="H1" s="27"/>
      <c r="I1" s="27"/>
      <c r="J1" s="27"/>
      <c r="L1" s="27"/>
      <c r="M1" s="27"/>
      <c r="N1" s="27"/>
      <c r="O1" s="27"/>
      <c r="P1" s="27"/>
      <c r="Q1" s="27"/>
      <c r="R1" s="27"/>
      <c r="S1" s="27"/>
      <c r="U1" s="27"/>
      <c r="V1" s="27"/>
      <c r="W1" s="27"/>
      <c r="X1" s="27"/>
      <c r="Y1" s="27"/>
      <c r="Z1" s="27"/>
      <c r="AA1" s="27"/>
      <c r="AB1" s="27"/>
      <c r="AD1" s="27"/>
      <c r="AE1" s="27"/>
      <c r="AF1" s="27"/>
      <c r="AG1" s="27"/>
      <c r="AH1" s="27"/>
      <c r="AI1" s="27"/>
      <c r="AJ1" s="27"/>
      <c r="AK1" s="27"/>
      <c r="AM1" s="27"/>
      <c r="AN1" s="27"/>
      <c r="AO1" s="27"/>
      <c r="AP1" s="27"/>
      <c r="AQ1" s="27"/>
      <c r="AR1" s="27"/>
      <c r="AS1" s="27"/>
      <c r="AT1" s="27"/>
      <c r="AV1" s="27"/>
      <c r="AW1" s="27"/>
      <c r="AX1" s="27"/>
      <c r="AY1" s="27"/>
      <c r="AZ1" s="27"/>
      <c r="BA1" s="27"/>
      <c r="BB1" s="27"/>
      <c r="BC1" s="27"/>
      <c r="BE1" s="27"/>
      <c r="BF1" s="27"/>
      <c r="BG1" s="27"/>
      <c r="BH1" s="27"/>
      <c r="BI1" s="27"/>
      <c r="BJ1" s="27"/>
      <c r="BK1" s="27"/>
      <c r="BL1" s="27"/>
    </row>
    <row r="2" spans="1:127" ht="20.25" customHeight="1">
      <c r="A2" s="292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</row>
    <row r="3" spans="1:127" ht="14.25" customHeight="1">
      <c r="A3" s="224" t="s">
        <v>73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6"/>
    </row>
    <row r="4" spans="1:127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9"/>
    </row>
    <row r="5" spans="1:127" ht="7.5" customHeight="1">
      <c r="A5" s="25"/>
      <c r="B5" s="25"/>
      <c r="C5" s="51"/>
      <c r="D5" s="30"/>
      <c r="E5" s="30"/>
      <c r="F5" s="30"/>
      <c r="G5" s="30"/>
      <c r="H5" s="30"/>
      <c r="I5" s="30"/>
      <c r="J5" s="30"/>
      <c r="L5" s="51"/>
      <c r="M5" s="30"/>
      <c r="N5" s="30"/>
      <c r="O5" s="30"/>
      <c r="P5" s="30"/>
      <c r="Q5" s="30"/>
      <c r="R5" s="30"/>
      <c r="S5" s="30"/>
      <c r="U5" s="51"/>
      <c r="V5" s="30"/>
      <c r="W5" s="30"/>
      <c r="X5" s="30"/>
      <c r="Y5" s="30"/>
      <c r="Z5" s="30"/>
      <c r="AA5" s="30"/>
      <c r="AB5" s="30"/>
      <c r="AD5" s="51"/>
      <c r="AE5" s="30"/>
      <c r="AF5" s="30"/>
      <c r="AG5" s="30"/>
      <c r="AH5" s="30"/>
      <c r="AI5" s="30"/>
      <c r="AJ5" s="30"/>
      <c r="AK5" s="30"/>
      <c r="AM5" s="51"/>
      <c r="AN5" s="30"/>
      <c r="AO5" s="30"/>
      <c r="AP5" s="30"/>
      <c r="AQ5" s="30"/>
      <c r="AR5" s="30"/>
      <c r="AS5" s="30"/>
      <c r="AT5" s="30"/>
      <c r="AV5" s="51"/>
      <c r="AW5" s="30"/>
      <c r="AX5" s="30"/>
      <c r="AY5" s="30"/>
      <c r="AZ5" s="30"/>
      <c r="BA5" s="30"/>
      <c r="BB5" s="30"/>
      <c r="BC5" s="30"/>
      <c r="BE5" s="51"/>
      <c r="BF5" s="30"/>
      <c r="BG5" s="30"/>
      <c r="BH5" s="30"/>
      <c r="BI5" s="30"/>
      <c r="BJ5" s="30"/>
      <c r="BK5" s="30"/>
      <c r="BL5" s="30"/>
    </row>
    <row r="6" spans="1:127" ht="18.75" customHeight="1">
      <c r="A6" s="83"/>
      <c r="B6" s="82"/>
      <c r="C6" s="220" t="s">
        <v>21</v>
      </c>
      <c r="D6" s="220"/>
      <c r="E6" s="220"/>
      <c r="F6" s="220"/>
      <c r="G6" s="220"/>
      <c r="H6" s="220"/>
      <c r="I6" s="220"/>
      <c r="J6" s="220"/>
      <c r="K6" s="52"/>
      <c r="L6" s="220" t="s">
        <v>22</v>
      </c>
      <c r="M6" s="220"/>
      <c r="N6" s="220"/>
      <c r="O6" s="220"/>
      <c r="P6" s="220"/>
      <c r="Q6" s="220"/>
      <c r="R6" s="220"/>
      <c r="S6" s="220"/>
      <c r="T6" s="52"/>
      <c r="U6" s="220" t="s">
        <v>23</v>
      </c>
      <c r="V6" s="220"/>
      <c r="W6" s="220"/>
      <c r="X6" s="220"/>
      <c r="Y6" s="220"/>
      <c r="Z6" s="220"/>
      <c r="AA6" s="220"/>
      <c r="AB6" s="220"/>
      <c r="AC6" s="52"/>
      <c r="AD6" s="220" t="s">
        <v>24</v>
      </c>
      <c r="AE6" s="220"/>
      <c r="AF6" s="220"/>
      <c r="AG6" s="220"/>
      <c r="AH6" s="220"/>
      <c r="AI6" s="220"/>
      <c r="AJ6" s="220"/>
      <c r="AK6" s="220"/>
      <c r="AL6" s="52"/>
      <c r="AM6" s="220" t="s">
        <v>25</v>
      </c>
      <c r="AN6" s="220"/>
      <c r="AO6" s="220"/>
      <c r="AP6" s="220"/>
      <c r="AQ6" s="220"/>
      <c r="AR6" s="220"/>
      <c r="AS6" s="220"/>
      <c r="AT6" s="220"/>
      <c r="AU6" s="52"/>
      <c r="AV6" s="220" t="s">
        <v>26</v>
      </c>
      <c r="AW6" s="220"/>
      <c r="AX6" s="220"/>
      <c r="AY6" s="220"/>
      <c r="AZ6" s="220"/>
      <c r="BA6" s="220"/>
      <c r="BB6" s="220"/>
      <c r="BC6" s="220"/>
      <c r="BD6" s="52"/>
      <c r="BE6" s="220" t="s">
        <v>27</v>
      </c>
      <c r="BF6" s="220"/>
      <c r="BG6" s="220"/>
      <c r="BH6" s="220"/>
      <c r="BI6" s="220"/>
      <c r="BJ6" s="220"/>
      <c r="BK6" s="220"/>
      <c r="BL6" s="221"/>
      <c r="BN6" s="294" t="s">
        <v>21</v>
      </c>
      <c r="BO6" s="294"/>
      <c r="BP6" s="294"/>
      <c r="BQ6" s="294"/>
      <c r="BR6" s="294"/>
      <c r="BS6" s="294"/>
      <c r="BT6" s="294"/>
      <c r="BU6" s="294"/>
      <c r="BV6" s="190"/>
      <c r="BW6" s="294" t="s">
        <v>22</v>
      </c>
      <c r="BX6" s="294"/>
      <c r="BY6" s="294"/>
      <c r="BZ6" s="294"/>
      <c r="CA6" s="294"/>
      <c r="CB6" s="294"/>
      <c r="CC6" s="294"/>
      <c r="CD6" s="294"/>
      <c r="CE6" s="190"/>
      <c r="CF6" s="294" t="s">
        <v>23</v>
      </c>
      <c r="CG6" s="294"/>
      <c r="CH6" s="294"/>
      <c r="CI6" s="294"/>
      <c r="CJ6" s="294"/>
      <c r="CK6" s="294"/>
      <c r="CL6" s="294"/>
      <c r="CM6" s="294"/>
      <c r="CN6" s="190"/>
      <c r="CO6" s="294" t="s">
        <v>24</v>
      </c>
      <c r="CP6" s="294"/>
      <c r="CQ6" s="294"/>
      <c r="CR6" s="294"/>
      <c r="CS6" s="294"/>
      <c r="CT6" s="294"/>
      <c r="CU6" s="294"/>
      <c r="CV6" s="294"/>
      <c r="CW6" s="190"/>
      <c r="CX6" s="294" t="s">
        <v>25</v>
      </c>
      <c r="CY6" s="294"/>
      <c r="CZ6" s="294"/>
      <c r="DA6" s="294"/>
      <c r="DB6" s="294"/>
      <c r="DC6" s="294"/>
      <c r="DD6" s="294"/>
      <c r="DE6" s="294"/>
      <c r="DF6" s="190"/>
      <c r="DG6" s="294" t="s">
        <v>26</v>
      </c>
      <c r="DH6" s="294"/>
      <c r="DI6" s="294"/>
      <c r="DJ6" s="294"/>
      <c r="DK6" s="294"/>
      <c r="DL6" s="294"/>
      <c r="DM6" s="294"/>
      <c r="DN6" s="294"/>
      <c r="DO6" s="190"/>
      <c r="DP6" s="294" t="s">
        <v>27</v>
      </c>
      <c r="DQ6" s="294"/>
      <c r="DR6" s="294"/>
      <c r="DS6" s="294"/>
      <c r="DT6" s="294"/>
      <c r="DU6" s="294"/>
      <c r="DV6" s="294"/>
      <c r="DW6" s="295"/>
    </row>
    <row r="7" spans="1:127" ht="24" customHeight="1">
      <c r="A7" s="277" t="s">
        <v>46</v>
      </c>
      <c r="B7" s="280" t="s">
        <v>47</v>
      </c>
      <c r="C7" s="283" t="s">
        <v>78</v>
      </c>
      <c r="D7" s="286" t="s">
        <v>43</v>
      </c>
      <c r="E7" s="286"/>
      <c r="F7" s="288" t="s">
        <v>44</v>
      </c>
      <c r="G7" s="288"/>
      <c r="H7" s="288"/>
      <c r="I7" s="288"/>
      <c r="J7" s="288"/>
      <c r="L7" s="283" t="s">
        <v>78</v>
      </c>
      <c r="M7" s="286" t="s">
        <v>43</v>
      </c>
      <c r="N7" s="286"/>
      <c r="O7" s="288" t="s">
        <v>44</v>
      </c>
      <c r="P7" s="288"/>
      <c r="Q7" s="288"/>
      <c r="R7" s="288"/>
      <c r="S7" s="288"/>
      <c r="U7" s="283" t="s">
        <v>78</v>
      </c>
      <c r="V7" s="286" t="s">
        <v>43</v>
      </c>
      <c r="W7" s="286"/>
      <c r="X7" s="288" t="s">
        <v>44</v>
      </c>
      <c r="Y7" s="288"/>
      <c r="Z7" s="288"/>
      <c r="AA7" s="288"/>
      <c r="AB7" s="288"/>
      <c r="AD7" s="283" t="s">
        <v>78</v>
      </c>
      <c r="AE7" s="286" t="s">
        <v>43</v>
      </c>
      <c r="AF7" s="286"/>
      <c r="AG7" s="288" t="s">
        <v>44</v>
      </c>
      <c r="AH7" s="288"/>
      <c r="AI7" s="288"/>
      <c r="AJ7" s="288"/>
      <c r="AK7" s="288"/>
      <c r="AM7" s="283" t="s">
        <v>78</v>
      </c>
      <c r="AN7" s="286" t="s">
        <v>43</v>
      </c>
      <c r="AO7" s="286"/>
      <c r="AP7" s="288" t="s">
        <v>44</v>
      </c>
      <c r="AQ7" s="288"/>
      <c r="AR7" s="288"/>
      <c r="AS7" s="288"/>
      <c r="AT7" s="288"/>
      <c r="AV7" s="283" t="s">
        <v>78</v>
      </c>
      <c r="AW7" s="286" t="s">
        <v>43</v>
      </c>
      <c r="AX7" s="286"/>
      <c r="AY7" s="288" t="s">
        <v>44</v>
      </c>
      <c r="AZ7" s="288"/>
      <c r="BA7" s="288"/>
      <c r="BB7" s="288"/>
      <c r="BC7" s="288"/>
      <c r="BE7" s="283" t="s">
        <v>78</v>
      </c>
      <c r="BF7" s="286" t="s">
        <v>43</v>
      </c>
      <c r="BG7" s="286"/>
      <c r="BH7" s="288" t="s">
        <v>44</v>
      </c>
      <c r="BI7" s="288"/>
      <c r="BJ7" s="288"/>
      <c r="BK7" s="288"/>
      <c r="BL7" s="289"/>
      <c r="BN7" s="296" t="s">
        <v>78</v>
      </c>
      <c r="BO7" s="299" t="s">
        <v>43</v>
      </c>
      <c r="BP7" s="299"/>
      <c r="BQ7" s="301" t="s">
        <v>44</v>
      </c>
      <c r="BR7" s="301"/>
      <c r="BS7" s="301"/>
      <c r="BT7" s="301"/>
      <c r="BU7" s="301"/>
      <c r="BV7" s="126"/>
      <c r="BW7" s="296" t="s">
        <v>78</v>
      </c>
      <c r="BX7" s="299" t="s">
        <v>43</v>
      </c>
      <c r="BY7" s="299"/>
      <c r="BZ7" s="301" t="s">
        <v>44</v>
      </c>
      <c r="CA7" s="301"/>
      <c r="CB7" s="301"/>
      <c r="CC7" s="301"/>
      <c r="CD7" s="301"/>
      <c r="CE7" s="126"/>
      <c r="CF7" s="296" t="s">
        <v>78</v>
      </c>
      <c r="CG7" s="299" t="s">
        <v>43</v>
      </c>
      <c r="CH7" s="299"/>
      <c r="CI7" s="301" t="s">
        <v>44</v>
      </c>
      <c r="CJ7" s="301"/>
      <c r="CK7" s="301"/>
      <c r="CL7" s="301"/>
      <c r="CM7" s="301"/>
      <c r="CN7" s="126"/>
      <c r="CO7" s="296" t="s">
        <v>78</v>
      </c>
      <c r="CP7" s="299" t="s">
        <v>43</v>
      </c>
      <c r="CQ7" s="299"/>
      <c r="CR7" s="301" t="s">
        <v>44</v>
      </c>
      <c r="CS7" s="301"/>
      <c r="CT7" s="301"/>
      <c r="CU7" s="301"/>
      <c r="CV7" s="301"/>
      <c r="CW7" s="126"/>
      <c r="CX7" s="296" t="s">
        <v>78</v>
      </c>
      <c r="CY7" s="299" t="s">
        <v>43</v>
      </c>
      <c r="CZ7" s="299"/>
      <c r="DA7" s="301" t="s">
        <v>44</v>
      </c>
      <c r="DB7" s="301"/>
      <c r="DC7" s="301"/>
      <c r="DD7" s="301"/>
      <c r="DE7" s="301"/>
      <c r="DF7" s="126"/>
      <c r="DG7" s="296" t="s">
        <v>78</v>
      </c>
      <c r="DH7" s="299" t="s">
        <v>43</v>
      </c>
      <c r="DI7" s="299"/>
      <c r="DJ7" s="301" t="s">
        <v>44</v>
      </c>
      <c r="DK7" s="301"/>
      <c r="DL7" s="301"/>
      <c r="DM7" s="301"/>
      <c r="DN7" s="301"/>
      <c r="DO7" s="126"/>
      <c r="DP7" s="296" t="s">
        <v>78</v>
      </c>
      <c r="DQ7" s="299" t="s">
        <v>43</v>
      </c>
      <c r="DR7" s="299"/>
      <c r="DS7" s="301" t="s">
        <v>44</v>
      </c>
      <c r="DT7" s="301"/>
      <c r="DU7" s="301"/>
      <c r="DV7" s="301"/>
      <c r="DW7" s="302"/>
    </row>
    <row r="8" spans="1:127" ht="24.75" customHeight="1">
      <c r="A8" s="278"/>
      <c r="B8" s="281"/>
      <c r="C8" s="284"/>
      <c r="D8" s="287"/>
      <c r="E8" s="287"/>
      <c r="F8" s="290" t="s">
        <v>45</v>
      </c>
      <c r="G8" s="290"/>
      <c r="H8" s="290"/>
      <c r="I8" s="290"/>
      <c r="J8" s="290"/>
      <c r="L8" s="284"/>
      <c r="M8" s="287"/>
      <c r="N8" s="287"/>
      <c r="O8" s="290" t="s">
        <v>45</v>
      </c>
      <c r="P8" s="290"/>
      <c r="Q8" s="290"/>
      <c r="R8" s="290"/>
      <c r="S8" s="290"/>
      <c r="U8" s="284"/>
      <c r="V8" s="287"/>
      <c r="W8" s="287"/>
      <c r="X8" s="290" t="s">
        <v>45</v>
      </c>
      <c r="Y8" s="290"/>
      <c r="Z8" s="290"/>
      <c r="AA8" s="290"/>
      <c r="AB8" s="290"/>
      <c r="AD8" s="284"/>
      <c r="AE8" s="287"/>
      <c r="AF8" s="287"/>
      <c r="AG8" s="290" t="s">
        <v>45</v>
      </c>
      <c r="AH8" s="290"/>
      <c r="AI8" s="290"/>
      <c r="AJ8" s="290"/>
      <c r="AK8" s="290"/>
      <c r="AM8" s="284"/>
      <c r="AN8" s="287"/>
      <c r="AO8" s="287"/>
      <c r="AP8" s="127" t="s">
        <v>45</v>
      </c>
      <c r="AQ8" s="290"/>
      <c r="AR8" s="290"/>
      <c r="AS8" s="290"/>
      <c r="AT8" s="290"/>
      <c r="AV8" s="284"/>
      <c r="AW8" s="287"/>
      <c r="AX8" s="287"/>
      <c r="AY8" s="290" t="s">
        <v>45</v>
      </c>
      <c r="AZ8" s="290"/>
      <c r="BA8" s="290"/>
      <c r="BB8" s="290"/>
      <c r="BC8" s="290"/>
      <c r="BE8" s="284"/>
      <c r="BF8" s="287"/>
      <c r="BG8" s="287"/>
      <c r="BH8" s="290" t="s">
        <v>45</v>
      </c>
      <c r="BI8" s="290"/>
      <c r="BJ8" s="290"/>
      <c r="BK8" s="290"/>
      <c r="BL8" s="291"/>
      <c r="BN8" s="297"/>
      <c r="BO8" s="300"/>
      <c r="BP8" s="300"/>
      <c r="BQ8" s="303" t="s">
        <v>45</v>
      </c>
      <c r="BR8" s="303"/>
      <c r="BS8" s="303"/>
      <c r="BT8" s="303"/>
      <c r="BU8" s="303"/>
      <c r="BV8" s="126"/>
      <c r="BW8" s="297"/>
      <c r="BX8" s="300"/>
      <c r="BY8" s="300"/>
      <c r="BZ8" s="303" t="s">
        <v>45</v>
      </c>
      <c r="CA8" s="303"/>
      <c r="CB8" s="303"/>
      <c r="CC8" s="303"/>
      <c r="CD8" s="303"/>
      <c r="CE8" s="126"/>
      <c r="CF8" s="297"/>
      <c r="CG8" s="300"/>
      <c r="CH8" s="300"/>
      <c r="CI8" s="303" t="s">
        <v>45</v>
      </c>
      <c r="CJ8" s="303"/>
      <c r="CK8" s="303"/>
      <c r="CL8" s="303"/>
      <c r="CM8" s="303"/>
      <c r="CN8" s="126"/>
      <c r="CO8" s="297"/>
      <c r="CP8" s="300"/>
      <c r="CQ8" s="300"/>
      <c r="CR8" s="303" t="s">
        <v>45</v>
      </c>
      <c r="CS8" s="303"/>
      <c r="CT8" s="303"/>
      <c r="CU8" s="303"/>
      <c r="CV8" s="303"/>
      <c r="CW8" s="126"/>
      <c r="CX8" s="297"/>
      <c r="CY8" s="300"/>
      <c r="CZ8" s="300"/>
      <c r="DA8" s="74" t="s">
        <v>45</v>
      </c>
      <c r="DB8" s="303"/>
      <c r="DC8" s="303"/>
      <c r="DD8" s="303"/>
      <c r="DE8" s="303"/>
      <c r="DF8" s="126"/>
      <c r="DG8" s="297"/>
      <c r="DH8" s="300"/>
      <c r="DI8" s="300"/>
      <c r="DJ8" s="303" t="s">
        <v>45</v>
      </c>
      <c r="DK8" s="303"/>
      <c r="DL8" s="303"/>
      <c r="DM8" s="303"/>
      <c r="DN8" s="303"/>
      <c r="DO8" s="126"/>
      <c r="DP8" s="297"/>
      <c r="DQ8" s="300"/>
      <c r="DR8" s="300"/>
      <c r="DS8" s="303" t="s">
        <v>45</v>
      </c>
      <c r="DT8" s="303"/>
      <c r="DU8" s="303"/>
      <c r="DV8" s="303"/>
      <c r="DW8" s="304"/>
    </row>
    <row r="9" spans="1:127" s="54" customFormat="1" ht="78" customHeight="1">
      <c r="A9" s="279"/>
      <c r="B9" s="282"/>
      <c r="C9" s="285"/>
      <c r="D9" s="124" t="s">
        <v>30</v>
      </c>
      <c r="E9" s="124" t="s">
        <v>79</v>
      </c>
      <c r="F9" s="124" t="s">
        <v>32</v>
      </c>
      <c r="G9" s="124" t="s">
        <v>33</v>
      </c>
      <c r="H9" s="124" t="s">
        <v>34</v>
      </c>
      <c r="I9" s="124" t="s">
        <v>35</v>
      </c>
      <c r="J9" s="124" t="s">
        <v>36</v>
      </c>
      <c r="K9" s="125"/>
      <c r="L9" s="285"/>
      <c r="M9" s="124" t="s">
        <v>30</v>
      </c>
      <c r="N9" s="124" t="s">
        <v>79</v>
      </c>
      <c r="O9" s="124" t="s">
        <v>32</v>
      </c>
      <c r="P9" s="124" t="s">
        <v>33</v>
      </c>
      <c r="Q9" s="124" t="s">
        <v>34</v>
      </c>
      <c r="R9" s="124" t="s">
        <v>35</v>
      </c>
      <c r="S9" s="124" t="s">
        <v>36</v>
      </c>
      <c r="T9" s="125"/>
      <c r="U9" s="285"/>
      <c r="V9" s="124" t="s">
        <v>30</v>
      </c>
      <c r="W9" s="124" t="s">
        <v>79</v>
      </c>
      <c r="X9" s="124" t="s">
        <v>32</v>
      </c>
      <c r="Y9" s="124" t="s">
        <v>33</v>
      </c>
      <c r="Z9" s="124" t="s">
        <v>34</v>
      </c>
      <c r="AA9" s="124" t="s">
        <v>35</v>
      </c>
      <c r="AB9" s="124" t="s">
        <v>36</v>
      </c>
      <c r="AC9" s="125"/>
      <c r="AD9" s="285"/>
      <c r="AE9" s="124" t="s">
        <v>30</v>
      </c>
      <c r="AF9" s="124" t="s">
        <v>79</v>
      </c>
      <c r="AG9" s="124" t="s">
        <v>32</v>
      </c>
      <c r="AH9" s="124" t="s">
        <v>33</v>
      </c>
      <c r="AI9" s="124" t="s">
        <v>34</v>
      </c>
      <c r="AJ9" s="124" t="s">
        <v>35</v>
      </c>
      <c r="AK9" s="124" t="s">
        <v>36</v>
      </c>
      <c r="AL9" s="125"/>
      <c r="AM9" s="285"/>
      <c r="AN9" s="124" t="s">
        <v>30</v>
      </c>
      <c r="AO9" s="124" t="s">
        <v>79</v>
      </c>
      <c r="AP9" s="124" t="s">
        <v>32</v>
      </c>
      <c r="AQ9" s="124" t="s">
        <v>33</v>
      </c>
      <c r="AR9" s="124" t="s">
        <v>34</v>
      </c>
      <c r="AS9" s="124" t="s">
        <v>35</v>
      </c>
      <c r="AT9" s="124" t="s">
        <v>36</v>
      </c>
      <c r="AU9" s="125"/>
      <c r="AV9" s="285"/>
      <c r="AW9" s="124" t="s">
        <v>30</v>
      </c>
      <c r="AX9" s="124" t="s">
        <v>79</v>
      </c>
      <c r="AY9" s="124" t="s">
        <v>32</v>
      </c>
      <c r="AZ9" s="124" t="s">
        <v>33</v>
      </c>
      <c r="BA9" s="124" t="s">
        <v>34</v>
      </c>
      <c r="BB9" s="124" t="s">
        <v>35</v>
      </c>
      <c r="BC9" s="124" t="s">
        <v>36</v>
      </c>
      <c r="BD9" s="125"/>
      <c r="BE9" s="285"/>
      <c r="BF9" s="124" t="s">
        <v>30</v>
      </c>
      <c r="BG9" s="124" t="s">
        <v>79</v>
      </c>
      <c r="BH9" s="124" t="s">
        <v>32</v>
      </c>
      <c r="BI9" s="124" t="s">
        <v>33</v>
      </c>
      <c r="BJ9" s="124" t="s">
        <v>34</v>
      </c>
      <c r="BK9" s="124" t="s">
        <v>35</v>
      </c>
      <c r="BL9" s="128" t="s">
        <v>36</v>
      </c>
      <c r="BM9" s="55"/>
      <c r="BN9" s="298"/>
      <c r="BO9" s="191" t="s">
        <v>30</v>
      </c>
      <c r="BP9" s="191" t="s">
        <v>79</v>
      </c>
      <c r="BQ9" s="191" t="s">
        <v>32</v>
      </c>
      <c r="BR9" s="191" t="s">
        <v>33</v>
      </c>
      <c r="BS9" s="191" t="s">
        <v>34</v>
      </c>
      <c r="BT9" s="191" t="s">
        <v>35</v>
      </c>
      <c r="BU9" s="191" t="s">
        <v>36</v>
      </c>
      <c r="BV9" s="192"/>
      <c r="BW9" s="298"/>
      <c r="BX9" s="191" t="s">
        <v>30</v>
      </c>
      <c r="BY9" s="191" t="s">
        <v>79</v>
      </c>
      <c r="BZ9" s="191" t="s">
        <v>32</v>
      </c>
      <c r="CA9" s="191" t="s">
        <v>33</v>
      </c>
      <c r="CB9" s="191" t="s">
        <v>34</v>
      </c>
      <c r="CC9" s="191" t="s">
        <v>35</v>
      </c>
      <c r="CD9" s="191" t="s">
        <v>36</v>
      </c>
      <c r="CE9" s="192"/>
      <c r="CF9" s="298"/>
      <c r="CG9" s="191" t="s">
        <v>30</v>
      </c>
      <c r="CH9" s="191" t="s">
        <v>79</v>
      </c>
      <c r="CI9" s="191" t="s">
        <v>32</v>
      </c>
      <c r="CJ9" s="191" t="s">
        <v>33</v>
      </c>
      <c r="CK9" s="191" t="s">
        <v>34</v>
      </c>
      <c r="CL9" s="191" t="s">
        <v>35</v>
      </c>
      <c r="CM9" s="191" t="s">
        <v>36</v>
      </c>
      <c r="CN9" s="192"/>
      <c r="CO9" s="298"/>
      <c r="CP9" s="191" t="s">
        <v>30</v>
      </c>
      <c r="CQ9" s="191" t="s">
        <v>79</v>
      </c>
      <c r="CR9" s="191" t="s">
        <v>32</v>
      </c>
      <c r="CS9" s="191" t="s">
        <v>33</v>
      </c>
      <c r="CT9" s="191" t="s">
        <v>34</v>
      </c>
      <c r="CU9" s="191" t="s">
        <v>35</v>
      </c>
      <c r="CV9" s="191" t="s">
        <v>36</v>
      </c>
      <c r="CW9" s="192"/>
      <c r="CX9" s="298"/>
      <c r="CY9" s="191" t="s">
        <v>30</v>
      </c>
      <c r="CZ9" s="191" t="s">
        <v>79</v>
      </c>
      <c r="DA9" s="191" t="s">
        <v>32</v>
      </c>
      <c r="DB9" s="191" t="s">
        <v>33</v>
      </c>
      <c r="DC9" s="191" t="s">
        <v>34</v>
      </c>
      <c r="DD9" s="191" t="s">
        <v>35</v>
      </c>
      <c r="DE9" s="191" t="s">
        <v>36</v>
      </c>
      <c r="DF9" s="192"/>
      <c r="DG9" s="298"/>
      <c r="DH9" s="191" t="s">
        <v>30</v>
      </c>
      <c r="DI9" s="191" t="s">
        <v>79</v>
      </c>
      <c r="DJ9" s="191" t="s">
        <v>32</v>
      </c>
      <c r="DK9" s="191" t="s">
        <v>33</v>
      </c>
      <c r="DL9" s="191" t="s">
        <v>34</v>
      </c>
      <c r="DM9" s="191" t="s">
        <v>35</v>
      </c>
      <c r="DN9" s="191" t="s">
        <v>36</v>
      </c>
      <c r="DO9" s="192"/>
      <c r="DP9" s="298"/>
      <c r="DQ9" s="191" t="s">
        <v>30</v>
      </c>
      <c r="DR9" s="191" t="s">
        <v>79</v>
      </c>
      <c r="DS9" s="191" t="s">
        <v>32</v>
      </c>
      <c r="DT9" s="191" t="s">
        <v>33</v>
      </c>
      <c r="DU9" s="191" t="s">
        <v>34</v>
      </c>
      <c r="DV9" s="191" t="s">
        <v>35</v>
      </c>
      <c r="DW9" s="193" t="s">
        <v>36</v>
      </c>
    </row>
    <row r="10" spans="1:127" s="126" customFormat="1">
      <c r="A10" s="129">
        <v>2019</v>
      </c>
      <c r="B10" s="130" t="s">
        <v>48</v>
      </c>
      <c r="C10" s="131">
        <v>89.044545830860272</v>
      </c>
      <c r="D10" s="131">
        <v>86.819385712938839</v>
      </c>
      <c r="E10" s="131">
        <v>99.233938939323565</v>
      </c>
      <c r="F10" s="131">
        <v>88.399217690933511</v>
      </c>
      <c r="G10" s="131">
        <v>92.59088002446677</v>
      </c>
      <c r="H10" s="131">
        <v>109.90911556044571</v>
      </c>
      <c r="I10" s="131">
        <v>71.083978571107082</v>
      </c>
      <c r="J10" s="131">
        <v>93.788716485223816</v>
      </c>
      <c r="K10" s="131"/>
      <c r="L10" s="131">
        <v>87.840181617969506</v>
      </c>
      <c r="M10" s="131">
        <v>79.176901751943049</v>
      </c>
      <c r="N10" s="131">
        <v>93.669167792497035</v>
      </c>
      <c r="O10" s="131">
        <v>87.752796150828402</v>
      </c>
      <c r="P10" s="131">
        <v>92.262341481643489</v>
      </c>
      <c r="Q10" s="131">
        <v>135.18465110801338</v>
      </c>
      <c r="R10" s="131">
        <v>68.536718226264838</v>
      </c>
      <c r="S10" s="131">
        <v>91.213320419218718</v>
      </c>
      <c r="T10" s="131"/>
      <c r="U10" s="131">
        <v>81.578030610136679</v>
      </c>
      <c r="V10" s="131">
        <v>69.922511820242363</v>
      </c>
      <c r="W10" s="131">
        <v>98.183881926857609</v>
      </c>
      <c r="X10" s="131">
        <v>87.371624986942152</v>
      </c>
      <c r="Y10" s="131">
        <v>88.309097501438004</v>
      </c>
      <c r="Z10" s="131">
        <v>93.189368404295024</v>
      </c>
      <c r="AA10" s="131">
        <v>83.8430592982522</v>
      </c>
      <c r="AB10" s="131">
        <v>91.973480286316558</v>
      </c>
      <c r="AC10" s="131"/>
      <c r="AD10" s="131">
        <v>81.390371082384576</v>
      </c>
      <c r="AE10" s="131">
        <v>68.259583212528128</v>
      </c>
      <c r="AF10" s="131">
        <v>93.537934998571387</v>
      </c>
      <c r="AG10" s="131">
        <v>83.296560239215836</v>
      </c>
      <c r="AH10" s="131">
        <v>93.475176998093687</v>
      </c>
      <c r="AI10" s="131">
        <v>86.747435143938105</v>
      </c>
      <c r="AJ10" s="131">
        <v>78.047536676263093</v>
      </c>
      <c r="AK10" s="131">
        <v>96.557867932658098</v>
      </c>
      <c r="AL10" s="131"/>
      <c r="AM10" s="131">
        <v>88.250605712729794</v>
      </c>
      <c r="AN10" s="131">
        <v>81.513853227484688</v>
      </c>
      <c r="AO10" s="131">
        <v>100.73420794412962</v>
      </c>
      <c r="AP10" s="131">
        <v>86.902941146646512</v>
      </c>
      <c r="AQ10" s="131">
        <v>94.096020517330842</v>
      </c>
      <c r="AR10" s="131">
        <v>133.66066265124479</v>
      </c>
      <c r="AS10" s="131">
        <v>74.401923163200038</v>
      </c>
      <c r="AT10" s="131">
        <v>96.323687081214274</v>
      </c>
      <c r="AU10" s="131"/>
      <c r="AV10" s="131">
        <v>90.507278748230107</v>
      </c>
      <c r="AW10" s="131">
        <v>86.950430721727727</v>
      </c>
      <c r="AX10" s="131">
        <v>98.609301072744486</v>
      </c>
      <c r="AY10" s="131">
        <v>90.811261260937869</v>
      </c>
      <c r="AZ10" s="131">
        <v>95.620370769160132</v>
      </c>
      <c r="BA10" s="131">
        <v>109.09057864328169</v>
      </c>
      <c r="BB10" s="131">
        <v>69.579104712308478</v>
      </c>
      <c r="BC10" s="131">
        <v>95.266603876713347</v>
      </c>
      <c r="BD10" s="131"/>
      <c r="BE10" s="131">
        <v>89.756935087345568</v>
      </c>
      <c r="BF10" s="188">
        <v>78.856672490719887</v>
      </c>
      <c r="BG10" s="188">
        <v>94.348229801275764</v>
      </c>
      <c r="BH10" s="188">
        <v>90.827967931644721</v>
      </c>
      <c r="BI10" s="188">
        <v>94.380273983798887</v>
      </c>
      <c r="BJ10" s="188">
        <v>132.95161562943099</v>
      </c>
      <c r="BK10" s="188">
        <v>73.355772074128993</v>
      </c>
      <c r="BL10" s="189">
        <v>102.03989984762836</v>
      </c>
      <c r="BN10" s="201">
        <v>0</v>
      </c>
      <c r="BO10" s="201">
        <v>0</v>
      </c>
      <c r="BP10" s="201">
        <v>0</v>
      </c>
      <c r="BQ10" s="201">
        <v>0</v>
      </c>
      <c r="BR10" s="201">
        <v>0</v>
      </c>
      <c r="BS10" s="201">
        <v>0</v>
      </c>
      <c r="BT10" s="201">
        <v>0</v>
      </c>
      <c r="BU10" s="201">
        <v>0</v>
      </c>
      <c r="BV10" s="201">
        <v>0</v>
      </c>
      <c r="BW10" s="201">
        <v>0</v>
      </c>
      <c r="BX10" s="201">
        <v>0</v>
      </c>
      <c r="BY10" s="201">
        <v>0</v>
      </c>
      <c r="BZ10" s="201">
        <v>0</v>
      </c>
      <c r="CA10" s="201">
        <v>0</v>
      </c>
      <c r="CB10" s="201">
        <v>0</v>
      </c>
      <c r="CC10" s="201">
        <v>0</v>
      </c>
      <c r="CD10" s="201">
        <v>0</v>
      </c>
      <c r="CE10" s="201">
        <v>0</v>
      </c>
      <c r="CF10" s="201">
        <v>0</v>
      </c>
      <c r="CG10" s="201">
        <v>0</v>
      </c>
      <c r="CH10" s="201">
        <v>0</v>
      </c>
      <c r="CI10" s="201">
        <v>0</v>
      </c>
      <c r="CJ10" s="201">
        <v>0</v>
      </c>
      <c r="CK10" s="201">
        <v>0</v>
      </c>
      <c r="CL10" s="201">
        <v>0</v>
      </c>
      <c r="CM10" s="201">
        <v>0</v>
      </c>
      <c r="CN10" s="201">
        <v>0</v>
      </c>
      <c r="CO10" s="201">
        <v>0</v>
      </c>
      <c r="CP10" s="201">
        <v>0</v>
      </c>
      <c r="CQ10" s="201">
        <v>0</v>
      </c>
      <c r="CR10" s="201">
        <v>0</v>
      </c>
      <c r="CS10" s="201">
        <v>0</v>
      </c>
      <c r="CT10" s="201">
        <v>0</v>
      </c>
      <c r="CU10" s="201">
        <v>0</v>
      </c>
      <c r="CV10" s="201">
        <v>0</v>
      </c>
      <c r="CW10" s="201">
        <v>0</v>
      </c>
      <c r="CX10" s="201">
        <v>0</v>
      </c>
      <c r="CY10" s="201">
        <v>0</v>
      </c>
      <c r="CZ10" s="201">
        <v>0</v>
      </c>
      <c r="DA10" s="201">
        <v>0</v>
      </c>
      <c r="DB10" s="201">
        <v>0</v>
      </c>
      <c r="DC10" s="201">
        <v>0</v>
      </c>
      <c r="DD10" s="201">
        <v>0</v>
      </c>
      <c r="DE10" s="201">
        <v>0</v>
      </c>
      <c r="DF10" s="201">
        <v>0</v>
      </c>
      <c r="DG10" s="201">
        <v>0</v>
      </c>
      <c r="DH10" s="201">
        <v>0</v>
      </c>
      <c r="DI10" s="201">
        <v>0</v>
      </c>
      <c r="DJ10" s="201">
        <v>0</v>
      </c>
      <c r="DK10" s="201">
        <v>0</v>
      </c>
      <c r="DL10" s="201">
        <v>0</v>
      </c>
      <c r="DM10" s="201">
        <v>0</v>
      </c>
      <c r="DN10" s="201">
        <v>0</v>
      </c>
      <c r="DO10" s="201">
        <v>0</v>
      </c>
      <c r="DP10" s="201">
        <v>0</v>
      </c>
      <c r="DQ10" s="201">
        <v>0</v>
      </c>
      <c r="DR10" s="201">
        <v>0</v>
      </c>
      <c r="DS10" s="201">
        <v>0</v>
      </c>
      <c r="DT10" s="201">
        <v>0</v>
      </c>
      <c r="DU10" s="201">
        <v>0</v>
      </c>
      <c r="DV10" s="201">
        <v>0</v>
      </c>
      <c r="DW10" s="201">
        <v>0</v>
      </c>
    </row>
    <row r="11" spans="1:127" s="126" customFormat="1">
      <c r="A11" s="133"/>
      <c r="B11" s="134" t="s">
        <v>49</v>
      </c>
      <c r="C11" s="135">
        <v>84.107081593104198</v>
      </c>
      <c r="D11" s="135">
        <v>81.831997305514832</v>
      </c>
      <c r="E11" s="135">
        <v>91.643838547836367</v>
      </c>
      <c r="F11" s="135">
        <v>86.205563212499385</v>
      </c>
      <c r="G11" s="135">
        <v>84.796635718423801</v>
      </c>
      <c r="H11" s="135">
        <v>80.725563963104875</v>
      </c>
      <c r="I11" s="135">
        <v>58.18175728368503</v>
      </c>
      <c r="J11" s="135">
        <v>88.759076471826702</v>
      </c>
      <c r="K11" s="135"/>
      <c r="L11" s="135">
        <v>84.876158233134291</v>
      </c>
      <c r="M11" s="135">
        <v>83.483273484778707</v>
      </c>
      <c r="N11" s="135">
        <v>90.02185023534679</v>
      </c>
      <c r="O11" s="135">
        <v>84.465663239829226</v>
      </c>
      <c r="P11" s="135">
        <v>87.368791434110264</v>
      </c>
      <c r="Q11" s="135">
        <v>123.62868048902595</v>
      </c>
      <c r="R11" s="135">
        <v>62.901175405413035</v>
      </c>
      <c r="S11" s="135">
        <v>85.925718063801256</v>
      </c>
      <c r="T11" s="135"/>
      <c r="U11" s="135">
        <v>85.482329653683976</v>
      </c>
      <c r="V11" s="135">
        <v>85.713620377100824</v>
      </c>
      <c r="W11" s="135">
        <v>94.269618040578578</v>
      </c>
      <c r="X11" s="135">
        <v>86.613024355180841</v>
      </c>
      <c r="Y11" s="135">
        <v>85.431874940319716</v>
      </c>
      <c r="Z11" s="135">
        <v>82.603438304053597</v>
      </c>
      <c r="AA11" s="135">
        <v>71.046157904203085</v>
      </c>
      <c r="AB11" s="135">
        <v>88.422428827606893</v>
      </c>
      <c r="AC11" s="135"/>
      <c r="AD11" s="135">
        <v>80.977899693474924</v>
      </c>
      <c r="AE11" s="135">
        <v>78.24282951841019</v>
      </c>
      <c r="AF11" s="135">
        <v>87.720886954965579</v>
      </c>
      <c r="AG11" s="135">
        <v>82.62694925935773</v>
      </c>
      <c r="AH11" s="135">
        <v>85.143835819585718</v>
      </c>
      <c r="AI11" s="135">
        <v>76.956463279558733</v>
      </c>
      <c r="AJ11" s="135">
        <v>64.133535045355444</v>
      </c>
      <c r="AK11" s="135">
        <v>90.559300156951082</v>
      </c>
      <c r="AL11" s="135"/>
      <c r="AM11" s="135">
        <v>85.080142959641904</v>
      </c>
      <c r="AN11" s="135">
        <v>85.142020086933329</v>
      </c>
      <c r="AO11" s="135">
        <v>93.78766955552598</v>
      </c>
      <c r="AP11" s="135">
        <v>84.923702303631416</v>
      </c>
      <c r="AQ11" s="135">
        <v>91.58211005744765</v>
      </c>
      <c r="AR11" s="135">
        <v>114.06588992097389</v>
      </c>
      <c r="AS11" s="135">
        <v>57.204318493375339</v>
      </c>
      <c r="AT11" s="135">
        <v>84.700980241149352</v>
      </c>
      <c r="AU11" s="135"/>
      <c r="AV11" s="135">
        <v>86.738853633125188</v>
      </c>
      <c r="AW11" s="135">
        <v>91.723254338811586</v>
      </c>
      <c r="AX11" s="135">
        <v>93.213153214833781</v>
      </c>
      <c r="AY11" s="135">
        <v>86.540030127003135</v>
      </c>
      <c r="AZ11" s="135">
        <v>90.920601075329216</v>
      </c>
      <c r="BA11" s="135">
        <v>86.025118214444305</v>
      </c>
      <c r="BB11" s="135">
        <v>58.211392532126439</v>
      </c>
      <c r="BC11" s="135">
        <v>87.135290701126493</v>
      </c>
      <c r="BD11" s="135"/>
      <c r="BE11" s="135">
        <v>84.300525191489911</v>
      </c>
      <c r="BF11" s="135">
        <v>86.495511603712501</v>
      </c>
      <c r="BG11" s="135">
        <v>90.402228573547035</v>
      </c>
      <c r="BH11" s="135">
        <v>84.066968525480817</v>
      </c>
      <c r="BI11" s="135">
        <v>89.164758965101228</v>
      </c>
      <c r="BJ11" s="135">
        <v>111.0139775525419</v>
      </c>
      <c r="BK11" s="135">
        <v>57.833585698909729</v>
      </c>
      <c r="BL11" s="136">
        <v>85.517964522763052</v>
      </c>
      <c r="BN11" s="201">
        <v>0</v>
      </c>
      <c r="BO11" s="201">
        <v>0</v>
      </c>
      <c r="BP11" s="201">
        <v>0</v>
      </c>
      <c r="BQ11" s="201">
        <v>0</v>
      </c>
      <c r="BR11" s="201">
        <v>0</v>
      </c>
      <c r="BS11" s="201">
        <v>0</v>
      </c>
      <c r="BT11" s="201">
        <v>0</v>
      </c>
      <c r="BU11" s="201">
        <v>0</v>
      </c>
      <c r="BV11" s="201">
        <v>0</v>
      </c>
      <c r="BW11" s="201">
        <v>0</v>
      </c>
      <c r="BX11" s="201">
        <v>0</v>
      </c>
      <c r="BY11" s="201">
        <v>0</v>
      </c>
      <c r="BZ11" s="201">
        <v>0</v>
      </c>
      <c r="CA11" s="201">
        <v>0</v>
      </c>
      <c r="CB11" s="201">
        <v>0</v>
      </c>
      <c r="CC11" s="201">
        <v>0</v>
      </c>
      <c r="CD11" s="201">
        <v>0</v>
      </c>
      <c r="CE11" s="201">
        <v>0</v>
      </c>
      <c r="CF11" s="201">
        <v>0</v>
      </c>
      <c r="CG11" s="201">
        <v>0</v>
      </c>
      <c r="CH11" s="201">
        <v>0</v>
      </c>
      <c r="CI11" s="201">
        <v>0</v>
      </c>
      <c r="CJ11" s="201">
        <v>0</v>
      </c>
      <c r="CK11" s="201">
        <v>0</v>
      </c>
      <c r="CL11" s="201">
        <v>0</v>
      </c>
      <c r="CM11" s="201">
        <v>0</v>
      </c>
      <c r="CN11" s="201">
        <v>0</v>
      </c>
      <c r="CO11" s="201">
        <v>0</v>
      </c>
      <c r="CP11" s="201">
        <v>0</v>
      </c>
      <c r="CQ11" s="201">
        <v>0</v>
      </c>
      <c r="CR11" s="201">
        <v>0</v>
      </c>
      <c r="CS11" s="201">
        <v>0</v>
      </c>
      <c r="CT11" s="201">
        <v>0</v>
      </c>
      <c r="CU11" s="201">
        <v>0</v>
      </c>
      <c r="CV11" s="201">
        <v>0</v>
      </c>
      <c r="CW11" s="201">
        <v>0</v>
      </c>
      <c r="CX11" s="201">
        <v>0</v>
      </c>
      <c r="CY11" s="201">
        <v>0</v>
      </c>
      <c r="CZ11" s="201">
        <v>0</v>
      </c>
      <c r="DA11" s="201">
        <v>0</v>
      </c>
      <c r="DB11" s="201">
        <v>0</v>
      </c>
      <c r="DC11" s="201">
        <v>0</v>
      </c>
      <c r="DD11" s="201">
        <v>0</v>
      </c>
      <c r="DE11" s="201">
        <v>0</v>
      </c>
      <c r="DF11" s="201">
        <v>0</v>
      </c>
      <c r="DG11" s="201">
        <v>0</v>
      </c>
      <c r="DH11" s="201">
        <v>0</v>
      </c>
      <c r="DI11" s="201">
        <v>0</v>
      </c>
      <c r="DJ11" s="201">
        <v>0</v>
      </c>
      <c r="DK11" s="201">
        <v>0</v>
      </c>
      <c r="DL11" s="201">
        <v>0</v>
      </c>
      <c r="DM11" s="201">
        <v>0</v>
      </c>
      <c r="DN11" s="201">
        <v>0</v>
      </c>
      <c r="DO11" s="201">
        <v>0</v>
      </c>
      <c r="DP11" s="201">
        <v>0</v>
      </c>
      <c r="DQ11" s="201">
        <v>0</v>
      </c>
      <c r="DR11" s="201">
        <v>0</v>
      </c>
      <c r="DS11" s="201">
        <v>0</v>
      </c>
      <c r="DT11" s="201">
        <v>0</v>
      </c>
      <c r="DU11" s="201">
        <v>0</v>
      </c>
      <c r="DV11" s="201">
        <v>0</v>
      </c>
      <c r="DW11" s="201">
        <v>0</v>
      </c>
    </row>
    <row r="12" spans="1:127" s="126" customFormat="1">
      <c r="A12" s="129"/>
      <c r="B12" s="130" t="s">
        <v>50</v>
      </c>
      <c r="C12" s="131">
        <v>95.220682655281024</v>
      </c>
      <c r="D12" s="131">
        <v>96.046108638790187</v>
      </c>
      <c r="E12" s="131">
        <v>92.763212075467862</v>
      </c>
      <c r="F12" s="131">
        <v>97.302319825536969</v>
      </c>
      <c r="G12" s="131">
        <v>97.982467851412324</v>
      </c>
      <c r="H12" s="131">
        <v>92.347514500048177</v>
      </c>
      <c r="I12" s="131">
        <v>74.129153370831204</v>
      </c>
      <c r="J12" s="131">
        <v>96.566167207441183</v>
      </c>
      <c r="K12" s="131"/>
      <c r="L12" s="131">
        <v>94.765255495624018</v>
      </c>
      <c r="M12" s="131">
        <v>88.596762433024693</v>
      </c>
      <c r="N12" s="131">
        <v>94.979313422957375</v>
      </c>
      <c r="O12" s="131">
        <v>99.26423614126675</v>
      </c>
      <c r="P12" s="131">
        <v>91.538332529549677</v>
      </c>
      <c r="Q12" s="131">
        <v>88.419144187011256</v>
      </c>
      <c r="R12" s="131">
        <v>72.559303686604466</v>
      </c>
      <c r="S12" s="131">
        <v>102.99096180913776</v>
      </c>
      <c r="T12" s="131"/>
      <c r="U12" s="131">
        <v>94.227337260137674</v>
      </c>
      <c r="V12" s="131">
        <v>92.751139908052508</v>
      </c>
      <c r="W12" s="131">
        <v>94.040540065312015</v>
      </c>
      <c r="X12" s="131">
        <v>96.965172000775397</v>
      </c>
      <c r="Y12" s="131">
        <v>96.9588412376538</v>
      </c>
      <c r="Z12" s="131">
        <v>89.159315630271436</v>
      </c>
      <c r="AA12" s="131">
        <v>82.178606722159913</v>
      </c>
      <c r="AB12" s="131">
        <v>104.50870711516247</v>
      </c>
      <c r="AC12" s="131"/>
      <c r="AD12" s="131">
        <v>95.028052189147644</v>
      </c>
      <c r="AE12" s="131">
        <v>98.573182884351809</v>
      </c>
      <c r="AF12" s="131">
        <v>89.97402768434668</v>
      </c>
      <c r="AG12" s="131">
        <v>96.32448179161716</v>
      </c>
      <c r="AH12" s="131">
        <v>96.807901241335955</v>
      </c>
      <c r="AI12" s="131">
        <v>108.5612311900249</v>
      </c>
      <c r="AJ12" s="131">
        <v>74.235692698293448</v>
      </c>
      <c r="AK12" s="131">
        <v>98.746356934589002</v>
      </c>
      <c r="AL12" s="131"/>
      <c r="AM12" s="131">
        <v>93.257316966481071</v>
      </c>
      <c r="AN12" s="131">
        <v>86.003288755533092</v>
      </c>
      <c r="AO12" s="131">
        <v>99.511885732997811</v>
      </c>
      <c r="AP12" s="131">
        <v>95.602348511371872</v>
      </c>
      <c r="AQ12" s="131">
        <v>97.573632724030389</v>
      </c>
      <c r="AR12" s="131">
        <v>84.142543417429508</v>
      </c>
      <c r="AS12" s="131">
        <v>69.461985396748005</v>
      </c>
      <c r="AT12" s="131">
        <v>110.40445267020603</v>
      </c>
      <c r="AU12" s="131"/>
      <c r="AV12" s="131">
        <v>95.98793952590357</v>
      </c>
      <c r="AW12" s="131">
        <v>98.934292002731354</v>
      </c>
      <c r="AX12" s="131">
        <v>92.756084329498904</v>
      </c>
      <c r="AY12" s="131">
        <v>99.173932987030184</v>
      </c>
      <c r="AZ12" s="131">
        <v>94.489933919745397</v>
      </c>
      <c r="BA12" s="131">
        <v>77.65770986635394</v>
      </c>
      <c r="BB12" s="131">
        <v>68.704774397478062</v>
      </c>
      <c r="BC12" s="131">
        <v>99.505255285586586</v>
      </c>
      <c r="BD12" s="131"/>
      <c r="BE12" s="131">
        <v>93.919348603893766</v>
      </c>
      <c r="BF12" s="131">
        <v>94.836200304748914</v>
      </c>
      <c r="BG12" s="131">
        <v>94.259710300731655</v>
      </c>
      <c r="BH12" s="131">
        <v>96.089609986463898</v>
      </c>
      <c r="BI12" s="131">
        <v>93.663090014480048</v>
      </c>
      <c r="BJ12" s="131">
        <v>93.965819042974402</v>
      </c>
      <c r="BK12" s="131">
        <v>70.040043132929256</v>
      </c>
      <c r="BL12" s="132">
        <v>96.091159522729441</v>
      </c>
      <c r="BN12" s="201">
        <v>0</v>
      </c>
      <c r="BO12" s="201">
        <v>0</v>
      </c>
      <c r="BP12" s="201">
        <v>0</v>
      </c>
      <c r="BQ12" s="201">
        <v>0</v>
      </c>
      <c r="BR12" s="201">
        <v>0</v>
      </c>
      <c r="BS12" s="201">
        <v>0</v>
      </c>
      <c r="BT12" s="201">
        <v>0</v>
      </c>
      <c r="BU12" s="201">
        <v>0</v>
      </c>
      <c r="BV12" s="201">
        <v>0</v>
      </c>
      <c r="BW12" s="201">
        <v>0</v>
      </c>
      <c r="BX12" s="201">
        <v>0</v>
      </c>
      <c r="BY12" s="201">
        <v>0</v>
      </c>
      <c r="BZ12" s="201">
        <v>0</v>
      </c>
      <c r="CA12" s="201">
        <v>0</v>
      </c>
      <c r="CB12" s="201">
        <v>0</v>
      </c>
      <c r="CC12" s="201">
        <v>0</v>
      </c>
      <c r="CD12" s="201">
        <v>0</v>
      </c>
      <c r="CE12" s="201">
        <v>0</v>
      </c>
      <c r="CF12" s="201">
        <v>0</v>
      </c>
      <c r="CG12" s="201">
        <v>0</v>
      </c>
      <c r="CH12" s="201">
        <v>0</v>
      </c>
      <c r="CI12" s="201">
        <v>0</v>
      </c>
      <c r="CJ12" s="201">
        <v>0</v>
      </c>
      <c r="CK12" s="201">
        <v>0</v>
      </c>
      <c r="CL12" s="201">
        <v>0</v>
      </c>
      <c r="CM12" s="201">
        <v>0</v>
      </c>
      <c r="CN12" s="201">
        <v>0</v>
      </c>
      <c r="CO12" s="201">
        <v>0</v>
      </c>
      <c r="CP12" s="201">
        <v>0</v>
      </c>
      <c r="CQ12" s="201">
        <v>0</v>
      </c>
      <c r="CR12" s="201">
        <v>0</v>
      </c>
      <c r="CS12" s="201">
        <v>0</v>
      </c>
      <c r="CT12" s="201">
        <v>0</v>
      </c>
      <c r="CU12" s="201">
        <v>0</v>
      </c>
      <c r="CV12" s="201">
        <v>0</v>
      </c>
      <c r="CW12" s="201">
        <v>0</v>
      </c>
      <c r="CX12" s="201">
        <v>0</v>
      </c>
      <c r="CY12" s="201">
        <v>0</v>
      </c>
      <c r="CZ12" s="201">
        <v>0</v>
      </c>
      <c r="DA12" s="201">
        <v>0</v>
      </c>
      <c r="DB12" s="201">
        <v>0</v>
      </c>
      <c r="DC12" s="201">
        <v>0</v>
      </c>
      <c r="DD12" s="201">
        <v>0</v>
      </c>
      <c r="DE12" s="201">
        <v>0</v>
      </c>
      <c r="DF12" s="201">
        <v>0</v>
      </c>
      <c r="DG12" s="201">
        <v>0</v>
      </c>
      <c r="DH12" s="201">
        <v>0</v>
      </c>
      <c r="DI12" s="201">
        <v>0</v>
      </c>
      <c r="DJ12" s="201">
        <v>0</v>
      </c>
      <c r="DK12" s="201">
        <v>0</v>
      </c>
      <c r="DL12" s="201">
        <v>0</v>
      </c>
      <c r="DM12" s="201">
        <v>0</v>
      </c>
      <c r="DN12" s="201">
        <v>0</v>
      </c>
      <c r="DO12" s="201">
        <v>0</v>
      </c>
      <c r="DP12" s="201">
        <v>0</v>
      </c>
      <c r="DQ12" s="201">
        <v>0</v>
      </c>
      <c r="DR12" s="201">
        <v>0</v>
      </c>
      <c r="DS12" s="201">
        <v>0</v>
      </c>
      <c r="DT12" s="201">
        <v>0</v>
      </c>
      <c r="DU12" s="201">
        <v>0</v>
      </c>
      <c r="DV12" s="201">
        <v>0</v>
      </c>
      <c r="DW12" s="201">
        <v>0</v>
      </c>
    </row>
    <row r="13" spans="1:127" s="126" customFormat="1">
      <c r="A13" s="133"/>
      <c r="B13" s="134" t="s">
        <v>51</v>
      </c>
      <c r="C13" s="135">
        <v>88.701362314546174</v>
      </c>
      <c r="D13" s="135">
        <v>91.005449099657696</v>
      </c>
      <c r="E13" s="135">
        <v>92.169109728998251</v>
      </c>
      <c r="F13" s="135">
        <v>88.629055266508061</v>
      </c>
      <c r="G13" s="135">
        <v>91.0650307928084</v>
      </c>
      <c r="H13" s="135">
        <v>77.323262337406916</v>
      </c>
      <c r="I13" s="135">
        <v>73.177833383702136</v>
      </c>
      <c r="J13" s="135">
        <v>93.370263659116901</v>
      </c>
      <c r="K13" s="135"/>
      <c r="L13" s="135">
        <v>87.29394575238436</v>
      </c>
      <c r="M13" s="135">
        <v>81.12613940020627</v>
      </c>
      <c r="N13" s="135">
        <v>98.136350212413419</v>
      </c>
      <c r="O13" s="135">
        <v>88.415241773898231</v>
      </c>
      <c r="P13" s="135">
        <v>93.125030253754844</v>
      </c>
      <c r="Q13" s="135">
        <v>76.350500136742738</v>
      </c>
      <c r="R13" s="135">
        <v>74.289031141003363</v>
      </c>
      <c r="S13" s="135">
        <v>88.590358756502823</v>
      </c>
      <c r="T13" s="135"/>
      <c r="U13" s="135">
        <v>90.331753852435483</v>
      </c>
      <c r="V13" s="135">
        <v>96.971477456351479</v>
      </c>
      <c r="W13" s="135">
        <v>93.23792452362639</v>
      </c>
      <c r="X13" s="135">
        <v>88.027680545473913</v>
      </c>
      <c r="Y13" s="135">
        <v>84.664208346441001</v>
      </c>
      <c r="Z13" s="135">
        <v>80.312564232501387</v>
      </c>
      <c r="AA13" s="135">
        <v>72.946414820496727</v>
      </c>
      <c r="AB13" s="135">
        <v>95.125586071124644</v>
      </c>
      <c r="AC13" s="135"/>
      <c r="AD13" s="135">
        <v>88.871934794004687</v>
      </c>
      <c r="AE13" s="135">
        <v>91.484195589616291</v>
      </c>
      <c r="AF13" s="135">
        <v>92.349625386806281</v>
      </c>
      <c r="AG13" s="135">
        <v>89.930586486107885</v>
      </c>
      <c r="AH13" s="135">
        <v>90.020381105878016</v>
      </c>
      <c r="AI13" s="135">
        <v>83.333732049414323</v>
      </c>
      <c r="AJ13" s="135">
        <v>66.653117149748979</v>
      </c>
      <c r="AK13" s="135">
        <v>97.373721657068415</v>
      </c>
      <c r="AL13" s="135"/>
      <c r="AM13" s="135">
        <v>85.627492612503602</v>
      </c>
      <c r="AN13" s="135">
        <v>78.579882398740878</v>
      </c>
      <c r="AO13" s="135">
        <v>90.795695246345232</v>
      </c>
      <c r="AP13" s="135">
        <v>88.112795041826828</v>
      </c>
      <c r="AQ13" s="135">
        <v>93.910440086269773</v>
      </c>
      <c r="AR13" s="135">
        <v>67.119349606970545</v>
      </c>
      <c r="AS13" s="135">
        <v>67.976429033449236</v>
      </c>
      <c r="AT13" s="135">
        <v>90.724079888150257</v>
      </c>
      <c r="AU13" s="135"/>
      <c r="AV13" s="135">
        <v>90.451458241212492</v>
      </c>
      <c r="AW13" s="135">
        <v>94.156553561911622</v>
      </c>
      <c r="AX13" s="135">
        <v>96.684247248107596</v>
      </c>
      <c r="AY13" s="135">
        <v>91.766606418556165</v>
      </c>
      <c r="AZ13" s="135">
        <v>87.26561292545189</v>
      </c>
      <c r="BA13" s="135">
        <v>74.476793296203653</v>
      </c>
      <c r="BB13" s="135">
        <v>67.315136210687484</v>
      </c>
      <c r="BC13" s="135">
        <v>95.057124582062968</v>
      </c>
      <c r="BD13" s="135"/>
      <c r="BE13" s="135">
        <v>89.407476613905715</v>
      </c>
      <c r="BF13" s="135">
        <v>85.289458508354571</v>
      </c>
      <c r="BG13" s="135">
        <v>92.808061760210734</v>
      </c>
      <c r="BH13" s="135">
        <v>91.504423346697152</v>
      </c>
      <c r="BI13" s="135">
        <v>91.94632751877316</v>
      </c>
      <c r="BJ13" s="135">
        <v>72.156323201697248</v>
      </c>
      <c r="BK13" s="135">
        <v>69.923624747715309</v>
      </c>
      <c r="BL13" s="136">
        <v>96.103955862038674</v>
      </c>
      <c r="BN13" s="201">
        <v>0</v>
      </c>
      <c r="BO13" s="201">
        <v>0</v>
      </c>
      <c r="BP13" s="201">
        <v>0</v>
      </c>
      <c r="BQ13" s="201">
        <v>0</v>
      </c>
      <c r="BR13" s="201">
        <v>0</v>
      </c>
      <c r="BS13" s="201">
        <v>0</v>
      </c>
      <c r="BT13" s="201">
        <v>0</v>
      </c>
      <c r="BU13" s="201">
        <v>0</v>
      </c>
      <c r="BV13" s="201">
        <v>0</v>
      </c>
      <c r="BW13" s="201">
        <v>0</v>
      </c>
      <c r="BX13" s="201">
        <v>0</v>
      </c>
      <c r="BY13" s="201">
        <v>0</v>
      </c>
      <c r="BZ13" s="201">
        <v>0</v>
      </c>
      <c r="CA13" s="201">
        <v>0</v>
      </c>
      <c r="CB13" s="201">
        <v>0</v>
      </c>
      <c r="CC13" s="201">
        <v>0</v>
      </c>
      <c r="CD13" s="201">
        <v>0</v>
      </c>
      <c r="CE13" s="201">
        <v>0</v>
      </c>
      <c r="CF13" s="201">
        <v>0</v>
      </c>
      <c r="CG13" s="201">
        <v>0</v>
      </c>
      <c r="CH13" s="201">
        <v>0</v>
      </c>
      <c r="CI13" s="201">
        <v>0</v>
      </c>
      <c r="CJ13" s="201">
        <v>0</v>
      </c>
      <c r="CK13" s="201">
        <v>0</v>
      </c>
      <c r="CL13" s="201">
        <v>0</v>
      </c>
      <c r="CM13" s="201">
        <v>0</v>
      </c>
      <c r="CN13" s="201">
        <v>0</v>
      </c>
      <c r="CO13" s="201">
        <v>0</v>
      </c>
      <c r="CP13" s="201">
        <v>0</v>
      </c>
      <c r="CQ13" s="201">
        <v>0</v>
      </c>
      <c r="CR13" s="201">
        <v>0</v>
      </c>
      <c r="CS13" s="201">
        <v>0</v>
      </c>
      <c r="CT13" s="201">
        <v>0</v>
      </c>
      <c r="CU13" s="201">
        <v>0</v>
      </c>
      <c r="CV13" s="201">
        <v>0</v>
      </c>
      <c r="CW13" s="201">
        <v>0</v>
      </c>
      <c r="CX13" s="201">
        <v>0</v>
      </c>
      <c r="CY13" s="201">
        <v>0</v>
      </c>
      <c r="CZ13" s="201">
        <v>0</v>
      </c>
      <c r="DA13" s="201">
        <v>0</v>
      </c>
      <c r="DB13" s="201">
        <v>0</v>
      </c>
      <c r="DC13" s="201">
        <v>0</v>
      </c>
      <c r="DD13" s="201">
        <v>0</v>
      </c>
      <c r="DE13" s="201">
        <v>0</v>
      </c>
      <c r="DF13" s="201">
        <v>0</v>
      </c>
      <c r="DG13" s="201">
        <v>0</v>
      </c>
      <c r="DH13" s="201">
        <v>0</v>
      </c>
      <c r="DI13" s="201">
        <v>0</v>
      </c>
      <c r="DJ13" s="201">
        <v>0</v>
      </c>
      <c r="DK13" s="201">
        <v>0</v>
      </c>
      <c r="DL13" s="201">
        <v>0</v>
      </c>
      <c r="DM13" s="201">
        <v>0</v>
      </c>
      <c r="DN13" s="201">
        <v>0</v>
      </c>
      <c r="DO13" s="201">
        <v>0</v>
      </c>
      <c r="DP13" s="201">
        <v>0</v>
      </c>
      <c r="DQ13" s="201">
        <v>0</v>
      </c>
      <c r="DR13" s="201">
        <v>0</v>
      </c>
      <c r="DS13" s="201">
        <v>0</v>
      </c>
      <c r="DT13" s="201">
        <v>0</v>
      </c>
      <c r="DU13" s="201">
        <v>0</v>
      </c>
      <c r="DV13" s="201">
        <v>0</v>
      </c>
      <c r="DW13" s="201">
        <v>0</v>
      </c>
    </row>
    <row r="14" spans="1:127" s="126" customFormat="1">
      <c r="A14" s="129"/>
      <c r="B14" s="130" t="s">
        <v>52</v>
      </c>
      <c r="C14" s="131">
        <v>97.612310368147973</v>
      </c>
      <c r="D14" s="131">
        <v>105.39391763451678</v>
      </c>
      <c r="E14" s="131">
        <v>100.08471021787055</v>
      </c>
      <c r="F14" s="131">
        <v>96.412830932058796</v>
      </c>
      <c r="G14" s="131">
        <v>94.710751809946828</v>
      </c>
      <c r="H14" s="131">
        <v>88.54808398592867</v>
      </c>
      <c r="I14" s="131">
        <v>87.265958694803786</v>
      </c>
      <c r="J14" s="131">
        <v>102.24171787685856</v>
      </c>
      <c r="K14" s="131"/>
      <c r="L14" s="131">
        <v>96.304352304286283</v>
      </c>
      <c r="M14" s="131">
        <v>100.34734411457143</v>
      </c>
      <c r="N14" s="131">
        <v>102.89611240937664</v>
      </c>
      <c r="O14" s="131">
        <v>97.576797941290465</v>
      </c>
      <c r="P14" s="131">
        <v>94.42090605268092</v>
      </c>
      <c r="Q14" s="131">
        <v>79.746332598746378</v>
      </c>
      <c r="R14" s="131">
        <v>79.600065734075443</v>
      </c>
      <c r="S14" s="131">
        <v>99.11994071016413</v>
      </c>
      <c r="T14" s="131"/>
      <c r="U14" s="131">
        <v>96.393721208204013</v>
      </c>
      <c r="V14" s="131">
        <v>97.015663659294319</v>
      </c>
      <c r="W14" s="131">
        <v>105.07374831876932</v>
      </c>
      <c r="X14" s="131">
        <v>96.60827904518861</v>
      </c>
      <c r="Y14" s="131">
        <v>93.270904000813488</v>
      </c>
      <c r="Z14" s="131">
        <v>98.827060270340283</v>
      </c>
      <c r="AA14" s="131">
        <v>84.904574622444727</v>
      </c>
      <c r="AB14" s="131">
        <v>104.01874718349977</v>
      </c>
      <c r="AC14" s="131"/>
      <c r="AD14" s="131">
        <v>97.100875053305273</v>
      </c>
      <c r="AE14" s="131">
        <v>98.740792076596378</v>
      </c>
      <c r="AF14" s="131">
        <v>107.75683732686672</v>
      </c>
      <c r="AG14" s="131">
        <v>97.566080812598997</v>
      </c>
      <c r="AH14" s="131">
        <v>95.208836002283647</v>
      </c>
      <c r="AI14" s="131">
        <v>86.526752916115015</v>
      </c>
      <c r="AJ14" s="131">
        <v>82.809244560984681</v>
      </c>
      <c r="AK14" s="131">
        <v>99.756322207409525</v>
      </c>
      <c r="AL14" s="131"/>
      <c r="AM14" s="131">
        <v>95.62282774568267</v>
      </c>
      <c r="AN14" s="131">
        <v>100.59723762500474</v>
      </c>
      <c r="AO14" s="131">
        <v>106.76194797979277</v>
      </c>
      <c r="AP14" s="131">
        <v>93.999038778505692</v>
      </c>
      <c r="AQ14" s="131">
        <v>96.906122419033949</v>
      </c>
      <c r="AR14" s="131">
        <v>75.635951303658217</v>
      </c>
      <c r="AS14" s="131">
        <v>80.32126272343919</v>
      </c>
      <c r="AT14" s="131">
        <v>96.82292439980634</v>
      </c>
      <c r="AU14" s="131"/>
      <c r="AV14" s="131">
        <v>97.657807483572938</v>
      </c>
      <c r="AW14" s="131">
        <v>103.34320785313116</v>
      </c>
      <c r="AX14" s="131">
        <v>103.96628929969008</v>
      </c>
      <c r="AY14" s="131">
        <v>97.38663154205679</v>
      </c>
      <c r="AZ14" s="131">
        <v>93.870566182713375</v>
      </c>
      <c r="BA14" s="131">
        <v>89.140709078202789</v>
      </c>
      <c r="BB14" s="131">
        <v>84.25566702753737</v>
      </c>
      <c r="BC14" s="131">
        <v>99.170984909957212</v>
      </c>
      <c r="BD14" s="131"/>
      <c r="BE14" s="131">
        <v>94.984577717698386</v>
      </c>
      <c r="BF14" s="131">
        <v>98.866123530606487</v>
      </c>
      <c r="BG14" s="131">
        <v>100.64968625269934</v>
      </c>
      <c r="BH14" s="131">
        <v>95.099394041064926</v>
      </c>
      <c r="BI14" s="131">
        <v>95.852304951634622</v>
      </c>
      <c r="BJ14" s="131">
        <v>76.549483813737794</v>
      </c>
      <c r="BK14" s="131">
        <v>79.115119293985444</v>
      </c>
      <c r="BL14" s="132">
        <v>96.945756035265887</v>
      </c>
      <c r="BN14" s="201">
        <v>0</v>
      </c>
      <c r="BO14" s="201">
        <v>0</v>
      </c>
      <c r="BP14" s="201">
        <v>0</v>
      </c>
      <c r="BQ14" s="201">
        <v>0</v>
      </c>
      <c r="BR14" s="201">
        <v>0</v>
      </c>
      <c r="BS14" s="201">
        <v>0</v>
      </c>
      <c r="BT14" s="201">
        <v>0</v>
      </c>
      <c r="BU14" s="201">
        <v>0</v>
      </c>
      <c r="BV14" s="201">
        <v>0</v>
      </c>
      <c r="BW14" s="201">
        <v>0</v>
      </c>
      <c r="BX14" s="201">
        <v>0</v>
      </c>
      <c r="BY14" s="201">
        <v>0</v>
      </c>
      <c r="BZ14" s="201">
        <v>0</v>
      </c>
      <c r="CA14" s="201">
        <v>0</v>
      </c>
      <c r="CB14" s="201">
        <v>0</v>
      </c>
      <c r="CC14" s="201">
        <v>0</v>
      </c>
      <c r="CD14" s="201">
        <v>0</v>
      </c>
      <c r="CE14" s="201">
        <v>0</v>
      </c>
      <c r="CF14" s="201">
        <v>0</v>
      </c>
      <c r="CG14" s="201">
        <v>0</v>
      </c>
      <c r="CH14" s="201">
        <v>0</v>
      </c>
      <c r="CI14" s="201">
        <v>0</v>
      </c>
      <c r="CJ14" s="201">
        <v>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1">
        <v>0</v>
      </c>
      <c r="CU14" s="201">
        <v>0</v>
      </c>
      <c r="CV14" s="201">
        <v>0</v>
      </c>
      <c r="CW14" s="201">
        <v>0</v>
      </c>
      <c r="CX14" s="201">
        <v>0</v>
      </c>
      <c r="CY14" s="201">
        <v>0</v>
      </c>
      <c r="CZ14" s="201">
        <v>0</v>
      </c>
      <c r="DA14" s="201">
        <v>0</v>
      </c>
      <c r="DB14" s="201">
        <v>0</v>
      </c>
      <c r="DC14" s="201">
        <v>0</v>
      </c>
      <c r="DD14" s="201">
        <v>0</v>
      </c>
      <c r="DE14" s="201">
        <v>0</v>
      </c>
      <c r="DF14" s="201">
        <v>0</v>
      </c>
      <c r="DG14" s="201">
        <v>0</v>
      </c>
      <c r="DH14" s="201">
        <v>0</v>
      </c>
      <c r="DI14" s="201">
        <v>0</v>
      </c>
      <c r="DJ14" s="201">
        <v>0</v>
      </c>
      <c r="DK14" s="201">
        <v>0</v>
      </c>
      <c r="DL14" s="201">
        <v>0</v>
      </c>
      <c r="DM14" s="201">
        <v>0</v>
      </c>
      <c r="DN14" s="201">
        <v>0</v>
      </c>
      <c r="DO14" s="201">
        <v>0</v>
      </c>
      <c r="DP14" s="201">
        <v>0</v>
      </c>
      <c r="DQ14" s="201">
        <v>0</v>
      </c>
      <c r="DR14" s="201">
        <v>0</v>
      </c>
      <c r="DS14" s="201">
        <v>0</v>
      </c>
      <c r="DT14" s="201">
        <v>0</v>
      </c>
      <c r="DU14" s="201">
        <v>0</v>
      </c>
      <c r="DV14" s="201">
        <v>0</v>
      </c>
      <c r="DW14" s="201">
        <v>0</v>
      </c>
    </row>
    <row r="15" spans="1:127" s="126" customFormat="1">
      <c r="A15" s="133"/>
      <c r="B15" s="134" t="s">
        <v>53</v>
      </c>
      <c r="C15" s="135">
        <v>96.101610568037998</v>
      </c>
      <c r="D15" s="135">
        <v>89.544167914942619</v>
      </c>
      <c r="E15" s="135">
        <v>88.834801559356791</v>
      </c>
      <c r="F15" s="135">
        <v>100.21269601138873</v>
      </c>
      <c r="G15" s="135">
        <v>92.811919339759655</v>
      </c>
      <c r="H15" s="135">
        <v>86.136982364498422</v>
      </c>
      <c r="I15" s="135">
        <v>95.394527824343896</v>
      </c>
      <c r="J15" s="135">
        <v>100.76770089763249</v>
      </c>
      <c r="K15" s="135"/>
      <c r="L15" s="135">
        <v>96.913889689685917</v>
      </c>
      <c r="M15" s="135">
        <v>88.622297652755861</v>
      </c>
      <c r="N15" s="135">
        <v>92.699474262889936</v>
      </c>
      <c r="O15" s="135">
        <v>101.0900792558691</v>
      </c>
      <c r="P15" s="135">
        <v>92.019495571032763</v>
      </c>
      <c r="Q15" s="135">
        <v>75.7634682003047</v>
      </c>
      <c r="R15" s="135">
        <v>92.928326215771193</v>
      </c>
      <c r="S15" s="135">
        <v>108.8190180621385</v>
      </c>
      <c r="T15" s="135"/>
      <c r="U15" s="135">
        <v>96.684864613805644</v>
      </c>
      <c r="V15" s="135">
        <v>97.039115019114604</v>
      </c>
      <c r="W15" s="135">
        <v>89.690107521514847</v>
      </c>
      <c r="X15" s="135">
        <v>96.97983721525317</v>
      </c>
      <c r="Y15" s="135">
        <v>94.132722680669687</v>
      </c>
      <c r="Z15" s="135">
        <v>92.571175942184482</v>
      </c>
      <c r="AA15" s="135">
        <v>100.22917268109141</v>
      </c>
      <c r="AB15" s="135">
        <v>102.79947076271176</v>
      </c>
      <c r="AC15" s="135"/>
      <c r="AD15" s="135">
        <v>96.01629745239083</v>
      </c>
      <c r="AE15" s="135">
        <v>83.709688512355541</v>
      </c>
      <c r="AF15" s="135">
        <v>86.914731269751528</v>
      </c>
      <c r="AG15" s="135">
        <v>101.70926758915681</v>
      </c>
      <c r="AH15" s="135">
        <v>92.274659792664977</v>
      </c>
      <c r="AI15" s="135">
        <v>91.42844767813834</v>
      </c>
      <c r="AJ15" s="135">
        <v>102.68751685713275</v>
      </c>
      <c r="AK15" s="135">
        <v>99.514902762560652</v>
      </c>
      <c r="AL15" s="135"/>
      <c r="AM15" s="135">
        <v>95.633716860860389</v>
      </c>
      <c r="AN15" s="135">
        <v>89.385425754054268</v>
      </c>
      <c r="AO15" s="135">
        <v>91.496577888797731</v>
      </c>
      <c r="AP15" s="135">
        <v>99.196911453399778</v>
      </c>
      <c r="AQ15" s="135">
        <v>90.943815004025751</v>
      </c>
      <c r="AR15" s="135">
        <v>73.570458489690623</v>
      </c>
      <c r="AS15" s="135">
        <v>93.257671815628569</v>
      </c>
      <c r="AT15" s="135">
        <v>111.4364251224838</v>
      </c>
      <c r="AU15" s="135"/>
      <c r="AV15" s="135">
        <v>97.858704719930742</v>
      </c>
      <c r="AW15" s="135">
        <v>99.503401308543175</v>
      </c>
      <c r="AX15" s="135">
        <v>94.077565251440035</v>
      </c>
      <c r="AY15" s="135">
        <v>99.544910137983649</v>
      </c>
      <c r="AZ15" s="135">
        <v>91.571660472080069</v>
      </c>
      <c r="BA15" s="135">
        <v>87.646982620176757</v>
      </c>
      <c r="BB15" s="135">
        <v>96.564507014582645</v>
      </c>
      <c r="BC15" s="135">
        <v>99.096538917117186</v>
      </c>
      <c r="BD15" s="135"/>
      <c r="BE15" s="135">
        <v>96.189102996001992</v>
      </c>
      <c r="BF15" s="135">
        <v>87.451834481649428</v>
      </c>
      <c r="BG15" s="135">
        <v>89.971662866101227</v>
      </c>
      <c r="BH15" s="135">
        <v>100.53868942944639</v>
      </c>
      <c r="BI15" s="135">
        <v>93.718587751538806</v>
      </c>
      <c r="BJ15" s="135">
        <v>73.695116284540816</v>
      </c>
      <c r="BK15" s="135">
        <v>90.358993110263896</v>
      </c>
      <c r="BL15" s="136">
        <v>100.94775509146665</v>
      </c>
      <c r="BN15" s="201">
        <v>0</v>
      </c>
      <c r="BO15" s="201">
        <v>0</v>
      </c>
      <c r="BP15" s="201">
        <v>0</v>
      </c>
      <c r="BQ15" s="201">
        <v>0</v>
      </c>
      <c r="BR15" s="201">
        <v>0</v>
      </c>
      <c r="BS15" s="201">
        <v>0</v>
      </c>
      <c r="BT15" s="201">
        <v>0</v>
      </c>
      <c r="BU15" s="201">
        <v>0</v>
      </c>
      <c r="BV15" s="201">
        <v>0</v>
      </c>
      <c r="BW15" s="201">
        <v>0</v>
      </c>
      <c r="BX15" s="201">
        <v>0</v>
      </c>
      <c r="BY15" s="201">
        <v>0</v>
      </c>
      <c r="BZ15" s="201">
        <v>0</v>
      </c>
      <c r="CA15" s="201">
        <v>0</v>
      </c>
      <c r="CB15" s="201">
        <v>0</v>
      </c>
      <c r="CC15" s="201">
        <v>0</v>
      </c>
      <c r="CD15" s="201">
        <v>0</v>
      </c>
      <c r="CE15" s="201">
        <v>0</v>
      </c>
      <c r="CF15" s="201">
        <v>0</v>
      </c>
      <c r="CG15" s="201">
        <v>0</v>
      </c>
      <c r="CH15" s="201">
        <v>0</v>
      </c>
      <c r="CI15" s="201">
        <v>0</v>
      </c>
      <c r="CJ15" s="201">
        <v>0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1">
        <v>0</v>
      </c>
      <c r="CU15" s="201">
        <v>0</v>
      </c>
      <c r="CV15" s="201">
        <v>0</v>
      </c>
      <c r="CW15" s="201">
        <v>0</v>
      </c>
      <c r="CX15" s="201">
        <v>0</v>
      </c>
      <c r="CY15" s="201">
        <v>0</v>
      </c>
      <c r="CZ15" s="201">
        <v>0</v>
      </c>
      <c r="DA15" s="201">
        <v>0</v>
      </c>
      <c r="DB15" s="201">
        <v>0</v>
      </c>
      <c r="DC15" s="201">
        <v>0</v>
      </c>
      <c r="DD15" s="201">
        <v>0</v>
      </c>
      <c r="DE15" s="201">
        <v>0</v>
      </c>
      <c r="DF15" s="201">
        <v>0</v>
      </c>
      <c r="DG15" s="201">
        <v>0</v>
      </c>
      <c r="DH15" s="201">
        <v>0</v>
      </c>
      <c r="DI15" s="201">
        <v>0</v>
      </c>
      <c r="DJ15" s="201">
        <v>0</v>
      </c>
      <c r="DK15" s="201">
        <v>0</v>
      </c>
      <c r="DL15" s="201">
        <v>0</v>
      </c>
      <c r="DM15" s="201">
        <v>0</v>
      </c>
      <c r="DN15" s="201">
        <v>0</v>
      </c>
      <c r="DO15" s="201">
        <v>0</v>
      </c>
      <c r="DP15" s="201">
        <v>0</v>
      </c>
      <c r="DQ15" s="201">
        <v>0</v>
      </c>
      <c r="DR15" s="201">
        <v>0</v>
      </c>
      <c r="DS15" s="201">
        <v>0</v>
      </c>
      <c r="DT15" s="201">
        <v>0</v>
      </c>
      <c r="DU15" s="201">
        <v>0</v>
      </c>
      <c r="DV15" s="201">
        <v>0</v>
      </c>
      <c r="DW15" s="201">
        <v>0</v>
      </c>
    </row>
    <row r="16" spans="1:127" s="126" customFormat="1">
      <c r="A16" s="129"/>
      <c r="B16" s="130" t="s">
        <v>54</v>
      </c>
      <c r="C16" s="131">
        <v>100.48068654055288</v>
      </c>
      <c r="D16" s="131">
        <v>104.77765826108687</v>
      </c>
      <c r="E16" s="131">
        <v>106.54223524551094</v>
      </c>
      <c r="F16" s="131">
        <v>99.542135510523494</v>
      </c>
      <c r="G16" s="131">
        <v>101.3364668731593</v>
      </c>
      <c r="H16" s="131">
        <v>91.045016340994962</v>
      </c>
      <c r="I16" s="131">
        <v>86.946557369091877</v>
      </c>
      <c r="J16" s="131">
        <v>102.67300024158432</v>
      </c>
      <c r="K16" s="131"/>
      <c r="L16" s="131">
        <v>99.873362921644713</v>
      </c>
      <c r="M16" s="131">
        <v>99.358836572740486</v>
      </c>
      <c r="N16" s="131">
        <v>102.53366939536164</v>
      </c>
      <c r="O16" s="131">
        <v>101.23960283083515</v>
      </c>
      <c r="P16" s="131">
        <v>99.045305898589689</v>
      </c>
      <c r="Q16" s="131">
        <v>90.660134681001296</v>
      </c>
      <c r="R16" s="131">
        <v>90.030234328200621</v>
      </c>
      <c r="S16" s="131">
        <v>103.38105287909703</v>
      </c>
      <c r="T16" s="131"/>
      <c r="U16" s="131">
        <v>100.44661291061141</v>
      </c>
      <c r="V16" s="131">
        <v>103.15370624175854</v>
      </c>
      <c r="W16" s="131">
        <v>104.60969130322992</v>
      </c>
      <c r="X16" s="131">
        <v>99.062184962618119</v>
      </c>
      <c r="Y16" s="131">
        <v>97.509532939547299</v>
      </c>
      <c r="Z16" s="131">
        <v>89.431157321421935</v>
      </c>
      <c r="AA16" s="131">
        <v>96.00547302159022</v>
      </c>
      <c r="AB16" s="131">
        <v>102.6507113180799</v>
      </c>
      <c r="AC16" s="131"/>
      <c r="AD16" s="131">
        <v>99.274156013193064</v>
      </c>
      <c r="AE16" s="131">
        <v>105.27028388268269</v>
      </c>
      <c r="AF16" s="131">
        <v>111.02816672267626</v>
      </c>
      <c r="AG16" s="131">
        <v>97.380834802182122</v>
      </c>
      <c r="AH16" s="131">
        <v>96.47364154707202</v>
      </c>
      <c r="AI16" s="131">
        <v>90.651175652928927</v>
      </c>
      <c r="AJ16" s="131">
        <v>87.677244618371191</v>
      </c>
      <c r="AK16" s="131">
        <v>105.85951898721004</v>
      </c>
      <c r="AL16" s="131"/>
      <c r="AM16" s="131">
        <v>99.1241726885536</v>
      </c>
      <c r="AN16" s="131">
        <v>97.931497781710291</v>
      </c>
      <c r="AO16" s="131">
        <v>103.71862128810361</v>
      </c>
      <c r="AP16" s="131">
        <v>98.534731655406816</v>
      </c>
      <c r="AQ16" s="131">
        <v>99.219121242893465</v>
      </c>
      <c r="AR16" s="131">
        <v>80.870294045171391</v>
      </c>
      <c r="AS16" s="131">
        <v>104.87052698685531</v>
      </c>
      <c r="AT16" s="131">
        <v>100.21519311603282</v>
      </c>
      <c r="AU16" s="131"/>
      <c r="AV16" s="131">
        <v>101.13298558709236</v>
      </c>
      <c r="AW16" s="131">
        <v>106.95039964750465</v>
      </c>
      <c r="AX16" s="131">
        <v>108.14133158717469</v>
      </c>
      <c r="AY16" s="131">
        <v>100.05525300642128</v>
      </c>
      <c r="AZ16" s="131">
        <v>99.233626261062795</v>
      </c>
      <c r="BA16" s="131">
        <v>90.189970578462322</v>
      </c>
      <c r="BB16" s="131">
        <v>89.25658481720032</v>
      </c>
      <c r="BC16" s="131">
        <v>106.03761496120627</v>
      </c>
      <c r="BD16" s="131"/>
      <c r="BE16" s="131">
        <v>100.4104405476499</v>
      </c>
      <c r="BF16" s="131">
        <v>102.55962692923364</v>
      </c>
      <c r="BG16" s="131">
        <v>105.14472489535103</v>
      </c>
      <c r="BH16" s="131">
        <v>101.18801850332237</v>
      </c>
      <c r="BI16" s="131">
        <v>99.831716121022112</v>
      </c>
      <c r="BJ16" s="131">
        <v>82.995958087491545</v>
      </c>
      <c r="BK16" s="131">
        <v>84.57792220912944</v>
      </c>
      <c r="BL16" s="132">
        <v>104.71765988322666</v>
      </c>
      <c r="BN16" s="201">
        <v>0</v>
      </c>
      <c r="BO16" s="201">
        <v>0</v>
      </c>
      <c r="BP16" s="201">
        <v>0</v>
      </c>
      <c r="BQ16" s="201">
        <v>0</v>
      </c>
      <c r="BR16" s="201">
        <v>0</v>
      </c>
      <c r="BS16" s="201">
        <v>0</v>
      </c>
      <c r="BT16" s="201">
        <v>0</v>
      </c>
      <c r="BU16" s="201">
        <v>0</v>
      </c>
      <c r="BV16" s="201">
        <v>0</v>
      </c>
      <c r="BW16" s="201">
        <v>0</v>
      </c>
      <c r="BX16" s="201">
        <v>0</v>
      </c>
      <c r="BY16" s="201">
        <v>0</v>
      </c>
      <c r="BZ16" s="201">
        <v>0</v>
      </c>
      <c r="CA16" s="201">
        <v>0</v>
      </c>
      <c r="CB16" s="201">
        <v>0</v>
      </c>
      <c r="CC16" s="201">
        <v>0</v>
      </c>
      <c r="CD16" s="201">
        <v>0</v>
      </c>
      <c r="CE16" s="201">
        <v>0</v>
      </c>
      <c r="CF16" s="201">
        <v>0</v>
      </c>
      <c r="CG16" s="201">
        <v>0</v>
      </c>
      <c r="CH16" s="201">
        <v>0</v>
      </c>
      <c r="CI16" s="201">
        <v>0</v>
      </c>
      <c r="CJ16" s="201">
        <v>0</v>
      </c>
      <c r="CK16" s="201">
        <v>0</v>
      </c>
      <c r="CL16" s="201">
        <v>0</v>
      </c>
      <c r="CM16" s="201">
        <v>0</v>
      </c>
      <c r="CN16" s="201">
        <v>0</v>
      </c>
      <c r="CO16" s="201">
        <v>0</v>
      </c>
      <c r="CP16" s="201">
        <v>0</v>
      </c>
      <c r="CQ16" s="201">
        <v>0</v>
      </c>
      <c r="CR16" s="201">
        <v>0</v>
      </c>
      <c r="CS16" s="201">
        <v>0</v>
      </c>
      <c r="CT16" s="201">
        <v>0</v>
      </c>
      <c r="CU16" s="201">
        <v>0</v>
      </c>
      <c r="CV16" s="201">
        <v>0</v>
      </c>
      <c r="CW16" s="201">
        <v>0</v>
      </c>
      <c r="CX16" s="201">
        <v>0</v>
      </c>
      <c r="CY16" s="201">
        <v>0</v>
      </c>
      <c r="CZ16" s="201">
        <v>0</v>
      </c>
      <c r="DA16" s="201">
        <v>0</v>
      </c>
      <c r="DB16" s="201">
        <v>0</v>
      </c>
      <c r="DC16" s="201">
        <v>0</v>
      </c>
      <c r="DD16" s="201">
        <v>0</v>
      </c>
      <c r="DE16" s="201">
        <v>0</v>
      </c>
      <c r="DF16" s="201">
        <v>0</v>
      </c>
      <c r="DG16" s="201">
        <v>0</v>
      </c>
      <c r="DH16" s="201">
        <v>0</v>
      </c>
      <c r="DI16" s="201">
        <v>0</v>
      </c>
      <c r="DJ16" s="201">
        <v>0</v>
      </c>
      <c r="DK16" s="201">
        <v>0</v>
      </c>
      <c r="DL16" s="201">
        <v>0</v>
      </c>
      <c r="DM16" s="201">
        <v>0</v>
      </c>
      <c r="DN16" s="201">
        <v>0</v>
      </c>
      <c r="DO16" s="201">
        <v>0</v>
      </c>
      <c r="DP16" s="201">
        <v>0</v>
      </c>
      <c r="DQ16" s="201">
        <v>0</v>
      </c>
      <c r="DR16" s="201">
        <v>0</v>
      </c>
      <c r="DS16" s="201">
        <v>0</v>
      </c>
      <c r="DT16" s="201">
        <v>0</v>
      </c>
      <c r="DU16" s="201">
        <v>0</v>
      </c>
      <c r="DV16" s="201">
        <v>0</v>
      </c>
      <c r="DW16" s="201">
        <v>0</v>
      </c>
    </row>
    <row r="17" spans="1:127" s="126" customFormat="1">
      <c r="A17" s="133"/>
      <c r="B17" s="134" t="s">
        <v>55</v>
      </c>
      <c r="C17" s="135">
        <v>99.619447797242941</v>
      </c>
      <c r="D17" s="135">
        <v>99.654674999716292</v>
      </c>
      <c r="E17" s="135">
        <v>105.63181961347271</v>
      </c>
      <c r="F17" s="135">
        <v>99.313093193891206</v>
      </c>
      <c r="G17" s="135">
        <v>101.34547920261076</v>
      </c>
      <c r="H17" s="135">
        <v>100.85583672805616</v>
      </c>
      <c r="I17" s="135">
        <v>86.962627817095054</v>
      </c>
      <c r="J17" s="135">
        <v>103.89198667466954</v>
      </c>
      <c r="K17" s="135"/>
      <c r="L17" s="135">
        <v>100.57884313956691</v>
      </c>
      <c r="M17" s="135">
        <v>102.4705784316555</v>
      </c>
      <c r="N17" s="135">
        <v>98.985907654113973</v>
      </c>
      <c r="O17" s="135">
        <v>101.17072413258772</v>
      </c>
      <c r="P17" s="135">
        <v>102.19592637478974</v>
      </c>
      <c r="Q17" s="135">
        <v>104.26484208002663</v>
      </c>
      <c r="R17" s="135">
        <v>85.503605818976354</v>
      </c>
      <c r="S17" s="135">
        <v>104.79715805697573</v>
      </c>
      <c r="T17" s="135"/>
      <c r="U17" s="135">
        <v>107.10296529149372</v>
      </c>
      <c r="V17" s="135">
        <v>114.59986809631199</v>
      </c>
      <c r="W17" s="135">
        <v>105.05128146997569</v>
      </c>
      <c r="X17" s="135">
        <v>104.3339493101841</v>
      </c>
      <c r="Y17" s="135">
        <v>104.25817110837284</v>
      </c>
      <c r="Z17" s="135">
        <v>106.85033722450059</v>
      </c>
      <c r="AA17" s="135">
        <v>89.62314912726707</v>
      </c>
      <c r="AB17" s="135">
        <v>101.80721236597935</v>
      </c>
      <c r="AC17" s="135"/>
      <c r="AD17" s="135">
        <v>97.578543783520459</v>
      </c>
      <c r="AE17" s="135">
        <v>103.9194771717731</v>
      </c>
      <c r="AF17" s="135">
        <v>105.02255744137996</v>
      </c>
      <c r="AG17" s="135">
        <v>96.057503622841494</v>
      </c>
      <c r="AH17" s="135">
        <v>98.652803213830381</v>
      </c>
      <c r="AI17" s="135">
        <v>82.48760425545909</v>
      </c>
      <c r="AJ17" s="135">
        <v>81.460900818989217</v>
      </c>
      <c r="AK17" s="135">
        <v>103.27642954128638</v>
      </c>
      <c r="AL17" s="135"/>
      <c r="AM17" s="135">
        <v>100.04775585055184</v>
      </c>
      <c r="AN17" s="135">
        <v>102.4791532039786</v>
      </c>
      <c r="AO17" s="135">
        <v>101.02597538071636</v>
      </c>
      <c r="AP17" s="135">
        <v>100.21194651431993</v>
      </c>
      <c r="AQ17" s="135">
        <v>100.84335448938289</v>
      </c>
      <c r="AR17" s="135">
        <v>105.0229910253702</v>
      </c>
      <c r="AS17" s="135">
        <v>85.670864041434612</v>
      </c>
      <c r="AT17" s="135">
        <v>102.06730439284478</v>
      </c>
      <c r="AU17" s="135"/>
      <c r="AV17" s="135">
        <v>101.36838439551347</v>
      </c>
      <c r="AW17" s="135">
        <v>99.807501590893764</v>
      </c>
      <c r="AX17" s="135">
        <v>109.10237096228634</v>
      </c>
      <c r="AY17" s="135">
        <v>101.00720972068646</v>
      </c>
      <c r="AZ17" s="135">
        <v>105.4148592449996</v>
      </c>
      <c r="BA17" s="135">
        <v>115.98780259131436</v>
      </c>
      <c r="BB17" s="135">
        <v>87.505907070839868</v>
      </c>
      <c r="BC17" s="135">
        <v>100.56721297578568</v>
      </c>
      <c r="BD17" s="135"/>
      <c r="BE17" s="135">
        <v>103.74638244368668</v>
      </c>
      <c r="BF17" s="135">
        <v>114.1084256029322</v>
      </c>
      <c r="BG17" s="135">
        <v>104.07441679115455</v>
      </c>
      <c r="BH17" s="135">
        <v>103.30794171603301</v>
      </c>
      <c r="BI17" s="135">
        <v>100.6539098740918</v>
      </c>
      <c r="BJ17" s="135">
        <v>113.39731473265873</v>
      </c>
      <c r="BK17" s="135">
        <v>87.134006957729383</v>
      </c>
      <c r="BL17" s="136">
        <v>102.35733666156715</v>
      </c>
      <c r="BN17" s="201">
        <v>0</v>
      </c>
      <c r="BO17" s="201">
        <v>0</v>
      </c>
      <c r="BP17" s="201">
        <v>0</v>
      </c>
      <c r="BQ17" s="201">
        <v>0</v>
      </c>
      <c r="BR17" s="201">
        <v>0</v>
      </c>
      <c r="BS17" s="201">
        <v>0</v>
      </c>
      <c r="BT17" s="201">
        <v>0</v>
      </c>
      <c r="BU17" s="201">
        <v>0</v>
      </c>
      <c r="BV17" s="201">
        <v>0</v>
      </c>
      <c r="BW17" s="201">
        <v>0</v>
      </c>
      <c r="BX17" s="201">
        <v>0</v>
      </c>
      <c r="BY17" s="201">
        <v>0</v>
      </c>
      <c r="BZ17" s="201">
        <v>0</v>
      </c>
      <c r="CA17" s="201">
        <v>0</v>
      </c>
      <c r="CB17" s="201">
        <v>0</v>
      </c>
      <c r="CC17" s="201">
        <v>0</v>
      </c>
      <c r="CD17" s="201">
        <v>0</v>
      </c>
      <c r="CE17" s="201">
        <v>0</v>
      </c>
      <c r="CF17" s="201">
        <v>0</v>
      </c>
      <c r="CG17" s="201">
        <v>0</v>
      </c>
      <c r="CH17" s="201">
        <v>0</v>
      </c>
      <c r="CI17" s="201">
        <v>0</v>
      </c>
      <c r="CJ17" s="201">
        <v>0</v>
      </c>
      <c r="CK17" s="201">
        <v>0</v>
      </c>
      <c r="CL17" s="201">
        <v>0</v>
      </c>
      <c r="CM17" s="201">
        <v>0</v>
      </c>
      <c r="CN17" s="201">
        <v>0</v>
      </c>
      <c r="CO17" s="201">
        <v>0</v>
      </c>
      <c r="CP17" s="201">
        <v>0</v>
      </c>
      <c r="CQ17" s="201">
        <v>0</v>
      </c>
      <c r="CR17" s="201">
        <v>0</v>
      </c>
      <c r="CS17" s="201">
        <v>0</v>
      </c>
      <c r="CT17" s="201">
        <v>0</v>
      </c>
      <c r="CU17" s="201">
        <v>0</v>
      </c>
      <c r="CV17" s="201">
        <v>0</v>
      </c>
      <c r="CW17" s="201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01">
        <v>0</v>
      </c>
      <c r="DF17" s="201">
        <v>0</v>
      </c>
      <c r="DG17" s="201">
        <v>0</v>
      </c>
      <c r="DH17" s="201">
        <v>0</v>
      </c>
      <c r="DI17" s="201">
        <v>0</v>
      </c>
      <c r="DJ17" s="201">
        <v>0</v>
      </c>
      <c r="DK17" s="201">
        <v>0</v>
      </c>
      <c r="DL17" s="201">
        <v>0</v>
      </c>
      <c r="DM17" s="201">
        <v>0</v>
      </c>
      <c r="DN17" s="201">
        <v>0</v>
      </c>
      <c r="DO17" s="201">
        <v>0</v>
      </c>
      <c r="DP17" s="201">
        <v>0</v>
      </c>
      <c r="DQ17" s="201">
        <v>0</v>
      </c>
      <c r="DR17" s="201">
        <v>0</v>
      </c>
      <c r="DS17" s="201">
        <v>0</v>
      </c>
      <c r="DT17" s="201">
        <v>0</v>
      </c>
      <c r="DU17" s="201">
        <v>0</v>
      </c>
      <c r="DV17" s="201">
        <v>0</v>
      </c>
      <c r="DW17" s="201">
        <v>0</v>
      </c>
    </row>
    <row r="18" spans="1:127" s="126" customFormat="1">
      <c r="A18" s="129"/>
      <c r="B18" s="130" t="s">
        <v>56</v>
      </c>
      <c r="C18" s="131">
        <v>98.537069716022486</v>
      </c>
      <c r="D18" s="131">
        <v>98.578900218414176</v>
      </c>
      <c r="E18" s="131">
        <v>100.63613583213294</v>
      </c>
      <c r="F18" s="131">
        <v>99.574855204201853</v>
      </c>
      <c r="G18" s="131">
        <v>98.641609820234152</v>
      </c>
      <c r="H18" s="131">
        <v>91.286989089606479</v>
      </c>
      <c r="I18" s="131">
        <v>88.057666610322769</v>
      </c>
      <c r="J18" s="131">
        <v>98.760678858372657</v>
      </c>
      <c r="K18" s="131"/>
      <c r="L18" s="131">
        <v>97.635183746653226</v>
      </c>
      <c r="M18" s="131">
        <v>106.388432406783</v>
      </c>
      <c r="N18" s="131">
        <v>102.30138353729576</v>
      </c>
      <c r="O18" s="131">
        <v>97.234521957760919</v>
      </c>
      <c r="P18" s="131">
        <v>97.434461112904785</v>
      </c>
      <c r="Q18" s="131">
        <v>79.824146347125122</v>
      </c>
      <c r="R18" s="131">
        <v>87.453060105813435</v>
      </c>
      <c r="S18" s="131">
        <v>96.626683843013964</v>
      </c>
      <c r="T18" s="131"/>
      <c r="U18" s="131">
        <v>101.1320442246199</v>
      </c>
      <c r="V18" s="131">
        <v>107.11748635169283</v>
      </c>
      <c r="W18" s="131">
        <v>103.85016411466135</v>
      </c>
      <c r="X18" s="131">
        <v>98.284582296333696</v>
      </c>
      <c r="Y18" s="131">
        <v>99.114242430005234</v>
      </c>
      <c r="Z18" s="131">
        <v>89.657649286483263</v>
      </c>
      <c r="AA18" s="131">
        <v>90.033082288521939</v>
      </c>
      <c r="AB18" s="131">
        <v>97.603463507734205</v>
      </c>
      <c r="AC18" s="131"/>
      <c r="AD18" s="131">
        <v>99.220119553868884</v>
      </c>
      <c r="AE18" s="131">
        <v>114.42332881560793</v>
      </c>
      <c r="AF18" s="131">
        <v>101.21956086521307</v>
      </c>
      <c r="AG18" s="131">
        <v>94.890209635433152</v>
      </c>
      <c r="AH18" s="131">
        <v>93.243255376116863</v>
      </c>
      <c r="AI18" s="131">
        <v>77.996385120086202</v>
      </c>
      <c r="AJ18" s="131">
        <v>92.136395603693686</v>
      </c>
      <c r="AK18" s="131">
        <v>97.724489989181208</v>
      </c>
      <c r="AL18" s="131"/>
      <c r="AM18" s="131">
        <v>96.920538650016411</v>
      </c>
      <c r="AN18" s="131">
        <v>98.49076788148632</v>
      </c>
      <c r="AO18" s="131">
        <v>98.140586503972756</v>
      </c>
      <c r="AP18" s="131">
        <v>99.312469814987267</v>
      </c>
      <c r="AQ18" s="131">
        <v>94.577135185874951</v>
      </c>
      <c r="AR18" s="131">
        <v>80.180335506573783</v>
      </c>
      <c r="AS18" s="131">
        <v>87.812091483775816</v>
      </c>
      <c r="AT18" s="131">
        <v>91.062732663573982</v>
      </c>
      <c r="AU18" s="131"/>
      <c r="AV18" s="131">
        <v>97.467201061421974</v>
      </c>
      <c r="AW18" s="131">
        <v>99.224076473335685</v>
      </c>
      <c r="AX18" s="131">
        <v>99.319225906929461</v>
      </c>
      <c r="AY18" s="131">
        <v>97.606032617449813</v>
      </c>
      <c r="AZ18" s="131">
        <v>102.06626951741708</v>
      </c>
      <c r="BA18" s="131">
        <v>93.715722110554793</v>
      </c>
      <c r="BB18" s="131">
        <v>82.434371537188028</v>
      </c>
      <c r="BC18" s="131">
        <v>95.422700215085882</v>
      </c>
      <c r="BD18" s="131"/>
      <c r="BE18" s="131">
        <v>97.136256942531304</v>
      </c>
      <c r="BF18" s="131">
        <v>100.10562422182896</v>
      </c>
      <c r="BG18" s="131">
        <v>102.40393016338112</v>
      </c>
      <c r="BH18" s="131">
        <v>97.689934916923633</v>
      </c>
      <c r="BI18" s="131">
        <v>96.105612595877091</v>
      </c>
      <c r="BJ18" s="131">
        <v>78.621182813206929</v>
      </c>
      <c r="BK18" s="131">
        <v>86.697913437851057</v>
      </c>
      <c r="BL18" s="132">
        <v>95.53050444444267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1">
        <v>0</v>
      </c>
      <c r="BW18" s="201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1">
        <v>0</v>
      </c>
      <c r="CU18" s="201">
        <v>0</v>
      </c>
      <c r="CV18" s="201">
        <v>0</v>
      </c>
      <c r="CW18" s="201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01">
        <v>0</v>
      </c>
      <c r="DF18" s="201">
        <v>0</v>
      </c>
      <c r="DG18" s="201">
        <v>0</v>
      </c>
      <c r="DH18" s="201">
        <v>0</v>
      </c>
      <c r="DI18" s="201">
        <v>0</v>
      </c>
      <c r="DJ18" s="201">
        <v>0</v>
      </c>
      <c r="DK18" s="201">
        <v>0</v>
      </c>
      <c r="DL18" s="201">
        <v>0</v>
      </c>
      <c r="DM18" s="201">
        <v>0</v>
      </c>
      <c r="DN18" s="201">
        <v>0</v>
      </c>
      <c r="DO18" s="201">
        <v>0</v>
      </c>
      <c r="DP18" s="201">
        <v>0</v>
      </c>
      <c r="DQ18" s="201">
        <v>0</v>
      </c>
      <c r="DR18" s="201">
        <v>0</v>
      </c>
      <c r="DS18" s="201">
        <v>0</v>
      </c>
      <c r="DT18" s="201">
        <v>0</v>
      </c>
      <c r="DU18" s="201">
        <v>0</v>
      </c>
      <c r="DV18" s="201">
        <v>0</v>
      </c>
      <c r="DW18" s="201">
        <v>0</v>
      </c>
    </row>
    <row r="19" spans="1:127" s="126" customFormat="1">
      <c r="A19" s="133"/>
      <c r="B19" s="134" t="s">
        <v>57</v>
      </c>
      <c r="C19" s="135">
        <v>101.38143316347197</v>
      </c>
      <c r="D19" s="135">
        <v>107.43965646491461</v>
      </c>
      <c r="E19" s="135">
        <v>106.98623365439626</v>
      </c>
      <c r="F19" s="135">
        <v>99.067931507560189</v>
      </c>
      <c r="G19" s="135">
        <v>105.99507103419776</v>
      </c>
      <c r="H19" s="135">
        <v>89.807164675222054</v>
      </c>
      <c r="I19" s="135">
        <v>91.536601022460147</v>
      </c>
      <c r="J19" s="135">
        <v>99.545920909612548</v>
      </c>
      <c r="K19" s="135"/>
      <c r="L19" s="135">
        <v>99.831134836695242</v>
      </c>
      <c r="M19" s="135">
        <v>106.90370278302383</v>
      </c>
      <c r="N19" s="135">
        <v>111.6614525363634</v>
      </c>
      <c r="O19" s="135">
        <v>96.729568334307359</v>
      </c>
      <c r="P19" s="135">
        <v>106.62474416864585</v>
      </c>
      <c r="Q19" s="135">
        <v>81.266887766726541</v>
      </c>
      <c r="R19" s="135">
        <v>90.973000638274911</v>
      </c>
      <c r="S19" s="135">
        <v>105.59248950490515</v>
      </c>
      <c r="T19" s="135"/>
      <c r="U19" s="135">
        <v>103.83363167670305</v>
      </c>
      <c r="V19" s="135">
        <v>111.24667723648739</v>
      </c>
      <c r="W19" s="135">
        <v>105.01006028210928</v>
      </c>
      <c r="X19" s="135">
        <v>97.950874642936725</v>
      </c>
      <c r="Y19" s="135">
        <v>114.84240800079715</v>
      </c>
      <c r="Z19" s="135">
        <v>89.937960480245735</v>
      </c>
      <c r="AA19" s="135">
        <v>91.953781271988262</v>
      </c>
      <c r="AB19" s="135">
        <v>97.981297271349419</v>
      </c>
      <c r="AC19" s="135"/>
      <c r="AD19" s="135">
        <v>107.78961440821577</v>
      </c>
      <c r="AE19" s="135">
        <v>129.39220960453795</v>
      </c>
      <c r="AF19" s="135">
        <v>110.75144420606198</v>
      </c>
      <c r="AG19" s="135">
        <v>101.69606128309556</v>
      </c>
      <c r="AH19" s="135">
        <v>101.22684332585091</v>
      </c>
      <c r="AI19" s="135">
        <v>84.854927096508192</v>
      </c>
      <c r="AJ19" s="135">
        <v>97.148484511918596</v>
      </c>
      <c r="AK19" s="135">
        <v>97.445074055568327</v>
      </c>
      <c r="AL19" s="135"/>
      <c r="AM19" s="135">
        <v>102.20913918763435</v>
      </c>
      <c r="AN19" s="135">
        <v>114.03924494442559</v>
      </c>
      <c r="AO19" s="135">
        <v>103.33453060717672</v>
      </c>
      <c r="AP19" s="135">
        <v>96.949143808955512</v>
      </c>
      <c r="AQ19" s="135">
        <v>104.67230983290099</v>
      </c>
      <c r="AR19" s="135">
        <v>83.479825709390497</v>
      </c>
      <c r="AS19" s="135">
        <v>90.523668564235408</v>
      </c>
      <c r="AT19" s="135">
        <v>113.97618417517764</v>
      </c>
      <c r="AU19" s="135"/>
      <c r="AV19" s="135">
        <v>101.09738880433422</v>
      </c>
      <c r="AW19" s="135">
        <v>108.92156603798817</v>
      </c>
      <c r="AX19" s="135">
        <v>103.30493027876626</v>
      </c>
      <c r="AY19" s="135">
        <v>98.514787640799995</v>
      </c>
      <c r="AZ19" s="135">
        <v>110.96871355246962</v>
      </c>
      <c r="BA19" s="135">
        <v>94.838792692026857</v>
      </c>
      <c r="BB19" s="135">
        <v>85.380159737571176</v>
      </c>
      <c r="BC19" s="135">
        <v>98.011185733679923</v>
      </c>
      <c r="BD19" s="135"/>
      <c r="BE19" s="135">
        <v>99.316148053058313</v>
      </c>
      <c r="BF19" s="135">
        <v>104.75567035716141</v>
      </c>
      <c r="BG19" s="135">
        <v>102.73690965631931</v>
      </c>
      <c r="BH19" s="135">
        <v>97.431130382140495</v>
      </c>
      <c r="BI19" s="135">
        <v>104.55120596877698</v>
      </c>
      <c r="BJ19" s="135">
        <v>87.736875825706022</v>
      </c>
      <c r="BK19" s="135">
        <v>91.066574579659147</v>
      </c>
      <c r="BL19" s="136">
        <v>99.696883351903125</v>
      </c>
      <c r="BN19" s="201">
        <v>0</v>
      </c>
      <c r="BO19" s="201">
        <v>0</v>
      </c>
      <c r="BP19" s="201">
        <v>0</v>
      </c>
      <c r="BQ19" s="201">
        <v>0</v>
      </c>
      <c r="BR19" s="201">
        <v>0</v>
      </c>
      <c r="BS19" s="201">
        <v>0</v>
      </c>
      <c r="BT19" s="201">
        <v>0</v>
      </c>
      <c r="BU19" s="201">
        <v>0</v>
      </c>
      <c r="BV19" s="201">
        <v>0</v>
      </c>
      <c r="BW19" s="201">
        <v>0</v>
      </c>
      <c r="BX19" s="201">
        <v>0</v>
      </c>
      <c r="BY19" s="201">
        <v>0</v>
      </c>
      <c r="BZ19" s="201">
        <v>0</v>
      </c>
      <c r="CA19" s="201">
        <v>0</v>
      </c>
      <c r="CB19" s="201">
        <v>0</v>
      </c>
      <c r="CC19" s="201">
        <v>0</v>
      </c>
      <c r="CD19" s="201">
        <v>0</v>
      </c>
      <c r="CE19" s="201">
        <v>0</v>
      </c>
      <c r="CF19" s="201">
        <v>0</v>
      </c>
      <c r="CG19" s="201">
        <v>0</v>
      </c>
      <c r="CH19" s="201">
        <v>0</v>
      </c>
      <c r="CI19" s="201">
        <v>0</v>
      </c>
      <c r="CJ19" s="201">
        <v>0</v>
      </c>
      <c r="CK19" s="201">
        <v>0</v>
      </c>
      <c r="CL19" s="201">
        <v>0</v>
      </c>
      <c r="CM19" s="201">
        <v>0</v>
      </c>
      <c r="CN19" s="201">
        <v>0</v>
      </c>
      <c r="CO19" s="201">
        <v>0</v>
      </c>
      <c r="CP19" s="201">
        <v>0</v>
      </c>
      <c r="CQ19" s="201">
        <v>0</v>
      </c>
      <c r="CR19" s="201">
        <v>0</v>
      </c>
      <c r="CS19" s="201">
        <v>0</v>
      </c>
      <c r="CT19" s="201">
        <v>0</v>
      </c>
      <c r="CU19" s="201">
        <v>0</v>
      </c>
      <c r="CV19" s="201">
        <v>0</v>
      </c>
      <c r="CW19" s="201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01">
        <v>0</v>
      </c>
      <c r="DF19" s="201">
        <v>0</v>
      </c>
      <c r="DG19" s="201">
        <v>0</v>
      </c>
      <c r="DH19" s="201">
        <v>0</v>
      </c>
      <c r="DI19" s="201">
        <v>0</v>
      </c>
      <c r="DJ19" s="201">
        <v>0</v>
      </c>
      <c r="DK19" s="201">
        <v>0</v>
      </c>
      <c r="DL19" s="201">
        <v>0</v>
      </c>
      <c r="DM19" s="201">
        <v>0</v>
      </c>
      <c r="DN19" s="201">
        <v>0</v>
      </c>
      <c r="DO19" s="201">
        <v>0</v>
      </c>
      <c r="DP19" s="201">
        <v>0</v>
      </c>
      <c r="DQ19" s="201">
        <v>0</v>
      </c>
      <c r="DR19" s="201">
        <v>0</v>
      </c>
      <c r="DS19" s="201">
        <v>0</v>
      </c>
      <c r="DT19" s="201">
        <v>0</v>
      </c>
      <c r="DU19" s="201">
        <v>0</v>
      </c>
      <c r="DV19" s="201">
        <v>0</v>
      </c>
      <c r="DW19" s="201">
        <v>0</v>
      </c>
    </row>
    <row r="20" spans="1:127" s="126" customFormat="1">
      <c r="A20" s="129"/>
      <c r="B20" s="130" t="s">
        <v>58</v>
      </c>
      <c r="C20" s="131">
        <v>110.01211803016426</v>
      </c>
      <c r="D20" s="131">
        <v>117.58244626631343</v>
      </c>
      <c r="E20" s="131">
        <v>103.20002652041238</v>
      </c>
      <c r="F20" s="131">
        <v>106.27146313069609</v>
      </c>
      <c r="G20" s="131">
        <v>114.28744786760183</v>
      </c>
      <c r="H20" s="131">
        <v>104.75005612888954</v>
      </c>
      <c r="I20" s="131">
        <v>129.7012963694404</v>
      </c>
      <c r="J20" s="131">
        <v>101.64949105316379</v>
      </c>
      <c r="K20" s="131"/>
      <c r="L20" s="131">
        <v>111.8782163785492</v>
      </c>
      <c r="M20" s="131">
        <v>134.9124361596289</v>
      </c>
      <c r="N20" s="131">
        <v>99.345778448864905</v>
      </c>
      <c r="O20" s="131">
        <v>106.6890074396761</v>
      </c>
      <c r="P20" s="131">
        <v>120.84071362302512</v>
      </c>
      <c r="Q20" s="131">
        <v>95.230099664666341</v>
      </c>
      <c r="R20" s="131">
        <v>120.74754725676146</v>
      </c>
      <c r="S20" s="131">
        <v>99.798452798833708</v>
      </c>
      <c r="T20" s="131"/>
      <c r="U20" s="131">
        <v>108.93309215024128</v>
      </c>
      <c r="V20" s="131">
        <v>109.00257096795984</v>
      </c>
      <c r="W20" s="131">
        <v>99.974551786816789</v>
      </c>
      <c r="X20" s="131">
        <v>109.13067793291287</v>
      </c>
      <c r="Y20" s="131">
        <v>119.12625916866595</v>
      </c>
      <c r="Z20" s="131">
        <v>107.24810227077582</v>
      </c>
      <c r="AA20" s="131">
        <v>108.86820897398979</v>
      </c>
      <c r="AB20" s="131">
        <v>97.731079547381739</v>
      </c>
      <c r="AC20" s="131"/>
      <c r="AD20" s="131">
        <v>118.77337563053464</v>
      </c>
      <c r="AE20" s="131">
        <v>116.72350039108967</v>
      </c>
      <c r="AF20" s="131">
        <v>101.13978749211945</v>
      </c>
      <c r="AG20" s="131">
        <v>120.00126378943345</v>
      </c>
      <c r="AH20" s="131">
        <v>129.86477685601659</v>
      </c>
      <c r="AI20" s="131">
        <v>116.03716786175168</v>
      </c>
      <c r="AJ20" s="131">
        <v>123.37385203028006</v>
      </c>
      <c r="AK20" s="131">
        <v>97.043186678442169</v>
      </c>
      <c r="AL20" s="131"/>
      <c r="AM20" s="131">
        <v>116.50366294874108</v>
      </c>
      <c r="AN20" s="131">
        <v>137.49613728593329</v>
      </c>
      <c r="AO20" s="131">
        <v>102.04378308903858</v>
      </c>
      <c r="AP20" s="131">
        <v>112.17654743671189</v>
      </c>
      <c r="AQ20" s="131">
        <v>111.63049568815194</v>
      </c>
      <c r="AR20" s="131">
        <v>123.81567604735149</v>
      </c>
      <c r="AS20" s="131">
        <v>124.38695977942263</v>
      </c>
      <c r="AT20" s="131">
        <v>98.02921405017085</v>
      </c>
      <c r="AU20" s="131"/>
      <c r="AV20" s="131">
        <v>104.88386400214986</v>
      </c>
      <c r="AW20" s="131">
        <v>102.01064151797139</v>
      </c>
      <c r="AX20" s="131">
        <v>95.204409072744696</v>
      </c>
      <c r="AY20" s="131">
        <v>104.22362951704028</v>
      </c>
      <c r="AZ20" s="131">
        <v>115.51961003671751</v>
      </c>
      <c r="BA20" s="131">
        <v>102.43167683545222</v>
      </c>
      <c r="BB20" s="131">
        <v>115.2620863255363</v>
      </c>
      <c r="BC20" s="131">
        <v>101.10256822566868</v>
      </c>
      <c r="BD20" s="131"/>
      <c r="BE20" s="131">
        <v>108.24872227661932</v>
      </c>
      <c r="BF20" s="131">
        <v>116.8297589787179</v>
      </c>
      <c r="BG20" s="131">
        <v>105.44495855680891</v>
      </c>
      <c r="BH20" s="131">
        <v>103.77742605404245</v>
      </c>
      <c r="BI20" s="131">
        <v>115.67774666682469</v>
      </c>
      <c r="BJ20" s="131">
        <v>105.58554031396601</v>
      </c>
      <c r="BK20" s="131">
        <v>123.07369484982461</v>
      </c>
      <c r="BL20" s="132">
        <v>99.77747598466506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1">
        <v>0</v>
      </c>
      <c r="BW20" s="201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1">
        <v>0</v>
      </c>
      <c r="CU20" s="201">
        <v>0</v>
      </c>
      <c r="CV20" s="201">
        <v>0</v>
      </c>
      <c r="CW20" s="201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01">
        <v>0</v>
      </c>
      <c r="DF20" s="201">
        <v>0</v>
      </c>
      <c r="DG20" s="201">
        <v>0</v>
      </c>
      <c r="DH20" s="201">
        <v>0</v>
      </c>
      <c r="DI20" s="201">
        <v>0</v>
      </c>
      <c r="DJ20" s="201">
        <v>0</v>
      </c>
      <c r="DK20" s="201">
        <v>0</v>
      </c>
      <c r="DL20" s="201">
        <v>0</v>
      </c>
      <c r="DM20" s="201">
        <v>0</v>
      </c>
      <c r="DN20" s="201">
        <v>0</v>
      </c>
      <c r="DO20" s="201">
        <v>0</v>
      </c>
      <c r="DP20" s="201">
        <v>0</v>
      </c>
      <c r="DQ20" s="201">
        <v>0</v>
      </c>
      <c r="DR20" s="201">
        <v>0</v>
      </c>
      <c r="DS20" s="201">
        <v>0</v>
      </c>
      <c r="DT20" s="201">
        <v>0</v>
      </c>
      <c r="DU20" s="201">
        <v>0</v>
      </c>
      <c r="DV20" s="201">
        <v>0</v>
      </c>
      <c r="DW20" s="201">
        <v>0</v>
      </c>
    </row>
    <row r="21" spans="1:127" s="126" customFormat="1">
      <c r="A21" s="133"/>
      <c r="B21" s="134" t="s">
        <v>59</v>
      </c>
      <c r="C21" s="135">
        <v>139.18165142256785</v>
      </c>
      <c r="D21" s="135">
        <v>121.32563748319389</v>
      </c>
      <c r="E21" s="135">
        <v>112.27393806522119</v>
      </c>
      <c r="F21" s="135">
        <v>139.06883851420179</v>
      </c>
      <c r="G21" s="135">
        <v>124.43623966537865</v>
      </c>
      <c r="H21" s="135">
        <v>187.26441432579793</v>
      </c>
      <c r="I21" s="135">
        <v>257.5620416831166</v>
      </c>
      <c r="J21" s="135">
        <v>117.98527966449728</v>
      </c>
      <c r="K21" s="135"/>
      <c r="L21" s="135">
        <v>142.20947588380648</v>
      </c>
      <c r="M21" s="135">
        <v>128.6132948088883</v>
      </c>
      <c r="N21" s="135">
        <v>112.76954009251889</v>
      </c>
      <c r="O21" s="135">
        <v>138.3717608018504</v>
      </c>
      <c r="P21" s="135">
        <v>123.12395149927301</v>
      </c>
      <c r="Q21" s="135">
        <v>169.66111274060964</v>
      </c>
      <c r="R21" s="135">
        <v>274.4779314428406</v>
      </c>
      <c r="S21" s="135">
        <v>113.14484509621143</v>
      </c>
      <c r="T21" s="135"/>
      <c r="U21" s="135">
        <v>133.85361654792698</v>
      </c>
      <c r="V21" s="135">
        <v>115.46616286563321</v>
      </c>
      <c r="W21" s="135">
        <v>107.00843064654819</v>
      </c>
      <c r="X21" s="135">
        <v>138.67211270620027</v>
      </c>
      <c r="Y21" s="135">
        <v>122.38173764527578</v>
      </c>
      <c r="Z21" s="135">
        <v>180.21187063292624</v>
      </c>
      <c r="AA21" s="135">
        <v>228.36831926799456</v>
      </c>
      <c r="AB21" s="135">
        <v>115.37781574305319</v>
      </c>
      <c r="AC21" s="135"/>
      <c r="AD21" s="135">
        <v>137.97876034595916</v>
      </c>
      <c r="AE21" s="135">
        <v>111.26092834045018</v>
      </c>
      <c r="AF21" s="135">
        <v>112.58443965124106</v>
      </c>
      <c r="AG21" s="135">
        <v>138.52020068895987</v>
      </c>
      <c r="AH21" s="135">
        <v>127.60788872127134</v>
      </c>
      <c r="AI21" s="135">
        <v>214.41867775607645</v>
      </c>
      <c r="AJ21" s="135">
        <v>249.63647942896884</v>
      </c>
      <c r="AK21" s="135">
        <v>116.14282909707502</v>
      </c>
      <c r="AL21" s="135"/>
      <c r="AM21" s="135">
        <v>141.72262781660322</v>
      </c>
      <c r="AN21" s="135">
        <v>128.34149105471502</v>
      </c>
      <c r="AO21" s="135">
        <v>108.64851878340285</v>
      </c>
      <c r="AP21" s="135">
        <v>144.07742353423635</v>
      </c>
      <c r="AQ21" s="135">
        <v>124.04544275265724</v>
      </c>
      <c r="AR21" s="135">
        <v>178.43602227617481</v>
      </c>
      <c r="AS21" s="135">
        <v>264.11229851843581</v>
      </c>
      <c r="AT21" s="135">
        <v>104.23682219919006</v>
      </c>
      <c r="AU21" s="135"/>
      <c r="AV21" s="135">
        <v>134.84813379751313</v>
      </c>
      <c r="AW21" s="135">
        <v>108.47467494544958</v>
      </c>
      <c r="AX21" s="135">
        <v>105.62109177578374</v>
      </c>
      <c r="AY21" s="135">
        <v>133.36971502403426</v>
      </c>
      <c r="AZ21" s="135">
        <v>113.05817604285345</v>
      </c>
      <c r="BA21" s="135">
        <v>178.79814347352644</v>
      </c>
      <c r="BB21" s="135">
        <v>295.53030861694378</v>
      </c>
      <c r="BC21" s="135">
        <v>123.62691961600996</v>
      </c>
      <c r="BD21" s="135"/>
      <c r="BE21" s="135">
        <v>142.58408352611926</v>
      </c>
      <c r="BF21" s="135">
        <v>129.845092990334</v>
      </c>
      <c r="BG21" s="135">
        <v>117.75548038241912</v>
      </c>
      <c r="BH21" s="135">
        <v>138.47849516674032</v>
      </c>
      <c r="BI21" s="135">
        <v>124.45446558808048</v>
      </c>
      <c r="BJ21" s="135">
        <v>171.33079270204769</v>
      </c>
      <c r="BK21" s="135">
        <v>286.82274990787391</v>
      </c>
      <c r="BL21" s="136">
        <v>120.27364879230336</v>
      </c>
      <c r="BN21" s="201">
        <v>0</v>
      </c>
      <c r="BO21" s="201">
        <v>0</v>
      </c>
      <c r="BP21" s="201">
        <v>0</v>
      </c>
      <c r="BQ21" s="201">
        <v>0</v>
      </c>
      <c r="BR21" s="201">
        <v>0</v>
      </c>
      <c r="BS21" s="201">
        <v>0</v>
      </c>
      <c r="BT21" s="201">
        <v>0</v>
      </c>
      <c r="BU21" s="201">
        <v>0</v>
      </c>
      <c r="BV21" s="201">
        <v>0</v>
      </c>
      <c r="BW21" s="201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1">
        <v>0</v>
      </c>
      <c r="CU21" s="201">
        <v>0</v>
      </c>
      <c r="CV21" s="201">
        <v>0</v>
      </c>
      <c r="CW21" s="201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01">
        <v>0</v>
      </c>
      <c r="DF21" s="201">
        <v>0</v>
      </c>
      <c r="DG21" s="201">
        <v>0</v>
      </c>
      <c r="DH21" s="201">
        <v>0</v>
      </c>
      <c r="DI21" s="201">
        <v>0</v>
      </c>
      <c r="DJ21" s="201">
        <v>0</v>
      </c>
      <c r="DK21" s="201">
        <v>0</v>
      </c>
      <c r="DL21" s="201">
        <v>0</v>
      </c>
      <c r="DM21" s="201">
        <v>0</v>
      </c>
      <c r="DN21" s="201">
        <v>0</v>
      </c>
      <c r="DO21" s="201">
        <v>0</v>
      </c>
      <c r="DP21" s="201">
        <v>0</v>
      </c>
      <c r="DQ21" s="201">
        <v>0</v>
      </c>
      <c r="DR21" s="201">
        <v>0</v>
      </c>
      <c r="DS21" s="201">
        <v>0</v>
      </c>
      <c r="DT21" s="201">
        <v>0</v>
      </c>
      <c r="DU21" s="201">
        <v>0</v>
      </c>
      <c r="DV21" s="201">
        <v>0</v>
      </c>
      <c r="DW21" s="201">
        <v>0</v>
      </c>
    </row>
    <row r="22" spans="1:127" s="126" customFormat="1">
      <c r="A22" s="129">
        <v>2020</v>
      </c>
      <c r="B22" s="130" t="s">
        <v>48</v>
      </c>
      <c r="C22" s="131">
        <v>99.986779183831629</v>
      </c>
      <c r="D22" s="131">
        <v>97.302867545314058</v>
      </c>
      <c r="E22" s="131">
        <v>104.87565947708815</v>
      </c>
      <c r="F22" s="131">
        <v>101.11026556449853</v>
      </c>
      <c r="G22" s="131">
        <v>102.94879762230254</v>
      </c>
      <c r="H22" s="131">
        <v>112.94842290567463</v>
      </c>
      <c r="I22" s="131">
        <v>80.143121443596016</v>
      </c>
      <c r="J22" s="131">
        <v>103.38191867486226</v>
      </c>
      <c r="K22" s="131"/>
      <c r="L22" s="131">
        <v>100.48241048092108</v>
      </c>
      <c r="M22" s="131">
        <v>96.494564617942842</v>
      </c>
      <c r="N22" s="131">
        <v>100.30885504645906</v>
      </c>
      <c r="O22" s="131">
        <v>102.48085350246387</v>
      </c>
      <c r="P22" s="131">
        <v>103.51409687781195</v>
      </c>
      <c r="Q22" s="131">
        <v>122.82428685044493</v>
      </c>
      <c r="R22" s="131">
        <v>77.270864077991561</v>
      </c>
      <c r="S22" s="131">
        <v>100.26725359063258</v>
      </c>
      <c r="T22" s="131"/>
      <c r="U22" s="131">
        <v>90.289348498106435</v>
      </c>
      <c r="V22" s="131">
        <v>82.186690321843585</v>
      </c>
      <c r="W22" s="131">
        <v>96.27764917094315</v>
      </c>
      <c r="X22" s="131">
        <v>95.529995837070089</v>
      </c>
      <c r="Y22" s="131">
        <v>98.241698751682677</v>
      </c>
      <c r="Z22" s="131">
        <v>91.598660730090927</v>
      </c>
      <c r="AA22" s="131">
        <v>89.139651055288454</v>
      </c>
      <c r="AB22" s="131">
        <v>94.976338654288796</v>
      </c>
      <c r="AC22" s="131"/>
      <c r="AD22" s="131">
        <v>97.668929798856396</v>
      </c>
      <c r="AE22" s="131">
        <v>91.300348885814486</v>
      </c>
      <c r="AF22" s="131">
        <v>129.9422159876232</v>
      </c>
      <c r="AG22" s="131">
        <v>95.9344628212163</v>
      </c>
      <c r="AH22" s="131">
        <v>115.53907030818378</v>
      </c>
      <c r="AI22" s="131">
        <v>89.594728835124755</v>
      </c>
      <c r="AJ22" s="131">
        <v>80.660532476158338</v>
      </c>
      <c r="AK22" s="131">
        <v>107.46626263839035</v>
      </c>
      <c r="AL22" s="131"/>
      <c r="AM22" s="131">
        <v>102.58654228253326</v>
      </c>
      <c r="AN22" s="131">
        <v>103.80482758978377</v>
      </c>
      <c r="AO22" s="131">
        <v>115.40963685083364</v>
      </c>
      <c r="AP22" s="131">
        <v>100.94716302943985</v>
      </c>
      <c r="AQ22" s="131">
        <v>100.58789237247683</v>
      </c>
      <c r="AR22" s="131">
        <v>176.74681761185661</v>
      </c>
      <c r="AS22" s="131">
        <v>83.436864211838952</v>
      </c>
      <c r="AT22" s="131">
        <v>100.33469196924598</v>
      </c>
      <c r="AU22" s="131"/>
      <c r="AV22" s="131">
        <v>98.102776756321816</v>
      </c>
      <c r="AW22" s="131">
        <v>93.526569360003592</v>
      </c>
      <c r="AX22" s="131">
        <v>113.25256068116742</v>
      </c>
      <c r="AY22" s="131">
        <v>98.482077800822864</v>
      </c>
      <c r="AZ22" s="131">
        <v>98.745589117531694</v>
      </c>
      <c r="BA22" s="131">
        <v>119.48244123381953</v>
      </c>
      <c r="BB22" s="131">
        <v>76.814143406819795</v>
      </c>
      <c r="BC22" s="131">
        <v>103.52384590102911</v>
      </c>
      <c r="BD22" s="131"/>
      <c r="BE22" s="131">
        <v>102.43503982944864</v>
      </c>
      <c r="BF22" s="131">
        <v>98.203896357629802</v>
      </c>
      <c r="BG22" s="131">
        <v>107.12594649331054</v>
      </c>
      <c r="BH22" s="131">
        <v>104.08229652970149</v>
      </c>
      <c r="BI22" s="131">
        <v>102.18875530498404</v>
      </c>
      <c r="BJ22" s="131">
        <v>137.06633496543103</v>
      </c>
      <c r="BK22" s="131">
        <v>81.709089681685811</v>
      </c>
      <c r="BL22" s="132">
        <v>107.60502200461168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1">
        <v>0</v>
      </c>
      <c r="BV22" s="201">
        <v>0</v>
      </c>
      <c r="BW22" s="201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1.0971905957759986E-2</v>
      </c>
      <c r="CG22" s="201">
        <v>0</v>
      </c>
      <c r="CH22" s="201">
        <v>0.19839643190793765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1">
        <v>0</v>
      </c>
      <c r="CU22" s="201">
        <v>0</v>
      </c>
      <c r="CV22" s="201">
        <v>0</v>
      </c>
      <c r="CW22" s="201">
        <v>0</v>
      </c>
      <c r="CX22" s="201">
        <v>0</v>
      </c>
      <c r="CY22" s="201">
        <v>0</v>
      </c>
      <c r="CZ22" s="201">
        <v>0</v>
      </c>
      <c r="DA22" s="201">
        <v>0</v>
      </c>
      <c r="DB22" s="201">
        <v>0</v>
      </c>
      <c r="DC22" s="201">
        <v>0</v>
      </c>
      <c r="DD22" s="201">
        <v>0</v>
      </c>
      <c r="DE22" s="201">
        <v>0</v>
      </c>
      <c r="DF22" s="201">
        <v>0</v>
      </c>
      <c r="DG22" s="201">
        <v>0</v>
      </c>
      <c r="DH22" s="201">
        <v>0</v>
      </c>
      <c r="DI22" s="201">
        <v>0</v>
      </c>
      <c r="DJ22" s="201">
        <v>0</v>
      </c>
      <c r="DK22" s="201">
        <v>0</v>
      </c>
      <c r="DL22" s="201">
        <v>0</v>
      </c>
      <c r="DM22" s="201">
        <v>0</v>
      </c>
      <c r="DN22" s="201">
        <v>0</v>
      </c>
      <c r="DO22" s="201">
        <v>0</v>
      </c>
      <c r="DP22" s="201">
        <v>0</v>
      </c>
      <c r="DQ22" s="201">
        <v>0</v>
      </c>
      <c r="DR22" s="201">
        <v>0</v>
      </c>
      <c r="DS22" s="201">
        <v>0</v>
      </c>
      <c r="DT22" s="201">
        <v>0</v>
      </c>
      <c r="DU22" s="201">
        <v>0</v>
      </c>
      <c r="DV22" s="201">
        <v>0</v>
      </c>
      <c r="DW22" s="201">
        <v>0</v>
      </c>
    </row>
    <row r="23" spans="1:127" s="126" customFormat="1">
      <c r="A23" s="133"/>
      <c r="B23" s="134" t="s">
        <v>49</v>
      </c>
      <c r="C23" s="135">
        <v>100.21159384243497</v>
      </c>
      <c r="D23" s="135">
        <v>101.02321926579141</v>
      </c>
      <c r="E23" s="135">
        <v>103.68466916233679</v>
      </c>
      <c r="F23" s="135">
        <v>103.01248653234735</v>
      </c>
      <c r="G23" s="135">
        <v>101.14043162793791</v>
      </c>
      <c r="H23" s="135">
        <v>91.693219140447781</v>
      </c>
      <c r="I23" s="135">
        <v>71.289115044749607</v>
      </c>
      <c r="J23" s="135">
        <v>98.319629776167105</v>
      </c>
      <c r="K23" s="135"/>
      <c r="L23" s="135">
        <v>101.23610986524096</v>
      </c>
      <c r="M23" s="135">
        <v>96.076245538979023</v>
      </c>
      <c r="N23" s="135">
        <v>107.44430417434138</v>
      </c>
      <c r="O23" s="135">
        <v>105.58045702982746</v>
      </c>
      <c r="P23" s="135">
        <v>95.868024052180544</v>
      </c>
      <c r="Q23" s="135">
        <v>125.099291327407</v>
      </c>
      <c r="R23" s="135">
        <v>73.541436057989571</v>
      </c>
      <c r="S23" s="135">
        <v>94.999327483707958</v>
      </c>
      <c r="T23" s="135"/>
      <c r="U23" s="135">
        <v>101.09096205311884</v>
      </c>
      <c r="V23" s="135">
        <v>106.45190414633541</v>
      </c>
      <c r="W23" s="135">
        <v>100.25855878220924</v>
      </c>
      <c r="X23" s="135">
        <v>100.58798108739877</v>
      </c>
      <c r="Y23" s="135">
        <v>100.72279229603853</v>
      </c>
      <c r="Z23" s="135">
        <v>92.706513014653297</v>
      </c>
      <c r="AA23" s="135">
        <v>80.275594615935034</v>
      </c>
      <c r="AB23" s="135">
        <v>98.484536698921076</v>
      </c>
      <c r="AC23" s="135"/>
      <c r="AD23" s="135">
        <v>98.911505181483122</v>
      </c>
      <c r="AE23" s="135">
        <v>96.598582757167989</v>
      </c>
      <c r="AF23" s="135">
        <v>133.95875137209779</v>
      </c>
      <c r="AG23" s="135">
        <v>97.478250755145055</v>
      </c>
      <c r="AH23" s="135">
        <v>114.00173840788462</v>
      </c>
      <c r="AI23" s="135">
        <v>85.578105516939431</v>
      </c>
      <c r="AJ23" s="135">
        <v>70.666461209957305</v>
      </c>
      <c r="AK23" s="135">
        <v>103.86827990935059</v>
      </c>
      <c r="AL23" s="135"/>
      <c r="AM23" s="135">
        <v>101.67869062770036</v>
      </c>
      <c r="AN23" s="135">
        <v>102.96989145908766</v>
      </c>
      <c r="AO23" s="135">
        <v>111.7941976213579</v>
      </c>
      <c r="AP23" s="135">
        <v>104.50682913515834</v>
      </c>
      <c r="AQ23" s="135">
        <v>105.91563764335623</v>
      </c>
      <c r="AR23" s="135">
        <v>124.09252087270453</v>
      </c>
      <c r="AS23" s="135">
        <v>63.591103668800677</v>
      </c>
      <c r="AT23" s="135">
        <v>90.35747060585328</v>
      </c>
      <c r="AU23" s="135"/>
      <c r="AV23" s="135">
        <v>98.31813194579253</v>
      </c>
      <c r="AW23" s="135">
        <v>94.650701398584999</v>
      </c>
      <c r="AX23" s="135">
        <v>114.68430559281258</v>
      </c>
      <c r="AY23" s="135">
        <v>99.690270581744898</v>
      </c>
      <c r="AZ23" s="135">
        <v>101.40868296791696</v>
      </c>
      <c r="BA23" s="135">
        <v>99.464059813851676</v>
      </c>
      <c r="BB23" s="135">
        <v>68.123739896613387</v>
      </c>
      <c r="BC23" s="135">
        <v>97.25861347707432</v>
      </c>
      <c r="BD23" s="135"/>
      <c r="BE23" s="135">
        <v>100.47987685460768</v>
      </c>
      <c r="BF23" s="135">
        <v>103.79382948887243</v>
      </c>
      <c r="BG23" s="135">
        <v>106.73583041977702</v>
      </c>
      <c r="BH23" s="135">
        <v>102.65230130947897</v>
      </c>
      <c r="BI23" s="135">
        <v>99.564906665018185</v>
      </c>
      <c r="BJ23" s="135">
        <v>121.51862153387027</v>
      </c>
      <c r="BK23" s="135">
        <v>67.442592483199874</v>
      </c>
      <c r="BL23" s="136">
        <v>95.003026213339751</v>
      </c>
      <c r="BN23" s="201">
        <v>0</v>
      </c>
      <c r="BO23" s="201">
        <v>0</v>
      </c>
      <c r="BP23" s="201">
        <v>0</v>
      </c>
      <c r="BQ23" s="201">
        <v>0</v>
      </c>
      <c r="BR23" s="201">
        <v>0</v>
      </c>
      <c r="BS23" s="201">
        <v>0</v>
      </c>
      <c r="BT23" s="201">
        <v>0</v>
      </c>
      <c r="BU23" s="201">
        <v>0</v>
      </c>
      <c r="BV23" s="201">
        <v>0</v>
      </c>
      <c r="BW23" s="201">
        <v>0</v>
      </c>
      <c r="BX23" s="201">
        <v>0</v>
      </c>
      <c r="BY23" s="201">
        <v>0</v>
      </c>
      <c r="BZ23" s="201">
        <v>0</v>
      </c>
      <c r="CA23" s="201">
        <v>0</v>
      </c>
      <c r="CB23" s="201">
        <v>0</v>
      </c>
      <c r="CC23" s="201">
        <v>0</v>
      </c>
      <c r="CD23" s="201">
        <v>0</v>
      </c>
      <c r="CE23" s="201">
        <v>0</v>
      </c>
      <c r="CF23" s="201">
        <v>1.0077424582021877E-2</v>
      </c>
      <c r="CG23" s="201">
        <v>0</v>
      </c>
      <c r="CH23" s="201">
        <v>0.18222222169927704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1">
        <v>0</v>
      </c>
      <c r="CU23" s="201">
        <v>0</v>
      </c>
      <c r="CV23" s="201">
        <v>0</v>
      </c>
      <c r="CW23" s="201">
        <v>0</v>
      </c>
      <c r="CX23" s="201">
        <v>0</v>
      </c>
      <c r="CY23" s="201">
        <v>0</v>
      </c>
      <c r="CZ23" s="201">
        <v>0</v>
      </c>
      <c r="DA23" s="201">
        <v>0</v>
      </c>
      <c r="DB23" s="201">
        <v>0</v>
      </c>
      <c r="DC23" s="201">
        <v>0</v>
      </c>
      <c r="DD23" s="201">
        <v>0</v>
      </c>
      <c r="DE23" s="201">
        <v>0</v>
      </c>
      <c r="DF23" s="201">
        <v>0</v>
      </c>
      <c r="DG23" s="201">
        <v>0</v>
      </c>
      <c r="DH23" s="201">
        <v>0</v>
      </c>
      <c r="DI23" s="201">
        <v>0</v>
      </c>
      <c r="DJ23" s="201">
        <v>0</v>
      </c>
      <c r="DK23" s="201">
        <v>0</v>
      </c>
      <c r="DL23" s="201">
        <v>0</v>
      </c>
      <c r="DM23" s="201">
        <v>0</v>
      </c>
      <c r="DN23" s="201">
        <v>0</v>
      </c>
      <c r="DO23" s="201">
        <v>0</v>
      </c>
      <c r="DP23" s="201">
        <v>0</v>
      </c>
      <c r="DQ23" s="201">
        <v>0</v>
      </c>
      <c r="DR23" s="201">
        <v>0</v>
      </c>
      <c r="DS23" s="201">
        <v>0</v>
      </c>
      <c r="DT23" s="201">
        <v>0</v>
      </c>
      <c r="DU23" s="201">
        <v>0</v>
      </c>
      <c r="DV23" s="201">
        <v>0</v>
      </c>
      <c r="DW23" s="201">
        <v>0</v>
      </c>
    </row>
    <row r="24" spans="1:127" s="126" customFormat="1">
      <c r="A24" s="129"/>
      <c r="B24" s="130" t="s">
        <v>50</v>
      </c>
      <c r="C24" s="131">
        <v>97.960329541936261</v>
      </c>
      <c r="D24" s="131">
        <v>80.853253711098532</v>
      </c>
      <c r="E24" s="131">
        <v>72.90961322884219</v>
      </c>
      <c r="F24" s="131">
        <v>120.21880353951143</v>
      </c>
      <c r="G24" s="131">
        <v>72.923965837413292</v>
      </c>
      <c r="H24" s="131">
        <v>53.947970775237089</v>
      </c>
      <c r="I24" s="131">
        <v>42.467243639215148</v>
      </c>
      <c r="J24" s="131">
        <v>111.82013403616028</v>
      </c>
      <c r="K24" s="131"/>
      <c r="L24" s="131">
        <v>100.52136839181966</v>
      </c>
      <c r="M24" s="131">
        <v>75.903737196372234</v>
      </c>
      <c r="N24" s="131">
        <v>74.142823402353059</v>
      </c>
      <c r="O24" s="131">
        <v>123.85722841445511</v>
      </c>
      <c r="P24" s="131">
        <v>70.300822227204691</v>
      </c>
      <c r="Q24" s="131">
        <v>59.192801686097184</v>
      </c>
      <c r="R24" s="131">
        <v>43.677723264825914</v>
      </c>
      <c r="S24" s="131">
        <v>119.11790533562355</v>
      </c>
      <c r="T24" s="131"/>
      <c r="U24" s="131">
        <v>94.405758794721137</v>
      </c>
      <c r="V24" s="131">
        <v>87.810838044891184</v>
      </c>
      <c r="W24" s="131">
        <v>73.464687652251996</v>
      </c>
      <c r="X24" s="131">
        <v>117.41120642724492</v>
      </c>
      <c r="Y24" s="131">
        <v>72.086833967114856</v>
      </c>
      <c r="Z24" s="131">
        <v>65.495925156483707</v>
      </c>
      <c r="AA24" s="131">
        <v>43.954513741863011</v>
      </c>
      <c r="AB24" s="131">
        <v>107.70875353809784</v>
      </c>
      <c r="AC24" s="131"/>
      <c r="AD24" s="131">
        <v>99.156894890119304</v>
      </c>
      <c r="AE24" s="131">
        <v>67.94536311745631</v>
      </c>
      <c r="AF24" s="131">
        <v>85.061372685247875</v>
      </c>
      <c r="AG24" s="131">
        <v>123.61700511929547</v>
      </c>
      <c r="AH24" s="131">
        <v>82.41651022782321</v>
      </c>
      <c r="AI24" s="131">
        <v>68.545698176912836</v>
      </c>
      <c r="AJ24" s="131">
        <v>42.30347718907673</v>
      </c>
      <c r="AK24" s="131">
        <v>120.50992817544517</v>
      </c>
      <c r="AL24" s="131"/>
      <c r="AM24" s="131">
        <v>96.884780608842618</v>
      </c>
      <c r="AN24" s="131">
        <v>67.35036178042283</v>
      </c>
      <c r="AO24" s="131">
        <v>84.85497331713654</v>
      </c>
      <c r="AP24" s="131">
        <v>123.43875639555672</v>
      </c>
      <c r="AQ24" s="131">
        <v>72.77873881210391</v>
      </c>
      <c r="AR24" s="131">
        <v>56.1574627461181</v>
      </c>
      <c r="AS24" s="131">
        <v>39.243963897538599</v>
      </c>
      <c r="AT24" s="131">
        <v>126.92406052309342</v>
      </c>
      <c r="AU24" s="131"/>
      <c r="AV24" s="131">
        <v>94.966694126937938</v>
      </c>
      <c r="AW24" s="131">
        <v>60.781104499742291</v>
      </c>
      <c r="AX24" s="131">
        <v>83.013836067820108</v>
      </c>
      <c r="AY24" s="131">
        <v>118.1108699545475</v>
      </c>
      <c r="AZ24" s="131">
        <v>70.525504538619472</v>
      </c>
      <c r="BA24" s="131">
        <v>56.104939372936094</v>
      </c>
      <c r="BB24" s="131">
        <v>41.420138699077761</v>
      </c>
      <c r="BC24" s="131">
        <v>107.78517212357679</v>
      </c>
      <c r="BD24" s="131"/>
      <c r="BE24" s="131">
        <v>96.109081148345368</v>
      </c>
      <c r="BF24" s="131">
        <v>66.474930270281234</v>
      </c>
      <c r="BG24" s="131">
        <v>70.934996575702229</v>
      </c>
      <c r="BH24" s="131">
        <v>119.04148052937684</v>
      </c>
      <c r="BI24" s="131">
        <v>71.23978317348265</v>
      </c>
      <c r="BJ24" s="131">
        <v>66.29624360468263</v>
      </c>
      <c r="BK24" s="131">
        <v>37.15110651370231</v>
      </c>
      <c r="BL24" s="132">
        <v>102.12402895217892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1">
        <v>0</v>
      </c>
      <c r="BW24" s="201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1.410175121380064E-2</v>
      </c>
      <c r="CG24" s="201">
        <v>0</v>
      </c>
      <c r="CH24" s="201">
        <v>0.25499098654738361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1">
        <v>0</v>
      </c>
      <c r="CU24" s="201">
        <v>0</v>
      </c>
      <c r="CV24" s="201">
        <v>0</v>
      </c>
      <c r="CW24" s="201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01">
        <v>0</v>
      </c>
      <c r="DF24" s="201">
        <v>0</v>
      </c>
      <c r="DG24" s="201">
        <v>0</v>
      </c>
      <c r="DH24" s="201">
        <v>0</v>
      </c>
      <c r="DI24" s="201">
        <v>0</v>
      </c>
      <c r="DJ24" s="201">
        <v>0</v>
      </c>
      <c r="DK24" s="201">
        <v>0</v>
      </c>
      <c r="DL24" s="201">
        <v>0</v>
      </c>
      <c r="DM24" s="201">
        <v>0</v>
      </c>
      <c r="DN24" s="201">
        <v>0</v>
      </c>
      <c r="DO24" s="201">
        <v>0</v>
      </c>
      <c r="DP24" s="201">
        <v>0</v>
      </c>
      <c r="DQ24" s="201">
        <v>0</v>
      </c>
      <c r="DR24" s="201">
        <v>0</v>
      </c>
      <c r="DS24" s="201">
        <v>0</v>
      </c>
      <c r="DT24" s="201">
        <v>0</v>
      </c>
      <c r="DU24" s="201">
        <v>0</v>
      </c>
      <c r="DV24" s="201">
        <v>0</v>
      </c>
      <c r="DW24" s="201">
        <v>0</v>
      </c>
    </row>
    <row r="25" spans="1:127" s="126" customFormat="1">
      <c r="A25" s="133"/>
      <c r="B25" s="134" t="s">
        <v>51</v>
      </c>
      <c r="C25" s="135">
        <v>54.689350998034271</v>
      </c>
      <c r="D25" s="135">
        <v>10.122344696983376</v>
      </c>
      <c r="E25" s="135">
        <v>28.616122394784789</v>
      </c>
      <c r="F25" s="135">
        <v>85.348875356168321</v>
      </c>
      <c r="G25" s="135">
        <v>23.814955016845065</v>
      </c>
      <c r="H25" s="135">
        <v>8.2057867231990542</v>
      </c>
      <c r="I25" s="135">
        <v>5.4404676073094569</v>
      </c>
      <c r="J25" s="135">
        <v>84.121409215573237</v>
      </c>
      <c r="K25" s="135"/>
      <c r="L25" s="135">
        <v>61.603825487352061</v>
      </c>
      <c r="M25" s="135">
        <v>7.0957254891824109</v>
      </c>
      <c r="N25" s="135">
        <v>23.288165597544722</v>
      </c>
      <c r="O25" s="135">
        <v>97.464405900474077</v>
      </c>
      <c r="P25" s="135">
        <v>18.04611443418116</v>
      </c>
      <c r="Q25" s="135">
        <v>16.697352584344397</v>
      </c>
      <c r="R25" s="135">
        <v>1.2085978697945523</v>
      </c>
      <c r="S25" s="135">
        <v>80.297027842074101</v>
      </c>
      <c r="T25" s="135"/>
      <c r="U25" s="135">
        <v>49.576676347687034</v>
      </c>
      <c r="V25" s="135">
        <v>13.08129487914716</v>
      </c>
      <c r="W25" s="135">
        <v>33.484339473877043</v>
      </c>
      <c r="X25" s="135">
        <v>96.240091209197487</v>
      </c>
      <c r="Y25" s="135">
        <v>40.097378131129823</v>
      </c>
      <c r="Z25" s="135">
        <v>23.658786579788302</v>
      </c>
      <c r="AA25" s="135">
        <v>3.1298439795632951</v>
      </c>
      <c r="AB25" s="135">
        <v>74.844563655345326</v>
      </c>
      <c r="AC25" s="135"/>
      <c r="AD25" s="135">
        <v>74.515646608443532</v>
      </c>
      <c r="AE25" s="135">
        <v>25.091713683584732</v>
      </c>
      <c r="AF25" s="135">
        <v>48.996619464296117</v>
      </c>
      <c r="AG25" s="135">
        <v>111.15357265550605</v>
      </c>
      <c r="AH25" s="135">
        <v>28.893933000877407</v>
      </c>
      <c r="AI25" s="135">
        <v>17.457681547693362</v>
      </c>
      <c r="AJ25" s="135">
        <v>31.467288319944597</v>
      </c>
      <c r="AK25" s="135">
        <v>92.739711791162478</v>
      </c>
      <c r="AL25" s="135"/>
      <c r="AM25" s="135">
        <v>56.369304271000821</v>
      </c>
      <c r="AN25" s="135">
        <v>9.154551379949055</v>
      </c>
      <c r="AO25" s="135">
        <v>29.575144698554865</v>
      </c>
      <c r="AP25" s="135">
        <v>93.975816810404794</v>
      </c>
      <c r="AQ25" s="135">
        <v>28.237443323086769</v>
      </c>
      <c r="AR25" s="135">
        <v>12.879933361689055</v>
      </c>
      <c r="AS25" s="135">
        <v>2.1177658507944552</v>
      </c>
      <c r="AT25" s="135">
        <v>84.165007352785665</v>
      </c>
      <c r="AU25" s="135"/>
      <c r="AV25" s="135">
        <v>58.256144897961939</v>
      </c>
      <c r="AW25" s="135">
        <v>6.1800985073028638</v>
      </c>
      <c r="AX25" s="135">
        <v>28.170260033003508</v>
      </c>
      <c r="AY25" s="135">
        <v>91.866584239807565</v>
      </c>
      <c r="AZ25" s="135">
        <v>21.271037991848459</v>
      </c>
      <c r="BA25" s="135">
        <v>16.543334174978515</v>
      </c>
      <c r="BB25" s="135">
        <v>2.0347941733781361</v>
      </c>
      <c r="BC25" s="135">
        <v>79.289152473997405</v>
      </c>
      <c r="BD25" s="135"/>
      <c r="BE25" s="135">
        <v>59.221131757529776</v>
      </c>
      <c r="BF25" s="135">
        <v>9.4219456245706468</v>
      </c>
      <c r="BG25" s="135">
        <v>21.349872862650582</v>
      </c>
      <c r="BH25" s="135">
        <v>90.442605074641904</v>
      </c>
      <c r="BI25" s="135">
        <v>25.760138523372035</v>
      </c>
      <c r="BJ25" s="135">
        <v>14.091504173028872</v>
      </c>
      <c r="BK25" s="135">
        <v>1.1794829473454296</v>
      </c>
      <c r="BL25" s="136">
        <v>73.803862074829667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1">
        <v>0</v>
      </c>
      <c r="BW25" s="201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1.4454304916220906E-2</v>
      </c>
      <c r="CG25" s="201">
        <v>0</v>
      </c>
      <c r="CH25" s="201">
        <v>0.26136594062396767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1">
        <v>0</v>
      </c>
      <c r="CU25" s="201">
        <v>0</v>
      </c>
      <c r="CV25" s="201">
        <v>0</v>
      </c>
      <c r="CW25" s="201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01">
        <v>0</v>
      </c>
      <c r="DF25" s="201">
        <v>0</v>
      </c>
      <c r="DG25" s="201">
        <v>0</v>
      </c>
      <c r="DH25" s="201">
        <v>0</v>
      </c>
      <c r="DI25" s="201">
        <v>0</v>
      </c>
      <c r="DJ25" s="201">
        <v>0</v>
      </c>
      <c r="DK25" s="201">
        <v>0</v>
      </c>
      <c r="DL25" s="201">
        <v>0</v>
      </c>
      <c r="DM25" s="201">
        <v>0</v>
      </c>
      <c r="DN25" s="201">
        <v>0</v>
      </c>
      <c r="DO25" s="201">
        <v>0</v>
      </c>
      <c r="DP25" s="201">
        <v>0</v>
      </c>
      <c r="DQ25" s="201">
        <v>0</v>
      </c>
      <c r="DR25" s="201">
        <v>0</v>
      </c>
      <c r="DS25" s="201">
        <v>0</v>
      </c>
      <c r="DT25" s="201">
        <v>0</v>
      </c>
      <c r="DU25" s="201">
        <v>0</v>
      </c>
      <c r="DV25" s="201">
        <v>0</v>
      </c>
      <c r="DW25" s="201">
        <v>0</v>
      </c>
    </row>
    <row r="26" spans="1:127" s="126" customFormat="1">
      <c r="A26" s="129"/>
      <c r="B26" s="130" t="s">
        <v>52</v>
      </c>
      <c r="C26" s="131">
        <v>78.266552902428444</v>
      </c>
      <c r="D26" s="131">
        <v>53.750217251497176</v>
      </c>
      <c r="E26" s="131">
        <v>66.996121567218992</v>
      </c>
      <c r="F26" s="131">
        <v>97.533306422699155</v>
      </c>
      <c r="G26" s="131">
        <v>68.520139500455016</v>
      </c>
      <c r="H26" s="131">
        <v>35.457872777003978</v>
      </c>
      <c r="I26" s="131">
        <v>17.017343569431048</v>
      </c>
      <c r="J26" s="131">
        <v>95.260913962310383</v>
      </c>
      <c r="K26" s="131"/>
      <c r="L26" s="131">
        <v>76.584749508715944</v>
      </c>
      <c r="M26" s="131">
        <v>44.480487789397685</v>
      </c>
      <c r="N26" s="131">
        <v>58.134277679459245</v>
      </c>
      <c r="O26" s="131">
        <v>101.14441596035755</v>
      </c>
      <c r="P26" s="131">
        <v>52.535832372727299</v>
      </c>
      <c r="Q26" s="131">
        <v>29.062049025031129</v>
      </c>
      <c r="R26" s="131">
        <v>7.2261079773579127</v>
      </c>
      <c r="S26" s="131">
        <v>98.370869798101538</v>
      </c>
      <c r="T26" s="131"/>
      <c r="U26" s="131">
        <v>72.828380453648862</v>
      </c>
      <c r="V26" s="131">
        <v>43.078890368980431</v>
      </c>
      <c r="W26" s="131">
        <v>54.810373205739168</v>
      </c>
      <c r="X26" s="131">
        <v>112.81592041700452</v>
      </c>
      <c r="Y26" s="131">
        <v>86.723309013944643</v>
      </c>
      <c r="Z26" s="131">
        <v>36.160450506371753</v>
      </c>
      <c r="AA26" s="131">
        <v>14.136843828784828</v>
      </c>
      <c r="AB26" s="131">
        <v>85.353018192951083</v>
      </c>
      <c r="AC26" s="131"/>
      <c r="AD26" s="131">
        <v>98.769647234977043</v>
      </c>
      <c r="AE26" s="131">
        <v>61.042947504903466</v>
      </c>
      <c r="AF26" s="131">
        <v>75.029938428047885</v>
      </c>
      <c r="AG26" s="131">
        <v>133.71578671231131</v>
      </c>
      <c r="AH26" s="131">
        <v>63.223481060699029</v>
      </c>
      <c r="AI26" s="131">
        <v>65.801579369308001</v>
      </c>
      <c r="AJ26" s="131">
        <v>23.733566836596413</v>
      </c>
      <c r="AK26" s="131">
        <v>97.343627767602854</v>
      </c>
      <c r="AL26" s="131"/>
      <c r="AM26" s="131">
        <v>68.898666411683962</v>
      </c>
      <c r="AN26" s="131">
        <v>43.238520201556604</v>
      </c>
      <c r="AO26" s="131">
        <v>61.373187715409003</v>
      </c>
      <c r="AP26" s="131">
        <v>91.837556650598458</v>
      </c>
      <c r="AQ26" s="131">
        <v>56.833554777822691</v>
      </c>
      <c r="AR26" s="131">
        <v>34.15925327109646</v>
      </c>
      <c r="AS26" s="131">
        <v>8.7059655299081129</v>
      </c>
      <c r="AT26" s="131">
        <v>85.69600026986393</v>
      </c>
      <c r="AU26" s="131"/>
      <c r="AV26" s="131">
        <v>75.195376656201475</v>
      </c>
      <c r="AW26" s="131">
        <v>47.237687839441477</v>
      </c>
      <c r="AX26" s="131">
        <v>62.592570704401872</v>
      </c>
      <c r="AY26" s="131">
        <v>95.665893957748267</v>
      </c>
      <c r="AZ26" s="131">
        <v>58.033979014430038</v>
      </c>
      <c r="BA26" s="131">
        <v>52.624234030121343</v>
      </c>
      <c r="BB26" s="131">
        <v>11.387456464425469</v>
      </c>
      <c r="BC26" s="131">
        <v>89.337521566367926</v>
      </c>
      <c r="BD26" s="131"/>
      <c r="BE26" s="131">
        <v>73.352144991905945</v>
      </c>
      <c r="BF26" s="131">
        <v>39.819111141467111</v>
      </c>
      <c r="BG26" s="131">
        <v>57.174327981436591</v>
      </c>
      <c r="BH26" s="131">
        <v>94.549998241450879</v>
      </c>
      <c r="BI26" s="131">
        <v>60.399481800948138</v>
      </c>
      <c r="BJ26" s="131">
        <v>34.081418586218703</v>
      </c>
      <c r="BK26" s="131">
        <v>6.2013738945172721</v>
      </c>
      <c r="BL26" s="132">
        <v>81.868928208532438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1">
        <v>0</v>
      </c>
      <c r="BW26" s="201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1.462136188362706E-2</v>
      </c>
      <c r="CG26" s="201">
        <v>0</v>
      </c>
      <c r="CH26" s="201">
        <v>0.26438670168275991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1">
        <v>0</v>
      </c>
      <c r="CU26" s="201">
        <v>0</v>
      </c>
      <c r="CV26" s="201">
        <v>0</v>
      </c>
      <c r="CW26" s="201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01">
        <v>0</v>
      </c>
      <c r="DF26" s="201">
        <v>0</v>
      </c>
      <c r="DG26" s="201">
        <v>0</v>
      </c>
      <c r="DH26" s="201">
        <v>0</v>
      </c>
      <c r="DI26" s="201">
        <v>0</v>
      </c>
      <c r="DJ26" s="201">
        <v>0</v>
      </c>
      <c r="DK26" s="201">
        <v>0</v>
      </c>
      <c r="DL26" s="201">
        <v>0</v>
      </c>
      <c r="DM26" s="201">
        <v>0</v>
      </c>
      <c r="DN26" s="201">
        <v>0</v>
      </c>
      <c r="DO26" s="201">
        <v>0</v>
      </c>
      <c r="DP26" s="201">
        <v>0</v>
      </c>
      <c r="DQ26" s="201">
        <v>0</v>
      </c>
      <c r="DR26" s="201">
        <v>0</v>
      </c>
      <c r="DS26" s="201">
        <v>0</v>
      </c>
      <c r="DT26" s="201">
        <v>0</v>
      </c>
      <c r="DU26" s="201">
        <v>0</v>
      </c>
      <c r="DV26" s="201">
        <v>0</v>
      </c>
      <c r="DW26" s="201">
        <v>0</v>
      </c>
    </row>
    <row r="27" spans="1:127" s="126" customFormat="1">
      <c r="A27" s="133"/>
      <c r="B27" s="134" t="s">
        <v>53</v>
      </c>
      <c r="C27" s="135">
        <v>95.712829766614476</v>
      </c>
      <c r="D27" s="135">
        <v>83.331710080833062</v>
      </c>
      <c r="E27" s="135">
        <v>91.320147251393507</v>
      </c>
      <c r="F27" s="135">
        <v>104.29291718069662</v>
      </c>
      <c r="G27" s="135">
        <v>104.01965392909132</v>
      </c>
      <c r="H27" s="135">
        <v>62.909272522374749</v>
      </c>
      <c r="I27" s="135">
        <v>54.500223187285791</v>
      </c>
      <c r="J27" s="135">
        <v>98.91876235874399</v>
      </c>
      <c r="K27" s="135"/>
      <c r="L27" s="135">
        <v>79.370775660041275</v>
      </c>
      <c r="M27" s="135">
        <v>49.299856023091102</v>
      </c>
      <c r="N27" s="135">
        <v>76.438742763831087</v>
      </c>
      <c r="O27" s="135">
        <v>97.254744931275326</v>
      </c>
      <c r="P27" s="135">
        <v>62.324990647030113</v>
      </c>
      <c r="Q27" s="135">
        <v>34.054971741344097</v>
      </c>
      <c r="R27" s="135">
        <v>19.082324969292209</v>
      </c>
      <c r="S27" s="135">
        <v>116.90638661271396</v>
      </c>
      <c r="T27" s="135"/>
      <c r="U27" s="135">
        <v>83.060830850742789</v>
      </c>
      <c r="V27" s="135">
        <v>61.052114480195385</v>
      </c>
      <c r="W27" s="135">
        <v>69.709131650273321</v>
      </c>
      <c r="X27" s="135">
        <v>111.12237190583065</v>
      </c>
      <c r="Y27" s="135">
        <v>104.62944524390943</v>
      </c>
      <c r="Z27" s="135">
        <v>60.184854983394779</v>
      </c>
      <c r="AA27" s="135">
        <v>37.124067084470916</v>
      </c>
      <c r="AB27" s="135">
        <v>88.367832352373583</v>
      </c>
      <c r="AC27" s="135"/>
      <c r="AD27" s="135">
        <v>109.39324651789977</v>
      </c>
      <c r="AE27" s="135">
        <v>73.288735547120055</v>
      </c>
      <c r="AF27" s="135">
        <v>104.87087925235672</v>
      </c>
      <c r="AG27" s="135">
        <v>135.71624812129696</v>
      </c>
      <c r="AH27" s="135">
        <v>87.053414020686802</v>
      </c>
      <c r="AI27" s="135">
        <v>86.532656997000984</v>
      </c>
      <c r="AJ27" s="135">
        <v>63.528047597035616</v>
      </c>
      <c r="AK27" s="135">
        <v>99.899075502282031</v>
      </c>
      <c r="AL27" s="135"/>
      <c r="AM27" s="135">
        <v>88.311016506953464</v>
      </c>
      <c r="AN27" s="135">
        <v>64.552789008453601</v>
      </c>
      <c r="AO27" s="135">
        <v>84.372411396277357</v>
      </c>
      <c r="AP27" s="135">
        <v>105.4175500558663</v>
      </c>
      <c r="AQ27" s="135">
        <v>86.524493919297839</v>
      </c>
      <c r="AR27" s="135">
        <v>61.277645550267344</v>
      </c>
      <c r="AS27" s="135">
        <v>46.29919248593761</v>
      </c>
      <c r="AT27" s="135">
        <v>96.980837393680915</v>
      </c>
      <c r="AU27" s="135"/>
      <c r="AV27" s="135">
        <v>85.724396071208304</v>
      </c>
      <c r="AW27" s="135">
        <v>65.826265972712179</v>
      </c>
      <c r="AX27" s="135">
        <v>82.268331521816975</v>
      </c>
      <c r="AY27" s="135">
        <v>97.015196325106331</v>
      </c>
      <c r="AZ27" s="135">
        <v>82.354577653337557</v>
      </c>
      <c r="BA27" s="135">
        <v>69.581409603348874</v>
      </c>
      <c r="BB27" s="135">
        <v>46.408047578634779</v>
      </c>
      <c r="BC27" s="135">
        <v>96.573213858222175</v>
      </c>
      <c r="BD27" s="135"/>
      <c r="BE27" s="135">
        <v>84.106276391940057</v>
      </c>
      <c r="BF27" s="135">
        <v>53.358859072988494</v>
      </c>
      <c r="BG27" s="135">
        <v>83.614213095160224</v>
      </c>
      <c r="BH27" s="135">
        <v>98.088207775615714</v>
      </c>
      <c r="BI27" s="135">
        <v>86.691442585813533</v>
      </c>
      <c r="BJ27" s="135">
        <v>39.208960829742324</v>
      </c>
      <c r="BK27" s="135">
        <v>34.830120371195711</v>
      </c>
      <c r="BL27" s="136">
        <v>86.017556537524001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1">
        <v>0</v>
      </c>
      <c r="BW27" s="201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1.1234642116633609E-2</v>
      </c>
      <c r="CG27" s="201">
        <v>0</v>
      </c>
      <c r="CH27" s="201">
        <v>0.20314728528366288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1">
        <v>0</v>
      </c>
      <c r="CU27" s="201">
        <v>0</v>
      </c>
      <c r="CV27" s="201">
        <v>0</v>
      </c>
      <c r="CW27" s="201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01">
        <v>0</v>
      </c>
      <c r="DF27" s="201">
        <v>0</v>
      </c>
      <c r="DG27" s="201">
        <v>0</v>
      </c>
      <c r="DH27" s="201">
        <v>0</v>
      </c>
      <c r="DI27" s="201">
        <v>0</v>
      </c>
      <c r="DJ27" s="201">
        <v>0</v>
      </c>
      <c r="DK27" s="201">
        <v>0</v>
      </c>
      <c r="DL27" s="201">
        <v>0</v>
      </c>
      <c r="DM27" s="201">
        <v>0</v>
      </c>
      <c r="DN27" s="201">
        <v>0</v>
      </c>
      <c r="DO27" s="201">
        <v>0</v>
      </c>
      <c r="DP27" s="201">
        <v>0</v>
      </c>
      <c r="DQ27" s="201">
        <v>0</v>
      </c>
      <c r="DR27" s="201">
        <v>0</v>
      </c>
      <c r="DS27" s="201">
        <v>0</v>
      </c>
      <c r="DT27" s="201">
        <v>0</v>
      </c>
      <c r="DU27" s="201">
        <v>0</v>
      </c>
      <c r="DV27" s="201">
        <v>0</v>
      </c>
      <c r="DW27" s="201">
        <v>0</v>
      </c>
    </row>
    <row r="28" spans="1:127" s="126" customFormat="1">
      <c r="A28" s="129"/>
      <c r="B28" s="130" t="s">
        <v>54</v>
      </c>
      <c r="C28" s="131">
        <v>90.426501282608598</v>
      </c>
      <c r="D28" s="131">
        <v>74.109025742013856</v>
      </c>
      <c r="E28" s="131">
        <v>95.240958623952963</v>
      </c>
      <c r="F28" s="131">
        <v>97.831119323950261</v>
      </c>
      <c r="G28" s="131">
        <v>96.61798036577774</v>
      </c>
      <c r="H28" s="131">
        <v>56.3726304663439</v>
      </c>
      <c r="I28" s="131">
        <v>45.996247964346878</v>
      </c>
      <c r="J28" s="131">
        <v>114.61604234962479</v>
      </c>
      <c r="K28" s="131"/>
      <c r="L28" s="131">
        <v>85.792667656042667</v>
      </c>
      <c r="M28" s="131">
        <v>52.635797725953637</v>
      </c>
      <c r="N28" s="131">
        <v>86.120090877509909</v>
      </c>
      <c r="O28" s="131">
        <v>103.76222405706753</v>
      </c>
      <c r="P28" s="131">
        <v>68.359212747459793</v>
      </c>
      <c r="Q28" s="131">
        <v>41.733443952754826</v>
      </c>
      <c r="R28" s="131">
        <v>26.119797753727326</v>
      </c>
      <c r="S28" s="131">
        <v>125.76269209075758</v>
      </c>
      <c r="T28" s="131"/>
      <c r="U28" s="131">
        <v>89.767885210708613</v>
      </c>
      <c r="V28" s="131">
        <v>69.328668316847526</v>
      </c>
      <c r="W28" s="131">
        <v>80.311379778560195</v>
      </c>
      <c r="X28" s="131">
        <v>114.03298622785971</v>
      </c>
      <c r="Y28" s="131">
        <v>116.56255707308283</v>
      </c>
      <c r="Z28" s="131">
        <v>64.759102090258907</v>
      </c>
      <c r="AA28" s="131">
        <v>47.039079220556545</v>
      </c>
      <c r="AB28" s="131">
        <v>100.74771440549586</v>
      </c>
      <c r="AC28" s="131"/>
      <c r="AD28" s="131">
        <v>123.65482833216912</v>
      </c>
      <c r="AE28" s="131">
        <v>76.610163136032867</v>
      </c>
      <c r="AF28" s="131">
        <v>129.09021649934027</v>
      </c>
      <c r="AG28" s="131">
        <v>153.22422420126298</v>
      </c>
      <c r="AH28" s="131">
        <v>107.82904989792034</v>
      </c>
      <c r="AI28" s="131">
        <v>100.50588013057641</v>
      </c>
      <c r="AJ28" s="131">
        <v>71.503494031411378</v>
      </c>
      <c r="AK28" s="131">
        <v>115.75160874051977</v>
      </c>
      <c r="AL28" s="131"/>
      <c r="AM28" s="131">
        <v>96.130883862334755</v>
      </c>
      <c r="AN28" s="131">
        <v>77.950707432057413</v>
      </c>
      <c r="AO28" s="131">
        <v>101.79389081269652</v>
      </c>
      <c r="AP28" s="131">
        <v>107.52700793287291</v>
      </c>
      <c r="AQ28" s="131">
        <v>101.20024046995637</v>
      </c>
      <c r="AR28" s="131">
        <v>71.153531959053694</v>
      </c>
      <c r="AS28" s="131">
        <v>51.979074722523954</v>
      </c>
      <c r="AT28" s="131">
        <v>105.98760179924976</v>
      </c>
      <c r="AU28" s="131"/>
      <c r="AV28" s="131">
        <v>92.680566690028158</v>
      </c>
      <c r="AW28" s="131">
        <v>80.112286586308869</v>
      </c>
      <c r="AX28" s="131">
        <v>103.36905529584386</v>
      </c>
      <c r="AY28" s="131">
        <v>97.503562019388795</v>
      </c>
      <c r="AZ28" s="131">
        <v>96.388278089101107</v>
      </c>
      <c r="BA28" s="131">
        <v>79.445965699582956</v>
      </c>
      <c r="BB28" s="131">
        <v>54.671940856389597</v>
      </c>
      <c r="BC28" s="131">
        <v>112.90095161525393</v>
      </c>
      <c r="BD28" s="131"/>
      <c r="BE28" s="131">
        <v>89.264044595197561</v>
      </c>
      <c r="BF28" s="131">
        <v>65.796609004300691</v>
      </c>
      <c r="BG28" s="131">
        <v>99.15499379826575</v>
      </c>
      <c r="BH28" s="131">
        <v>97.63485778666174</v>
      </c>
      <c r="BI28" s="131">
        <v>99.289633625300539</v>
      </c>
      <c r="BJ28" s="131">
        <v>45.473927231727544</v>
      </c>
      <c r="BK28" s="131">
        <v>40.885854526050394</v>
      </c>
      <c r="BL28" s="132">
        <v>99.257790801650259</v>
      </c>
      <c r="BN28" s="201">
        <v>0</v>
      </c>
      <c r="BO28" s="201">
        <v>0</v>
      </c>
      <c r="BP28" s="201">
        <v>0</v>
      </c>
      <c r="BQ28" s="201">
        <v>0</v>
      </c>
      <c r="BR28" s="201">
        <v>0</v>
      </c>
      <c r="BS28" s="201">
        <v>0</v>
      </c>
      <c r="BT28" s="201">
        <v>0</v>
      </c>
      <c r="BU28" s="201">
        <v>0</v>
      </c>
      <c r="BV28" s="201">
        <v>0</v>
      </c>
      <c r="BW28" s="201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1.2559130324575563E-2</v>
      </c>
      <c r="CG28" s="201">
        <v>0</v>
      </c>
      <c r="CH28" s="201">
        <v>0.22709697420452812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1">
        <v>0</v>
      </c>
      <c r="CU28" s="201">
        <v>0</v>
      </c>
      <c r="CV28" s="201">
        <v>0</v>
      </c>
      <c r="CW28" s="201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01">
        <v>0</v>
      </c>
      <c r="DF28" s="201">
        <v>0</v>
      </c>
      <c r="DG28" s="201">
        <v>0</v>
      </c>
      <c r="DH28" s="201">
        <v>0</v>
      </c>
      <c r="DI28" s="201">
        <v>0</v>
      </c>
      <c r="DJ28" s="201">
        <v>0</v>
      </c>
      <c r="DK28" s="201">
        <v>0</v>
      </c>
      <c r="DL28" s="201">
        <v>0</v>
      </c>
      <c r="DM28" s="201">
        <v>0</v>
      </c>
      <c r="DN28" s="201">
        <v>0</v>
      </c>
      <c r="DO28" s="201">
        <v>0</v>
      </c>
      <c r="DP28" s="201">
        <v>0</v>
      </c>
      <c r="DQ28" s="201">
        <v>0</v>
      </c>
      <c r="DR28" s="201">
        <v>0</v>
      </c>
      <c r="DS28" s="201">
        <v>0</v>
      </c>
      <c r="DT28" s="201">
        <v>0</v>
      </c>
      <c r="DU28" s="201">
        <v>0</v>
      </c>
      <c r="DV28" s="201">
        <v>0</v>
      </c>
      <c r="DW28" s="201">
        <v>0</v>
      </c>
    </row>
    <row r="29" spans="1:127" s="126" customFormat="1">
      <c r="A29" s="133"/>
      <c r="B29" s="134" t="s">
        <v>55</v>
      </c>
      <c r="C29" s="135">
        <v>87.633715789804171</v>
      </c>
      <c r="D29" s="135">
        <v>75.37515215197817</v>
      </c>
      <c r="E29" s="135">
        <v>97.535697067889842</v>
      </c>
      <c r="F29" s="135">
        <v>91.647402490521429</v>
      </c>
      <c r="G29" s="135">
        <v>96.612135053689471</v>
      </c>
      <c r="H29" s="135">
        <v>65.206138567619575</v>
      </c>
      <c r="I29" s="135">
        <v>46.9757661703119</v>
      </c>
      <c r="J29" s="135">
        <v>109.24503352562522</v>
      </c>
      <c r="K29" s="135"/>
      <c r="L29" s="135">
        <v>87.290843283662866</v>
      </c>
      <c r="M29" s="135">
        <v>59.881525724947778</v>
      </c>
      <c r="N29" s="135">
        <v>91.395786255221466</v>
      </c>
      <c r="O29" s="135">
        <v>97.389765535956656</v>
      </c>
      <c r="P29" s="135">
        <v>92.003651396558411</v>
      </c>
      <c r="Q29" s="135">
        <v>58.471765297311627</v>
      </c>
      <c r="R29" s="135">
        <v>42.869386026875553</v>
      </c>
      <c r="S29" s="135">
        <v>112.61748498801647</v>
      </c>
      <c r="T29" s="135"/>
      <c r="U29" s="135">
        <v>87.432946863913244</v>
      </c>
      <c r="V29" s="135">
        <v>70.591808207670269</v>
      </c>
      <c r="W29" s="135">
        <v>79.070482611240479</v>
      </c>
      <c r="X29" s="135">
        <v>110.29887606137557</v>
      </c>
      <c r="Y29" s="135">
        <v>105.19282892764166</v>
      </c>
      <c r="Z29" s="135">
        <v>67.91192905996445</v>
      </c>
      <c r="AA29" s="135">
        <v>40.934990719744214</v>
      </c>
      <c r="AB29" s="135">
        <v>96.017358972161162</v>
      </c>
      <c r="AC29" s="135"/>
      <c r="AD29" s="135">
        <v>108.82064044514139</v>
      </c>
      <c r="AE29" s="135">
        <v>75.873122179616473</v>
      </c>
      <c r="AF29" s="135">
        <v>122.59121197328344</v>
      </c>
      <c r="AG29" s="135">
        <v>125.17634012370662</v>
      </c>
      <c r="AH29" s="135">
        <v>112.76419123343049</v>
      </c>
      <c r="AI29" s="135">
        <v>101.67828745399821</v>
      </c>
      <c r="AJ29" s="135">
        <v>75.068562680593658</v>
      </c>
      <c r="AK29" s="135">
        <v>110.17688182623735</v>
      </c>
      <c r="AL29" s="135"/>
      <c r="AM29" s="135">
        <v>86.008977642830786</v>
      </c>
      <c r="AN29" s="135">
        <v>75.601148820033231</v>
      </c>
      <c r="AO29" s="135">
        <v>89.327390913435522</v>
      </c>
      <c r="AP29" s="135">
        <v>93.179087699050839</v>
      </c>
      <c r="AQ29" s="135">
        <v>87.241728528427473</v>
      </c>
      <c r="AR29" s="135">
        <v>61.940950055658249</v>
      </c>
      <c r="AS29" s="135">
        <v>39.211561620835013</v>
      </c>
      <c r="AT29" s="135">
        <v>114.90709112887414</v>
      </c>
      <c r="AU29" s="135"/>
      <c r="AV29" s="135">
        <v>92.482478488391664</v>
      </c>
      <c r="AW29" s="135">
        <v>82.005270147432412</v>
      </c>
      <c r="AX29" s="135">
        <v>93.417139749475226</v>
      </c>
      <c r="AY29" s="135">
        <v>98.695907696928515</v>
      </c>
      <c r="AZ29" s="135">
        <v>97.216602169867855</v>
      </c>
      <c r="BA29" s="135">
        <v>80.419525019986395</v>
      </c>
      <c r="BB29" s="135">
        <v>52.459949408929582</v>
      </c>
      <c r="BC29" s="135">
        <v>102.19032912504831</v>
      </c>
      <c r="BD29" s="135"/>
      <c r="BE29" s="135">
        <v>86.589922569423763</v>
      </c>
      <c r="BF29" s="135">
        <v>71.38463833342702</v>
      </c>
      <c r="BG29" s="135">
        <v>91.697157664046372</v>
      </c>
      <c r="BH29" s="135">
        <v>93.934798086462891</v>
      </c>
      <c r="BI29" s="135">
        <v>93.011381986944713</v>
      </c>
      <c r="BJ29" s="135">
        <v>50.563759457216086</v>
      </c>
      <c r="BK29" s="135">
        <v>38.746653338707581</v>
      </c>
      <c r="BL29" s="136">
        <v>95.474601234066199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1">
        <v>0</v>
      </c>
      <c r="BW29" s="201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1.1175353989699488E-2</v>
      </c>
      <c r="CG29" s="201">
        <v>0</v>
      </c>
      <c r="CH29" s="201">
        <v>0.20207522424999524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1">
        <v>0</v>
      </c>
      <c r="CU29" s="201">
        <v>0</v>
      </c>
      <c r="CV29" s="201">
        <v>0</v>
      </c>
      <c r="CW29" s="201">
        <v>0</v>
      </c>
      <c r="CX29" s="201">
        <v>0</v>
      </c>
      <c r="CY29" s="201">
        <v>0</v>
      </c>
      <c r="CZ29" s="201">
        <v>0</v>
      </c>
      <c r="DA29" s="201">
        <v>0</v>
      </c>
      <c r="DB29" s="201">
        <v>0</v>
      </c>
      <c r="DC29" s="201">
        <v>0</v>
      </c>
      <c r="DD29" s="201">
        <v>0</v>
      </c>
      <c r="DE29" s="201">
        <v>0</v>
      </c>
      <c r="DF29" s="201">
        <v>0</v>
      </c>
      <c r="DG29" s="201">
        <v>0</v>
      </c>
      <c r="DH29" s="201">
        <v>0</v>
      </c>
      <c r="DI29" s="201">
        <v>0</v>
      </c>
      <c r="DJ29" s="201">
        <v>0</v>
      </c>
      <c r="DK29" s="201">
        <v>0</v>
      </c>
      <c r="DL29" s="201">
        <v>0</v>
      </c>
      <c r="DM29" s="201">
        <v>0</v>
      </c>
      <c r="DN29" s="201">
        <v>0</v>
      </c>
      <c r="DO29" s="201">
        <v>0</v>
      </c>
      <c r="DP29" s="201">
        <v>0</v>
      </c>
      <c r="DQ29" s="201">
        <v>0</v>
      </c>
      <c r="DR29" s="201">
        <v>0</v>
      </c>
      <c r="DS29" s="201">
        <v>0</v>
      </c>
      <c r="DT29" s="201">
        <v>0</v>
      </c>
      <c r="DU29" s="201">
        <v>0</v>
      </c>
      <c r="DV29" s="201">
        <v>0</v>
      </c>
      <c r="DW29" s="201">
        <v>0</v>
      </c>
    </row>
    <row r="30" spans="1:127" s="126" customFormat="1">
      <c r="A30" s="129"/>
      <c r="B30" s="130" t="s">
        <v>56</v>
      </c>
      <c r="C30" s="131">
        <v>106.12002316624221</v>
      </c>
      <c r="D30" s="131">
        <v>97.12519623152248</v>
      </c>
      <c r="E30" s="131">
        <v>113.03804714627684</v>
      </c>
      <c r="F30" s="131">
        <v>107.87945313537519</v>
      </c>
      <c r="G30" s="131">
        <v>119.06126988208079</v>
      </c>
      <c r="H30" s="131">
        <v>99.971308330703749</v>
      </c>
      <c r="I30" s="131">
        <v>82.233537814992047</v>
      </c>
      <c r="J30" s="131">
        <v>107.86457901789666</v>
      </c>
      <c r="K30" s="131"/>
      <c r="L30" s="131">
        <v>99.577073331442492</v>
      </c>
      <c r="M30" s="131">
        <v>85.105515435097971</v>
      </c>
      <c r="N30" s="131">
        <v>104.022772489169</v>
      </c>
      <c r="O30" s="131">
        <v>106.38473959125217</v>
      </c>
      <c r="P30" s="131">
        <v>103.26192395560558</v>
      </c>
      <c r="Q30" s="131">
        <v>73.487381379906381</v>
      </c>
      <c r="R30" s="131">
        <v>67.126913059673996</v>
      </c>
      <c r="S30" s="131">
        <v>110.0983186463975</v>
      </c>
      <c r="T30" s="131"/>
      <c r="U30" s="131">
        <v>100.15588745654978</v>
      </c>
      <c r="V30" s="131">
        <v>103.13571547587188</v>
      </c>
      <c r="W30" s="131">
        <v>95.472036397861544</v>
      </c>
      <c r="X30" s="131">
        <v>103.18026706245611</v>
      </c>
      <c r="Y30" s="131">
        <v>113.78908870344698</v>
      </c>
      <c r="Z30" s="131">
        <v>86.307060844094934</v>
      </c>
      <c r="AA30" s="131">
        <v>63.19226470349151</v>
      </c>
      <c r="AB30" s="131">
        <v>97.46353614938549</v>
      </c>
      <c r="AC30" s="131"/>
      <c r="AD30" s="131">
        <v>119.47923313978472</v>
      </c>
      <c r="AE30" s="131">
        <v>113.30568601791533</v>
      </c>
      <c r="AF30" s="131">
        <v>161.934388768704</v>
      </c>
      <c r="AG30" s="131">
        <v>120.27353823777946</v>
      </c>
      <c r="AH30" s="131">
        <v>128.83278159366554</v>
      </c>
      <c r="AI30" s="131">
        <v>121.27382652206397</v>
      </c>
      <c r="AJ30" s="131">
        <v>90.72832220102535</v>
      </c>
      <c r="AK30" s="131">
        <v>114.13549854830237</v>
      </c>
      <c r="AL30" s="131"/>
      <c r="AM30" s="131">
        <v>101.86735829569781</v>
      </c>
      <c r="AN30" s="131">
        <v>90.214657882433443</v>
      </c>
      <c r="AO30" s="131">
        <v>104.38428273595784</v>
      </c>
      <c r="AP30" s="131">
        <v>107.59710992873823</v>
      </c>
      <c r="AQ30" s="131">
        <v>109.89954918285704</v>
      </c>
      <c r="AR30" s="131">
        <v>87.664692083626647</v>
      </c>
      <c r="AS30" s="131">
        <v>75.962529485705332</v>
      </c>
      <c r="AT30" s="131">
        <v>108.95032254361938</v>
      </c>
      <c r="AU30" s="131"/>
      <c r="AV30" s="131">
        <v>101.49012382899882</v>
      </c>
      <c r="AW30" s="131">
        <v>98.557980879150875</v>
      </c>
      <c r="AX30" s="131">
        <v>106.6948072657149</v>
      </c>
      <c r="AY30" s="131">
        <v>102.663877707705</v>
      </c>
      <c r="AZ30" s="131">
        <v>110.96952265920837</v>
      </c>
      <c r="BA30" s="131">
        <v>93.140120048287017</v>
      </c>
      <c r="BB30" s="131">
        <v>74.09046738213091</v>
      </c>
      <c r="BC30" s="131">
        <v>106.2061053582096</v>
      </c>
      <c r="BD30" s="131"/>
      <c r="BE30" s="131">
        <v>97.928708053718012</v>
      </c>
      <c r="BF30" s="131">
        <v>92.096309431915429</v>
      </c>
      <c r="BG30" s="131">
        <v>107.87409445291401</v>
      </c>
      <c r="BH30" s="131">
        <v>102.01670136137628</v>
      </c>
      <c r="BI30" s="131">
        <v>102.59298946161657</v>
      </c>
      <c r="BJ30" s="131">
        <v>66.823857954878036</v>
      </c>
      <c r="BK30" s="131">
        <v>65.122129969075019</v>
      </c>
      <c r="BL30" s="132">
        <v>93.500502513885806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1">
        <v>0</v>
      </c>
      <c r="BV30" s="201">
        <v>0</v>
      </c>
      <c r="BW30" s="201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1.2137274846566015E-2</v>
      </c>
      <c r="CG30" s="201">
        <v>0</v>
      </c>
      <c r="CH30" s="201">
        <v>0.21946889008347625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1">
        <v>0</v>
      </c>
      <c r="CU30" s="201">
        <v>0</v>
      </c>
      <c r="CV30" s="201">
        <v>0</v>
      </c>
      <c r="CW30" s="201">
        <v>0</v>
      </c>
      <c r="CX30" s="201">
        <v>0</v>
      </c>
      <c r="CY30" s="201">
        <v>0</v>
      </c>
      <c r="CZ30" s="201">
        <v>0</v>
      </c>
      <c r="DA30" s="201">
        <v>0</v>
      </c>
      <c r="DB30" s="201">
        <v>0</v>
      </c>
      <c r="DC30" s="201">
        <v>0</v>
      </c>
      <c r="DD30" s="201">
        <v>0</v>
      </c>
      <c r="DE30" s="201">
        <v>0</v>
      </c>
      <c r="DF30" s="201">
        <v>0</v>
      </c>
      <c r="DG30" s="201">
        <v>0</v>
      </c>
      <c r="DH30" s="201">
        <v>0</v>
      </c>
      <c r="DI30" s="201">
        <v>0</v>
      </c>
      <c r="DJ30" s="201">
        <v>0</v>
      </c>
      <c r="DK30" s="201">
        <v>0</v>
      </c>
      <c r="DL30" s="201">
        <v>0</v>
      </c>
      <c r="DM30" s="201">
        <v>0</v>
      </c>
      <c r="DN30" s="201">
        <v>0</v>
      </c>
      <c r="DO30" s="201">
        <v>0</v>
      </c>
      <c r="DP30" s="201">
        <v>0</v>
      </c>
      <c r="DQ30" s="201">
        <v>0</v>
      </c>
      <c r="DR30" s="201">
        <v>0</v>
      </c>
      <c r="DS30" s="201">
        <v>0</v>
      </c>
      <c r="DT30" s="201">
        <v>0</v>
      </c>
      <c r="DU30" s="201">
        <v>0</v>
      </c>
      <c r="DV30" s="201">
        <v>0</v>
      </c>
      <c r="DW30" s="201">
        <v>0</v>
      </c>
    </row>
    <row r="31" spans="1:127" s="126" customFormat="1">
      <c r="A31" s="133"/>
      <c r="B31" s="134" t="s">
        <v>57</v>
      </c>
      <c r="C31" s="135">
        <v>114.57851843118527</v>
      </c>
      <c r="D31" s="135">
        <v>114.27051326109405</v>
      </c>
      <c r="E31" s="135">
        <v>119.36321098491342</v>
      </c>
      <c r="F31" s="135">
        <v>115.14114697455324</v>
      </c>
      <c r="G31" s="135">
        <v>122.37542454538321</v>
      </c>
      <c r="H31" s="135">
        <v>93.362085747405288</v>
      </c>
      <c r="I31" s="135">
        <v>92.86128537538481</v>
      </c>
      <c r="J31" s="135">
        <v>116.8027753818379</v>
      </c>
      <c r="K31" s="135"/>
      <c r="L31" s="135">
        <v>105.86824221373496</v>
      </c>
      <c r="M31" s="135">
        <v>97.669946038758624</v>
      </c>
      <c r="N31" s="135">
        <v>110.57385581435217</v>
      </c>
      <c r="O31" s="135">
        <v>110.28439933052225</v>
      </c>
      <c r="P31" s="135">
        <v>113.55325829037166</v>
      </c>
      <c r="Q31" s="135">
        <v>75.02826344025857</v>
      </c>
      <c r="R31" s="135">
        <v>74.338181368015114</v>
      </c>
      <c r="S31" s="135">
        <v>117.13563593730396</v>
      </c>
      <c r="T31" s="135"/>
      <c r="U31" s="135">
        <v>106.01986865804456</v>
      </c>
      <c r="V31" s="135">
        <v>105.32165873394901</v>
      </c>
      <c r="W31" s="135">
        <v>99.493732971771749</v>
      </c>
      <c r="X31" s="135">
        <v>110.1070532092965</v>
      </c>
      <c r="Y31" s="135">
        <v>125.13335194942961</v>
      </c>
      <c r="Z31" s="135">
        <v>89.896215659381056</v>
      </c>
      <c r="AA31" s="135">
        <v>78.994440904222529</v>
      </c>
      <c r="AB31" s="135">
        <v>103.55590935200915</v>
      </c>
      <c r="AC31" s="135"/>
      <c r="AD31" s="135">
        <v>130.10579089497443</v>
      </c>
      <c r="AE31" s="135">
        <v>117.35819360549084</v>
      </c>
      <c r="AF31" s="135">
        <v>150.59107794959976</v>
      </c>
      <c r="AG31" s="135">
        <v>134.15301883242989</v>
      </c>
      <c r="AH31" s="135">
        <v>137.01447677665675</v>
      </c>
      <c r="AI31" s="135">
        <v>207.61898927307968</v>
      </c>
      <c r="AJ31" s="135">
        <v>115.61510243084851</v>
      </c>
      <c r="AK31" s="135">
        <v>114.67657706153291</v>
      </c>
      <c r="AL31" s="135"/>
      <c r="AM31" s="135">
        <v>109.55773333557464</v>
      </c>
      <c r="AN31" s="135">
        <v>103.59486868064702</v>
      </c>
      <c r="AO31" s="135">
        <v>110.09067677462663</v>
      </c>
      <c r="AP31" s="135">
        <v>114.67809994357243</v>
      </c>
      <c r="AQ31" s="135">
        <v>116.07961630896708</v>
      </c>
      <c r="AR31" s="135">
        <v>90.248504121902201</v>
      </c>
      <c r="AS31" s="135">
        <v>85.234076773179908</v>
      </c>
      <c r="AT31" s="135">
        <v>107.89648142128239</v>
      </c>
      <c r="AU31" s="135"/>
      <c r="AV31" s="135">
        <v>107.47867910123267</v>
      </c>
      <c r="AW31" s="135">
        <v>108.34769474394407</v>
      </c>
      <c r="AX31" s="135">
        <v>111.87598057156475</v>
      </c>
      <c r="AY31" s="135">
        <v>107.1924484755381</v>
      </c>
      <c r="AZ31" s="135">
        <v>119.68217050174981</v>
      </c>
      <c r="BA31" s="135">
        <v>91.378148956711286</v>
      </c>
      <c r="BB31" s="135">
        <v>80.813742224379439</v>
      </c>
      <c r="BC31" s="135">
        <v>112.92154939890204</v>
      </c>
      <c r="BD31" s="135"/>
      <c r="BE31" s="135">
        <v>106.51399426433339</v>
      </c>
      <c r="BF31" s="135">
        <v>105.37300317006846</v>
      </c>
      <c r="BG31" s="135">
        <v>110.3745210931462</v>
      </c>
      <c r="BH31" s="135">
        <v>109.88103910154314</v>
      </c>
      <c r="BI31" s="135">
        <v>113.34515308706337</v>
      </c>
      <c r="BJ31" s="135">
        <v>68.556468651646895</v>
      </c>
      <c r="BK31" s="135">
        <v>71.881383851208682</v>
      </c>
      <c r="BL31" s="136">
        <v>102.21241823881657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1">
        <v>0</v>
      </c>
      <c r="BW31" s="201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1.1424870911213247E-2</v>
      </c>
      <c r="CG31" s="201">
        <v>0</v>
      </c>
      <c r="CH31" s="201">
        <v>0.20658704444984721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1">
        <v>0</v>
      </c>
      <c r="CU31" s="201">
        <v>0</v>
      </c>
      <c r="CV31" s="201">
        <v>0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01">
        <v>0</v>
      </c>
      <c r="DF31" s="201">
        <v>0</v>
      </c>
      <c r="DG31" s="201">
        <v>0</v>
      </c>
      <c r="DH31" s="201">
        <v>0</v>
      </c>
      <c r="DI31" s="201">
        <v>0</v>
      </c>
      <c r="DJ31" s="201">
        <v>0</v>
      </c>
      <c r="DK31" s="201">
        <v>0</v>
      </c>
      <c r="DL31" s="201">
        <v>0</v>
      </c>
      <c r="DM31" s="201">
        <v>0</v>
      </c>
      <c r="DN31" s="201">
        <v>0</v>
      </c>
      <c r="DO31" s="201">
        <v>0</v>
      </c>
      <c r="DP31" s="201">
        <v>0</v>
      </c>
      <c r="DQ31" s="201">
        <v>0</v>
      </c>
      <c r="DR31" s="201">
        <v>0</v>
      </c>
      <c r="DS31" s="201">
        <v>0</v>
      </c>
      <c r="DT31" s="201">
        <v>0</v>
      </c>
      <c r="DU31" s="201">
        <v>0</v>
      </c>
      <c r="DV31" s="201">
        <v>0</v>
      </c>
      <c r="DW31" s="201">
        <v>0</v>
      </c>
    </row>
    <row r="32" spans="1:127" s="126" customFormat="1">
      <c r="A32" s="129"/>
      <c r="B32" s="130" t="s">
        <v>58</v>
      </c>
      <c r="C32" s="131">
        <v>119.49900170541083</v>
      </c>
      <c r="D32" s="131">
        <v>108.68216134342865</v>
      </c>
      <c r="E32" s="131">
        <v>119.17561653854412</v>
      </c>
      <c r="F32" s="131">
        <v>118.2559915253228</v>
      </c>
      <c r="G32" s="131">
        <v>138.35318007687056</v>
      </c>
      <c r="H32" s="131">
        <v>104.90125470694383</v>
      </c>
      <c r="I32" s="131">
        <v>129.76764603909515</v>
      </c>
      <c r="J32" s="131">
        <v>117.27220832493977</v>
      </c>
      <c r="K32" s="131"/>
      <c r="L32" s="131">
        <v>115.79991913082135</v>
      </c>
      <c r="M32" s="131">
        <v>89.062389241470569</v>
      </c>
      <c r="N32" s="131">
        <v>105.90604893309809</v>
      </c>
      <c r="O32" s="131">
        <v>121.11746125037936</v>
      </c>
      <c r="P32" s="131">
        <v>135.16068525798443</v>
      </c>
      <c r="Q32" s="131">
        <v>88.176381044554262</v>
      </c>
      <c r="R32" s="131">
        <v>115.71655064642586</v>
      </c>
      <c r="S32" s="131">
        <v>118.2015191438027</v>
      </c>
      <c r="T32" s="131"/>
      <c r="U32" s="131">
        <v>120.93218010748872</v>
      </c>
      <c r="V32" s="131">
        <v>118.13492836638963</v>
      </c>
      <c r="W32" s="131">
        <v>98.156974028559034</v>
      </c>
      <c r="X32" s="131">
        <v>125.24961017018283</v>
      </c>
      <c r="Y32" s="131">
        <v>155.83107268550344</v>
      </c>
      <c r="Z32" s="131">
        <v>114.27281746775675</v>
      </c>
      <c r="AA32" s="131">
        <v>103.5824673163753</v>
      </c>
      <c r="AB32" s="131">
        <v>102.59258626517232</v>
      </c>
      <c r="AC32" s="131"/>
      <c r="AD32" s="131">
        <v>157.15850560384251</v>
      </c>
      <c r="AE32" s="131">
        <v>107.05485138303479</v>
      </c>
      <c r="AF32" s="131">
        <v>157.69117280040911</v>
      </c>
      <c r="AG32" s="131">
        <v>181.79353381850402</v>
      </c>
      <c r="AH32" s="131">
        <v>148.19441574292122</v>
      </c>
      <c r="AI32" s="131">
        <v>211.15071046348049</v>
      </c>
      <c r="AJ32" s="131">
        <v>152.30982768515452</v>
      </c>
      <c r="AK32" s="131">
        <v>113.99992433451736</v>
      </c>
      <c r="AL32" s="131"/>
      <c r="AM32" s="131">
        <v>120.51038954777688</v>
      </c>
      <c r="AN32" s="131">
        <v>109.31933120404503</v>
      </c>
      <c r="AO32" s="131">
        <v>105.99067429107809</v>
      </c>
      <c r="AP32" s="131">
        <v>124.78928797907858</v>
      </c>
      <c r="AQ32" s="131">
        <v>134.84965971371378</v>
      </c>
      <c r="AR32" s="131">
        <v>126.9852964877046</v>
      </c>
      <c r="AS32" s="131">
        <v>118.27758522436102</v>
      </c>
      <c r="AT32" s="131">
        <v>115.24095449901262</v>
      </c>
      <c r="AU32" s="131"/>
      <c r="AV32" s="131">
        <v>111.84912766522163</v>
      </c>
      <c r="AW32" s="131">
        <v>100.81524394661155</v>
      </c>
      <c r="AX32" s="131">
        <v>106.38732035087708</v>
      </c>
      <c r="AY32" s="131">
        <v>111.15196865093171</v>
      </c>
      <c r="AZ32" s="131">
        <v>131.88966759355148</v>
      </c>
      <c r="BA32" s="131">
        <v>109.92592640247159</v>
      </c>
      <c r="BB32" s="131">
        <v>118.22335322951727</v>
      </c>
      <c r="BC32" s="131">
        <v>115.36241611729142</v>
      </c>
      <c r="BD32" s="131"/>
      <c r="BE32" s="131">
        <v>111.36184557218667</v>
      </c>
      <c r="BF32" s="131">
        <v>105.03380783579198</v>
      </c>
      <c r="BG32" s="131">
        <v>106.6946461359545</v>
      </c>
      <c r="BH32" s="131">
        <v>112.20572228618559</v>
      </c>
      <c r="BI32" s="131">
        <v>129.06610040573105</v>
      </c>
      <c r="BJ32" s="131">
        <v>72.748839399548686</v>
      </c>
      <c r="BK32" s="131">
        <v>103.51541433455962</v>
      </c>
      <c r="BL32" s="132">
        <v>101.78958713993195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1">
        <v>0</v>
      </c>
      <c r="BW32" s="201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1.2094136780987697E-2</v>
      </c>
      <c r="CG32" s="201">
        <v>0</v>
      </c>
      <c r="CH32" s="201">
        <v>0.21868885803374383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1">
        <v>0</v>
      </c>
      <c r="CU32" s="201">
        <v>0</v>
      </c>
      <c r="CV32" s="201">
        <v>0</v>
      </c>
      <c r="CW32" s="201">
        <v>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01">
        <v>0</v>
      </c>
      <c r="DF32" s="201">
        <v>0</v>
      </c>
      <c r="DG32" s="201">
        <v>0</v>
      </c>
      <c r="DH32" s="201">
        <v>0</v>
      </c>
      <c r="DI32" s="201">
        <v>0</v>
      </c>
      <c r="DJ32" s="201">
        <v>0</v>
      </c>
      <c r="DK32" s="201">
        <v>0</v>
      </c>
      <c r="DL32" s="201">
        <v>0</v>
      </c>
      <c r="DM32" s="201">
        <v>0</v>
      </c>
      <c r="DN32" s="201">
        <v>0</v>
      </c>
      <c r="DO32" s="201">
        <v>0</v>
      </c>
      <c r="DP32" s="201">
        <v>0</v>
      </c>
      <c r="DQ32" s="201">
        <v>0</v>
      </c>
      <c r="DR32" s="201">
        <v>0</v>
      </c>
      <c r="DS32" s="201">
        <v>0</v>
      </c>
      <c r="DT32" s="201">
        <v>0</v>
      </c>
      <c r="DU32" s="201">
        <v>0</v>
      </c>
      <c r="DV32" s="201">
        <v>0</v>
      </c>
      <c r="DW32" s="201">
        <v>0</v>
      </c>
    </row>
    <row r="33" spans="1:127" s="126" customFormat="1">
      <c r="A33" s="133"/>
      <c r="B33" s="134" t="s">
        <v>59</v>
      </c>
      <c r="C33" s="135">
        <v>141.17573965252743</v>
      </c>
      <c r="D33" s="135">
        <v>125.69828851068397</v>
      </c>
      <c r="E33" s="135">
        <v>135.58824013538432</v>
      </c>
      <c r="F33" s="135">
        <v>141.27471803309706</v>
      </c>
      <c r="G33" s="135">
        <v>127.68969345716394</v>
      </c>
      <c r="H33" s="135">
        <v>189.65341678230331</v>
      </c>
      <c r="I33" s="135">
        <v>209.53053527367035</v>
      </c>
      <c r="J33" s="135">
        <v>132.29889166525714</v>
      </c>
      <c r="K33" s="135"/>
      <c r="L33" s="135">
        <v>143.55559508864056</v>
      </c>
      <c r="M33" s="135">
        <v>120.477052536537</v>
      </c>
      <c r="N33" s="135">
        <v>128.77011911582457</v>
      </c>
      <c r="O33" s="135">
        <v>145.81581135654065</v>
      </c>
      <c r="P33" s="135">
        <v>131.22661544637799</v>
      </c>
      <c r="Q33" s="135">
        <v>129.53960458151641</v>
      </c>
      <c r="R33" s="135">
        <v>221.88787321899562</v>
      </c>
      <c r="S33" s="135">
        <v>135.69476619077523</v>
      </c>
      <c r="T33" s="135"/>
      <c r="U33" s="135">
        <v>129.35688783850205</v>
      </c>
      <c r="V33" s="135">
        <v>112.93075875427019</v>
      </c>
      <c r="W33" s="135">
        <v>113.63409360740724</v>
      </c>
      <c r="X33" s="135">
        <v>136.85563580284798</v>
      </c>
      <c r="Y33" s="135">
        <v>136.81000063325749</v>
      </c>
      <c r="Z33" s="135">
        <v>164.79082194948734</v>
      </c>
      <c r="AA33" s="135">
        <v>171.39229044517734</v>
      </c>
      <c r="AB33" s="135">
        <v>120.67063501124562</v>
      </c>
      <c r="AC33" s="135"/>
      <c r="AD33" s="135">
        <v>153.78428573591759</v>
      </c>
      <c r="AE33" s="135">
        <v>97.029935992224907</v>
      </c>
      <c r="AF33" s="135">
        <v>164.34836677516421</v>
      </c>
      <c r="AG33" s="135">
        <v>163.84367874438436</v>
      </c>
      <c r="AH33" s="135">
        <v>146.9188679287796</v>
      </c>
      <c r="AI33" s="135">
        <v>354.63485553928535</v>
      </c>
      <c r="AJ33" s="135">
        <v>246.99741718183654</v>
      </c>
      <c r="AK33" s="135">
        <v>134.70541788808788</v>
      </c>
      <c r="AL33" s="135"/>
      <c r="AM33" s="135">
        <v>143.98707520369146</v>
      </c>
      <c r="AN33" s="135">
        <v>121.66163805913467</v>
      </c>
      <c r="AO33" s="135">
        <v>118.83070664569473</v>
      </c>
      <c r="AP33" s="135">
        <v>153.04770560962845</v>
      </c>
      <c r="AQ33" s="135">
        <v>126.89506911590517</v>
      </c>
      <c r="AR33" s="135">
        <v>175.61757749734932</v>
      </c>
      <c r="AS33" s="135">
        <v>212.5659451114654</v>
      </c>
      <c r="AT33" s="135">
        <v>132.34845160786742</v>
      </c>
      <c r="AU33" s="135"/>
      <c r="AV33" s="135">
        <v>135.08804631530649</v>
      </c>
      <c r="AW33" s="135">
        <v>124.94898242773684</v>
      </c>
      <c r="AX33" s="135">
        <v>116.20168123832416</v>
      </c>
      <c r="AY33" s="135">
        <v>129.9899305172342</v>
      </c>
      <c r="AZ33" s="135">
        <v>119.76644864504715</v>
      </c>
      <c r="BA33" s="135">
        <v>168.98909790966221</v>
      </c>
      <c r="BB33" s="135">
        <v>252.12663384112722</v>
      </c>
      <c r="BC33" s="135">
        <v>140.38856258096669</v>
      </c>
      <c r="BD33" s="135"/>
      <c r="BE33" s="135">
        <v>137.03265590498847</v>
      </c>
      <c r="BF33" s="135">
        <v>116.52919340475698</v>
      </c>
      <c r="BG33" s="135">
        <v>125.23379669409994</v>
      </c>
      <c r="BH33" s="135">
        <v>138.50505971577326</v>
      </c>
      <c r="BI33" s="135">
        <v>131.15625414804094</v>
      </c>
      <c r="BJ33" s="135">
        <v>103.83841764231234</v>
      </c>
      <c r="BK33" s="135">
        <v>214.51469415472673</v>
      </c>
      <c r="BL33" s="136">
        <v>126.31830425339474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1">
        <v>0</v>
      </c>
      <c r="BW33" s="201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1.0167028419630242E-2</v>
      </c>
      <c r="CG33" s="201">
        <v>0</v>
      </c>
      <c r="CH33" s="201">
        <v>0.18384245812241318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1">
        <v>0</v>
      </c>
      <c r="CU33" s="201">
        <v>0</v>
      </c>
      <c r="CV33" s="201">
        <v>0</v>
      </c>
      <c r="CW33" s="201">
        <v>0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01">
        <v>0</v>
      </c>
      <c r="DF33" s="201">
        <v>0</v>
      </c>
      <c r="DG33" s="201">
        <v>0</v>
      </c>
      <c r="DH33" s="201">
        <v>0</v>
      </c>
      <c r="DI33" s="201">
        <v>0</v>
      </c>
      <c r="DJ33" s="201">
        <v>0</v>
      </c>
      <c r="DK33" s="201">
        <v>0</v>
      </c>
      <c r="DL33" s="201">
        <v>0</v>
      </c>
      <c r="DM33" s="201">
        <v>0</v>
      </c>
      <c r="DN33" s="201">
        <v>0</v>
      </c>
      <c r="DO33" s="201">
        <v>0</v>
      </c>
      <c r="DP33" s="201">
        <v>0</v>
      </c>
      <c r="DQ33" s="201">
        <v>0</v>
      </c>
      <c r="DR33" s="201">
        <v>0</v>
      </c>
      <c r="DS33" s="201">
        <v>0</v>
      </c>
      <c r="DT33" s="201">
        <v>0</v>
      </c>
      <c r="DU33" s="201">
        <v>0</v>
      </c>
      <c r="DV33" s="201">
        <v>0</v>
      </c>
      <c r="DW33" s="201">
        <v>0</v>
      </c>
    </row>
    <row r="34" spans="1:127" s="126" customFormat="1">
      <c r="A34" s="129">
        <v>2021</v>
      </c>
      <c r="B34" s="130" t="s">
        <v>48</v>
      </c>
      <c r="C34" s="131">
        <v>99.961789334729673</v>
      </c>
      <c r="D34" s="131">
        <v>89.998368973586395</v>
      </c>
      <c r="E34" s="131">
        <v>109.74586631590431</v>
      </c>
      <c r="F34" s="131">
        <v>103.10260075632134</v>
      </c>
      <c r="G34" s="131">
        <v>109.17663493976737</v>
      </c>
      <c r="H34" s="131">
        <v>83.967270505572785</v>
      </c>
      <c r="I34" s="131">
        <v>61.443427901166416</v>
      </c>
      <c r="J34" s="131">
        <v>117.45062468946934</v>
      </c>
      <c r="K34" s="131"/>
      <c r="L34" s="131">
        <v>103.72674103271558</v>
      </c>
      <c r="M34" s="131">
        <v>76.386481100604826</v>
      </c>
      <c r="N34" s="131">
        <v>105.70030161551473</v>
      </c>
      <c r="O34" s="131">
        <v>111.81603470859575</v>
      </c>
      <c r="P34" s="131">
        <v>116.54628776199394</v>
      </c>
      <c r="Q34" s="131">
        <v>74.96830514121369</v>
      </c>
      <c r="R34" s="131">
        <v>68.51202377755024</v>
      </c>
      <c r="S34" s="131">
        <v>123.15127547741407</v>
      </c>
      <c r="T34" s="131"/>
      <c r="U34" s="131">
        <v>79.681859287118087</v>
      </c>
      <c r="V34" s="131">
        <v>67.935276921092282</v>
      </c>
      <c r="W34" s="131">
        <v>88.882216891866776</v>
      </c>
      <c r="X34" s="131">
        <v>95.787128805532674</v>
      </c>
      <c r="Y34" s="131">
        <v>83.788934724235645</v>
      </c>
      <c r="Z34" s="131">
        <v>62.10734784789279</v>
      </c>
      <c r="AA34" s="131">
        <v>39.804476047068114</v>
      </c>
      <c r="AB34" s="131">
        <v>97.461796338524493</v>
      </c>
      <c r="AC34" s="131"/>
      <c r="AD34" s="131">
        <v>113.1056829375317</v>
      </c>
      <c r="AE34" s="131">
        <v>90.849745947561217</v>
      </c>
      <c r="AF34" s="131">
        <v>139.696093902776</v>
      </c>
      <c r="AG34" s="131">
        <v>122.41303514345275</v>
      </c>
      <c r="AH34" s="131">
        <v>124.72616958346121</v>
      </c>
      <c r="AI34" s="131">
        <v>143.1677171034122</v>
      </c>
      <c r="AJ34" s="131">
        <v>69.312726408647677</v>
      </c>
      <c r="AK34" s="131">
        <v>135.39961940502778</v>
      </c>
      <c r="AL34" s="131"/>
      <c r="AM34" s="131">
        <v>99.102149993482328</v>
      </c>
      <c r="AN34" s="131">
        <v>80.006635618412204</v>
      </c>
      <c r="AO34" s="131">
        <v>108.77095270494677</v>
      </c>
      <c r="AP34" s="131">
        <v>107.00123730181137</v>
      </c>
      <c r="AQ34" s="131">
        <v>102.85507719436305</v>
      </c>
      <c r="AR34" s="131">
        <v>113.91139884817099</v>
      </c>
      <c r="AS34" s="131">
        <v>60.695705046377753</v>
      </c>
      <c r="AT34" s="131">
        <v>119.29447176722401</v>
      </c>
      <c r="AU34" s="131"/>
      <c r="AV34" s="131">
        <v>93.283272224169195</v>
      </c>
      <c r="AW34" s="131">
        <v>81.025758016664724</v>
      </c>
      <c r="AX34" s="131">
        <v>105.74906849529815</v>
      </c>
      <c r="AY34" s="131">
        <v>97.676365131642797</v>
      </c>
      <c r="AZ34" s="131">
        <v>98.939868390130272</v>
      </c>
      <c r="BA34" s="131">
        <v>77.486977014561191</v>
      </c>
      <c r="BB34" s="131">
        <v>50.987951414910086</v>
      </c>
      <c r="BC34" s="131">
        <v>117.46075847618317</v>
      </c>
      <c r="BD34" s="131"/>
      <c r="BE34" s="131">
        <v>101.54923475962299</v>
      </c>
      <c r="BF34" s="131">
        <v>92.422352993432384</v>
      </c>
      <c r="BG34" s="131">
        <v>101.27530556358518</v>
      </c>
      <c r="BH34" s="131">
        <v>107.24230891286876</v>
      </c>
      <c r="BI34" s="131">
        <v>108.48881965559643</v>
      </c>
      <c r="BJ34" s="131">
        <v>74.008700566723306</v>
      </c>
      <c r="BK34" s="131">
        <v>53.996001619672853</v>
      </c>
      <c r="BL34" s="132">
        <v>113.52131492791064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1">
        <v>0</v>
      </c>
      <c r="BW34" s="201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1.0971905957759986E-2</v>
      </c>
      <c r="CG34" s="201">
        <v>0</v>
      </c>
      <c r="CH34" s="201">
        <v>0.19839643190793765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1">
        <v>0</v>
      </c>
      <c r="CU34" s="201">
        <v>0</v>
      </c>
      <c r="CV34" s="201">
        <v>0</v>
      </c>
      <c r="CW34" s="201">
        <v>0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01">
        <v>0</v>
      </c>
      <c r="DF34" s="201">
        <v>0</v>
      </c>
      <c r="DG34" s="201">
        <v>0</v>
      </c>
      <c r="DH34" s="201">
        <v>0</v>
      </c>
      <c r="DI34" s="201">
        <v>0</v>
      </c>
      <c r="DJ34" s="201">
        <v>0</v>
      </c>
      <c r="DK34" s="201">
        <v>0</v>
      </c>
      <c r="DL34" s="201">
        <v>0</v>
      </c>
      <c r="DM34" s="201">
        <v>0</v>
      </c>
      <c r="DN34" s="201">
        <v>0</v>
      </c>
      <c r="DO34" s="201">
        <v>0</v>
      </c>
      <c r="DP34" s="201">
        <v>0</v>
      </c>
      <c r="DQ34" s="201">
        <v>0</v>
      </c>
      <c r="DR34" s="201">
        <v>0</v>
      </c>
      <c r="DS34" s="201">
        <v>0</v>
      </c>
      <c r="DT34" s="201">
        <v>0</v>
      </c>
      <c r="DU34" s="201">
        <v>0</v>
      </c>
      <c r="DV34" s="201">
        <v>0</v>
      </c>
      <c r="DW34" s="201">
        <v>0</v>
      </c>
    </row>
    <row r="35" spans="1:127" s="126" customFormat="1">
      <c r="A35" s="133"/>
      <c r="B35" s="134" t="s">
        <v>49</v>
      </c>
      <c r="C35" s="135">
        <v>109.04838915684141</v>
      </c>
      <c r="D35" s="135">
        <v>115.52915134425375</v>
      </c>
      <c r="E35" s="135">
        <v>119.07733169541525</v>
      </c>
      <c r="F35" s="135">
        <v>108.1611037204607</v>
      </c>
      <c r="G35" s="135">
        <v>119.79939489159761</v>
      </c>
      <c r="H35" s="135">
        <v>95.001609070211629</v>
      </c>
      <c r="I35" s="135">
        <v>68.748072467798011</v>
      </c>
      <c r="J35" s="135">
        <v>107.89953512751971</v>
      </c>
      <c r="K35" s="135"/>
      <c r="L35" s="135">
        <v>103.94556433062243</v>
      </c>
      <c r="M35" s="135">
        <v>108.60881705411384</v>
      </c>
      <c r="N35" s="135">
        <v>97.239974575630129</v>
      </c>
      <c r="O35" s="135">
        <v>105.96506284401408</v>
      </c>
      <c r="P35" s="135">
        <v>116.16789323787886</v>
      </c>
      <c r="Q35" s="135">
        <v>101.47637822020829</v>
      </c>
      <c r="R35" s="135">
        <v>63.656874682265084</v>
      </c>
      <c r="S35" s="135">
        <v>105.13666133378948</v>
      </c>
      <c r="T35" s="135"/>
      <c r="U35" s="135">
        <v>105.34670627532456</v>
      </c>
      <c r="V35" s="135">
        <v>114.69943437759149</v>
      </c>
      <c r="W35" s="135">
        <v>102.22738880103898</v>
      </c>
      <c r="X35" s="135">
        <v>103.74292035393759</v>
      </c>
      <c r="Y35" s="135">
        <v>120.56521690967163</v>
      </c>
      <c r="Z35" s="135">
        <v>87.815287287432724</v>
      </c>
      <c r="AA35" s="135">
        <v>61.991646517268649</v>
      </c>
      <c r="AB35" s="135">
        <v>93.983947798964635</v>
      </c>
      <c r="AC35" s="135"/>
      <c r="AD35" s="135">
        <v>118.76942899857666</v>
      </c>
      <c r="AE35" s="135">
        <v>109.48940154297375</v>
      </c>
      <c r="AF35" s="135">
        <v>169.20086867141612</v>
      </c>
      <c r="AG35" s="135">
        <v>119.70362151556249</v>
      </c>
      <c r="AH35" s="135">
        <v>136.18248528321513</v>
      </c>
      <c r="AI35" s="135">
        <v>156.09257685904677</v>
      </c>
      <c r="AJ35" s="135">
        <v>79.019211584963045</v>
      </c>
      <c r="AK35" s="135">
        <v>116.81016505338665</v>
      </c>
      <c r="AL35" s="135"/>
      <c r="AM35" s="135">
        <v>104.74154717857382</v>
      </c>
      <c r="AN35" s="135">
        <v>102.0735252348729</v>
      </c>
      <c r="AO35" s="135">
        <v>107.62205314267823</v>
      </c>
      <c r="AP35" s="135">
        <v>110.01826442397493</v>
      </c>
      <c r="AQ35" s="135">
        <v>112.58866198437136</v>
      </c>
      <c r="AR35" s="135">
        <v>124.68565142384635</v>
      </c>
      <c r="AS35" s="135">
        <v>64.263829178001757</v>
      </c>
      <c r="AT35" s="135">
        <v>92.887029157020351</v>
      </c>
      <c r="AU35" s="135"/>
      <c r="AV35" s="135">
        <v>100.13939720208667</v>
      </c>
      <c r="AW35" s="135">
        <v>101.17875018492128</v>
      </c>
      <c r="AX35" s="135">
        <v>114.66046892815642</v>
      </c>
      <c r="AY35" s="135">
        <v>98.465231106735899</v>
      </c>
      <c r="AZ35" s="135">
        <v>115.43199431103407</v>
      </c>
      <c r="BA35" s="135">
        <v>90.734085878301357</v>
      </c>
      <c r="BB35" s="135">
        <v>64.460912559265381</v>
      </c>
      <c r="BC35" s="135">
        <v>105.68913016711244</v>
      </c>
      <c r="BD35" s="135"/>
      <c r="BE35" s="135">
        <v>104.43249297619161</v>
      </c>
      <c r="BF35" s="135">
        <v>113.2301846885249</v>
      </c>
      <c r="BG35" s="135">
        <v>114.49573277664993</v>
      </c>
      <c r="BH35" s="135">
        <v>105.19026055689321</v>
      </c>
      <c r="BI35" s="135">
        <v>115.06439126154717</v>
      </c>
      <c r="BJ35" s="135">
        <v>84.867816898473478</v>
      </c>
      <c r="BK35" s="135">
        <v>55.875266342233196</v>
      </c>
      <c r="BL35" s="136">
        <v>93.95165382851215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1">
        <v>0</v>
      </c>
      <c r="BW35" s="201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1.0077424582036087E-2</v>
      </c>
      <c r="CG35" s="201">
        <v>0</v>
      </c>
      <c r="CH35" s="201">
        <v>0.18222222169927704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1">
        <v>0</v>
      </c>
      <c r="CU35" s="201">
        <v>0</v>
      </c>
      <c r="CV35" s="201">
        <v>0</v>
      </c>
      <c r="CW35" s="201">
        <v>0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01">
        <v>0</v>
      </c>
      <c r="DF35" s="201">
        <v>0</v>
      </c>
      <c r="DG35" s="201">
        <v>0</v>
      </c>
      <c r="DH35" s="201">
        <v>0</v>
      </c>
      <c r="DI35" s="201">
        <v>0</v>
      </c>
      <c r="DJ35" s="201">
        <v>0</v>
      </c>
      <c r="DK35" s="201">
        <v>0</v>
      </c>
      <c r="DL35" s="201">
        <v>0</v>
      </c>
      <c r="DM35" s="201">
        <v>0</v>
      </c>
      <c r="DN35" s="201">
        <v>0</v>
      </c>
      <c r="DO35" s="201">
        <v>0</v>
      </c>
      <c r="DP35" s="201">
        <v>0</v>
      </c>
      <c r="DQ35" s="201">
        <v>0</v>
      </c>
      <c r="DR35" s="201">
        <v>0</v>
      </c>
      <c r="DS35" s="201">
        <v>0</v>
      </c>
      <c r="DT35" s="201">
        <v>0</v>
      </c>
      <c r="DU35" s="201">
        <v>0</v>
      </c>
      <c r="DV35" s="201">
        <v>0</v>
      </c>
      <c r="DW35" s="201">
        <v>0</v>
      </c>
    </row>
    <row r="36" spans="1:127" s="126" customFormat="1">
      <c r="A36" s="129"/>
      <c r="B36" s="130" t="s">
        <v>50</v>
      </c>
      <c r="C36" s="131">
        <v>117.62997307328152</v>
      </c>
      <c r="D36" s="131">
        <v>121.06667550138856</v>
      </c>
      <c r="E36" s="131">
        <v>126.89302845963353</v>
      </c>
      <c r="F36" s="131">
        <v>116.354868372083</v>
      </c>
      <c r="G36" s="131">
        <v>129.84001544982166</v>
      </c>
      <c r="H36" s="131">
        <v>96.619858551570786</v>
      </c>
      <c r="I36" s="131">
        <v>82.732332268192835</v>
      </c>
      <c r="J36" s="131">
        <v>125.40147358030038</v>
      </c>
      <c r="K36" s="131"/>
      <c r="L36" s="131">
        <v>112.00078512285123</v>
      </c>
      <c r="M36" s="131">
        <v>111.43467162985417</v>
      </c>
      <c r="N36" s="131">
        <v>106.4885418814376</v>
      </c>
      <c r="O36" s="131">
        <v>114.29520347913868</v>
      </c>
      <c r="P36" s="131">
        <v>122.86714657834763</v>
      </c>
      <c r="Q36" s="131">
        <v>75.452579573371963</v>
      </c>
      <c r="R36" s="131">
        <v>77.15915936800512</v>
      </c>
      <c r="S36" s="131">
        <v>138.20581442568047</v>
      </c>
      <c r="T36" s="131"/>
      <c r="U36" s="131">
        <v>111.83154509196527</v>
      </c>
      <c r="V36" s="131">
        <v>114.28647343561886</v>
      </c>
      <c r="W36" s="131">
        <v>109.78796920338061</v>
      </c>
      <c r="X36" s="131">
        <v>113.38054232348544</v>
      </c>
      <c r="Y36" s="131">
        <v>133.86111082610833</v>
      </c>
      <c r="Z36" s="131">
        <v>97.393847555488506</v>
      </c>
      <c r="AA36" s="131">
        <v>75.719982467787929</v>
      </c>
      <c r="AB36" s="131">
        <v>108.80294099796414</v>
      </c>
      <c r="AC36" s="131"/>
      <c r="AD36" s="131">
        <v>127.41636204174414</v>
      </c>
      <c r="AE36" s="131">
        <v>108.22300609752835</v>
      </c>
      <c r="AF36" s="131">
        <v>176.67421113988632</v>
      </c>
      <c r="AG36" s="131">
        <v>131.80323392988251</v>
      </c>
      <c r="AH36" s="131">
        <v>151.89727555835273</v>
      </c>
      <c r="AI36" s="131">
        <v>183.74068717965446</v>
      </c>
      <c r="AJ36" s="131">
        <v>84.586056429767496</v>
      </c>
      <c r="AK36" s="131">
        <v>122.86469070857879</v>
      </c>
      <c r="AL36" s="131"/>
      <c r="AM36" s="131">
        <v>114.33018708249504</v>
      </c>
      <c r="AN36" s="131">
        <v>122.41416438616002</v>
      </c>
      <c r="AO36" s="131">
        <v>119.93711255849158</v>
      </c>
      <c r="AP36" s="131">
        <v>113.24023565912098</v>
      </c>
      <c r="AQ36" s="131">
        <v>118.32795329972853</v>
      </c>
      <c r="AR36" s="131">
        <v>100.80407777984144</v>
      </c>
      <c r="AS36" s="131">
        <v>81.068559237425063</v>
      </c>
      <c r="AT36" s="131">
        <v>120.14378638847967</v>
      </c>
      <c r="AU36" s="131"/>
      <c r="AV36" s="131">
        <v>111.09682366942886</v>
      </c>
      <c r="AW36" s="131">
        <v>112.62245715968548</v>
      </c>
      <c r="AX36" s="131">
        <v>121.55696449510664</v>
      </c>
      <c r="AY36" s="131">
        <v>109.22683832363083</v>
      </c>
      <c r="AZ36" s="131">
        <v>125.27299373145853</v>
      </c>
      <c r="BA36" s="131">
        <v>89.871972795542689</v>
      </c>
      <c r="BB36" s="131">
        <v>83.216196007384525</v>
      </c>
      <c r="BC36" s="131">
        <v>123.21167266722053</v>
      </c>
      <c r="BD36" s="131"/>
      <c r="BE36" s="131">
        <v>116.25701287164279</v>
      </c>
      <c r="BF36" s="131">
        <v>124.88955114878604</v>
      </c>
      <c r="BG36" s="131">
        <v>119.8537973239809</v>
      </c>
      <c r="BH36" s="131">
        <v>116.87316623473937</v>
      </c>
      <c r="BI36" s="131">
        <v>131.00339712843871</v>
      </c>
      <c r="BJ36" s="131">
        <v>70.312507820812925</v>
      </c>
      <c r="BK36" s="131">
        <v>70.46146414100167</v>
      </c>
      <c r="BL36" s="132">
        <v>109.33648721536129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1">
        <v>0</v>
      </c>
      <c r="BW36" s="201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1.410175121381485E-2</v>
      </c>
      <c r="CG36" s="201">
        <v>0</v>
      </c>
      <c r="CH36" s="201">
        <v>0.25499098654739782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1">
        <v>0</v>
      </c>
      <c r="CU36" s="201">
        <v>0</v>
      </c>
      <c r="CV36" s="201">
        <v>0</v>
      </c>
      <c r="CW36" s="201">
        <v>0</v>
      </c>
      <c r="CX36" s="201">
        <v>0</v>
      </c>
      <c r="CY36" s="201">
        <v>0</v>
      </c>
      <c r="CZ36" s="201">
        <v>0</v>
      </c>
      <c r="DA36" s="201">
        <v>0</v>
      </c>
      <c r="DB36" s="201">
        <v>0</v>
      </c>
      <c r="DC36" s="201">
        <v>0</v>
      </c>
      <c r="DD36" s="201">
        <v>0</v>
      </c>
      <c r="DE36" s="201">
        <v>0</v>
      </c>
      <c r="DF36" s="201">
        <v>0</v>
      </c>
      <c r="DG36" s="201">
        <v>0</v>
      </c>
      <c r="DH36" s="201">
        <v>0</v>
      </c>
      <c r="DI36" s="201">
        <v>0</v>
      </c>
      <c r="DJ36" s="201">
        <v>0</v>
      </c>
      <c r="DK36" s="201">
        <v>0</v>
      </c>
      <c r="DL36" s="201">
        <v>0</v>
      </c>
      <c r="DM36" s="201">
        <v>0</v>
      </c>
      <c r="DN36" s="201">
        <v>0</v>
      </c>
      <c r="DO36" s="201">
        <v>0</v>
      </c>
      <c r="DP36" s="201">
        <v>0</v>
      </c>
      <c r="DQ36" s="201">
        <v>0</v>
      </c>
      <c r="DR36" s="201">
        <v>0</v>
      </c>
      <c r="DS36" s="201">
        <v>0</v>
      </c>
      <c r="DT36" s="201">
        <v>0</v>
      </c>
      <c r="DU36" s="201">
        <v>0</v>
      </c>
      <c r="DV36" s="201">
        <v>0</v>
      </c>
      <c r="DW36" s="201">
        <v>0</v>
      </c>
    </row>
    <row r="37" spans="1:127" s="126" customFormat="1">
      <c r="A37" s="133"/>
      <c r="B37" s="134" t="s">
        <v>51</v>
      </c>
      <c r="C37" s="135">
        <v>95.965524223605243</v>
      </c>
      <c r="D37" s="135">
        <v>98.685417668580072</v>
      </c>
      <c r="E37" s="135">
        <v>105.16518229555865</v>
      </c>
      <c r="F37" s="135">
        <v>97.127102628299156</v>
      </c>
      <c r="G37" s="135">
        <v>99.558276790385491</v>
      </c>
      <c r="H37" s="135">
        <v>55.958190977447444</v>
      </c>
      <c r="I37" s="135">
        <v>46.192622589743387</v>
      </c>
      <c r="J37" s="135">
        <v>128.51924826715631</v>
      </c>
      <c r="K37" s="135"/>
      <c r="L37" s="135">
        <v>91.312630137377184</v>
      </c>
      <c r="M37" s="135">
        <v>95.850168404404627</v>
      </c>
      <c r="N37" s="135">
        <v>99.761344752536004</v>
      </c>
      <c r="O37" s="135">
        <v>93.679159609984367</v>
      </c>
      <c r="P37" s="135">
        <v>86.412011892963406</v>
      </c>
      <c r="Q37" s="135">
        <v>52.660956342765786</v>
      </c>
      <c r="R37" s="135">
        <v>39.072054768874622</v>
      </c>
      <c r="S37" s="135">
        <v>142.68057660719631</v>
      </c>
      <c r="T37" s="135"/>
      <c r="U37" s="135">
        <v>90.651060136267304</v>
      </c>
      <c r="V37" s="135">
        <v>94.074951375776692</v>
      </c>
      <c r="W37" s="135">
        <v>95.715030502665016</v>
      </c>
      <c r="X37" s="135">
        <v>95.801491958551935</v>
      </c>
      <c r="Y37" s="135">
        <v>95.152739109147817</v>
      </c>
      <c r="Z37" s="135">
        <v>63.240267810712972</v>
      </c>
      <c r="AA37" s="135">
        <v>42.520308776760878</v>
      </c>
      <c r="AB37" s="135">
        <v>94.824764135632364</v>
      </c>
      <c r="AC37" s="135"/>
      <c r="AD37" s="135">
        <v>120.09055017388313</v>
      </c>
      <c r="AE37" s="135">
        <v>118.32574996851324</v>
      </c>
      <c r="AF37" s="135">
        <v>162.62844866199995</v>
      </c>
      <c r="AG37" s="135">
        <v>119.58583272359462</v>
      </c>
      <c r="AH37" s="135">
        <v>136.56903646222366</v>
      </c>
      <c r="AI37" s="135">
        <v>153.49347558006912</v>
      </c>
      <c r="AJ37" s="135">
        <v>73.625216186089943</v>
      </c>
      <c r="AK37" s="135">
        <v>122.9378382579406</v>
      </c>
      <c r="AL37" s="135"/>
      <c r="AM37" s="135">
        <v>106.59104894969389</v>
      </c>
      <c r="AN37" s="135">
        <v>114.8920422952441</v>
      </c>
      <c r="AO37" s="135">
        <v>114.50557257057679</v>
      </c>
      <c r="AP37" s="135">
        <v>107.85982095745609</v>
      </c>
      <c r="AQ37" s="135">
        <v>107.83579939139167</v>
      </c>
      <c r="AR37" s="135">
        <v>82.84807338852481</v>
      </c>
      <c r="AS37" s="135">
        <v>70.435623152788622</v>
      </c>
      <c r="AT37" s="135">
        <v>102.47141779629605</v>
      </c>
      <c r="AU37" s="135"/>
      <c r="AV37" s="135">
        <v>92.482397945720166</v>
      </c>
      <c r="AW37" s="135">
        <v>95.346231467909433</v>
      </c>
      <c r="AX37" s="135">
        <v>99.256022936122619</v>
      </c>
      <c r="AY37" s="135">
        <v>93.834578896457785</v>
      </c>
      <c r="AZ37" s="135">
        <v>94.121982918905772</v>
      </c>
      <c r="BA37" s="135">
        <v>65.682026723892122</v>
      </c>
      <c r="BB37" s="135">
        <v>57.256094544197531</v>
      </c>
      <c r="BC37" s="135">
        <v>111.18566671684526</v>
      </c>
      <c r="BD37" s="135"/>
      <c r="BE37" s="135">
        <v>103.48393833550789</v>
      </c>
      <c r="BF37" s="135">
        <v>113.81030338354957</v>
      </c>
      <c r="BG37" s="135">
        <v>108.17081759772564</v>
      </c>
      <c r="BH37" s="135">
        <v>103.93545377318291</v>
      </c>
      <c r="BI37" s="135">
        <v>110.91510062932282</v>
      </c>
      <c r="BJ37" s="135">
        <v>62.359576798386804</v>
      </c>
      <c r="BK37" s="135">
        <v>57.985466769271319</v>
      </c>
      <c r="BL37" s="136">
        <v>109.04450453823642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1">
        <v>0</v>
      </c>
      <c r="BW37" s="201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1.44543049162138E-2</v>
      </c>
      <c r="CG37" s="201">
        <v>0</v>
      </c>
      <c r="CH37" s="201">
        <v>0.26136594062397478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1">
        <v>0</v>
      </c>
      <c r="CU37" s="201">
        <v>0</v>
      </c>
      <c r="CV37" s="201">
        <v>0</v>
      </c>
      <c r="CW37" s="201">
        <v>0</v>
      </c>
      <c r="CX37" s="201">
        <v>0</v>
      </c>
      <c r="CY37" s="201">
        <v>0</v>
      </c>
      <c r="CZ37" s="201">
        <v>0</v>
      </c>
      <c r="DA37" s="201">
        <v>0</v>
      </c>
      <c r="DB37" s="201">
        <v>0</v>
      </c>
      <c r="DC37" s="201">
        <v>0</v>
      </c>
      <c r="DD37" s="201">
        <v>0</v>
      </c>
      <c r="DE37" s="201">
        <v>0</v>
      </c>
      <c r="DF37" s="201">
        <v>0</v>
      </c>
      <c r="DG37" s="201">
        <v>0</v>
      </c>
      <c r="DH37" s="201">
        <v>0</v>
      </c>
      <c r="DI37" s="201">
        <v>0</v>
      </c>
      <c r="DJ37" s="201">
        <v>0</v>
      </c>
      <c r="DK37" s="201">
        <v>0</v>
      </c>
      <c r="DL37" s="201">
        <v>0</v>
      </c>
      <c r="DM37" s="201">
        <v>0</v>
      </c>
      <c r="DN37" s="201">
        <v>0</v>
      </c>
      <c r="DO37" s="201">
        <v>0</v>
      </c>
      <c r="DP37" s="201">
        <v>0</v>
      </c>
      <c r="DQ37" s="201">
        <v>0</v>
      </c>
      <c r="DR37" s="201">
        <v>0</v>
      </c>
      <c r="DS37" s="201">
        <v>0</v>
      </c>
      <c r="DT37" s="201">
        <v>0</v>
      </c>
      <c r="DU37" s="201">
        <v>0</v>
      </c>
      <c r="DV37" s="201">
        <v>0</v>
      </c>
      <c r="DW37" s="201">
        <v>0</v>
      </c>
    </row>
    <row r="38" spans="1:127" s="126" customFormat="1">
      <c r="A38" s="129"/>
      <c r="B38" s="130" t="s">
        <v>52</v>
      </c>
      <c r="C38" s="131">
        <v>105.21226661198446</v>
      </c>
      <c r="D38" s="131">
        <v>92.602491753523736</v>
      </c>
      <c r="E38" s="131">
        <v>100.5759028291335</v>
      </c>
      <c r="F38" s="131">
        <v>110.86769494891162</v>
      </c>
      <c r="G38" s="131">
        <v>113.93711397069659</v>
      </c>
      <c r="H38" s="131">
        <v>78.560425334023009</v>
      </c>
      <c r="I38" s="131">
        <v>75.875267392243799</v>
      </c>
      <c r="J38" s="131">
        <v>124.9866357066675</v>
      </c>
      <c r="K38" s="131"/>
      <c r="L38" s="131">
        <v>102.13747413512566</v>
      </c>
      <c r="M38" s="131">
        <v>90.514044595580017</v>
      </c>
      <c r="N38" s="131">
        <v>90.736550919089439</v>
      </c>
      <c r="O38" s="131">
        <v>109.91003746635315</v>
      </c>
      <c r="P38" s="131">
        <v>105.6815934481788</v>
      </c>
      <c r="Q38" s="131">
        <v>59.886073059056841</v>
      </c>
      <c r="R38" s="131">
        <v>70.165289652378675</v>
      </c>
      <c r="S38" s="131">
        <v>124.05791851199291</v>
      </c>
      <c r="T38" s="131"/>
      <c r="U38" s="131">
        <v>96.712083846365545</v>
      </c>
      <c r="V38" s="131">
        <v>88.122772027481417</v>
      </c>
      <c r="W38" s="131">
        <v>78.940811134849838</v>
      </c>
      <c r="X38" s="131">
        <v>111.1985390517636</v>
      </c>
      <c r="Y38" s="131">
        <v>108.84324247256319</v>
      </c>
      <c r="Z38" s="131">
        <v>79.041952317710354</v>
      </c>
      <c r="AA38" s="131">
        <v>65.152262684694534</v>
      </c>
      <c r="AB38" s="131">
        <v>106.93266062818934</v>
      </c>
      <c r="AC38" s="131"/>
      <c r="AD38" s="131">
        <v>118.69882279252595</v>
      </c>
      <c r="AE38" s="131">
        <v>101.56078699555957</v>
      </c>
      <c r="AF38" s="131">
        <v>146.73358176476972</v>
      </c>
      <c r="AG38" s="131">
        <v>124.73006726973104</v>
      </c>
      <c r="AH38" s="131">
        <v>129.68121095056554</v>
      </c>
      <c r="AI38" s="131">
        <v>163.72949363132315</v>
      </c>
      <c r="AJ38" s="131">
        <v>85.284053528134137</v>
      </c>
      <c r="AK38" s="131">
        <v>130.81924038803626</v>
      </c>
      <c r="AL38" s="131"/>
      <c r="AM38" s="131">
        <v>100.72246176637287</v>
      </c>
      <c r="AN38" s="131">
        <v>92.693675530103292</v>
      </c>
      <c r="AO38" s="131">
        <v>94.976896314447913</v>
      </c>
      <c r="AP38" s="131">
        <v>107.12256529222843</v>
      </c>
      <c r="AQ38" s="131">
        <v>103.21055828036334</v>
      </c>
      <c r="AR38" s="131">
        <v>82.738024466571005</v>
      </c>
      <c r="AS38" s="131">
        <v>74.049337500712497</v>
      </c>
      <c r="AT38" s="131">
        <v>113.67360958687416</v>
      </c>
      <c r="AU38" s="131"/>
      <c r="AV38" s="131">
        <v>77.631697228174474</v>
      </c>
      <c r="AW38" s="131">
        <v>48.593500788902283</v>
      </c>
      <c r="AX38" s="131">
        <v>53.757563660344907</v>
      </c>
      <c r="AY38" s="131">
        <v>94.174784634784118</v>
      </c>
      <c r="AZ38" s="131">
        <v>64.250136553390249</v>
      </c>
      <c r="BA38" s="131">
        <v>50.025693554368765</v>
      </c>
      <c r="BB38" s="131">
        <v>55.126902902846332</v>
      </c>
      <c r="BC38" s="131">
        <v>106.40015717171947</v>
      </c>
      <c r="BD38" s="131"/>
      <c r="BE38" s="131">
        <v>98.247580737717826</v>
      </c>
      <c r="BF38" s="131">
        <v>85.862969299477044</v>
      </c>
      <c r="BG38" s="131">
        <v>80.049244323162554</v>
      </c>
      <c r="BH38" s="131">
        <v>107.1967893270612</v>
      </c>
      <c r="BI38" s="131">
        <v>97.008267485024973</v>
      </c>
      <c r="BJ38" s="131">
        <v>59.691534239633526</v>
      </c>
      <c r="BK38" s="131">
        <v>67.585695668057213</v>
      </c>
      <c r="BL38" s="132">
        <v>108.90111804252322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1">
        <v>0</v>
      </c>
      <c r="BW38" s="201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1.4621361883612849E-2</v>
      </c>
      <c r="CG38" s="201">
        <v>0</v>
      </c>
      <c r="CH38" s="201">
        <v>0.26438670168278122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1">
        <v>0</v>
      </c>
      <c r="CU38" s="201">
        <v>0</v>
      </c>
      <c r="CV38" s="201">
        <v>0</v>
      </c>
      <c r="CW38" s="201">
        <v>0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01">
        <v>0</v>
      </c>
      <c r="DF38" s="201">
        <v>0</v>
      </c>
      <c r="DG38" s="201">
        <v>0</v>
      </c>
      <c r="DH38" s="201">
        <v>0</v>
      </c>
      <c r="DI38" s="201">
        <v>0</v>
      </c>
      <c r="DJ38" s="201">
        <v>0</v>
      </c>
      <c r="DK38" s="201">
        <v>0</v>
      </c>
      <c r="DL38" s="201">
        <v>0</v>
      </c>
      <c r="DM38" s="201">
        <v>0</v>
      </c>
      <c r="DN38" s="201">
        <v>0</v>
      </c>
      <c r="DO38" s="201">
        <v>0</v>
      </c>
      <c r="DP38" s="201">
        <v>0</v>
      </c>
      <c r="DQ38" s="201">
        <v>0</v>
      </c>
      <c r="DR38" s="201">
        <v>0</v>
      </c>
      <c r="DS38" s="201">
        <v>0</v>
      </c>
      <c r="DT38" s="201">
        <v>0</v>
      </c>
      <c r="DU38" s="201">
        <v>0</v>
      </c>
      <c r="DV38" s="201">
        <v>0</v>
      </c>
      <c r="DW38" s="201">
        <v>0</v>
      </c>
    </row>
    <row r="39" spans="1:127" s="126" customFormat="1">
      <c r="A39" s="133"/>
      <c r="B39" s="134" t="s">
        <v>53</v>
      </c>
      <c r="C39" s="135">
        <v>119.46313973268852</v>
      </c>
      <c r="D39" s="135">
        <v>127.61595020579624</v>
      </c>
      <c r="E39" s="135">
        <v>131.69289989330258</v>
      </c>
      <c r="F39" s="135">
        <v>115.32585820872457</v>
      </c>
      <c r="G39" s="135">
        <v>122.44436350883996</v>
      </c>
      <c r="H39" s="135">
        <v>100.9407400785815</v>
      </c>
      <c r="I39" s="135">
        <v>104.09013076388973</v>
      </c>
      <c r="J39" s="135">
        <v>132.2328475716694</v>
      </c>
      <c r="K39" s="135"/>
      <c r="L39" s="135">
        <v>112.88242522603022</v>
      </c>
      <c r="M39" s="135">
        <v>108.22286890317243</v>
      </c>
      <c r="N39" s="135">
        <v>111.26847894306752</v>
      </c>
      <c r="O39" s="135">
        <v>114.87478076552533</v>
      </c>
      <c r="P39" s="135">
        <v>120.7034702729658</v>
      </c>
      <c r="Q39" s="135">
        <v>73.236976368975689</v>
      </c>
      <c r="R39" s="135">
        <v>100.28966600784838</v>
      </c>
      <c r="S39" s="135">
        <v>128.59360456109044</v>
      </c>
      <c r="T39" s="135"/>
      <c r="U39" s="135">
        <v>113.98718981802669</v>
      </c>
      <c r="V39" s="135">
        <v>125.39416651290725</v>
      </c>
      <c r="W39" s="135">
        <v>106.69949396384466</v>
      </c>
      <c r="X39" s="135">
        <v>108.55100920818803</v>
      </c>
      <c r="Y39" s="135">
        <v>123.34662213029168</v>
      </c>
      <c r="Z39" s="135">
        <v>92.827064238991312</v>
      </c>
      <c r="AA39" s="135">
        <v>85.108134170489677</v>
      </c>
      <c r="AB39" s="135">
        <v>119.76971681955999</v>
      </c>
      <c r="AC39" s="135"/>
      <c r="AD39" s="135">
        <v>132.54181117747231</v>
      </c>
      <c r="AE39" s="135">
        <v>139.61286610845897</v>
      </c>
      <c r="AF39" s="135">
        <v>184.34754079227841</v>
      </c>
      <c r="AG39" s="135">
        <v>123.76414196788514</v>
      </c>
      <c r="AH39" s="135">
        <v>141.09046108668187</v>
      </c>
      <c r="AI39" s="135">
        <v>193.70569361692412</v>
      </c>
      <c r="AJ39" s="135">
        <v>118.23547428385505</v>
      </c>
      <c r="AK39" s="135">
        <v>141.11995703996121</v>
      </c>
      <c r="AL39" s="135"/>
      <c r="AM39" s="135">
        <v>111.39988378570327</v>
      </c>
      <c r="AN39" s="135">
        <v>104.73957604235082</v>
      </c>
      <c r="AO39" s="135">
        <v>123.74875113932082</v>
      </c>
      <c r="AP39" s="135">
        <v>110.4411644782282</v>
      </c>
      <c r="AQ39" s="135">
        <v>115.50701879262894</v>
      </c>
      <c r="AR39" s="135">
        <v>94.683039048395955</v>
      </c>
      <c r="AS39" s="135">
        <v>92.83977135140367</v>
      </c>
      <c r="AT39" s="135">
        <v>140.54049105789056</v>
      </c>
      <c r="AU39" s="135"/>
      <c r="AV39" s="135">
        <v>106.38634469182469</v>
      </c>
      <c r="AW39" s="135">
        <v>105.87555413765092</v>
      </c>
      <c r="AX39" s="135">
        <v>120.04035198635169</v>
      </c>
      <c r="AY39" s="135">
        <v>103.28520314945872</v>
      </c>
      <c r="AZ39" s="135">
        <v>107.88536714709997</v>
      </c>
      <c r="BA39" s="135">
        <v>93.184664309998183</v>
      </c>
      <c r="BB39" s="135">
        <v>105.36740630749057</v>
      </c>
      <c r="BC39" s="135">
        <v>131.6019297414791</v>
      </c>
      <c r="BD39" s="135"/>
      <c r="BE39" s="135">
        <v>111.56201886930334</v>
      </c>
      <c r="BF39" s="135">
        <v>113.7467562743508</v>
      </c>
      <c r="BG39" s="135">
        <v>123.38537927086131</v>
      </c>
      <c r="BH39" s="135">
        <v>110.18240356282305</v>
      </c>
      <c r="BI39" s="135">
        <v>120.56438516122221</v>
      </c>
      <c r="BJ39" s="135">
        <v>69.329356555292961</v>
      </c>
      <c r="BK39" s="135">
        <v>90.264842068110312</v>
      </c>
      <c r="BL39" s="136">
        <v>120.3208218921896</v>
      </c>
      <c r="BN39" s="201">
        <v>0</v>
      </c>
      <c r="BO39" s="201">
        <v>0</v>
      </c>
      <c r="BP39" s="201">
        <v>0</v>
      </c>
      <c r="BQ39" s="201">
        <v>0</v>
      </c>
      <c r="BR39" s="201">
        <v>0</v>
      </c>
      <c r="BS39" s="201">
        <v>0</v>
      </c>
      <c r="BT39" s="201">
        <v>0</v>
      </c>
      <c r="BU39" s="201">
        <v>0</v>
      </c>
      <c r="BV39" s="201">
        <v>0</v>
      </c>
      <c r="BW39" s="201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1.123464211666203E-2</v>
      </c>
      <c r="CG39" s="201">
        <v>0</v>
      </c>
      <c r="CH39" s="201">
        <v>0.20314728528364867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1">
        <v>0</v>
      </c>
      <c r="CU39" s="201">
        <v>0</v>
      </c>
      <c r="CV39" s="201">
        <v>0</v>
      </c>
      <c r="CW39" s="201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01">
        <v>0</v>
      </c>
      <c r="DF39" s="201">
        <v>0</v>
      </c>
      <c r="DG39" s="201">
        <v>0</v>
      </c>
      <c r="DH39" s="201">
        <v>0</v>
      </c>
      <c r="DI39" s="201">
        <v>0</v>
      </c>
      <c r="DJ39" s="201">
        <v>0</v>
      </c>
      <c r="DK39" s="201">
        <v>0</v>
      </c>
      <c r="DL39" s="201">
        <v>0</v>
      </c>
      <c r="DM39" s="201">
        <v>0</v>
      </c>
      <c r="DN39" s="201">
        <v>0</v>
      </c>
      <c r="DO39" s="201">
        <v>0</v>
      </c>
      <c r="DP39" s="201">
        <v>0</v>
      </c>
      <c r="DQ39" s="201">
        <v>0</v>
      </c>
      <c r="DR39" s="201">
        <v>0</v>
      </c>
      <c r="DS39" s="201">
        <v>0</v>
      </c>
      <c r="DT39" s="201">
        <v>0</v>
      </c>
      <c r="DU39" s="201">
        <v>0</v>
      </c>
      <c r="DV39" s="201">
        <v>0</v>
      </c>
      <c r="DW39" s="201">
        <v>0</v>
      </c>
    </row>
    <row r="40" spans="1:127" s="126" customFormat="1">
      <c r="A40" s="129"/>
      <c r="B40" s="130" t="s">
        <v>54</v>
      </c>
      <c r="C40" s="131">
        <v>128.86524171083263</v>
      </c>
      <c r="D40" s="131">
        <v>131.54564724398122</v>
      </c>
      <c r="E40" s="131">
        <v>146.48819182651266</v>
      </c>
      <c r="F40" s="131">
        <v>127.1228692483291</v>
      </c>
      <c r="G40" s="131">
        <v>130.44723494228771</v>
      </c>
      <c r="H40" s="131">
        <v>108.20705588382837</v>
      </c>
      <c r="I40" s="131">
        <v>107.11510933361896</v>
      </c>
      <c r="J40" s="131">
        <v>136.19069750518585</v>
      </c>
      <c r="K40" s="131"/>
      <c r="L40" s="131">
        <v>123.96851532560407</v>
      </c>
      <c r="M40" s="131">
        <v>120.57422780972769</v>
      </c>
      <c r="N40" s="131">
        <v>132.59702932463154</v>
      </c>
      <c r="O40" s="131">
        <v>125.58354054854041</v>
      </c>
      <c r="P40" s="131">
        <v>129.04975616372846</v>
      </c>
      <c r="Q40" s="131">
        <v>77.635033475492193</v>
      </c>
      <c r="R40" s="131">
        <v>112.64889510952179</v>
      </c>
      <c r="S40" s="131">
        <v>135.71083174916697</v>
      </c>
      <c r="T40" s="131"/>
      <c r="U40" s="131">
        <v>117.33038695825772</v>
      </c>
      <c r="V40" s="131">
        <v>118.17171009822071</v>
      </c>
      <c r="W40" s="131">
        <v>119.12238892875841</v>
      </c>
      <c r="X40" s="131">
        <v>117.99073575006945</v>
      </c>
      <c r="Y40" s="131">
        <v>137.91710542427339</v>
      </c>
      <c r="Z40" s="131">
        <v>94.833496570091015</v>
      </c>
      <c r="AA40" s="131">
        <v>93.466625844527954</v>
      </c>
      <c r="AB40" s="131">
        <v>119.43238784112917</v>
      </c>
      <c r="AC40" s="131"/>
      <c r="AD40" s="131">
        <v>141.65285410728475</v>
      </c>
      <c r="AE40" s="131">
        <v>153.63497741334777</v>
      </c>
      <c r="AF40" s="131">
        <v>208.8250489018466</v>
      </c>
      <c r="AG40" s="131">
        <v>130.66516913688636</v>
      </c>
      <c r="AH40" s="131">
        <v>154.311711618326</v>
      </c>
      <c r="AI40" s="131">
        <v>192.79441715064479</v>
      </c>
      <c r="AJ40" s="131">
        <v>116.31764917104768</v>
      </c>
      <c r="AK40" s="131">
        <v>139.02021702876337</v>
      </c>
      <c r="AL40" s="131"/>
      <c r="AM40" s="131">
        <v>122.68096262499455</v>
      </c>
      <c r="AN40" s="131">
        <v>122.63500803626965</v>
      </c>
      <c r="AO40" s="131">
        <v>134.02772397025024</v>
      </c>
      <c r="AP40" s="131">
        <v>124.72361998508474</v>
      </c>
      <c r="AQ40" s="131">
        <v>122.44231669324242</v>
      </c>
      <c r="AR40" s="131">
        <v>112.0959775078161</v>
      </c>
      <c r="AS40" s="131">
        <v>98.040010588679976</v>
      </c>
      <c r="AT40" s="131">
        <v>122.93598615466755</v>
      </c>
      <c r="AU40" s="131"/>
      <c r="AV40" s="131">
        <v>117.03035838345224</v>
      </c>
      <c r="AW40" s="131">
        <v>117.99773715652566</v>
      </c>
      <c r="AX40" s="131">
        <v>130.13616756158359</v>
      </c>
      <c r="AY40" s="131">
        <v>113.27692491535923</v>
      </c>
      <c r="AZ40" s="131">
        <v>123.55239013616209</v>
      </c>
      <c r="BA40" s="131">
        <v>100.90483272793855</v>
      </c>
      <c r="BB40" s="131">
        <v>110.52679787146391</v>
      </c>
      <c r="BC40" s="131">
        <v>141.6988807895529</v>
      </c>
      <c r="BD40" s="131"/>
      <c r="BE40" s="131">
        <v>122.7793987688879</v>
      </c>
      <c r="BF40" s="131">
        <v>117.10779858496991</v>
      </c>
      <c r="BG40" s="131">
        <v>139.54957244374822</v>
      </c>
      <c r="BH40" s="131">
        <v>124.76623766370606</v>
      </c>
      <c r="BI40" s="131">
        <v>128.62961657692108</v>
      </c>
      <c r="BJ40" s="131">
        <v>75.795634331687452</v>
      </c>
      <c r="BK40" s="131">
        <v>97.17791765975484</v>
      </c>
      <c r="BL40" s="132">
        <v>125.56710719914952</v>
      </c>
      <c r="BN40" s="201">
        <v>0</v>
      </c>
      <c r="BO40" s="201">
        <v>0</v>
      </c>
      <c r="BP40" s="201">
        <v>0</v>
      </c>
      <c r="BQ40" s="201">
        <v>0</v>
      </c>
      <c r="BR40" s="201">
        <v>0</v>
      </c>
      <c r="BS40" s="201">
        <v>0</v>
      </c>
      <c r="BT40" s="201">
        <v>0</v>
      </c>
      <c r="BU40" s="201">
        <v>0</v>
      </c>
      <c r="BV40" s="201">
        <v>0</v>
      </c>
      <c r="BW40" s="201">
        <v>0</v>
      </c>
      <c r="BX40" s="201">
        <v>0</v>
      </c>
      <c r="BY40" s="201">
        <v>0</v>
      </c>
      <c r="BZ40" s="201">
        <v>0</v>
      </c>
      <c r="CA40" s="201">
        <v>0</v>
      </c>
      <c r="CB40" s="201">
        <v>0</v>
      </c>
      <c r="CC40" s="201">
        <v>0</v>
      </c>
      <c r="CD40" s="201">
        <v>0</v>
      </c>
      <c r="CE40" s="201">
        <v>0</v>
      </c>
      <c r="CF40" s="201">
        <v>1.2559130324561352E-2</v>
      </c>
      <c r="CG40" s="201">
        <v>0</v>
      </c>
      <c r="CH40" s="201">
        <v>0.22709697420452812</v>
      </c>
      <c r="CI40" s="201">
        <v>0</v>
      </c>
      <c r="CJ40" s="201">
        <v>0</v>
      </c>
      <c r="CK40" s="201">
        <v>0</v>
      </c>
      <c r="CL40" s="201">
        <v>0</v>
      </c>
      <c r="CM40" s="201">
        <v>0</v>
      </c>
      <c r="CN40" s="201">
        <v>0</v>
      </c>
      <c r="CO40" s="201">
        <v>0</v>
      </c>
      <c r="CP40" s="201">
        <v>0</v>
      </c>
      <c r="CQ40" s="201">
        <v>0</v>
      </c>
      <c r="CR40" s="201">
        <v>0</v>
      </c>
      <c r="CS40" s="201">
        <v>0</v>
      </c>
      <c r="CT40" s="201">
        <v>0</v>
      </c>
      <c r="CU40" s="201">
        <v>0</v>
      </c>
      <c r="CV40" s="201">
        <v>0</v>
      </c>
      <c r="CW40" s="201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01">
        <v>0</v>
      </c>
      <c r="DF40" s="201">
        <v>0</v>
      </c>
      <c r="DG40" s="201">
        <v>0</v>
      </c>
      <c r="DH40" s="201">
        <v>0</v>
      </c>
      <c r="DI40" s="201">
        <v>0</v>
      </c>
      <c r="DJ40" s="201">
        <v>0</v>
      </c>
      <c r="DK40" s="201">
        <v>0</v>
      </c>
      <c r="DL40" s="201">
        <v>0</v>
      </c>
      <c r="DM40" s="201">
        <v>0</v>
      </c>
      <c r="DN40" s="201">
        <v>0</v>
      </c>
      <c r="DO40" s="201">
        <v>0</v>
      </c>
      <c r="DP40" s="201">
        <v>0</v>
      </c>
      <c r="DQ40" s="201">
        <v>0</v>
      </c>
      <c r="DR40" s="201">
        <v>0</v>
      </c>
      <c r="DS40" s="201">
        <v>0</v>
      </c>
      <c r="DT40" s="201">
        <v>0</v>
      </c>
      <c r="DU40" s="201">
        <v>0</v>
      </c>
      <c r="DV40" s="201">
        <v>0</v>
      </c>
      <c r="DW40" s="201">
        <v>0</v>
      </c>
    </row>
    <row r="41" spans="1:127" s="126" customFormat="1">
      <c r="A41" s="133"/>
      <c r="B41" s="134" t="s">
        <v>55</v>
      </c>
      <c r="C41" s="135">
        <v>126.14672326740961</v>
      </c>
      <c r="D41" s="135">
        <v>127.50689005784909</v>
      </c>
      <c r="E41" s="135">
        <v>139.26784835204248</v>
      </c>
      <c r="F41" s="135">
        <v>123.70500082370282</v>
      </c>
      <c r="G41" s="135">
        <v>136.64754890850531</v>
      </c>
      <c r="H41" s="135">
        <v>114.07738497344293</v>
      </c>
      <c r="I41" s="135">
        <v>104.06914011881234</v>
      </c>
      <c r="J41" s="135">
        <v>130.67825504668525</v>
      </c>
      <c r="K41" s="135"/>
      <c r="L41" s="135">
        <v>121.47792039261208</v>
      </c>
      <c r="M41" s="135">
        <v>126.87161446947104</v>
      </c>
      <c r="N41" s="135">
        <v>127.09604305282723</v>
      </c>
      <c r="O41" s="135">
        <v>122.29960881981316</v>
      </c>
      <c r="P41" s="135">
        <v>128.7932899152091</v>
      </c>
      <c r="Q41" s="135">
        <v>82.746117997242024</v>
      </c>
      <c r="R41" s="135">
        <v>101.25047624755</v>
      </c>
      <c r="S41" s="135">
        <v>124.15708666351264</v>
      </c>
      <c r="T41" s="135"/>
      <c r="U41" s="135">
        <v>122.36515634136535</v>
      </c>
      <c r="V41" s="135">
        <v>128.47888316067846</v>
      </c>
      <c r="W41" s="135">
        <v>122.26919764005521</v>
      </c>
      <c r="X41" s="135">
        <v>120.83070770507585</v>
      </c>
      <c r="Y41" s="135">
        <v>140.61804408538899</v>
      </c>
      <c r="Z41" s="135">
        <v>109.02678544677056</v>
      </c>
      <c r="AA41" s="135">
        <v>89.090615454524539</v>
      </c>
      <c r="AB41" s="135">
        <v>110.61003924284994</v>
      </c>
      <c r="AC41" s="135"/>
      <c r="AD41" s="135">
        <v>145.89786934270072</v>
      </c>
      <c r="AE41" s="135">
        <v>174.28589205055945</v>
      </c>
      <c r="AF41" s="135">
        <v>215.54441191653856</v>
      </c>
      <c r="AG41" s="135">
        <v>128.25341174681978</v>
      </c>
      <c r="AH41" s="135">
        <v>165.42526459687207</v>
      </c>
      <c r="AI41" s="135">
        <v>184.33799352991915</v>
      </c>
      <c r="AJ41" s="135">
        <v>114.88668160959415</v>
      </c>
      <c r="AK41" s="135">
        <v>127.5861336870646</v>
      </c>
      <c r="AL41" s="135"/>
      <c r="AM41" s="135">
        <v>123.56108316615348</v>
      </c>
      <c r="AN41" s="135">
        <v>130.67637866000572</v>
      </c>
      <c r="AO41" s="135">
        <v>136.90887889451784</v>
      </c>
      <c r="AP41" s="135">
        <v>123.38982368887463</v>
      </c>
      <c r="AQ41" s="135">
        <v>127.96522627007205</v>
      </c>
      <c r="AR41" s="135">
        <v>112.68699613582294</v>
      </c>
      <c r="AS41" s="135">
        <v>96.378319007730454</v>
      </c>
      <c r="AT41" s="135">
        <v>108.60573175769659</v>
      </c>
      <c r="AU41" s="135"/>
      <c r="AV41" s="135">
        <v>119.35058527514009</v>
      </c>
      <c r="AW41" s="135">
        <v>124.60238832729047</v>
      </c>
      <c r="AX41" s="135">
        <v>130.30848616368311</v>
      </c>
      <c r="AY41" s="135">
        <v>115.18802225327815</v>
      </c>
      <c r="AZ41" s="135">
        <v>129.3074602925839</v>
      </c>
      <c r="BA41" s="135">
        <v>113.16745749987524</v>
      </c>
      <c r="BB41" s="135">
        <v>106.27238477448961</v>
      </c>
      <c r="BC41" s="135">
        <v>129.51592138107083</v>
      </c>
      <c r="BD41" s="135"/>
      <c r="BE41" s="135">
        <v>123.66680332971762</v>
      </c>
      <c r="BF41" s="135">
        <v>127.10736931517259</v>
      </c>
      <c r="BG41" s="135">
        <v>138.5553578486668</v>
      </c>
      <c r="BH41" s="135">
        <v>124.26962686512135</v>
      </c>
      <c r="BI41" s="135">
        <v>129.92951928032747</v>
      </c>
      <c r="BJ41" s="135">
        <v>82.845876315864459</v>
      </c>
      <c r="BK41" s="135">
        <v>95.295074471330224</v>
      </c>
      <c r="BL41" s="136">
        <v>117.28119241753274</v>
      </c>
      <c r="BN41" s="201">
        <v>0</v>
      </c>
      <c r="BO41" s="201">
        <v>0</v>
      </c>
      <c r="BP41" s="201">
        <v>0</v>
      </c>
      <c r="BQ41" s="201">
        <v>0</v>
      </c>
      <c r="BR41" s="201">
        <v>0</v>
      </c>
      <c r="BS41" s="201">
        <v>0</v>
      </c>
      <c r="BT41" s="201">
        <v>0</v>
      </c>
      <c r="BU41" s="201">
        <v>0</v>
      </c>
      <c r="BV41" s="201">
        <v>0</v>
      </c>
      <c r="BW41" s="201">
        <v>0</v>
      </c>
      <c r="BX41" s="201">
        <v>0</v>
      </c>
      <c r="BY41" s="201">
        <v>0</v>
      </c>
      <c r="BZ41" s="201">
        <v>0</v>
      </c>
      <c r="CA41" s="201">
        <v>0</v>
      </c>
      <c r="CB41" s="201">
        <v>0</v>
      </c>
      <c r="CC41" s="201">
        <v>0</v>
      </c>
      <c r="CD41" s="201">
        <v>0</v>
      </c>
      <c r="CE41" s="201">
        <v>0</v>
      </c>
      <c r="CF41" s="201">
        <v>1.1175353989685277E-2</v>
      </c>
      <c r="CG41" s="201">
        <v>0</v>
      </c>
      <c r="CH41" s="201">
        <v>0.20207522424999524</v>
      </c>
      <c r="CI41" s="201">
        <v>0</v>
      </c>
      <c r="CJ41" s="201">
        <v>0</v>
      </c>
      <c r="CK41" s="201">
        <v>0</v>
      </c>
      <c r="CL41" s="201">
        <v>0</v>
      </c>
      <c r="CM41" s="201">
        <v>0</v>
      </c>
      <c r="CN41" s="201">
        <v>0</v>
      </c>
      <c r="CO41" s="201">
        <v>0</v>
      </c>
      <c r="CP41" s="201">
        <v>0</v>
      </c>
      <c r="CQ41" s="201">
        <v>0</v>
      </c>
      <c r="CR41" s="201">
        <v>0</v>
      </c>
      <c r="CS41" s="201">
        <v>0</v>
      </c>
      <c r="CT41" s="201">
        <v>0</v>
      </c>
      <c r="CU41" s="201">
        <v>0</v>
      </c>
      <c r="CV41" s="201">
        <v>0</v>
      </c>
      <c r="CW41" s="201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01">
        <v>0</v>
      </c>
      <c r="DF41" s="201">
        <v>0</v>
      </c>
      <c r="DG41" s="201">
        <v>0</v>
      </c>
      <c r="DH41" s="201">
        <v>0</v>
      </c>
      <c r="DI41" s="201">
        <v>0</v>
      </c>
      <c r="DJ41" s="201">
        <v>0</v>
      </c>
      <c r="DK41" s="201">
        <v>0</v>
      </c>
      <c r="DL41" s="201">
        <v>0</v>
      </c>
      <c r="DM41" s="201">
        <v>0</v>
      </c>
      <c r="DN41" s="201">
        <v>0</v>
      </c>
      <c r="DO41" s="201">
        <v>0</v>
      </c>
      <c r="DP41" s="201">
        <v>0</v>
      </c>
      <c r="DQ41" s="201">
        <v>0</v>
      </c>
      <c r="DR41" s="201">
        <v>0</v>
      </c>
      <c r="DS41" s="201">
        <v>0</v>
      </c>
      <c r="DT41" s="201">
        <v>0</v>
      </c>
      <c r="DU41" s="201">
        <v>0</v>
      </c>
      <c r="DV41" s="201">
        <v>0</v>
      </c>
      <c r="DW41" s="201">
        <v>0</v>
      </c>
    </row>
    <row r="42" spans="1:127" s="126" customFormat="1">
      <c r="A42" s="129"/>
      <c r="B42" s="130" t="s">
        <v>56</v>
      </c>
      <c r="C42" s="131">
        <v>125.58711622700525</v>
      </c>
      <c r="D42" s="131">
        <v>127.60354787302002</v>
      </c>
      <c r="E42" s="131">
        <v>141.00983755062222</v>
      </c>
      <c r="F42" s="131">
        <v>121.88169683752356</v>
      </c>
      <c r="G42" s="131">
        <v>134.13211762504201</v>
      </c>
      <c r="H42" s="131">
        <v>114.3520173541732</v>
      </c>
      <c r="I42" s="131">
        <v>110.17150376983903</v>
      </c>
      <c r="J42" s="131">
        <v>133.12287944840259</v>
      </c>
      <c r="K42" s="131"/>
      <c r="L42" s="131">
        <v>120.88554072019539</v>
      </c>
      <c r="M42" s="131">
        <v>130.13544929626283</v>
      </c>
      <c r="N42" s="131">
        <v>118.71314361644967</v>
      </c>
      <c r="O42" s="131">
        <v>121.7908370103217</v>
      </c>
      <c r="P42" s="131">
        <v>123.82756199477886</v>
      </c>
      <c r="Q42" s="131">
        <v>79.1215978662879</v>
      </c>
      <c r="R42" s="131">
        <v>106.81993936276884</v>
      </c>
      <c r="S42" s="131">
        <v>125.7378428712733</v>
      </c>
      <c r="T42" s="131"/>
      <c r="U42" s="131">
        <v>128.53179765852454</v>
      </c>
      <c r="V42" s="131">
        <v>151.45428503457754</v>
      </c>
      <c r="W42" s="131">
        <v>125.1424256652252</v>
      </c>
      <c r="X42" s="131">
        <v>112.76401099307421</v>
      </c>
      <c r="Y42" s="131">
        <v>145.83386946242447</v>
      </c>
      <c r="Z42" s="131">
        <v>108.48136852920243</v>
      </c>
      <c r="AA42" s="131">
        <v>92.49082284309705</v>
      </c>
      <c r="AB42" s="131">
        <v>114.07693148794895</v>
      </c>
      <c r="AC42" s="131"/>
      <c r="AD42" s="131">
        <v>143.35659320137216</v>
      </c>
      <c r="AE42" s="131">
        <v>181.40481985418916</v>
      </c>
      <c r="AF42" s="131">
        <v>225.5196736957995</v>
      </c>
      <c r="AG42" s="131">
        <v>121.11365330561314</v>
      </c>
      <c r="AH42" s="131">
        <v>159.19986921318053</v>
      </c>
      <c r="AI42" s="131">
        <v>178.86211076716219</v>
      </c>
      <c r="AJ42" s="131">
        <v>110.68423318281053</v>
      </c>
      <c r="AK42" s="131">
        <v>127.81035919588084</v>
      </c>
      <c r="AL42" s="131"/>
      <c r="AM42" s="131">
        <v>121.8165227896212</v>
      </c>
      <c r="AN42" s="131">
        <v>131.50214799031124</v>
      </c>
      <c r="AO42" s="131">
        <v>142.23631439657188</v>
      </c>
      <c r="AP42" s="131">
        <v>116.12876616130087</v>
      </c>
      <c r="AQ42" s="131">
        <v>125.44159179613933</v>
      </c>
      <c r="AR42" s="131">
        <v>126.08807640359612</v>
      </c>
      <c r="AS42" s="131">
        <v>104.13372718776637</v>
      </c>
      <c r="AT42" s="131">
        <v>118.55345668155799</v>
      </c>
      <c r="AU42" s="131"/>
      <c r="AV42" s="131">
        <v>117.9023568803518</v>
      </c>
      <c r="AW42" s="131">
        <v>133.7414284245518</v>
      </c>
      <c r="AX42" s="131">
        <v>132.59237008071182</v>
      </c>
      <c r="AY42" s="131">
        <v>109.08919927533516</v>
      </c>
      <c r="AZ42" s="131">
        <v>130.02169602423226</v>
      </c>
      <c r="BA42" s="131">
        <v>111.1348860214426</v>
      </c>
      <c r="BB42" s="131">
        <v>108.96602713643928</v>
      </c>
      <c r="BC42" s="131">
        <v>128.93493087825743</v>
      </c>
      <c r="BD42" s="131"/>
      <c r="BE42" s="131">
        <v>121.11419425291878</v>
      </c>
      <c r="BF42" s="131">
        <v>130.13193665927474</v>
      </c>
      <c r="BG42" s="131">
        <v>145.044987884542</v>
      </c>
      <c r="BH42" s="131">
        <v>118.06718480763074</v>
      </c>
      <c r="BI42" s="131">
        <v>128.60826299456767</v>
      </c>
      <c r="BJ42" s="131">
        <v>81.743537746801096</v>
      </c>
      <c r="BK42" s="131">
        <v>100.72653072664744</v>
      </c>
      <c r="BL42" s="132">
        <v>114.33157027168524</v>
      </c>
      <c r="BN42" s="201">
        <v>0</v>
      </c>
      <c r="BO42" s="201">
        <v>0</v>
      </c>
      <c r="BP42" s="201">
        <v>0</v>
      </c>
      <c r="BQ42" s="201">
        <v>0</v>
      </c>
      <c r="BR42" s="201">
        <v>0</v>
      </c>
      <c r="BS42" s="201">
        <v>0</v>
      </c>
      <c r="BT42" s="201">
        <v>0</v>
      </c>
      <c r="BU42" s="201">
        <v>0</v>
      </c>
      <c r="BV42" s="201">
        <v>0</v>
      </c>
      <c r="BW42" s="201">
        <v>0</v>
      </c>
      <c r="BX42" s="201">
        <v>0</v>
      </c>
      <c r="BY42" s="201">
        <v>0</v>
      </c>
      <c r="BZ42" s="201">
        <v>0</v>
      </c>
      <c r="CA42" s="201">
        <v>0</v>
      </c>
      <c r="CB42" s="201">
        <v>0</v>
      </c>
      <c r="CC42" s="201">
        <v>0</v>
      </c>
      <c r="CD42" s="201">
        <v>0</v>
      </c>
      <c r="CE42" s="201">
        <v>0</v>
      </c>
      <c r="CF42" s="201">
        <v>1.2137274846594437E-2</v>
      </c>
      <c r="CG42" s="201">
        <v>0</v>
      </c>
      <c r="CH42" s="201">
        <v>0.21946889008346204</v>
      </c>
      <c r="CI42" s="201">
        <v>0</v>
      </c>
      <c r="CJ42" s="201">
        <v>0</v>
      </c>
      <c r="CK42" s="201">
        <v>0</v>
      </c>
      <c r="CL42" s="201">
        <v>0</v>
      </c>
      <c r="CM42" s="201">
        <v>0</v>
      </c>
      <c r="CN42" s="201">
        <v>0</v>
      </c>
      <c r="CO42" s="201">
        <v>0</v>
      </c>
      <c r="CP42" s="201">
        <v>0</v>
      </c>
      <c r="CQ42" s="201">
        <v>0</v>
      </c>
      <c r="CR42" s="201">
        <v>0</v>
      </c>
      <c r="CS42" s="201">
        <v>0</v>
      </c>
      <c r="CT42" s="201">
        <v>0</v>
      </c>
      <c r="CU42" s="201">
        <v>0</v>
      </c>
      <c r="CV42" s="201">
        <v>0</v>
      </c>
      <c r="CW42" s="201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01">
        <v>0</v>
      </c>
      <c r="DF42" s="201">
        <v>0</v>
      </c>
      <c r="DG42" s="201">
        <v>0</v>
      </c>
      <c r="DH42" s="201">
        <v>0</v>
      </c>
      <c r="DI42" s="201">
        <v>0</v>
      </c>
      <c r="DJ42" s="201">
        <v>0</v>
      </c>
      <c r="DK42" s="201">
        <v>0</v>
      </c>
      <c r="DL42" s="201">
        <v>0</v>
      </c>
      <c r="DM42" s="201">
        <v>0</v>
      </c>
      <c r="DN42" s="201">
        <v>0</v>
      </c>
      <c r="DO42" s="201">
        <v>0</v>
      </c>
      <c r="DP42" s="201">
        <v>0</v>
      </c>
      <c r="DQ42" s="201">
        <v>0</v>
      </c>
      <c r="DR42" s="201">
        <v>0</v>
      </c>
      <c r="DS42" s="201">
        <v>0</v>
      </c>
      <c r="DT42" s="201">
        <v>0</v>
      </c>
      <c r="DU42" s="201">
        <v>0</v>
      </c>
      <c r="DV42" s="201">
        <v>0</v>
      </c>
      <c r="DW42" s="201">
        <v>0</v>
      </c>
    </row>
    <row r="43" spans="1:127" s="126" customFormat="1">
      <c r="A43" s="133"/>
      <c r="B43" s="134" t="s">
        <v>57</v>
      </c>
      <c r="C43" s="135">
        <v>136.03113303407267</v>
      </c>
      <c r="D43" s="135">
        <v>137.27778043386712</v>
      </c>
      <c r="E43" s="135">
        <v>139.87761741871765</v>
      </c>
      <c r="F43" s="135">
        <v>134.73853960372145</v>
      </c>
      <c r="G43" s="135">
        <v>147.91561300697077</v>
      </c>
      <c r="H43" s="135">
        <v>110.71871398457473</v>
      </c>
      <c r="I43" s="135">
        <v>122.04625799671463</v>
      </c>
      <c r="J43" s="135">
        <v>135.7584303367656</v>
      </c>
      <c r="K43" s="135"/>
      <c r="L43" s="135">
        <v>132.91137708631578</v>
      </c>
      <c r="M43" s="135">
        <v>134.88853982675622</v>
      </c>
      <c r="N43" s="135">
        <v>119.85626784226957</v>
      </c>
      <c r="O43" s="135">
        <v>136.78166720226355</v>
      </c>
      <c r="P43" s="135">
        <v>141.47957824076289</v>
      </c>
      <c r="Q43" s="135">
        <v>80.332102563464218</v>
      </c>
      <c r="R43" s="135">
        <v>123.2197122102457</v>
      </c>
      <c r="S43" s="135">
        <v>128.83263438555676</v>
      </c>
      <c r="T43" s="135"/>
      <c r="U43" s="135">
        <v>132.55460286592492</v>
      </c>
      <c r="V43" s="135">
        <v>140.14264615613084</v>
      </c>
      <c r="W43" s="135">
        <v>118.17519814476762</v>
      </c>
      <c r="X43" s="135">
        <v>128.52723380906767</v>
      </c>
      <c r="Y43" s="135">
        <v>165.04359838490672</v>
      </c>
      <c r="Z43" s="135">
        <v>116.8706311105225</v>
      </c>
      <c r="AA43" s="135">
        <v>104.68717659937245</v>
      </c>
      <c r="AB43" s="135">
        <v>116.51794911500259</v>
      </c>
      <c r="AC43" s="135"/>
      <c r="AD43" s="135">
        <v>162.66544197530655</v>
      </c>
      <c r="AE43" s="135">
        <v>190.26473101525144</v>
      </c>
      <c r="AF43" s="135">
        <v>204.37356759544949</v>
      </c>
      <c r="AG43" s="135">
        <v>150.53890245142085</v>
      </c>
      <c r="AH43" s="135">
        <v>169.34093299026074</v>
      </c>
      <c r="AI43" s="135">
        <v>200.35635288303033</v>
      </c>
      <c r="AJ43" s="135">
        <v>136.09868541398305</v>
      </c>
      <c r="AK43" s="135">
        <v>128.77360749271224</v>
      </c>
      <c r="AL43" s="135"/>
      <c r="AM43" s="135">
        <v>135.13811623727608</v>
      </c>
      <c r="AN43" s="135">
        <v>143.5533717270732</v>
      </c>
      <c r="AO43" s="135">
        <v>145.01855279408329</v>
      </c>
      <c r="AP43" s="135">
        <v>133.03218748956164</v>
      </c>
      <c r="AQ43" s="135">
        <v>144.55206299577554</v>
      </c>
      <c r="AR43" s="135">
        <v>137.08855137567275</v>
      </c>
      <c r="AS43" s="135">
        <v>118.99107157117459</v>
      </c>
      <c r="AT43" s="135">
        <v>110.04826994821227</v>
      </c>
      <c r="AU43" s="135"/>
      <c r="AV43" s="135">
        <v>124.64859348846527</v>
      </c>
      <c r="AW43" s="135">
        <v>135.25096831237119</v>
      </c>
      <c r="AX43" s="135">
        <v>125.75915635046128</v>
      </c>
      <c r="AY43" s="135">
        <v>119.33451587533131</v>
      </c>
      <c r="AZ43" s="135">
        <v>139.6341111367438</v>
      </c>
      <c r="BA43" s="135">
        <v>106.78440218219916</v>
      </c>
      <c r="BB43" s="135">
        <v>116.99933891300569</v>
      </c>
      <c r="BC43" s="135">
        <v>130.43107834990971</v>
      </c>
      <c r="BD43" s="135"/>
      <c r="BE43" s="135">
        <v>131.53036737387197</v>
      </c>
      <c r="BF43" s="135">
        <v>134.49879530953339</v>
      </c>
      <c r="BG43" s="135">
        <v>141.61704884184948</v>
      </c>
      <c r="BH43" s="135">
        <v>131.86085478833772</v>
      </c>
      <c r="BI43" s="135">
        <v>142.63653763691465</v>
      </c>
      <c r="BJ43" s="135">
        <v>79.273347862162595</v>
      </c>
      <c r="BK43" s="135">
        <v>110.65192213649202</v>
      </c>
      <c r="BL43" s="136">
        <v>117.15420555953338</v>
      </c>
      <c r="BN43" s="201">
        <v>0</v>
      </c>
      <c r="BO43" s="201">
        <v>0</v>
      </c>
      <c r="BP43" s="201">
        <v>0</v>
      </c>
      <c r="BQ43" s="201">
        <v>0</v>
      </c>
      <c r="BR43" s="201">
        <v>0</v>
      </c>
      <c r="BS43" s="201">
        <v>0</v>
      </c>
      <c r="BT43" s="201">
        <v>0</v>
      </c>
      <c r="BU43" s="201">
        <v>0</v>
      </c>
      <c r="BV43" s="201">
        <v>0</v>
      </c>
      <c r="BW43" s="201">
        <v>0</v>
      </c>
      <c r="BX43" s="201">
        <v>0</v>
      </c>
      <c r="BY43" s="201">
        <v>0</v>
      </c>
      <c r="BZ43" s="201">
        <v>0</v>
      </c>
      <c r="CA43" s="201">
        <v>0</v>
      </c>
      <c r="CB43" s="201">
        <v>0</v>
      </c>
      <c r="CC43" s="201">
        <v>0</v>
      </c>
      <c r="CD43" s="201">
        <v>0</v>
      </c>
      <c r="CE43" s="201">
        <v>0</v>
      </c>
      <c r="CF43" s="201">
        <v>1.1424870911213247E-2</v>
      </c>
      <c r="CG43" s="201">
        <v>0</v>
      </c>
      <c r="CH43" s="201">
        <v>0.20658704444984721</v>
      </c>
      <c r="CI43" s="201">
        <v>0</v>
      </c>
      <c r="CJ43" s="201">
        <v>0</v>
      </c>
      <c r="CK43" s="201">
        <v>0</v>
      </c>
      <c r="CL43" s="201">
        <v>0</v>
      </c>
      <c r="CM43" s="201">
        <v>0</v>
      </c>
      <c r="CN43" s="201">
        <v>0</v>
      </c>
      <c r="CO43" s="201">
        <v>0</v>
      </c>
      <c r="CP43" s="201">
        <v>0</v>
      </c>
      <c r="CQ43" s="201">
        <v>0</v>
      </c>
      <c r="CR43" s="201">
        <v>0</v>
      </c>
      <c r="CS43" s="201">
        <v>0</v>
      </c>
      <c r="CT43" s="201">
        <v>0</v>
      </c>
      <c r="CU43" s="201">
        <v>0</v>
      </c>
      <c r="CV43" s="201">
        <v>0</v>
      </c>
      <c r="CW43" s="201">
        <v>0</v>
      </c>
      <c r="CX43" s="201">
        <v>0</v>
      </c>
      <c r="CY43" s="201">
        <v>0</v>
      </c>
      <c r="CZ43" s="201">
        <v>0</v>
      </c>
      <c r="DA43" s="201">
        <v>0</v>
      </c>
      <c r="DB43" s="201">
        <v>0</v>
      </c>
      <c r="DC43" s="201">
        <v>0</v>
      </c>
      <c r="DD43" s="201">
        <v>0</v>
      </c>
      <c r="DE43" s="201">
        <v>0</v>
      </c>
      <c r="DF43" s="201">
        <v>0</v>
      </c>
      <c r="DG43" s="201">
        <v>0</v>
      </c>
      <c r="DH43" s="201">
        <v>0</v>
      </c>
      <c r="DI43" s="201">
        <v>0</v>
      </c>
      <c r="DJ43" s="201">
        <v>0</v>
      </c>
      <c r="DK43" s="201">
        <v>0</v>
      </c>
      <c r="DL43" s="201">
        <v>0</v>
      </c>
      <c r="DM43" s="201">
        <v>0</v>
      </c>
      <c r="DN43" s="201">
        <v>0</v>
      </c>
      <c r="DO43" s="201">
        <v>0</v>
      </c>
      <c r="DP43" s="201">
        <v>0</v>
      </c>
      <c r="DQ43" s="201">
        <v>0</v>
      </c>
      <c r="DR43" s="201">
        <v>0</v>
      </c>
      <c r="DS43" s="201">
        <v>0</v>
      </c>
      <c r="DT43" s="201">
        <v>0</v>
      </c>
      <c r="DU43" s="201">
        <v>0</v>
      </c>
      <c r="DV43" s="201">
        <v>0</v>
      </c>
      <c r="DW43" s="201">
        <v>0</v>
      </c>
    </row>
    <row r="44" spans="1:127" s="126" customFormat="1">
      <c r="A44" s="129"/>
      <c r="B44" s="130" t="s">
        <v>58</v>
      </c>
      <c r="C44" s="131">
        <v>137.15797363254339</v>
      </c>
      <c r="D44" s="131">
        <v>130.28011005625581</v>
      </c>
      <c r="E44" s="131">
        <v>146.92962172664599</v>
      </c>
      <c r="F44" s="131">
        <v>131.86222862735303</v>
      </c>
      <c r="G44" s="131">
        <v>154.33187095655049</v>
      </c>
      <c r="H44" s="131">
        <v>126.06456367614147</v>
      </c>
      <c r="I44" s="131">
        <v>154.8098735376349</v>
      </c>
      <c r="J44" s="131">
        <v>139.46286375360552</v>
      </c>
      <c r="K44" s="131"/>
      <c r="L44" s="131">
        <v>136.26972338354395</v>
      </c>
      <c r="M44" s="131">
        <v>138.25963073643604</v>
      </c>
      <c r="N44" s="131">
        <v>146.91368681575275</v>
      </c>
      <c r="O44" s="131">
        <v>131.50661201159804</v>
      </c>
      <c r="P44" s="131">
        <v>154.73633747805343</v>
      </c>
      <c r="Q44" s="131">
        <v>103.09753568008462</v>
      </c>
      <c r="R44" s="131">
        <v>151.80824379629269</v>
      </c>
      <c r="S44" s="131">
        <v>126.8029812119568</v>
      </c>
      <c r="T44" s="131"/>
      <c r="U44" s="131">
        <v>131.32297740111591</v>
      </c>
      <c r="V44" s="131">
        <v>128.15815436369161</v>
      </c>
      <c r="W44" s="131">
        <v>127.83931307974979</v>
      </c>
      <c r="X44" s="131">
        <v>128.86692499854377</v>
      </c>
      <c r="Y44" s="131">
        <v>180.87158710370318</v>
      </c>
      <c r="Z44" s="131">
        <v>133.60875706667338</v>
      </c>
      <c r="AA44" s="131">
        <v>119.18917873824164</v>
      </c>
      <c r="AB44" s="131">
        <v>118.75078482393458</v>
      </c>
      <c r="AC44" s="131"/>
      <c r="AD44" s="131">
        <v>162.6963040166554</v>
      </c>
      <c r="AE44" s="131">
        <v>163.1690469437647</v>
      </c>
      <c r="AF44" s="131">
        <v>231.87066872954966</v>
      </c>
      <c r="AG44" s="131">
        <v>152.56857475469818</v>
      </c>
      <c r="AH44" s="131">
        <v>183.54952780874279</v>
      </c>
      <c r="AI44" s="131">
        <v>213.31196470814155</v>
      </c>
      <c r="AJ44" s="131">
        <v>164.11690672173043</v>
      </c>
      <c r="AK44" s="131">
        <v>132.32536907747911</v>
      </c>
      <c r="AL44" s="131"/>
      <c r="AM44" s="131">
        <v>137.39898688516189</v>
      </c>
      <c r="AN44" s="131">
        <v>133.76384723048989</v>
      </c>
      <c r="AO44" s="131">
        <v>148.17880126297288</v>
      </c>
      <c r="AP44" s="131">
        <v>133.76513710830201</v>
      </c>
      <c r="AQ44" s="131">
        <v>150.44227448186416</v>
      </c>
      <c r="AR44" s="131">
        <v>207.04645020136451</v>
      </c>
      <c r="AS44" s="131">
        <v>146.19309835219528</v>
      </c>
      <c r="AT44" s="131">
        <v>110.84927148955883</v>
      </c>
      <c r="AU44" s="131"/>
      <c r="AV44" s="131">
        <v>127.78135373793194</v>
      </c>
      <c r="AW44" s="131">
        <v>134.36917206012612</v>
      </c>
      <c r="AX44" s="131">
        <v>130.47079069696738</v>
      </c>
      <c r="AY44" s="131">
        <v>117.05816573036793</v>
      </c>
      <c r="AZ44" s="131">
        <v>155.36330483994504</v>
      </c>
      <c r="BA44" s="131">
        <v>132.76633392262244</v>
      </c>
      <c r="BB44" s="131">
        <v>145.87697208947571</v>
      </c>
      <c r="BC44" s="131">
        <v>140.75201749520113</v>
      </c>
      <c r="BD44" s="131"/>
      <c r="BE44" s="131">
        <v>131.52392531314462</v>
      </c>
      <c r="BF44" s="131">
        <v>133.47268104812443</v>
      </c>
      <c r="BG44" s="131">
        <v>144.92966778593291</v>
      </c>
      <c r="BH44" s="131">
        <v>127.51595779812142</v>
      </c>
      <c r="BI44" s="131">
        <v>148.74354978178721</v>
      </c>
      <c r="BJ44" s="131">
        <v>89.514100540610869</v>
      </c>
      <c r="BK44" s="131">
        <v>132.9073038786195</v>
      </c>
      <c r="BL44" s="132">
        <v>119.6392112004128</v>
      </c>
      <c r="BN44" s="201">
        <v>0</v>
      </c>
      <c r="BO44" s="201">
        <v>0</v>
      </c>
      <c r="BP44" s="201">
        <v>0</v>
      </c>
      <c r="BQ44" s="201">
        <v>0</v>
      </c>
      <c r="BR44" s="201">
        <v>0</v>
      </c>
      <c r="BS44" s="201">
        <v>0</v>
      </c>
      <c r="BT44" s="201">
        <v>0</v>
      </c>
      <c r="BU44" s="201">
        <v>0</v>
      </c>
      <c r="BV44" s="201">
        <v>0</v>
      </c>
      <c r="BW44" s="201">
        <v>0</v>
      </c>
      <c r="BX44" s="201">
        <v>0</v>
      </c>
      <c r="BY44" s="201">
        <v>0</v>
      </c>
      <c r="BZ44" s="201">
        <v>0</v>
      </c>
      <c r="CA44" s="201">
        <v>0</v>
      </c>
      <c r="CB44" s="201">
        <v>0</v>
      </c>
      <c r="CC44" s="201">
        <v>0</v>
      </c>
      <c r="CD44" s="201">
        <v>0</v>
      </c>
      <c r="CE44" s="201">
        <v>0</v>
      </c>
      <c r="CF44" s="201">
        <v>1.2094136781001907E-2</v>
      </c>
      <c r="CG44" s="201">
        <v>0</v>
      </c>
      <c r="CH44" s="201">
        <v>0.21868885803372962</v>
      </c>
      <c r="CI44" s="201">
        <v>0</v>
      </c>
      <c r="CJ44" s="201">
        <v>0</v>
      </c>
      <c r="CK44" s="201">
        <v>0</v>
      </c>
      <c r="CL44" s="201">
        <v>0</v>
      </c>
      <c r="CM44" s="201">
        <v>0</v>
      </c>
      <c r="CN44" s="201">
        <v>0</v>
      </c>
      <c r="CO44" s="201">
        <v>0</v>
      </c>
      <c r="CP44" s="201">
        <v>0</v>
      </c>
      <c r="CQ44" s="201">
        <v>0</v>
      </c>
      <c r="CR44" s="201">
        <v>0</v>
      </c>
      <c r="CS44" s="201">
        <v>0</v>
      </c>
      <c r="CT44" s="201">
        <v>0</v>
      </c>
      <c r="CU44" s="201">
        <v>0</v>
      </c>
      <c r="CV44" s="201">
        <v>0</v>
      </c>
      <c r="CW44" s="201">
        <v>0</v>
      </c>
      <c r="CX44" s="201">
        <v>0</v>
      </c>
      <c r="CY44" s="201">
        <v>0</v>
      </c>
      <c r="CZ44" s="201">
        <v>0</v>
      </c>
      <c r="DA44" s="201">
        <v>0</v>
      </c>
      <c r="DB44" s="201">
        <v>0</v>
      </c>
      <c r="DC44" s="201">
        <v>0</v>
      </c>
      <c r="DD44" s="201">
        <v>0</v>
      </c>
      <c r="DE44" s="201">
        <v>0</v>
      </c>
      <c r="DF44" s="201">
        <v>0</v>
      </c>
      <c r="DG44" s="201">
        <v>0</v>
      </c>
      <c r="DH44" s="201">
        <v>0</v>
      </c>
      <c r="DI44" s="201">
        <v>0</v>
      </c>
      <c r="DJ44" s="201">
        <v>0</v>
      </c>
      <c r="DK44" s="201">
        <v>0</v>
      </c>
      <c r="DL44" s="201">
        <v>0</v>
      </c>
      <c r="DM44" s="201">
        <v>0</v>
      </c>
      <c r="DN44" s="201">
        <v>0</v>
      </c>
      <c r="DO44" s="201">
        <v>0</v>
      </c>
      <c r="DP44" s="201">
        <v>0</v>
      </c>
      <c r="DQ44" s="201">
        <v>0</v>
      </c>
      <c r="DR44" s="201">
        <v>0</v>
      </c>
      <c r="DS44" s="201">
        <v>0</v>
      </c>
      <c r="DT44" s="201">
        <v>0</v>
      </c>
      <c r="DU44" s="201">
        <v>0</v>
      </c>
      <c r="DV44" s="201">
        <v>0</v>
      </c>
      <c r="DW44" s="201">
        <v>0</v>
      </c>
    </row>
    <row r="45" spans="1:127" s="126" customFormat="1">
      <c r="A45" s="133"/>
      <c r="B45" s="134" t="s">
        <v>59</v>
      </c>
      <c r="C45" s="135">
        <v>172.153233653661</v>
      </c>
      <c r="D45" s="135">
        <v>134.09039798419136</v>
      </c>
      <c r="E45" s="135">
        <v>162.00625862812183</v>
      </c>
      <c r="F45" s="135">
        <v>169.69134181955766</v>
      </c>
      <c r="G45" s="135">
        <v>166.08003774776267</v>
      </c>
      <c r="H45" s="135">
        <v>263.95894321619386</v>
      </c>
      <c r="I45" s="135">
        <v>304.30878312623861</v>
      </c>
      <c r="J45" s="135">
        <v>165.25253622139289</v>
      </c>
      <c r="K45" s="135"/>
      <c r="L45" s="135">
        <v>176.81988188945266</v>
      </c>
      <c r="M45" s="135">
        <v>135.78042028371328</v>
      </c>
      <c r="N45" s="135">
        <v>147.16152029012306</v>
      </c>
      <c r="O45" s="135">
        <v>180.12146953505243</v>
      </c>
      <c r="P45" s="135">
        <v>169.76047620439786</v>
      </c>
      <c r="Q45" s="135">
        <v>148.30702388729361</v>
      </c>
      <c r="R45" s="135">
        <v>303.7958002086221</v>
      </c>
      <c r="S45" s="135">
        <v>160.0071245535664</v>
      </c>
      <c r="T45" s="135"/>
      <c r="U45" s="135">
        <v>161.75573675364296</v>
      </c>
      <c r="V45" s="135">
        <v>146.62978559563746</v>
      </c>
      <c r="W45" s="135">
        <v>124.38561432264048</v>
      </c>
      <c r="X45" s="135">
        <v>166.41466435996941</v>
      </c>
      <c r="Y45" s="135">
        <v>181.83953593225456</v>
      </c>
      <c r="Z45" s="135">
        <v>203.61748428186718</v>
      </c>
      <c r="AA45" s="135">
        <v>221.30311897896516</v>
      </c>
      <c r="AB45" s="135">
        <v>135.90318125044558</v>
      </c>
      <c r="AC45" s="135"/>
      <c r="AD45" s="135">
        <v>200.80359467483345</v>
      </c>
      <c r="AE45" s="135">
        <v>186.62952264053297</v>
      </c>
      <c r="AF45" s="135">
        <v>222.24773728723068</v>
      </c>
      <c r="AG45" s="135">
        <v>195.50347732372919</v>
      </c>
      <c r="AH45" s="135">
        <v>190.82884940270611</v>
      </c>
      <c r="AI45" s="135">
        <v>402.36779556449608</v>
      </c>
      <c r="AJ45" s="135">
        <v>282.35013531607336</v>
      </c>
      <c r="AK45" s="135">
        <v>149.88364987857247</v>
      </c>
      <c r="AL45" s="135"/>
      <c r="AM45" s="135">
        <v>173.84411620759636</v>
      </c>
      <c r="AN45" s="135">
        <v>118.51878638662274</v>
      </c>
      <c r="AO45" s="135">
        <v>154.98863286765229</v>
      </c>
      <c r="AP45" s="135">
        <v>185.85518008552094</v>
      </c>
      <c r="AQ45" s="135">
        <v>164.70514718434174</v>
      </c>
      <c r="AR45" s="135">
        <v>274.69158429580443</v>
      </c>
      <c r="AS45" s="135">
        <v>308.13587612512958</v>
      </c>
      <c r="AT45" s="135">
        <v>137.0175057197539</v>
      </c>
      <c r="AU45" s="135"/>
      <c r="AV45" s="135">
        <v>161.01979960678074</v>
      </c>
      <c r="AW45" s="135">
        <v>135.98810720283637</v>
      </c>
      <c r="AX45" s="135">
        <v>135.2841199085963</v>
      </c>
      <c r="AY45" s="135">
        <v>152.50923501548169</v>
      </c>
      <c r="AZ45" s="135">
        <v>146.11998598268653</v>
      </c>
      <c r="BA45" s="135">
        <v>218.26966946725906</v>
      </c>
      <c r="BB45" s="135">
        <v>350.97933732447603</v>
      </c>
      <c r="BC45" s="135">
        <v>170.34558795863651</v>
      </c>
      <c r="BD45" s="135"/>
      <c r="BE45" s="135">
        <v>174.80085747718138</v>
      </c>
      <c r="BF45" s="135">
        <v>138.50863532623319</v>
      </c>
      <c r="BG45" s="135">
        <v>147.96496900182322</v>
      </c>
      <c r="BH45" s="135">
        <v>175.9385613502464</v>
      </c>
      <c r="BI45" s="135">
        <v>171.9056865744823</v>
      </c>
      <c r="BJ45" s="135">
        <v>148.43472934754934</v>
      </c>
      <c r="BK45" s="135">
        <v>314.54693005222862</v>
      </c>
      <c r="BL45" s="136">
        <v>148.90800737342965</v>
      </c>
      <c r="BN45" s="201">
        <v>0</v>
      </c>
      <c r="BO45" s="201">
        <v>0</v>
      </c>
      <c r="BP45" s="201">
        <v>0</v>
      </c>
      <c r="BQ45" s="201">
        <v>0</v>
      </c>
      <c r="BR45" s="201">
        <v>0</v>
      </c>
      <c r="BS45" s="201">
        <v>0</v>
      </c>
      <c r="BT45" s="201">
        <v>0</v>
      </c>
      <c r="BU45" s="201">
        <v>0</v>
      </c>
      <c r="BV45" s="201">
        <v>0</v>
      </c>
      <c r="BW45" s="201">
        <v>0</v>
      </c>
      <c r="BX45" s="201">
        <v>0</v>
      </c>
      <c r="BY45" s="201">
        <v>0</v>
      </c>
      <c r="BZ45" s="201">
        <v>0</v>
      </c>
      <c r="CA45" s="201">
        <v>0</v>
      </c>
      <c r="CB45" s="201">
        <v>0</v>
      </c>
      <c r="CC45" s="201">
        <v>0</v>
      </c>
      <c r="CD45" s="201">
        <v>0</v>
      </c>
      <c r="CE45" s="201">
        <v>0</v>
      </c>
      <c r="CF45" s="201">
        <v>1.0167028419630242E-2</v>
      </c>
      <c r="CG45" s="201">
        <v>0</v>
      </c>
      <c r="CH45" s="201">
        <v>0.1838424581224416</v>
      </c>
      <c r="CI45" s="201">
        <v>0</v>
      </c>
      <c r="CJ45" s="201">
        <v>0</v>
      </c>
      <c r="CK45" s="201">
        <v>0</v>
      </c>
      <c r="CL45" s="201">
        <v>0</v>
      </c>
      <c r="CM45" s="201">
        <v>0</v>
      </c>
      <c r="CN45" s="201">
        <v>0</v>
      </c>
      <c r="CO45" s="201">
        <v>0</v>
      </c>
      <c r="CP45" s="201">
        <v>0</v>
      </c>
      <c r="CQ45" s="201">
        <v>0</v>
      </c>
      <c r="CR45" s="201">
        <v>0</v>
      </c>
      <c r="CS45" s="201">
        <v>0</v>
      </c>
      <c r="CT45" s="201">
        <v>0</v>
      </c>
      <c r="CU45" s="201">
        <v>0</v>
      </c>
      <c r="CV45" s="201">
        <v>0</v>
      </c>
      <c r="CW45" s="201">
        <v>0</v>
      </c>
      <c r="CX45" s="201">
        <v>0</v>
      </c>
      <c r="CY45" s="201">
        <v>0</v>
      </c>
      <c r="CZ45" s="201">
        <v>0</v>
      </c>
      <c r="DA45" s="201">
        <v>0</v>
      </c>
      <c r="DB45" s="201">
        <v>0</v>
      </c>
      <c r="DC45" s="201">
        <v>0</v>
      </c>
      <c r="DD45" s="201">
        <v>0</v>
      </c>
      <c r="DE45" s="201">
        <v>0</v>
      </c>
      <c r="DF45" s="201">
        <v>0</v>
      </c>
      <c r="DG45" s="201">
        <v>0</v>
      </c>
      <c r="DH45" s="201">
        <v>0</v>
      </c>
      <c r="DI45" s="201">
        <v>0</v>
      </c>
      <c r="DJ45" s="201">
        <v>0</v>
      </c>
      <c r="DK45" s="201">
        <v>0</v>
      </c>
      <c r="DL45" s="201">
        <v>0</v>
      </c>
      <c r="DM45" s="201">
        <v>0</v>
      </c>
      <c r="DN45" s="201">
        <v>0</v>
      </c>
      <c r="DO45" s="201">
        <v>0</v>
      </c>
      <c r="DP45" s="201">
        <v>0</v>
      </c>
      <c r="DQ45" s="201">
        <v>0</v>
      </c>
      <c r="DR45" s="201">
        <v>0</v>
      </c>
      <c r="DS45" s="201">
        <v>0</v>
      </c>
      <c r="DT45" s="201">
        <v>0</v>
      </c>
      <c r="DU45" s="201">
        <v>0</v>
      </c>
      <c r="DV45" s="201">
        <v>0</v>
      </c>
      <c r="DW45" s="201">
        <v>0</v>
      </c>
    </row>
    <row r="46" spans="1:127" s="126" customFormat="1">
      <c r="A46" s="129">
        <v>2022</v>
      </c>
      <c r="B46" s="130" t="s">
        <v>48</v>
      </c>
      <c r="C46" s="131">
        <v>128.67097440322206</v>
      </c>
      <c r="D46" s="131">
        <v>113.49851323872791</v>
      </c>
      <c r="E46" s="131">
        <v>155.71533908508189</v>
      </c>
      <c r="F46" s="131">
        <v>129.44187411780479</v>
      </c>
      <c r="G46" s="131">
        <v>132.77775371276107</v>
      </c>
      <c r="H46" s="131">
        <v>123.83828211905201</v>
      </c>
      <c r="I46" s="131">
        <v>98.222318784435203</v>
      </c>
      <c r="J46" s="131">
        <v>156.47867971068302</v>
      </c>
      <c r="K46" s="131"/>
      <c r="L46" s="131">
        <v>128.70566222689982</v>
      </c>
      <c r="M46" s="131">
        <v>115.05811867643123</v>
      </c>
      <c r="N46" s="131">
        <v>135.33111151303473</v>
      </c>
      <c r="O46" s="131">
        <v>132.55258561472957</v>
      </c>
      <c r="P46" s="131">
        <v>137.08771085946452</v>
      </c>
      <c r="Q46" s="131">
        <v>107.57825639582958</v>
      </c>
      <c r="R46" s="131">
        <v>96.997358844456627</v>
      </c>
      <c r="S46" s="131">
        <v>150.59453824092938</v>
      </c>
      <c r="T46" s="131"/>
      <c r="U46" s="131">
        <v>119.40143212797385</v>
      </c>
      <c r="V46" s="131">
        <v>124.45491827665678</v>
      </c>
      <c r="W46" s="131">
        <v>121.38955621535381</v>
      </c>
      <c r="X46" s="131">
        <v>117.35422128543132</v>
      </c>
      <c r="Y46" s="131">
        <v>138.31080803204372</v>
      </c>
      <c r="Z46" s="131">
        <v>97.514453596294601</v>
      </c>
      <c r="AA46" s="131">
        <v>89.598395288357551</v>
      </c>
      <c r="AB46" s="131">
        <v>122.17219590073425</v>
      </c>
      <c r="AC46" s="131"/>
      <c r="AD46" s="131">
        <v>156.19978652758783</v>
      </c>
      <c r="AE46" s="131">
        <v>190.47060702563624</v>
      </c>
      <c r="AF46" s="131">
        <v>219.83261005810871</v>
      </c>
      <c r="AG46" s="131">
        <v>138.97659176511397</v>
      </c>
      <c r="AH46" s="131">
        <v>161.33746565267145</v>
      </c>
      <c r="AI46" s="131">
        <v>188.08962309526817</v>
      </c>
      <c r="AJ46" s="131">
        <v>120.71948746136316</v>
      </c>
      <c r="AK46" s="131">
        <v>155.77758016757392</v>
      </c>
      <c r="AL46" s="131"/>
      <c r="AM46" s="131">
        <v>133.70263697561185</v>
      </c>
      <c r="AN46" s="131">
        <v>124.27808443763462</v>
      </c>
      <c r="AO46" s="131">
        <v>154.93374693882515</v>
      </c>
      <c r="AP46" s="131">
        <v>132.53282760511499</v>
      </c>
      <c r="AQ46" s="131">
        <v>132.1349755684152</v>
      </c>
      <c r="AR46" s="131">
        <v>253.57149747127227</v>
      </c>
      <c r="AS46" s="131">
        <v>102.85223190409252</v>
      </c>
      <c r="AT46" s="131">
        <v>151.64611365673096</v>
      </c>
      <c r="AU46" s="131"/>
      <c r="AV46" s="131">
        <v>120.066373109072</v>
      </c>
      <c r="AW46" s="131">
        <v>112.80764336112088</v>
      </c>
      <c r="AX46" s="131">
        <v>142.52604702069615</v>
      </c>
      <c r="AY46" s="131">
        <v>118.8230065850227</v>
      </c>
      <c r="AZ46" s="131">
        <v>123.01140710379774</v>
      </c>
      <c r="BA46" s="131">
        <v>129.13306615293655</v>
      </c>
      <c r="BB46" s="131">
        <v>94.927804012921683</v>
      </c>
      <c r="BC46" s="131">
        <v>154.77315364495206</v>
      </c>
      <c r="BD46" s="131"/>
      <c r="BE46" s="131">
        <v>128.60655654038408</v>
      </c>
      <c r="BF46" s="131">
        <v>105.53301869244109</v>
      </c>
      <c r="BG46" s="131">
        <v>148.0252267094701</v>
      </c>
      <c r="BH46" s="131">
        <v>133.85381003298167</v>
      </c>
      <c r="BI46" s="131">
        <v>130.81241747204317</v>
      </c>
      <c r="BJ46" s="131">
        <v>126.12232454028216</v>
      </c>
      <c r="BK46" s="131">
        <v>97.722566907670512</v>
      </c>
      <c r="BL46" s="132">
        <v>148.24883235723328</v>
      </c>
      <c r="BN46" s="201">
        <v>0</v>
      </c>
      <c r="BO46" s="201">
        <v>0</v>
      </c>
      <c r="BP46" s="201">
        <v>0</v>
      </c>
      <c r="BQ46" s="201">
        <v>0</v>
      </c>
      <c r="BR46" s="201">
        <v>0</v>
      </c>
      <c r="BS46" s="201">
        <v>0</v>
      </c>
      <c r="BT46" s="201">
        <v>0</v>
      </c>
      <c r="BU46" s="201">
        <v>0</v>
      </c>
      <c r="BV46" s="201">
        <v>0</v>
      </c>
      <c r="BW46" s="201">
        <v>0</v>
      </c>
      <c r="BX46" s="201">
        <v>0</v>
      </c>
      <c r="BY46" s="201">
        <v>0</v>
      </c>
      <c r="BZ46" s="201">
        <v>0</v>
      </c>
      <c r="CA46" s="201">
        <v>0</v>
      </c>
      <c r="CB46" s="201">
        <v>0</v>
      </c>
      <c r="CC46" s="201">
        <v>0</v>
      </c>
      <c r="CD46" s="201">
        <v>0</v>
      </c>
      <c r="CE46" s="201">
        <v>0</v>
      </c>
      <c r="CF46" s="201">
        <v>1.1890658219641637E-2</v>
      </c>
      <c r="CG46" s="201">
        <v>0</v>
      </c>
      <c r="CH46" s="201">
        <v>0.21500951365197807</v>
      </c>
      <c r="CI46" s="201">
        <v>0</v>
      </c>
      <c r="CJ46" s="201">
        <v>0</v>
      </c>
      <c r="CK46" s="201">
        <v>0</v>
      </c>
      <c r="CL46" s="201">
        <v>0</v>
      </c>
      <c r="CM46" s="201">
        <v>0</v>
      </c>
      <c r="CN46" s="201">
        <v>0</v>
      </c>
      <c r="CO46" s="201">
        <v>0</v>
      </c>
      <c r="CP46" s="201">
        <v>0</v>
      </c>
      <c r="CQ46" s="201">
        <v>0</v>
      </c>
      <c r="CR46" s="201">
        <v>0</v>
      </c>
      <c r="CS46" s="201">
        <v>0</v>
      </c>
      <c r="CT46" s="201">
        <v>0</v>
      </c>
      <c r="CU46" s="201">
        <v>0</v>
      </c>
      <c r="CV46" s="201">
        <v>0</v>
      </c>
      <c r="CW46" s="201">
        <v>0</v>
      </c>
      <c r="CX46" s="201">
        <v>0</v>
      </c>
      <c r="CY46" s="201">
        <v>0</v>
      </c>
      <c r="CZ46" s="201">
        <v>0</v>
      </c>
      <c r="DA46" s="201">
        <v>0</v>
      </c>
      <c r="DB46" s="201">
        <v>0</v>
      </c>
      <c r="DC46" s="201">
        <v>0</v>
      </c>
      <c r="DD46" s="201">
        <v>0</v>
      </c>
      <c r="DE46" s="201">
        <v>0</v>
      </c>
      <c r="DF46" s="201">
        <v>0</v>
      </c>
      <c r="DG46" s="201">
        <v>0</v>
      </c>
      <c r="DH46" s="201">
        <v>0</v>
      </c>
      <c r="DI46" s="201">
        <v>0</v>
      </c>
      <c r="DJ46" s="201">
        <v>0</v>
      </c>
      <c r="DK46" s="201">
        <v>0</v>
      </c>
      <c r="DL46" s="201">
        <v>0</v>
      </c>
      <c r="DM46" s="201">
        <v>0</v>
      </c>
      <c r="DN46" s="201">
        <v>0</v>
      </c>
      <c r="DO46" s="201">
        <v>0</v>
      </c>
      <c r="DP46" s="201">
        <v>0</v>
      </c>
      <c r="DQ46" s="201">
        <v>0</v>
      </c>
      <c r="DR46" s="201">
        <v>0</v>
      </c>
      <c r="DS46" s="201">
        <v>0</v>
      </c>
      <c r="DT46" s="201">
        <v>0</v>
      </c>
      <c r="DU46" s="201">
        <v>0</v>
      </c>
      <c r="DV46" s="201">
        <v>0</v>
      </c>
      <c r="DW46" s="201">
        <v>0</v>
      </c>
    </row>
    <row r="47" spans="1:127" s="126" customFormat="1">
      <c r="A47" s="133"/>
      <c r="B47" s="134" t="s">
        <v>49</v>
      </c>
      <c r="C47" s="135">
        <v>127.00768815121988</v>
      </c>
      <c r="D47" s="135">
        <v>119.10692635881257</v>
      </c>
      <c r="E47" s="135">
        <v>166.98395519508912</v>
      </c>
      <c r="F47" s="135">
        <v>125.7492800833822</v>
      </c>
      <c r="G47" s="135">
        <v>133.64888485178426</v>
      </c>
      <c r="H47" s="135">
        <v>112.23496191999504</v>
      </c>
      <c r="I47" s="135">
        <v>91.644762489631376</v>
      </c>
      <c r="J47" s="135">
        <v>126.399122784762</v>
      </c>
      <c r="K47" s="135"/>
      <c r="L47" s="135">
        <v>124.30493252254308</v>
      </c>
      <c r="M47" s="135">
        <v>111.41091021264766</v>
      </c>
      <c r="N47" s="135">
        <v>140.41804433751892</v>
      </c>
      <c r="O47" s="135">
        <v>126.91096771257722</v>
      </c>
      <c r="P47" s="135">
        <v>136.68696289988722</v>
      </c>
      <c r="Q47" s="135">
        <v>117.52568622161598</v>
      </c>
      <c r="R47" s="135">
        <v>94.887318094424288</v>
      </c>
      <c r="S47" s="135">
        <v>125.52032724071336</v>
      </c>
      <c r="T47" s="135"/>
      <c r="U47" s="135">
        <v>117.37479661296508</v>
      </c>
      <c r="V47" s="135">
        <v>117.79731373221756</v>
      </c>
      <c r="W47" s="135">
        <v>143.77668695825085</v>
      </c>
      <c r="X47" s="135">
        <v>116.48142595923593</v>
      </c>
      <c r="Y47" s="135">
        <v>140.20163185422081</v>
      </c>
      <c r="Z47" s="135">
        <v>105.41728711492473</v>
      </c>
      <c r="AA47" s="135">
        <v>83.519186138253005</v>
      </c>
      <c r="AB47" s="135">
        <v>108.84795187300966</v>
      </c>
      <c r="AC47" s="135"/>
      <c r="AD47" s="135">
        <v>144.0950233503074</v>
      </c>
      <c r="AE47" s="135">
        <v>167.14009919149979</v>
      </c>
      <c r="AF47" s="135">
        <v>239.19818878900844</v>
      </c>
      <c r="AG47" s="135">
        <v>128.56805149202265</v>
      </c>
      <c r="AH47" s="135">
        <v>158.17359075357658</v>
      </c>
      <c r="AI47" s="135">
        <v>160.56599746971798</v>
      </c>
      <c r="AJ47" s="135">
        <v>99.863622650847276</v>
      </c>
      <c r="AK47" s="135">
        <v>134.79433324996631</v>
      </c>
      <c r="AL47" s="135"/>
      <c r="AM47" s="135">
        <v>124.07204219855583</v>
      </c>
      <c r="AN47" s="135">
        <v>115.01042021135788</v>
      </c>
      <c r="AO47" s="135">
        <v>160.76538591713648</v>
      </c>
      <c r="AP47" s="135">
        <v>125.24792291138453</v>
      </c>
      <c r="AQ47" s="135">
        <v>126.15753741320587</v>
      </c>
      <c r="AR47" s="135">
        <v>190.94633510126883</v>
      </c>
      <c r="AS47" s="135">
        <v>93.710182834780582</v>
      </c>
      <c r="AT47" s="135">
        <v>110.86677411117738</v>
      </c>
      <c r="AU47" s="135"/>
      <c r="AV47" s="135">
        <v>117.06994834516398</v>
      </c>
      <c r="AW47" s="135">
        <v>118.80826366123283</v>
      </c>
      <c r="AX47" s="135">
        <v>142.34132431553422</v>
      </c>
      <c r="AY47" s="135">
        <v>114.01490711110344</v>
      </c>
      <c r="AZ47" s="135">
        <v>121.50923972674448</v>
      </c>
      <c r="BA47" s="135">
        <v>122.04895853348899</v>
      </c>
      <c r="BB47" s="135">
        <v>91.584116443068936</v>
      </c>
      <c r="BC47" s="135">
        <v>126.38051741992665</v>
      </c>
      <c r="BD47" s="135"/>
      <c r="BE47" s="135">
        <v>123.10706935783715</v>
      </c>
      <c r="BF47" s="135">
        <v>108.41924875137899</v>
      </c>
      <c r="BG47" s="135">
        <v>154.621934799722</v>
      </c>
      <c r="BH47" s="135">
        <v>125.95453156342988</v>
      </c>
      <c r="BI47" s="135">
        <v>130.34220421683176</v>
      </c>
      <c r="BJ47" s="135">
        <v>133.79502958634347</v>
      </c>
      <c r="BK47" s="135">
        <v>89.319727693536663</v>
      </c>
      <c r="BL47" s="136">
        <v>115.88518586867637</v>
      </c>
      <c r="BN47" s="201">
        <v>0</v>
      </c>
      <c r="BO47" s="201">
        <v>0</v>
      </c>
      <c r="BP47" s="201">
        <v>0</v>
      </c>
      <c r="BQ47" s="201">
        <v>0</v>
      </c>
      <c r="BR47" s="201">
        <v>0</v>
      </c>
      <c r="BS47" s="201">
        <v>0</v>
      </c>
      <c r="BT47" s="201">
        <v>0</v>
      </c>
      <c r="BU47" s="201">
        <v>0</v>
      </c>
      <c r="BV47" s="201">
        <v>0</v>
      </c>
      <c r="BW47" s="201">
        <v>0</v>
      </c>
      <c r="BX47" s="201">
        <v>0</v>
      </c>
      <c r="BY47" s="201">
        <v>0</v>
      </c>
      <c r="BZ47" s="201">
        <v>0</v>
      </c>
      <c r="CA47" s="201">
        <v>0</v>
      </c>
      <c r="CB47" s="201">
        <v>0</v>
      </c>
      <c r="CC47" s="201">
        <v>0</v>
      </c>
      <c r="CD47" s="201">
        <v>0</v>
      </c>
      <c r="CE47" s="201">
        <v>0</v>
      </c>
      <c r="CF47" s="201">
        <v>1.0698972973742116E-2</v>
      </c>
      <c r="CG47" s="201">
        <v>0</v>
      </c>
      <c r="CH47" s="201">
        <v>0.1934611972833693</v>
      </c>
      <c r="CI47" s="201">
        <v>0</v>
      </c>
      <c r="CJ47" s="201">
        <v>0</v>
      </c>
      <c r="CK47" s="201">
        <v>0</v>
      </c>
      <c r="CL47" s="201">
        <v>0</v>
      </c>
      <c r="CM47" s="201">
        <v>0</v>
      </c>
      <c r="CN47" s="201">
        <v>0</v>
      </c>
      <c r="CO47" s="201">
        <v>0</v>
      </c>
      <c r="CP47" s="201">
        <v>0</v>
      </c>
      <c r="CQ47" s="201">
        <v>0</v>
      </c>
      <c r="CR47" s="201">
        <v>0</v>
      </c>
      <c r="CS47" s="201">
        <v>0</v>
      </c>
      <c r="CT47" s="201">
        <v>0</v>
      </c>
      <c r="CU47" s="201">
        <v>0</v>
      </c>
      <c r="CV47" s="201">
        <v>0</v>
      </c>
      <c r="CW47" s="201">
        <v>0</v>
      </c>
      <c r="CX47" s="201">
        <v>0</v>
      </c>
      <c r="CY47" s="201">
        <v>0</v>
      </c>
      <c r="CZ47" s="201">
        <v>0</v>
      </c>
      <c r="DA47" s="201">
        <v>0</v>
      </c>
      <c r="DB47" s="201">
        <v>0</v>
      </c>
      <c r="DC47" s="201">
        <v>0</v>
      </c>
      <c r="DD47" s="201">
        <v>0</v>
      </c>
      <c r="DE47" s="201">
        <v>0</v>
      </c>
      <c r="DF47" s="201">
        <v>0</v>
      </c>
      <c r="DG47" s="201">
        <v>0</v>
      </c>
      <c r="DH47" s="201">
        <v>0</v>
      </c>
      <c r="DI47" s="201">
        <v>0</v>
      </c>
      <c r="DJ47" s="201">
        <v>0</v>
      </c>
      <c r="DK47" s="201">
        <v>0</v>
      </c>
      <c r="DL47" s="201">
        <v>0</v>
      </c>
      <c r="DM47" s="201">
        <v>0</v>
      </c>
      <c r="DN47" s="201">
        <v>0</v>
      </c>
      <c r="DO47" s="201">
        <v>0</v>
      </c>
      <c r="DP47" s="201">
        <v>0</v>
      </c>
      <c r="DQ47" s="201">
        <v>0</v>
      </c>
      <c r="DR47" s="201">
        <v>0</v>
      </c>
      <c r="DS47" s="201">
        <v>0</v>
      </c>
      <c r="DT47" s="201">
        <v>0</v>
      </c>
      <c r="DU47" s="201">
        <v>0</v>
      </c>
      <c r="DV47" s="201">
        <v>0</v>
      </c>
      <c r="DW47" s="201">
        <v>0</v>
      </c>
    </row>
    <row r="48" spans="1:127" s="126" customFormat="1">
      <c r="A48" s="129"/>
      <c r="B48" s="130" t="s">
        <v>50</v>
      </c>
      <c r="C48" s="131">
        <v>146.20297588336652</v>
      </c>
      <c r="D48" s="131">
        <v>142.09892836063486</v>
      </c>
      <c r="E48" s="131">
        <v>186.00345004717073</v>
      </c>
      <c r="F48" s="131">
        <v>143.34695865958437</v>
      </c>
      <c r="G48" s="131">
        <v>154.29520660903171</v>
      </c>
      <c r="H48" s="131">
        <v>118.17689315693649</v>
      </c>
      <c r="I48" s="131">
        <v>118.3464068933647</v>
      </c>
      <c r="J48" s="131">
        <v>139.85481837725595</v>
      </c>
      <c r="K48" s="131"/>
      <c r="L48" s="131">
        <v>145.25055843286813</v>
      </c>
      <c r="M48" s="131">
        <v>129.63392922920812</v>
      </c>
      <c r="N48" s="131">
        <v>141.63652305545568</v>
      </c>
      <c r="O48" s="131">
        <v>155.11696247272192</v>
      </c>
      <c r="P48" s="131">
        <v>152.50443805318781</v>
      </c>
      <c r="Q48" s="131">
        <v>90.493411775615527</v>
      </c>
      <c r="R48" s="131">
        <v>114.98000387741661</v>
      </c>
      <c r="S48" s="131">
        <v>143.95201090727431</v>
      </c>
      <c r="T48" s="131"/>
      <c r="U48" s="131">
        <v>139.64148878451161</v>
      </c>
      <c r="V48" s="131">
        <v>140.27975424056817</v>
      </c>
      <c r="W48" s="131">
        <v>134.73440259731333</v>
      </c>
      <c r="X48" s="131">
        <v>140.96775047390378</v>
      </c>
      <c r="Y48" s="131">
        <v>179.82808609167918</v>
      </c>
      <c r="Z48" s="131">
        <v>135.44237361109984</v>
      </c>
      <c r="AA48" s="131">
        <v>99.818060759841671</v>
      </c>
      <c r="AB48" s="131">
        <v>124.80549631168746</v>
      </c>
      <c r="AC48" s="131"/>
      <c r="AD48" s="131">
        <v>175.58029046193749</v>
      </c>
      <c r="AE48" s="131">
        <v>197.62306435677917</v>
      </c>
      <c r="AF48" s="131">
        <v>230.33780477664442</v>
      </c>
      <c r="AG48" s="131">
        <v>168.2390389565239</v>
      </c>
      <c r="AH48" s="131">
        <v>182.956077991261</v>
      </c>
      <c r="AI48" s="131">
        <v>191.60489861747084</v>
      </c>
      <c r="AJ48" s="131">
        <v>120.86053952916261</v>
      </c>
      <c r="AK48" s="131">
        <v>144.74178424705866</v>
      </c>
      <c r="AL48" s="131"/>
      <c r="AM48" s="131">
        <v>143.05500088014253</v>
      </c>
      <c r="AN48" s="131">
        <v>133.03194487597781</v>
      </c>
      <c r="AO48" s="131">
        <v>169.03816697552344</v>
      </c>
      <c r="AP48" s="131">
        <v>146.23907167318282</v>
      </c>
      <c r="AQ48" s="131">
        <v>157.37763553817177</v>
      </c>
      <c r="AR48" s="131">
        <v>137.9900916987564</v>
      </c>
      <c r="AS48" s="131">
        <v>112.31093655177131</v>
      </c>
      <c r="AT48" s="131">
        <v>126.05583419647182</v>
      </c>
      <c r="AU48" s="131"/>
      <c r="AV48" s="131">
        <v>132.92346828491043</v>
      </c>
      <c r="AW48" s="131">
        <v>133.21097126842895</v>
      </c>
      <c r="AX48" s="131">
        <v>148.27814873355433</v>
      </c>
      <c r="AY48" s="131">
        <v>130.94214948890721</v>
      </c>
      <c r="AZ48" s="131">
        <v>142.47654182282136</v>
      </c>
      <c r="BA48" s="131">
        <v>108.72186227960722</v>
      </c>
      <c r="BB48" s="131">
        <v>109.16476331220638</v>
      </c>
      <c r="BC48" s="131">
        <v>150.69613976289992</v>
      </c>
      <c r="BD48" s="131"/>
      <c r="BE48" s="131">
        <v>143.30203535104044</v>
      </c>
      <c r="BF48" s="131">
        <v>126.29271338643566</v>
      </c>
      <c r="BG48" s="131">
        <v>163.20202217739347</v>
      </c>
      <c r="BH48" s="131">
        <v>149.28126401622134</v>
      </c>
      <c r="BI48" s="131">
        <v>157.57775776974864</v>
      </c>
      <c r="BJ48" s="131">
        <v>96.650731591277207</v>
      </c>
      <c r="BK48" s="131">
        <v>101.13920633594653</v>
      </c>
      <c r="BL48" s="132">
        <v>130.00108848663081</v>
      </c>
      <c r="BN48" s="201">
        <v>0</v>
      </c>
      <c r="BO48" s="201">
        <v>0</v>
      </c>
      <c r="BP48" s="201">
        <v>0</v>
      </c>
      <c r="BQ48" s="201">
        <v>0</v>
      </c>
      <c r="BR48" s="201">
        <v>0</v>
      </c>
      <c r="BS48" s="201">
        <v>0</v>
      </c>
      <c r="BT48" s="201">
        <v>0</v>
      </c>
      <c r="BU48" s="201">
        <v>0</v>
      </c>
      <c r="BV48" s="201">
        <v>0</v>
      </c>
      <c r="BW48" s="201">
        <v>0</v>
      </c>
      <c r="BX48" s="201">
        <v>0</v>
      </c>
      <c r="BY48" s="201">
        <v>0</v>
      </c>
      <c r="BZ48" s="201">
        <v>0</v>
      </c>
      <c r="CA48" s="201">
        <v>0</v>
      </c>
      <c r="CB48" s="201">
        <v>0</v>
      </c>
      <c r="CC48" s="201">
        <v>0</v>
      </c>
      <c r="CD48" s="201">
        <v>0</v>
      </c>
      <c r="CE48" s="201">
        <v>0</v>
      </c>
      <c r="CF48" s="201">
        <v>1.5016962063356232E-2</v>
      </c>
      <c r="CG48" s="201">
        <v>0</v>
      </c>
      <c r="CH48" s="201">
        <v>0.27154003169005136</v>
      </c>
      <c r="CI48" s="201">
        <v>0</v>
      </c>
      <c r="CJ48" s="201">
        <v>0</v>
      </c>
      <c r="CK48" s="201">
        <v>0</v>
      </c>
      <c r="CL48" s="201">
        <v>0</v>
      </c>
      <c r="CM48" s="201">
        <v>0</v>
      </c>
      <c r="CN48" s="201">
        <v>0</v>
      </c>
      <c r="CO48" s="201">
        <v>0</v>
      </c>
      <c r="CP48" s="201">
        <v>0</v>
      </c>
      <c r="CQ48" s="201">
        <v>0</v>
      </c>
      <c r="CR48" s="201">
        <v>0</v>
      </c>
      <c r="CS48" s="201">
        <v>0</v>
      </c>
      <c r="CT48" s="201">
        <v>0</v>
      </c>
      <c r="CU48" s="201">
        <v>0</v>
      </c>
      <c r="CV48" s="201">
        <v>0</v>
      </c>
      <c r="CW48" s="201">
        <v>0</v>
      </c>
      <c r="CX48" s="201">
        <v>0</v>
      </c>
      <c r="CY48" s="201">
        <v>0</v>
      </c>
      <c r="CZ48" s="201">
        <v>0</v>
      </c>
      <c r="DA48" s="201">
        <v>0</v>
      </c>
      <c r="DB48" s="201">
        <v>0</v>
      </c>
      <c r="DC48" s="201">
        <v>0</v>
      </c>
      <c r="DD48" s="201">
        <v>0</v>
      </c>
      <c r="DE48" s="201">
        <v>0</v>
      </c>
      <c r="DF48" s="201">
        <v>0</v>
      </c>
      <c r="DG48" s="201">
        <v>0</v>
      </c>
      <c r="DH48" s="201">
        <v>0</v>
      </c>
      <c r="DI48" s="201">
        <v>0</v>
      </c>
      <c r="DJ48" s="201">
        <v>0</v>
      </c>
      <c r="DK48" s="201">
        <v>0</v>
      </c>
      <c r="DL48" s="201">
        <v>0</v>
      </c>
      <c r="DM48" s="201">
        <v>0</v>
      </c>
      <c r="DN48" s="201">
        <v>0</v>
      </c>
      <c r="DO48" s="201">
        <v>0</v>
      </c>
      <c r="DP48" s="201">
        <v>0</v>
      </c>
      <c r="DQ48" s="201">
        <v>0</v>
      </c>
      <c r="DR48" s="201">
        <v>0</v>
      </c>
      <c r="DS48" s="201">
        <v>0</v>
      </c>
      <c r="DT48" s="201">
        <v>0</v>
      </c>
      <c r="DU48" s="201">
        <v>0</v>
      </c>
      <c r="DV48" s="201">
        <v>0</v>
      </c>
      <c r="DW48" s="201">
        <v>0</v>
      </c>
    </row>
    <row r="49" spans="1:127" s="126" customFormat="1">
      <c r="A49" s="133"/>
      <c r="B49" s="134" t="s">
        <v>51</v>
      </c>
      <c r="C49" s="135">
        <v>137.21199455789611</v>
      </c>
      <c r="D49" s="135">
        <v>133.52834694460199</v>
      </c>
      <c r="E49" s="135">
        <v>170.93795242661878</v>
      </c>
      <c r="F49" s="135">
        <v>135.47341481290923</v>
      </c>
      <c r="G49" s="135">
        <v>137.328894837387</v>
      </c>
      <c r="H49" s="135">
        <v>108.24689099795609</v>
      </c>
      <c r="I49" s="135">
        <v>118.46108034690384</v>
      </c>
      <c r="J49" s="135">
        <v>136.99681455440401</v>
      </c>
      <c r="K49" s="135"/>
      <c r="L49" s="135">
        <v>137.40078188114038</v>
      </c>
      <c r="M49" s="135">
        <v>145.12265826419875</v>
      </c>
      <c r="N49" s="135">
        <v>147.14340451943764</v>
      </c>
      <c r="O49" s="135">
        <v>139.20912409895229</v>
      </c>
      <c r="P49" s="135">
        <v>138.47644547959138</v>
      </c>
      <c r="Q49" s="135">
        <v>86.619550816708056</v>
      </c>
      <c r="R49" s="135">
        <v>118.03206027875139</v>
      </c>
      <c r="S49" s="135">
        <v>138.13766139543196</v>
      </c>
      <c r="T49" s="135"/>
      <c r="U49" s="135">
        <v>131.81304504837422</v>
      </c>
      <c r="V49" s="135">
        <v>145.09220664953978</v>
      </c>
      <c r="W49" s="135">
        <v>145.82376676835798</v>
      </c>
      <c r="X49" s="135">
        <v>124.74249283009662</v>
      </c>
      <c r="Y49" s="135">
        <v>136.29198236038843</v>
      </c>
      <c r="Z49" s="135">
        <v>109.24146480154559</v>
      </c>
      <c r="AA49" s="135">
        <v>97.034509281946484</v>
      </c>
      <c r="AB49" s="135">
        <v>119.57765048201465</v>
      </c>
      <c r="AC49" s="135"/>
      <c r="AD49" s="135">
        <v>151.34917959516397</v>
      </c>
      <c r="AE49" s="135">
        <v>156.63899516417209</v>
      </c>
      <c r="AF49" s="135">
        <v>231.0401624637843</v>
      </c>
      <c r="AG49" s="135">
        <v>143.7560331087</v>
      </c>
      <c r="AH49" s="135">
        <v>166.31808822777313</v>
      </c>
      <c r="AI49" s="135">
        <v>180.59344776085737</v>
      </c>
      <c r="AJ49" s="135">
        <v>112.1786445965717</v>
      </c>
      <c r="AK49" s="135">
        <v>145.03310787074491</v>
      </c>
      <c r="AL49" s="135"/>
      <c r="AM49" s="135">
        <v>135.81271037831547</v>
      </c>
      <c r="AN49" s="135">
        <v>126.94553400419454</v>
      </c>
      <c r="AO49" s="135">
        <v>169.23474584466226</v>
      </c>
      <c r="AP49" s="135">
        <v>139.99998078617978</v>
      </c>
      <c r="AQ49" s="135">
        <v>133.79094537592906</v>
      </c>
      <c r="AR49" s="135">
        <v>122.33620947556112</v>
      </c>
      <c r="AS49" s="135">
        <v>115.58333598158495</v>
      </c>
      <c r="AT49" s="135">
        <v>121.48272390735211</v>
      </c>
      <c r="AU49" s="135"/>
      <c r="AV49" s="135">
        <v>128.19952017627483</v>
      </c>
      <c r="AW49" s="135">
        <v>129.46684448867853</v>
      </c>
      <c r="AX49" s="135">
        <v>159.22989784499174</v>
      </c>
      <c r="AY49" s="135">
        <v>125.99945727863822</v>
      </c>
      <c r="AZ49" s="135">
        <v>125.41696862151213</v>
      </c>
      <c r="BA49" s="135">
        <v>98.942777368976408</v>
      </c>
      <c r="BB49" s="135">
        <v>106.76376437201247</v>
      </c>
      <c r="BC49" s="135">
        <v>145.33592667252682</v>
      </c>
      <c r="BD49" s="135"/>
      <c r="BE49" s="135">
        <v>136.27494522597661</v>
      </c>
      <c r="BF49" s="135">
        <v>127.01392867574772</v>
      </c>
      <c r="BG49" s="135">
        <v>156.98564334749591</v>
      </c>
      <c r="BH49" s="135">
        <v>141.63479901111822</v>
      </c>
      <c r="BI49" s="135">
        <v>137.72789537713032</v>
      </c>
      <c r="BJ49" s="135">
        <v>83.712949842016258</v>
      </c>
      <c r="BK49" s="135">
        <v>104.36314144697167</v>
      </c>
      <c r="BL49" s="136">
        <v>127.03095265022928</v>
      </c>
      <c r="BN49" s="201">
        <v>0</v>
      </c>
      <c r="BO49" s="201">
        <v>0</v>
      </c>
      <c r="BP49" s="201">
        <v>0</v>
      </c>
      <c r="BQ49" s="201">
        <v>0</v>
      </c>
      <c r="BR49" s="201">
        <v>0</v>
      </c>
      <c r="BS49" s="201">
        <v>0</v>
      </c>
      <c r="BT49" s="201">
        <v>0</v>
      </c>
      <c r="BU49" s="201">
        <v>0</v>
      </c>
      <c r="BV49" s="201">
        <v>0</v>
      </c>
      <c r="BW49" s="201">
        <v>0</v>
      </c>
      <c r="BX49" s="201">
        <v>0</v>
      </c>
      <c r="BY49" s="201">
        <v>0</v>
      </c>
      <c r="BZ49" s="201">
        <v>0</v>
      </c>
      <c r="CA49" s="201">
        <v>0</v>
      </c>
      <c r="CB49" s="201">
        <v>0</v>
      </c>
      <c r="CC49" s="201">
        <v>0</v>
      </c>
      <c r="CD49" s="201">
        <v>0</v>
      </c>
      <c r="CE49" s="201">
        <v>0</v>
      </c>
      <c r="CF49" s="201">
        <v>1.4972541762261926E-2</v>
      </c>
      <c r="CG49" s="201">
        <v>0</v>
      </c>
      <c r="CH49" s="201">
        <v>0.27073681397433802</v>
      </c>
      <c r="CI49" s="201">
        <v>0</v>
      </c>
      <c r="CJ49" s="201">
        <v>0</v>
      </c>
      <c r="CK49" s="201">
        <v>0</v>
      </c>
      <c r="CL49" s="201">
        <v>0</v>
      </c>
      <c r="CM49" s="201">
        <v>0</v>
      </c>
      <c r="CN49" s="201">
        <v>0</v>
      </c>
      <c r="CO49" s="201">
        <v>0</v>
      </c>
      <c r="CP49" s="201">
        <v>0</v>
      </c>
      <c r="CQ49" s="201">
        <v>0</v>
      </c>
      <c r="CR49" s="201">
        <v>0</v>
      </c>
      <c r="CS49" s="201">
        <v>0</v>
      </c>
      <c r="CT49" s="201">
        <v>0</v>
      </c>
      <c r="CU49" s="201">
        <v>0</v>
      </c>
      <c r="CV49" s="201">
        <v>0</v>
      </c>
      <c r="CW49" s="201">
        <v>0</v>
      </c>
      <c r="CX49" s="201">
        <v>0</v>
      </c>
      <c r="CY49" s="201">
        <v>0</v>
      </c>
      <c r="CZ49" s="201">
        <v>0</v>
      </c>
      <c r="DA49" s="201">
        <v>0</v>
      </c>
      <c r="DB49" s="201">
        <v>0</v>
      </c>
      <c r="DC49" s="201">
        <v>0</v>
      </c>
      <c r="DD49" s="201">
        <v>0</v>
      </c>
      <c r="DE49" s="201">
        <v>0</v>
      </c>
      <c r="DF49" s="201">
        <v>0</v>
      </c>
      <c r="DG49" s="201">
        <v>0</v>
      </c>
      <c r="DH49" s="201">
        <v>0</v>
      </c>
      <c r="DI49" s="201">
        <v>0</v>
      </c>
      <c r="DJ49" s="201">
        <v>0</v>
      </c>
      <c r="DK49" s="201">
        <v>0</v>
      </c>
      <c r="DL49" s="201">
        <v>0</v>
      </c>
      <c r="DM49" s="201">
        <v>0</v>
      </c>
      <c r="DN49" s="201">
        <v>0</v>
      </c>
      <c r="DO49" s="201">
        <v>0</v>
      </c>
      <c r="DP49" s="201">
        <v>0</v>
      </c>
      <c r="DQ49" s="201">
        <v>0</v>
      </c>
      <c r="DR49" s="201">
        <v>0</v>
      </c>
      <c r="DS49" s="201">
        <v>0</v>
      </c>
      <c r="DT49" s="201">
        <v>0</v>
      </c>
      <c r="DU49" s="201">
        <v>0</v>
      </c>
      <c r="DV49" s="201">
        <v>0</v>
      </c>
      <c r="DW49" s="201">
        <v>0</v>
      </c>
    </row>
    <row r="50" spans="1:127" s="126" customFormat="1">
      <c r="A50" s="129"/>
      <c r="B50" s="130" t="s">
        <v>52</v>
      </c>
      <c r="C50" s="131">
        <v>147.67675770813517</v>
      </c>
      <c r="D50" s="131">
        <v>156.66905932956763</v>
      </c>
      <c r="E50" s="131">
        <v>176.76922373274022</v>
      </c>
      <c r="F50" s="131">
        <v>144.12116368854723</v>
      </c>
      <c r="G50" s="131">
        <v>141.4773806331591</v>
      </c>
      <c r="H50" s="131">
        <v>120.05613424865797</v>
      </c>
      <c r="I50" s="131">
        <v>130.02701982827099</v>
      </c>
      <c r="J50" s="131">
        <v>144.39458502322171</v>
      </c>
      <c r="K50" s="131"/>
      <c r="L50" s="131">
        <v>143.65420581608214</v>
      </c>
      <c r="M50" s="131">
        <v>144.52848877272956</v>
      </c>
      <c r="N50" s="131">
        <v>142.09554001397936</v>
      </c>
      <c r="O50" s="131">
        <v>148.6877591052893</v>
      </c>
      <c r="P50" s="131">
        <v>138.69992526076544</v>
      </c>
      <c r="Q50" s="131">
        <v>91.449532759659817</v>
      </c>
      <c r="R50" s="131">
        <v>129.13924593548717</v>
      </c>
      <c r="S50" s="131">
        <v>150.99717367676516</v>
      </c>
      <c r="T50" s="131"/>
      <c r="U50" s="131">
        <v>142.99466368902628</v>
      </c>
      <c r="V50" s="131">
        <v>159.0714139148254</v>
      </c>
      <c r="W50" s="131">
        <v>135.70690362950631</v>
      </c>
      <c r="X50" s="131">
        <v>136.09786183769742</v>
      </c>
      <c r="Y50" s="131">
        <v>144.66089290853031</v>
      </c>
      <c r="Z50" s="131">
        <v>133.49411973860953</v>
      </c>
      <c r="AA50" s="131">
        <v>108.3384826569616</v>
      </c>
      <c r="AB50" s="131">
        <v>130.68229600267853</v>
      </c>
      <c r="AC50" s="131"/>
      <c r="AD50" s="131">
        <v>174.47405318351232</v>
      </c>
      <c r="AE50" s="131">
        <v>224.6069589221606</v>
      </c>
      <c r="AF50" s="131">
        <v>266.82448334763041</v>
      </c>
      <c r="AG50" s="131">
        <v>150.85096245197022</v>
      </c>
      <c r="AH50" s="131">
        <v>171.87077619087242</v>
      </c>
      <c r="AI50" s="131">
        <v>188.97147620382594</v>
      </c>
      <c r="AJ50" s="131">
        <v>133.52329022015348</v>
      </c>
      <c r="AK50" s="131">
        <v>152.55643476431212</v>
      </c>
      <c r="AL50" s="131"/>
      <c r="AM50" s="131">
        <v>145.02579133497537</v>
      </c>
      <c r="AN50" s="131">
        <v>146.11283318988924</v>
      </c>
      <c r="AO50" s="131">
        <v>164.41688091945062</v>
      </c>
      <c r="AP50" s="131">
        <v>148.19497952536</v>
      </c>
      <c r="AQ50" s="131">
        <v>140.06863897754332</v>
      </c>
      <c r="AR50" s="131">
        <v>134.00346466582306</v>
      </c>
      <c r="AS50" s="131">
        <v>126.30423642862203</v>
      </c>
      <c r="AT50" s="131">
        <v>126.73166748636831</v>
      </c>
      <c r="AU50" s="131"/>
      <c r="AV50" s="131">
        <v>134.84683574005135</v>
      </c>
      <c r="AW50" s="131">
        <v>144.25045409437899</v>
      </c>
      <c r="AX50" s="131">
        <v>147.35148961673121</v>
      </c>
      <c r="AY50" s="131">
        <v>132.29701707312805</v>
      </c>
      <c r="AZ50" s="131">
        <v>128.8205905583448</v>
      </c>
      <c r="BA50" s="131">
        <v>114.08539644407961</v>
      </c>
      <c r="BB50" s="131">
        <v>120.98450635941573</v>
      </c>
      <c r="BC50" s="131">
        <v>155.63885235661067</v>
      </c>
      <c r="BD50" s="131"/>
      <c r="BE50" s="131">
        <v>141.80455042005337</v>
      </c>
      <c r="BF50" s="131">
        <v>138.0648516610047</v>
      </c>
      <c r="BG50" s="131">
        <v>159.9705094356552</v>
      </c>
      <c r="BH50" s="131">
        <v>145.80091656914453</v>
      </c>
      <c r="BI50" s="131">
        <v>140.25600302846263</v>
      </c>
      <c r="BJ50" s="131">
        <v>93.861799397957597</v>
      </c>
      <c r="BK50" s="131">
        <v>114.75512109462171</v>
      </c>
      <c r="BL50" s="132">
        <v>134.85864323466066</v>
      </c>
      <c r="BN50" s="201">
        <v>0</v>
      </c>
      <c r="BO50" s="201">
        <v>0</v>
      </c>
      <c r="BP50" s="201">
        <v>0</v>
      </c>
      <c r="BQ50" s="201">
        <v>0</v>
      </c>
      <c r="BR50" s="201">
        <v>0</v>
      </c>
      <c r="BS50" s="201">
        <v>0</v>
      </c>
      <c r="BT50" s="201">
        <v>0</v>
      </c>
      <c r="BU50" s="201">
        <v>0</v>
      </c>
      <c r="BV50" s="201">
        <v>0</v>
      </c>
      <c r="BW50" s="201">
        <v>0</v>
      </c>
      <c r="BX50" s="201">
        <v>0</v>
      </c>
      <c r="BY50" s="201">
        <v>0</v>
      </c>
      <c r="BZ50" s="201">
        <v>0</v>
      </c>
      <c r="CA50" s="201">
        <v>0</v>
      </c>
      <c r="CB50" s="201">
        <v>0</v>
      </c>
      <c r="CC50" s="201">
        <v>0</v>
      </c>
      <c r="CD50" s="201">
        <v>0</v>
      </c>
      <c r="CE50" s="201">
        <v>0</v>
      </c>
      <c r="CF50" s="201">
        <v>1.5272859632943891E-2</v>
      </c>
      <c r="CG50" s="201">
        <v>0</v>
      </c>
      <c r="CH50" s="201">
        <v>0.27616722818035555</v>
      </c>
      <c r="CI50" s="201">
        <v>0</v>
      </c>
      <c r="CJ50" s="201">
        <v>0</v>
      </c>
      <c r="CK50" s="201">
        <v>0</v>
      </c>
      <c r="CL50" s="201">
        <v>0</v>
      </c>
      <c r="CM50" s="201">
        <v>0</v>
      </c>
      <c r="CN50" s="201">
        <v>0</v>
      </c>
      <c r="CO50" s="201">
        <v>0</v>
      </c>
      <c r="CP50" s="201">
        <v>0</v>
      </c>
      <c r="CQ50" s="201">
        <v>0</v>
      </c>
      <c r="CR50" s="201">
        <v>0</v>
      </c>
      <c r="CS50" s="201">
        <v>0</v>
      </c>
      <c r="CT50" s="201">
        <v>0</v>
      </c>
      <c r="CU50" s="201">
        <v>0</v>
      </c>
      <c r="CV50" s="201">
        <v>0</v>
      </c>
      <c r="CW50" s="201">
        <v>0</v>
      </c>
      <c r="CX50" s="201">
        <v>0</v>
      </c>
      <c r="CY50" s="201">
        <v>0</v>
      </c>
      <c r="CZ50" s="201">
        <v>0</v>
      </c>
      <c r="DA50" s="201">
        <v>0</v>
      </c>
      <c r="DB50" s="201">
        <v>0</v>
      </c>
      <c r="DC50" s="201">
        <v>0</v>
      </c>
      <c r="DD50" s="201">
        <v>0</v>
      </c>
      <c r="DE50" s="201">
        <v>0</v>
      </c>
      <c r="DF50" s="201">
        <v>0</v>
      </c>
      <c r="DG50" s="201">
        <v>0</v>
      </c>
      <c r="DH50" s="201">
        <v>0</v>
      </c>
      <c r="DI50" s="201">
        <v>0</v>
      </c>
      <c r="DJ50" s="201">
        <v>0</v>
      </c>
      <c r="DK50" s="201">
        <v>0</v>
      </c>
      <c r="DL50" s="201">
        <v>0</v>
      </c>
      <c r="DM50" s="201">
        <v>0</v>
      </c>
      <c r="DN50" s="201">
        <v>0</v>
      </c>
      <c r="DO50" s="201">
        <v>0</v>
      </c>
      <c r="DP50" s="201">
        <v>0</v>
      </c>
      <c r="DQ50" s="201">
        <v>0</v>
      </c>
      <c r="DR50" s="201">
        <v>0</v>
      </c>
      <c r="DS50" s="201">
        <v>0</v>
      </c>
      <c r="DT50" s="201">
        <v>0</v>
      </c>
      <c r="DU50" s="201">
        <v>0</v>
      </c>
      <c r="DV50" s="201">
        <v>0</v>
      </c>
      <c r="DW50" s="201">
        <v>0</v>
      </c>
    </row>
    <row r="51" spans="1:127" s="126" customFormat="1">
      <c r="A51" s="133"/>
      <c r="B51" s="134" t="s">
        <v>53</v>
      </c>
      <c r="C51" s="135">
        <v>147.36478464284829</v>
      </c>
      <c r="D51" s="135">
        <v>127.1200871074124</v>
      </c>
      <c r="E51" s="135">
        <v>178.58746440390533</v>
      </c>
      <c r="F51" s="135">
        <v>146.88600483528444</v>
      </c>
      <c r="G51" s="135">
        <v>156.88938174366504</v>
      </c>
      <c r="H51" s="135">
        <v>125.10948176312687</v>
      </c>
      <c r="I51" s="135">
        <v>149.76589909748932</v>
      </c>
      <c r="J51" s="135">
        <v>143.9587898543428</v>
      </c>
      <c r="K51" s="135"/>
      <c r="L51" s="135">
        <v>151.49241504183698</v>
      </c>
      <c r="M51" s="135">
        <v>130.73609156288961</v>
      </c>
      <c r="N51" s="135">
        <v>154.32908466773441</v>
      </c>
      <c r="O51" s="135">
        <v>157.02020262572091</v>
      </c>
      <c r="P51" s="135">
        <v>164.92746534081689</v>
      </c>
      <c r="Q51" s="135">
        <v>88.832501237875334</v>
      </c>
      <c r="R51" s="135">
        <v>146.87703116725581</v>
      </c>
      <c r="S51" s="135">
        <v>159.02022369117861</v>
      </c>
      <c r="T51" s="135"/>
      <c r="U51" s="135">
        <v>145.00394789228298</v>
      </c>
      <c r="V51" s="135">
        <v>142.91914214717372</v>
      </c>
      <c r="W51" s="135">
        <v>159.81280687254795</v>
      </c>
      <c r="X51" s="135">
        <v>146.11063755823156</v>
      </c>
      <c r="Y51" s="135">
        <v>170.31941013938507</v>
      </c>
      <c r="Z51" s="135">
        <v>126.19108519491118</v>
      </c>
      <c r="AA51" s="135">
        <v>121.98780726708949</v>
      </c>
      <c r="AB51" s="135">
        <v>135.84749567061479</v>
      </c>
      <c r="AC51" s="135"/>
      <c r="AD51" s="135">
        <v>197.08088357950407</v>
      </c>
      <c r="AE51" s="135">
        <v>259.38377371411548</v>
      </c>
      <c r="AF51" s="135">
        <v>239.49820605941369</v>
      </c>
      <c r="AG51" s="135">
        <v>176.73835809658758</v>
      </c>
      <c r="AH51" s="135">
        <v>187.43966866588087</v>
      </c>
      <c r="AI51" s="135">
        <v>216.82442765081825</v>
      </c>
      <c r="AJ51" s="135">
        <v>146.78687504201122</v>
      </c>
      <c r="AK51" s="135">
        <v>158.44754592017125</v>
      </c>
      <c r="AL51" s="135"/>
      <c r="AM51" s="135">
        <v>151.94148901583029</v>
      </c>
      <c r="AN51" s="135">
        <v>124.87426831099937</v>
      </c>
      <c r="AO51" s="135">
        <v>197.6063604685335</v>
      </c>
      <c r="AP51" s="135">
        <v>155.78300540342923</v>
      </c>
      <c r="AQ51" s="135">
        <v>162.20056149849489</v>
      </c>
      <c r="AR51" s="135">
        <v>171.04608493975616</v>
      </c>
      <c r="AS51" s="135">
        <v>140.12979370270378</v>
      </c>
      <c r="AT51" s="135">
        <v>142.88036331808749</v>
      </c>
      <c r="AU51" s="135"/>
      <c r="AV51" s="135">
        <v>136.44667407467253</v>
      </c>
      <c r="AW51" s="135">
        <v>132.8900153028159</v>
      </c>
      <c r="AX51" s="135">
        <v>149.00717848713211</v>
      </c>
      <c r="AY51" s="135">
        <v>134.70319159375254</v>
      </c>
      <c r="AZ51" s="135">
        <v>139.51557705977024</v>
      </c>
      <c r="BA51" s="135">
        <v>110.12860501735162</v>
      </c>
      <c r="BB51" s="135">
        <v>136.97317927326537</v>
      </c>
      <c r="BC51" s="135">
        <v>155.15805078517224</v>
      </c>
      <c r="BD51" s="135"/>
      <c r="BE51" s="135">
        <v>148.71118265315317</v>
      </c>
      <c r="BF51" s="135">
        <v>127.97646245115443</v>
      </c>
      <c r="BG51" s="135">
        <v>172.40180967606275</v>
      </c>
      <c r="BH51" s="135">
        <v>153.42413100955181</v>
      </c>
      <c r="BI51" s="135">
        <v>159.22088835932442</v>
      </c>
      <c r="BJ51" s="135">
        <v>91.989477464894577</v>
      </c>
      <c r="BK51" s="135">
        <v>132.36399468894544</v>
      </c>
      <c r="BL51" s="136">
        <v>136.9420691612568</v>
      </c>
      <c r="BN51" s="201">
        <v>0</v>
      </c>
      <c r="BO51" s="201">
        <v>0</v>
      </c>
      <c r="BP51" s="201">
        <v>0</v>
      </c>
      <c r="BQ51" s="201">
        <v>0</v>
      </c>
      <c r="BR51" s="201">
        <v>0</v>
      </c>
      <c r="BS51" s="201">
        <v>0</v>
      </c>
      <c r="BT51" s="201">
        <v>0</v>
      </c>
      <c r="BU51" s="201">
        <v>0</v>
      </c>
      <c r="BV51" s="201">
        <v>0</v>
      </c>
      <c r="BW51" s="201">
        <v>0</v>
      </c>
      <c r="BX51" s="201">
        <v>0</v>
      </c>
      <c r="BY51" s="201">
        <v>0</v>
      </c>
      <c r="BZ51" s="201">
        <v>0</v>
      </c>
      <c r="CA51" s="201">
        <v>0</v>
      </c>
      <c r="CB51" s="201">
        <v>0</v>
      </c>
      <c r="CC51" s="201">
        <v>0</v>
      </c>
      <c r="CD51" s="201">
        <v>0</v>
      </c>
      <c r="CE51" s="201">
        <v>0</v>
      </c>
      <c r="CF51" s="201">
        <v>1.190070239769625E-2</v>
      </c>
      <c r="CG51" s="201">
        <v>0</v>
      </c>
      <c r="CH51" s="201">
        <v>0.21519113470250772</v>
      </c>
      <c r="CI51" s="201">
        <v>0</v>
      </c>
      <c r="CJ51" s="201">
        <v>0</v>
      </c>
      <c r="CK51" s="201">
        <v>0</v>
      </c>
      <c r="CL51" s="201">
        <v>0</v>
      </c>
      <c r="CM51" s="201">
        <v>0</v>
      </c>
      <c r="CN51" s="201">
        <v>0</v>
      </c>
      <c r="CO51" s="201">
        <v>0</v>
      </c>
      <c r="CP51" s="201">
        <v>0</v>
      </c>
      <c r="CQ51" s="201">
        <v>0</v>
      </c>
      <c r="CR51" s="201">
        <v>0</v>
      </c>
      <c r="CS51" s="201">
        <v>0</v>
      </c>
      <c r="CT51" s="201">
        <v>0</v>
      </c>
      <c r="CU51" s="201">
        <v>0</v>
      </c>
      <c r="CV51" s="201">
        <v>0</v>
      </c>
      <c r="CW51" s="201">
        <v>0</v>
      </c>
      <c r="CX51" s="201">
        <v>0</v>
      </c>
      <c r="CY51" s="201">
        <v>0</v>
      </c>
      <c r="CZ51" s="201">
        <v>0</v>
      </c>
      <c r="DA51" s="201">
        <v>0</v>
      </c>
      <c r="DB51" s="201">
        <v>0</v>
      </c>
      <c r="DC51" s="201">
        <v>0</v>
      </c>
      <c r="DD51" s="201">
        <v>0</v>
      </c>
      <c r="DE51" s="201">
        <v>0</v>
      </c>
      <c r="DF51" s="201">
        <v>0</v>
      </c>
      <c r="DG51" s="201">
        <v>0</v>
      </c>
      <c r="DH51" s="201">
        <v>0</v>
      </c>
      <c r="DI51" s="201">
        <v>0</v>
      </c>
      <c r="DJ51" s="201">
        <v>0</v>
      </c>
      <c r="DK51" s="201">
        <v>0</v>
      </c>
      <c r="DL51" s="201">
        <v>0</v>
      </c>
      <c r="DM51" s="201">
        <v>0</v>
      </c>
      <c r="DN51" s="201">
        <v>0</v>
      </c>
      <c r="DO51" s="201">
        <v>0</v>
      </c>
      <c r="DP51" s="201">
        <v>0</v>
      </c>
      <c r="DQ51" s="201">
        <v>0</v>
      </c>
      <c r="DR51" s="201">
        <v>0</v>
      </c>
      <c r="DS51" s="201">
        <v>0</v>
      </c>
      <c r="DT51" s="201">
        <v>0</v>
      </c>
      <c r="DU51" s="201">
        <v>0</v>
      </c>
      <c r="DV51" s="201">
        <v>0</v>
      </c>
      <c r="DW51" s="201">
        <v>0</v>
      </c>
    </row>
    <row r="52" spans="1:127" s="126" customFormat="1">
      <c r="A52" s="129"/>
      <c r="B52" s="130" t="s">
        <v>54</v>
      </c>
      <c r="C52" s="131">
        <v>153.82644691178956</v>
      </c>
      <c r="D52" s="131">
        <v>152.552752037597</v>
      </c>
      <c r="E52" s="131">
        <v>185.82600424754153</v>
      </c>
      <c r="F52" s="131">
        <v>153.09427285386988</v>
      </c>
      <c r="G52" s="131">
        <v>147.95853999574652</v>
      </c>
      <c r="H52" s="131">
        <v>125.35382991248132</v>
      </c>
      <c r="I52" s="131">
        <v>135.94147842486498</v>
      </c>
      <c r="J52" s="131">
        <v>150.10479466402927</v>
      </c>
      <c r="K52" s="131"/>
      <c r="L52" s="131">
        <v>158.02640811663699</v>
      </c>
      <c r="M52" s="131">
        <v>163.89409565601457</v>
      </c>
      <c r="N52" s="131">
        <v>187.15773207723419</v>
      </c>
      <c r="O52" s="131">
        <v>159.07339763375393</v>
      </c>
      <c r="P52" s="131">
        <v>151.1376035596771</v>
      </c>
      <c r="Q52" s="131">
        <v>102.31156430409627</v>
      </c>
      <c r="R52" s="131">
        <v>146.61418482184541</v>
      </c>
      <c r="S52" s="131">
        <v>157.2825374673223</v>
      </c>
      <c r="T52" s="131"/>
      <c r="U52" s="131">
        <v>146.82207653833959</v>
      </c>
      <c r="V52" s="131">
        <v>158.47183596863093</v>
      </c>
      <c r="W52" s="131">
        <v>162.95215639385376</v>
      </c>
      <c r="X52" s="131">
        <v>139.29779452540546</v>
      </c>
      <c r="Y52" s="131">
        <v>151.77429935561025</v>
      </c>
      <c r="Z52" s="131">
        <v>124.17146801782539</v>
      </c>
      <c r="AA52" s="131">
        <v>119.10524913064111</v>
      </c>
      <c r="AB52" s="131">
        <v>139.82817794302821</v>
      </c>
      <c r="AC52" s="131"/>
      <c r="AD52" s="131">
        <v>173.8074571752465</v>
      </c>
      <c r="AE52" s="131">
        <v>191.23540003677624</v>
      </c>
      <c r="AF52" s="131">
        <v>266.68481341456555</v>
      </c>
      <c r="AG52" s="131">
        <v>157.49648079279629</v>
      </c>
      <c r="AH52" s="131">
        <v>182.18970156725874</v>
      </c>
      <c r="AI52" s="131">
        <v>290.94885250432162</v>
      </c>
      <c r="AJ52" s="131">
        <v>154.35606624668384</v>
      </c>
      <c r="AK52" s="131">
        <v>164.23837915139009</v>
      </c>
      <c r="AL52" s="131"/>
      <c r="AM52" s="131">
        <v>154.44849347219085</v>
      </c>
      <c r="AN52" s="131">
        <v>144.67466185063077</v>
      </c>
      <c r="AO52" s="131">
        <v>187.45137352875577</v>
      </c>
      <c r="AP52" s="131">
        <v>158.86703858192766</v>
      </c>
      <c r="AQ52" s="131">
        <v>148.96085159827865</v>
      </c>
      <c r="AR52" s="131">
        <v>182.07632011138423</v>
      </c>
      <c r="AS52" s="131">
        <v>130.59150419947358</v>
      </c>
      <c r="AT52" s="131">
        <v>141.85073570947935</v>
      </c>
      <c r="AU52" s="131"/>
      <c r="AV52" s="131">
        <v>144.31882369701779</v>
      </c>
      <c r="AW52" s="131">
        <v>150.84037851760081</v>
      </c>
      <c r="AX52" s="131">
        <v>163.29877277536048</v>
      </c>
      <c r="AY52" s="131">
        <v>140.89823939611051</v>
      </c>
      <c r="AZ52" s="131">
        <v>138.39816065961804</v>
      </c>
      <c r="BA52" s="131">
        <v>119.82091491715599</v>
      </c>
      <c r="BB52" s="131">
        <v>137.08697403238801</v>
      </c>
      <c r="BC52" s="131">
        <v>167.79318284966635</v>
      </c>
      <c r="BD52" s="131"/>
      <c r="BE52" s="131">
        <v>151.71870131606187</v>
      </c>
      <c r="BF52" s="131">
        <v>137.22714769387869</v>
      </c>
      <c r="BG52" s="131">
        <v>172.67373690222198</v>
      </c>
      <c r="BH52" s="131">
        <v>158.75490064280825</v>
      </c>
      <c r="BI52" s="131">
        <v>148.17973355314558</v>
      </c>
      <c r="BJ52" s="131">
        <v>99.47896613653559</v>
      </c>
      <c r="BK52" s="131">
        <v>127.71340763935687</v>
      </c>
      <c r="BL52" s="132">
        <v>142.01230411310698</v>
      </c>
      <c r="BN52" s="201">
        <v>0</v>
      </c>
      <c r="BO52" s="201">
        <v>0</v>
      </c>
      <c r="BP52" s="201">
        <v>0</v>
      </c>
      <c r="BQ52" s="201">
        <v>0</v>
      </c>
      <c r="BR52" s="201">
        <v>0</v>
      </c>
      <c r="BS52" s="201">
        <v>0</v>
      </c>
      <c r="BT52" s="201">
        <v>0</v>
      </c>
      <c r="BU52" s="201">
        <v>0</v>
      </c>
      <c r="BV52" s="201">
        <v>0</v>
      </c>
      <c r="BW52" s="201">
        <v>0</v>
      </c>
      <c r="BX52" s="201">
        <v>0</v>
      </c>
      <c r="BY52" s="201">
        <v>0</v>
      </c>
      <c r="BZ52" s="201">
        <v>0</v>
      </c>
      <c r="CA52" s="201">
        <v>0</v>
      </c>
      <c r="CB52" s="201">
        <v>0</v>
      </c>
      <c r="CC52" s="201">
        <v>0</v>
      </c>
      <c r="CD52" s="201">
        <v>0</v>
      </c>
      <c r="CE52" s="201">
        <v>0</v>
      </c>
      <c r="CF52" s="201">
        <v>1.3292660616201601E-2</v>
      </c>
      <c r="CG52" s="201">
        <v>0</v>
      </c>
      <c r="CH52" s="201">
        <v>0.2403608312878589</v>
      </c>
      <c r="CI52" s="201">
        <v>0</v>
      </c>
      <c r="CJ52" s="201">
        <v>0</v>
      </c>
      <c r="CK52" s="201">
        <v>0</v>
      </c>
      <c r="CL52" s="201">
        <v>0</v>
      </c>
      <c r="CM52" s="201">
        <v>0</v>
      </c>
      <c r="CN52" s="201">
        <v>0</v>
      </c>
      <c r="CO52" s="201">
        <v>0</v>
      </c>
      <c r="CP52" s="201">
        <v>0</v>
      </c>
      <c r="CQ52" s="201">
        <v>0</v>
      </c>
      <c r="CR52" s="201">
        <v>0</v>
      </c>
      <c r="CS52" s="201">
        <v>0</v>
      </c>
      <c r="CT52" s="201">
        <v>0</v>
      </c>
      <c r="CU52" s="201">
        <v>0</v>
      </c>
      <c r="CV52" s="201">
        <v>0</v>
      </c>
      <c r="CW52" s="201">
        <v>0</v>
      </c>
      <c r="CX52" s="201">
        <v>0</v>
      </c>
      <c r="CY52" s="201">
        <v>0</v>
      </c>
      <c r="CZ52" s="201">
        <v>0</v>
      </c>
      <c r="DA52" s="201">
        <v>0</v>
      </c>
      <c r="DB52" s="201">
        <v>0</v>
      </c>
      <c r="DC52" s="201">
        <v>0</v>
      </c>
      <c r="DD52" s="201">
        <v>0</v>
      </c>
      <c r="DE52" s="201">
        <v>0</v>
      </c>
      <c r="DF52" s="201">
        <v>0</v>
      </c>
      <c r="DG52" s="201">
        <v>0</v>
      </c>
      <c r="DH52" s="201">
        <v>0</v>
      </c>
      <c r="DI52" s="201">
        <v>0</v>
      </c>
      <c r="DJ52" s="201">
        <v>0</v>
      </c>
      <c r="DK52" s="201">
        <v>0</v>
      </c>
      <c r="DL52" s="201">
        <v>0</v>
      </c>
      <c r="DM52" s="201">
        <v>0</v>
      </c>
      <c r="DN52" s="201">
        <v>0</v>
      </c>
      <c r="DO52" s="201">
        <v>0</v>
      </c>
      <c r="DP52" s="201">
        <v>0</v>
      </c>
      <c r="DQ52" s="201">
        <v>0</v>
      </c>
      <c r="DR52" s="201">
        <v>0</v>
      </c>
      <c r="DS52" s="201">
        <v>0</v>
      </c>
      <c r="DT52" s="201">
        <v>0</v>
      </c>
      <c r="DU52" s="201">
        <v>0</v>
      </c>
      <c r="DV52" s="201">
        <v>0</v>
      </c>
      <c r="DW52" s="201">
        <v>0</v>
      </c>
    </row>
    <row r="53" spans="1:127" s="126" customFormat="1">
      <c r="A53" s="133"/>
      <c r="B53" s="134" t="s">
        <v>55</v>
      </c>
      <c r="C53" s="135">
        <v>153.52320010561451</v>
      </c>
      <c r="D53" s="135">
        <v>171.28688016378817</v>
      </c>
      <c r="E53" s="135">
        <v>181.50285924871133</v>
      </c>
      <c r="F53" s="135">
        <v>147.54206701900171</v>
      </c>
      <c r="G53" s="135">
        <v>146.32244587685403</v>
      </c>
      <c r="H53" s="135">
        <v>139.6252458344982</v>
      </c>
      <c r="I53" s="135">
        <v>133.07242013143767</v>
      </c>
      <c r="J53" s="135">
        <v>149.8460456691169</v>
      </c>
      <c r="K53" s="135"/>
      <c r="L53" s="135">
        <v>153.61558421959236</v>
      </c>
      <c r="M53" s="135">
        <v>178.01763810209019</v>
      </c>
      <c r="N53" s="135">
        <v>173.03805503242566</v>
      </c>
      <c r="O53" s="135">
        <v>153.3240410201204</v>
      </c>
      <c r="P53" s="135">
        <v>141.32929650533933</v>
      </c>
      <c r="Q53" s="135">
        <v>112.08691025109732</v>
      </c>
      <c r="R53" s="135">
        <v>126.19588121833971</v>
      </c>
      <c r="S53" s="135">
        <v>153.5947596621981</v>
      </c>
      <c r="T53" s="135"/>
      <c r="U53" s="135">
        <v>152.85280771582183</v>
      </c>
      <c r="V53" s="135">
        <v>168.25986330925576</v>
      </c>
      <c r="W53" s="135">
        <v>182.99907974132827</v>
      </c>
      <c r="X53" s="135">
        <v>142.95528465102615</v>
      </c>
      <c r="Y53" s="135">
        <v>148.04895968696798</v>
      </c>
      <c r="Z53" s="135">
        <v>142.63401011154028</v>
      </c>
      <c r="AA53" s="135">
        <v>115.84530065789139</v>
      </c>
      <c r="AB53" s="135">
        <v>139.68267980560285</v>
      </c>
      <c r="AC53" s="135"/>
      <c r="AD53" s="135">
        <v>175.10723332487979</v>
      </c>
      <c r="AE53" s="135">
        <v>210.08645742267981</v>
      </c>
      <c r="AF53" s="135">
        <v>276.490272334422</v>
      </c>
      <c r="AG53" s="135">
        <v>153.4809529298046</v>
      </c>
      <c r="AH53" s="135">
        <v>181.76977005524208</v>
      </c>
      <c r="AI53" s="135">
        <v>248.06740327782256</v>
      </c>
      <c r="AJ53" s="135">
        <v>142.62427497460476</v>
      </c>
      <c r="AK53" s="135">
        <v>156.35649971396563</v>
      </c>
      <c r="AL53" s="135"/>
      <c r="AM53" s="135">
        <v>158.12555520816619</v>
      </c>
      <c r="AN53" s="135">
        <v>173.1804426064393</v>
      </c>
      <c r="AO53" s="135">
        <v>203.49280549394831</v>
      </c>
      <c r="AP53" s="135">
        <v>154.79508036383481</v>
      </c>
      <c r="AQ53" s="135">
        <v>143.45454821342096</v>
      </c>
      <c r="AR53" s="135">
        <v>219.18423488669836</v>
      </c>
      <c r="AS53" s="135">
        <v>120.15748987751287</v>
      </c>
      <c r="AT53" s="135">
        <v>132.33439186714384</v>
      </c>
      <c r="AU53" s="135"/>
      <c r="AV53" s="135">
        <v>144.69862683837351</v>
      </c>
      <c r="AW53" s="135">
        <v>163.94182339914477</v>
      </c>
      <c r="AX53" s="135">
        <v>177.1987945712026</v>
      </c>
      <c r="AY53" s="135">
        <v>137.74785633857164</v>
      </c>
      <c r="AZ53" s="135">
        <v>136.99808058003572</v>
      </c>
      <c r="BA53" s="135">
        <v>143.75511510725653</v>
      </c>
      <c r="BB53" s="135">
        <v>119.54494665173092</v>
      </c>
      <c r="BC53" s="135">
        <v>156.01108841339183</v>
      </c>
      <c r="BD53" s="135"/>
      <c r="BE53" s="135">
        <v>153.02513308931356</v>
      </c>
      <c r="BF53" s="135">
        <v>159.64127448809043</v>
      </c>
      <c r="BG53" s="135">
        <v>177.08655641612967</v>
      </c>
      <c r="BH53" s="135">
        <v>155.41243774405189</v>
      </c>
      <c r="BI53" s="135">
        <v>151.22930525943747</v>
      </c>
      <c r="BJ53" s="135">
        <v>108.55788431273234</v>
      </c>
      <c r="BK53" s="135">
        <v>117.90746970117836</v>
      </c>
      <c r="BL53" s="136">
        <v>134.70461420337261</v>
      </c>
      <c r="BN53" s="201">
        <v>0</v>
      </c>
      <c r="BO53" s="201">
        <v>0</v>
      </c>
      <c r="BP53" s="201">
        <v>0</v>
      </c>
      <c r="BQ53" s="201">
        <v>0</v>
      </c>
      <c r="BR53" s="201">
        <v>0</v>
      </c>
      <c r="BS53" s="201">
        <v>0</v>
      </c>
      <c r="BT53" s="201">
        <v>0</v>
      </c>
      <c r="BU53" s="201">
        <v>0</v>
      </c>
      <c r="BV53" s="201">
        <v>0</v>
      </c>
      <c r="BW53" s="201">
        <v>0</v>
      </c>
      <c r="BX53" s="201">
        <v>0</v>
      </c>
      <c r="BY53" s="201">
        <v>0</v>
      </c>
      <c r="BZ53" s="201">
        <v>0</v>
      </c>
      <c r="CA53" s="201">
        <v>0</v>
      </c>
      <c r="CB53" s="201">
        <v>0</v>
      </c>
      <c r="CC53" s="201">
        <v>0</v>
      </c>
      <c r="CD53" s="201">
        <v>0</v>
      </c>
      <c r="CE53" s="201">
        <v>0</v>
      </c>
      <c r="CF53" s="201">
        <v>1.1958341936150418E-2</v>
      </c>
      <c r="CG53" s="201">
        <v>0</v>
      </c>
      <c r="CH53" s="201">
        <v>0.21623338559410854</v>
      </c>
      <c r="CI53" s="201">
        <v>0</v>
      </c>
      <c r="CJ53" s="201">
        <v>0</v>
      </c>
      <c r="CK53" s="201">
        <v>0</v>
      </c>
      <c r="CL53" s="201">
        <v>0</v>
      </c>
      <c r="CM53" s="201">
        <v>0</v>
      </c>
      <c r="CN53" s="201">
        <v>0</v>
      </c>
      <c r="CO53" s="201">
        <v>0</v>
      </c>
      <c r="CP53" s="201">
        <v>0</v>
      </c>
      <c r="CQ53" s="201">
        <v>0</v>
      </c>
      <c r="CR53" s="201">
        <v>0</v>
      </c>
      <c r="CS53" s="201">
        <v>0</v>
      </c>
      <c r="CT53" s="201">
        <v>0</v>
      </c>
      <c r="CU53" s="201">
        <v>0</v>
      </c>
      <c r="CV53" s="201">
        <v>0</v>
      </c>
      <c r="CW53" s="201">
        <v>0</v>
      </c>
      <c r="CX53" s="201">
        <v>0</v>
      </c>
      <c r="CY53" s="201">
        <v>0</v>
      </c>
      <c r="CZ53" s="201">
        <v>0</v>
      </c>
      <c r="DA53" s="201">
        <v>0</v>
      </c>
      <c r="DB53" s="201">
        <v>0</v>
      </c>
      <c r="DC53" s="201">
        <v>0</v>
      </c>
      <c r="DD53" s="201">
        <v>0</v>
      </c>
      <c r="DE53" s="201">
        <v>0</v>
      </c>
      <c r="DF53" s="201">
        <v>0</v>
      </c>
      <c r="DG53" s="201">
        <v>0</v>
      </c>
      <c r="DH53" s="201">
        <v>0</v>
      </c>
      <c r="DI53" s="201">
        <v>0</v>
      </c>
      <c r="DJ53" s="201">
        <v>0</v>
      </c>
      <c r="DK53" s="201">
        <v>0</v>
      </c>
      <c r="DL53" s="201">
        <v>0</v>
      </c>
      <c r="DM53" s="201">
        <v>0</v>
      </c>
      <c r="DN53" s="201">
        <v>0</v>
      </c>
      <c r="DO53" s="201">
        <v>0</v>
      </c>
      <c r="DP53" s="201">
        <v>0</v>
      </c>
      <c r="DQ53" s="201">
        <v>0</v>
      </c>
      <c r="DR53" s="201">
        <v>0</v>
      </c>
      <c r="DS53" s="201">
        <v>0</v>
      </c>
      <c r="DT53" s="201">
        <v>0</v>
      </c>
      <c r="DU53" s="201">
        <v>0</v>
      </c>
      <c r="DV53" s="201">
        <v>0</v>
      </c>
      <c r="DW53" s="201">
        <v>0</v>
      </c>
    </row>
    <row r="54" spans="1:127" s="126" customFormat="1">
      <c r="A54" s="129"/>
      <c r="B54" s="130" t="s">
        <v>56</v>
      </c>
      <c r="C54" s="131">
        <v>154.13373060134492</v>
      </c>
      <c r="D54" s="131">
        <v>185.07030281425548</v>
      </c>
      <c r="E54" s="131">
        <v>178.46520637402131</v>
      </c>
      <c r="F54" s="131">
        <v>145.77908853059103</v>
      </c>
      <c r="G54" s="131">
        <v>142.53091743664049</v>
      </c>
      <c r="H54" s="131">
        <v>125.80143330399973</v>
      </c>
      <c r="I54" s="131">
        <v>137.30200117527122</v>
      </c>
      <c r="J54" s="131">
        <v>146.471310673028</v>
      </c>
      <c r="K54" s="131"/>
      <c r="L54" s="131">
        <v>149.63377180162323</v>
      </c>
      <c r="M54" s="131">
        <v>169.74798088912846</v>
      </c>
      <c r="N54" s="131">
        <v>174.71964014969873</v>
      </c>
      <c r="O54" s="131">
        <v>149.65847116169908</v>
      </c>
      <c r="P54" s="131">
        <v>135.48045814572239</v>
      </c>
      <c r="Q54" s="131">
        <v>88.396718106728287</v>
      </c>
      <c r="R54" s="131">
        <v>137.44958228195358</v>
      </c>
      <c r="S54" s="131">
        <v>146.95345649058794</v>
      </c>
      <c r="T54" s="131"/>
      <c r="U54" s="131">
        <v>157.48556792150902</v>
      </c>
      <c r="V54" s="131">
        <v>188.29570914776056</v>
      </c>
      <c r="W54" s="131">
        <v>172.23375615761378</v>
      </c>
      <c r="X54" s="131">
        <v>137.01844437411336</v>
      </c>
      <c r="Y54" s="131">
        <v>149.4886567219645</v>
      </c>
      <c r="Z54" s="131">
        <v>126.44792083104485</v>
      </c>
      <c r="AA54" s="131">
        <v>121.07016901756234</v>
      </c>
      <c r="AB54" s="131">
        <v>140.14082089115513</v>
      </c>
      <c r="AC54" s="131"/>
      <c r="AD54" s="131">
        <v>188.07532320460095</v>
      </c>
      <c r="AE54" s="131">
        <v>267.84528681144377</v>
      </c>
      <c r="AF54" s="131">
        <v>296.86591031153597</v>
      </c>
      <c r="AG54" s="131">
        <v>152.9373942586852</v>
      </c>
      <c r="AH54" s="131">
        <v>175.54839284991405</v>
      </c>
      <c r="AI54" s="131">
        <v>208.21606940332131</v>
      </c>
      <c r="AJ54" s="131">
        <v>145.83361512856266</v>
      </c>
      <c r="AK54" s="131">
        <v>148.82809348977466</v>
      </c>
      <c r="AL54" s="131"/>
      <c r="AM54" s="131">
        <v>155.78780132790143</v>
      </c>
      <c r="AN54" s="131">
        <v>159.25404705960136</v>
      </c>
      <c r="AO54" s="131">
        <v>200.67942795049288</v>
      </c>
      <c r="AP54" s="131">
        <v>155.19989544985356</v>
      </c>
      <c r="AQ54" s="131">
        <v>140.72750080290214</v>
      </c>
      <c r="AR54" s="131">
        <v>183.41055087559201</v>
      </c>
      <c r="AS54" s="131">
        <v>128.38506439500722</v>
      </c>
      <c r="AT54" s="131">
        <v>145.62177450776869</v>
      </c>
      <c r="AU54" s="131"/>
      <c r="AV54" s="131">
        <v>139.22960195861478</v>
      </c>
      <c r="AW54" s="131">
        <v>153.817955125857</v>
      </c>
      <c r="AX54" s="131">
        <v>161.47324102201642</v>
      </c>
      <c r="AY54" s="131">
        <v>133.52238062313037</v>
      </c>
      <c r="AZ54" s="131">
        <v>135.72219769462595</v>
      </c>
      <c r="BA54" s="131">
        <v>132.11916145409822</v>
      </c>
      <c r="BB54" s="131">
        <v>122.45446635783613</v>
      </c>
      <c r="BC54" s="131">
        <v>152.48736088608879</v>
      </c>
      <c r="BD54" s="131"/>
      <c r="BE54" s="131">
        <v>149.07582427224</v>
      </c>
      <c r="BF54" s="131">
        <v>156.94470923932926</v>
      </c>
      <c r="BG54" s="131">
        <v>174.61984789287825</v>
      </c>
      <c r="BH54" s="131">
        <v>150.33538294507724</v>
      </c>
      <c r="BI54" s="131">
        <v>145.63575241642965</v>
      </c>
      <c r="BJ54" s="131">
        <v>100.80836906434757</v>
      </c>
      <c r="BK54" s="131">
        <v>124.86287503201967</v>
      </c>
      <c r="BL54" s="132">
        <v>129.63876852173533</v>
      </c>
      <c r="BN54" s="201">
        <v>0</v>
      </c>
      <c r="BO54" s="201">
        <v>0</v>
      </c>
      <c r="BP54" s="201">
        <v>0</v>
      </c>
      <c r="BQ54" s="201">
        <v>0</v>
      </c>
      <c r="BR54" s="201">
        <v>0</v>
      </c>
      <c r="BS54" s="201">
        <v>0</v>
      </c>
      <c r="BT54" s="201">
        <v>0</v>
      </c>
      <c r="BU54" s="201">
        <v>0</v>
      </c>
      <c r="BV54" s="201">
        <v>0</v>
      </c>
      <c r="BW54" s="201">
        <v>0</v>
      </c>
      <c r="BX54" s="201">
        <v>0</v>
      </c>
      <c r="BY54" s="201">
        <v>0</v>
      </c>
      <c r="BZ54" s="201">
        <v>0</v>
      </c>
      <c r="CA54" s="201">
        <v>0</v>
      </c>
      <c r="CB54" s="201">
        <v>0</v>
      </c>
      <c r="CC54" s="201">
        <v>0</v>
      </c>
      <c r="CD54" s="201">
        <v>0</v>
      </c>
      <c r="CE54" s="201">
        <v>0</v>
      </c>
      <c r="CF54" s="201">
        <v>1.3077245052954822E-2</v>
      </c>
      <c r="CG54" s="201">
        <v>0</v>
      </c>
      <c r="CH54" s="201">
        <v>0.23646563939624343</v>
      </c>
      <c r="CI54" s="201">
        <v>0</v>
      </c>
      <c r="CJ54" s="201">
        <v>0</v>
      </c>
      <c r="CK54" s="201">
        <v>0</v>
      </c>
      <c r="CL54" s="201">
        <v>0</v>
      </c>
      <c r="CM54" s="201">
        <v>0</v>
      </c>
      <c r="CN54" s="201">
        <v>0</v>
      </c>
      <c r="CO54" s="201">
        <v>0</v>
      </c>
      <c r="CP54" s="201">
        <v>0</v>
      </c>
      <c r="CQ54" s="201">
        <v>0</v>
      </c>
      <c r="CR54" s="201">
        <v>0</v>
      </c>
      <c r="CS54" s="201">
        <v>0</v>
      </c>
      <c r="CT54" s="201">
        <v>0</v>
      </c>
      <c r="CU54" s="201">
        <v>0</v>
      </c>
      <c r="CV54" s="201">
        <v>0</v>
      </c>
      <c r="CW54" s="201">
        <v>0</v>
      </c>
      <c r="CX54" s="201">
        <v>0</v>
      </c>
      <c r="CY54" s="201">
        <v>0</v>
      </c>
      <c r="CZ54" s="201">
        <v>0</v>
      </c>
      <c r="DA54" s="201">
        <v>0</v>
      </c>
      <c r="DB54" s="201">
        <v>0</v>
      </c>
      <c r="DC54" s="201">
        <v>0</v>
      </c>
      <c r="DD54" s="201">
        <v>0</v>
      </c>
      <c r="DE54" s="201">
        <v>0</v>
      </c>
      <c r="DF54" s="201">
        <v>0</v>
      </c>
      <c r="DG54" s="201">
        <v>0</v>
      </c>
      <c r="DH54" s="201">
        <v>0</v>
      </c>
      <c r="DI54" s="201">
        <v>0</v>
      </c>
      <c r="DJ54" s="201">
        <v>0</v>
      </c>
      <c r="DK54" s="201">
        <v>0</v>
      </c>
      <c r="DL54" s="201">
        <v>0</v>
      </c>
      <c r="DM54" s="201">
        <v>0</v>
      </c>
      <c r="DN54" s="201">
        <v>0</v>
      </c>
      <c r="DO54" s="201">
        <v>0</v>
      </c>
      <c r="DP54" s="201">
        <v>0</v>
      </c>
      <c r="DQ54" s="201">
        <v>0</v>
      </c>
      <c r="DR54" s="201">
        <v>0</v>
      </c>
      <c r="DS54" s="201">
        <v>0</v>
      </c>
      <c r="DT54" s="201">
        <v>0</v>
      </c>
      <c r="DU54" s="201">
        <v>0</v>
      </c>
      <c r="DV54" s="201">
        <v>0</v>
      </c>
      <c r="DW54" s="201">
        <v>0</v>
      </c>
    </row>
    <row r="55" spans="1:127" s="126" customFormat="1">
      <c r="A55" s="133"/>
      <c r="B55" s="134" t="s">
        <v>57</v>
      </c>
      <c r="C55" s="135">
        <v>157.88551550370937</v>
      </c>
      <c r="D55" s="135">
        <v>172.86657373737953</v>
      </c>
      <c r="E55" s="135">
        <v>174.06017360650458</v>
      </c>
      <c r="F55" s="135">
        <v>155.90201746356703</v>
      </c>
      <c r="G55" s="135">
        <v>145.75416177647395</v>
      </c>
      <c r="H55" s="135">
        <v>130.16412174710496</v>
      </c>
      <c r="I55" s="135">
        <v>147.16430641447283</v>
      </c>
      <c r="J55" s="135">
        <v>145.32339810756949</v>
      </c>
      <c r="K55" s="135"/>
      <c r="L55" s="135">
        <v>159.47893638125683</v>
      </c>
      <c r="M55" s="135">
        <v>188.08246894127842</v>
      </c>
      <c r="N55" s="135">
        <v>181.00548634543941</v>
      </c>
      <c r="O55" s="135">
        <v>161.28956136318271</v>
      </c>
      <c r="P55" s="135">
        <v>139.24839147895045</v>
      </c>
      <c r="Q55" s="135">
        <v>101.99318377012388</v>
      </c>
      <c r="R55" s="135">
        <v>135.00866527024226</v>
      </c>
      <c r="S55" s="135">
        <v>147.16273450129842</v>
      </c>
      <c r="T55" s="135"/>
      <c r="U55" s="135">
        <v>158.00041008585282</v>
      </c>
      <c r="V55" s="135">
        <v>178.1640118132442</v>
      </c>
      <c r="W55" s="135">
        <v>161.14996566399236</v>
      </c>
      <c r="X55" s="135">
        <v>145.72646060690059</v>
      </c>
      <c r="Y55" s="135">
        <v>159.11299624732339</v>
      </c>
      <c r="Z55" s="135">
        <v>136.43616893712732</v>
      </c>
      <c r="AA55" s="135">
        <v>130.46464089477837</v>
      </c>
      <c r="AB55" s="135">
        <v>137.30525252724689</v>
      </c>
      <c r="AC55" s="135"/>
      <c r="AD55" s="135">
        <v>204.95391510467721</v>
      </c>
      <c r="AE55" s="135">
        <v>297.90532297532093</v>
      </c>
      <c r="AF55" s="135">
        <v>275.16936606769855</v>
      </c>
      <c r="AG55" s="135">
        <v>167.40174287411506</v>
      </c>
      <c r="AH55" s="135">
        <v>191.61779481751873</v>
      </c>
      <c r="AI55" s="135">
        <v>214.78737801712455</v>
      </c>
      <c r="AJ55" s="135">
        <v>174.20474208215336</v>
      </c>
      <c r="AK55" s="135">
        <v>155.92822525757663</v>
      </c>
      <c r="AL55" s="135"/>
      <c r="AM55" s="135">
        <v>163.19060737435825</v>
      </c>
      <c r="AN55" s="135">
        <v>178.71230038625475</v>
      </c>
      <c r="AO55" s="135">
        <v>189.91113311305335</v>
      </c>
      <c r="AP55" s="135">
        <v>164.99814886549109</v>
      </c>
      <c r="AQ55" s="135">
        <v>142.80159132061189</v>
      </c>
      <c r="AR55" s="135">
        <v>207.62823102644791</v>
      </c>
      <c r="AS55" s="135">
        <v>137.62691680922825</v>
      </c>
      <c r="AT55" s="135">
        <v>122.80444894638411</v>
      </c>
      <c r="AU55" s="135"/>
      <c r="AV55" s="135">
        <v>144.40321684280048</v>
      </c>
      <c r="AW55" s="135">
        <v>154.58022816538127</v>
      </c>
      <c r="AX55" s="135">
        <v>152.57451929703709</v>
      </c>
      <c r="AY55" s="135">
        <v>142.34345057994076</v>
      </c>
      <c r="AZ55" s="135">
        <v>141.05579393056345</v>
      </c>
      <c r="BA55" s="135">
        <v>128.52203542822443</v>
      </c>
      <c r="BB55" s="135">
        <v>130.84944611878677</v>
      </c>
      <c r="BC55" s="135">
        <v>151.29831687332756</v>
      </c>
      <c r="BD55" s="135"/>
      <c r="BE55" s="135">
        <v>156.54865178808924</v>
      </c>
      <c r="BF55" s="135">
        <v>167.44845223191572</v>
      </c>
      <c r="BG55" s="135">
        <v>158.94012406905392</v>
      </c>
      <c r="BH55" s="135">
        <v>160.23244825347473</v>
      </c>
      <c r="BI55" s="135">
        <v>149.14805429554374</v>
      </c>
      <c r="BJ55" s="135">
        <v>102.75038091113741</v>
      </c>
      <c r="BK55" s="135">
        <v>138.8577859576134</v>
      </c>
      <c r="BL55" s="136">
        <v>133.1383759426771</v>
      </c>
      <c r="BN55" s="201">
        <v>0</v>
      </c>
      <c r="BO55" s="201">
        <v>0</v>
      </c>
      <c r="BP55" s="201">
        <v>0</v>
      </c>
      <c r="BQ55" s="201">
        <v>0</v>
      </c>
      <c r="BR55" s="201">
        <v>0</v>
      </c>
      <c r="BS55" s="201">
        <v>0</v>
      </c>
      <c r="BT55" s="201">
        <v>0</v>
      </c>
      <c r="BU55" s="201">
        <v>0</v>
      </c>
      <c r="BV55" s="201">
        <v>0</v>
      </c>
      <c r="BW55" s="201">
        <v>0</v>
      </c>
      <c r="BX55" s="201">
        <v>0</v>
      </c>
      <c r="BY55" s="201">
        <v>0</v>
      </c>
      <c r="BZ55" s="201">
        <v>0</v>
      </c>
      <c r="CA55" s="201">
        <v>0</v>
      </c>
      <c r="CB55" s="201">
        <v>0</v>
      </c>
      <c r="CC55" s="201">
        <v>0</v>
      </c>
      <c r="CD55" s="201">
        <v>0</v>
      </c>
      <c r="CE55" s="201">
        <v>0</v>
      </c>
      <c r="CF55" s="201">
        <v>1.2308514344056221E-2</v>
      </c>
      <c r="CG55" s="201">
        <v>0</v>
      </c>
      <c r="CH55" s="201">
        <v>0.22256528057667424</v>
      </c>
      <c r="CI55" s="201">
        <v>0</v>
      </c>
      <c r="CJ55" s="201">
        <v>0</v>
      </c>
      <c r="CK55" s="201">
        <v>0</v>
      </c>
      <c r="CL55" s="201">
        <v>0</v>
      </c>
      <c r="CM55" s="201">
        <v>0</v>
      </c>
      <c r="CN55" s="201">
        <v>0</v>
      </c>
      <c r="CO55" s="201">
        <v>0</v>
      </c>
      <c r="CP55" s="201">
        <v>0</v>
      </c>
      <c r="CQ55" s="201">
        <v>0</v>
      </c>
      <c r="CR55" s="201">
        <v>0</v>
      </c>
      <c r="CS55" s="201">
        <v>0</v>
      </c>
      <c r="CT55" s="201">
        <v>0</v>
      </c>
      <c r="CU55" s="201">
        <v>0</v>
      </c>
      <c r="CV55" s="201">
        <v>0</v>
      </c>
      <c r="CW55" s="201">
        <v>0</v>
      </c>
      <c r="CX55" s="201">
        <v>0</v>
      </c>
      <c r="CY55" s="201">
        <v>0</v>
      </c>
      <c r="CZ55" s="201">
        <v>0</v>
      </c>
      <c r="DA55" s="201">
        <v>0</v>
      </c>
      <c r="DB55" s="201">
        <v>0</v>
      </c>
      <c r="DC55" s="201">
        <v>0</v>
      </c>
      <c r="DD55" s="201">
        <v>0</v>
      </c>
      <c r="DE55" s="201">
        <v>0</v>
      </c>
      <c r="DF55" s="201">
        <v>0</v>
      </c>
      <c r="DG55" s="201">
        <v>0</v>
      </c>
      <c r="DH55" s="201">
        <v>0</v>
      </c>
      <c r="DI55" s="201">
        <v>0</v>
      </c>
      <c r="DJ55" s="201">
        <v>0</v>
      </c>
      <c r="DK55" s="201">
        <v>0</v>
      </c>
      <c r="DL55" s="201">
        <v>0</v>
      </c>
      <c r="DM55" s="201">
        <v>0</v>
      </c>
      <c r="DN55" s="201">
        <v>0</v>
      </c>
      <c r="DO55" s="201">
        <v>0</v>
      </c>
      <c r="DP55" s="201">
        <v>0</v>
      </c>
      <c r="DQ55" s="201">
        <v>0</v>
      </c>
      <c r="DR55" s="201">
        <v>0</v>
      </c>
      <c r="DS55" s="201">
        <v>0</v>
      </c>
      <c r="DT55" s="201">
        <v>0</v>
      </c>
      <c r="DU55" s="201">
        <v>0</v>
      </c>
      <c r="DV55" s="201">
        <v>0</v>
      </c>
      <c r="DW55" s="201">
        <v>0</v>
      </c>
    </row>
    <row r="56" spans="1:127" s="126" customFormat="1">
      <c r="A56" s="129"/>
      <c r="B56" s="130" t="s">
        <v>58</v>
      </c>
      <c r="C56" s="131">
        <v>159.63685764459331</v>
      </c>
      <c r="D56" s="131">
        <v>165.70765231838482</v>
      </c>
      <c r="E56" s="131">
        <v>168.25558472591862</v>
      </c>
      <c r="F56" s="131">
        <v>154.79367844799845</v>
      </c>
      <c r="G56" s="131">
        <v>157.34276195091653</v>
      </c>
      <c r="H56" s="131">
        <v>143.623814392751</v>
      </c>
      <c r="I56" s="131">
        <v>184.00809340482246</v>
      </c>
      <c r="J56" s="131">
        <v>151.53235338282315</v>
      </c>
      <c r="K56" s="131"/>
      <c r="L56" s="131">
        <v>157.8808219328651</v>
      </c>
      <c r="M56" s="131">
        <v>169.88044980589638</v>
      </c>
      <c r="N56" s="131">
        <v>168.27310150647151</v>
      </c>
      <c r="O56" s="131">
        <v>158.3340223409476</v>
      </c>
      <c r="P56" s="131">
        <v>148.62424186725073</v>
      </c>
      <c r="Q56" s="131">
        <v>112.17306794797733</v>
      </c>
      <c r="R56" s="131">
        <v>162.69214765248</v>
      </c>
      <c r="S56" s="131">
        <v>149.51319400511943</v>
      </c>
      <c r="T56" s="131"/>
      <c r="U56" s="131">
        <v>156.0819212642435</v>
      </c>
      <c r="V56" s="131">
        <v>163.38648866346722</v>
      </c>
      <c r="W56" s="131">
        <v>152.37858255732476</v>
      </c>
      <c r="X56" s="131">
        <v>151.07674266335002</v>
      </c>
      <c r="Y56" s="131">
        <v>165.40619818695288</v>
      </c>
      <c r="Z56" s="131">
        <v>153.24009669304016</v>
      </c>
      <c r="AA56" s="131">
        <v>146.2970697495594</v>
      </c>
      <c r="AB56" s="131">
        <v>138.51419193281166</v>
      </c>
      <c r="AC56" s="131"/>
      <c r="AD56" s="131">
        <v>197.57302498206963</v>
      </c>
      <c r="AE56" s="131">
        <v>238.61561180433876</v>
      </c>
      <c r="AF56" s="131">
        <v>279.71008255377092</v>
      </c>
      <c r="AG56" s="131">
        <v>174.7023305905866</v>
      </c>
      <c r="AH56" s="131">
        <v>186.42354724331477</v>
      </c>
      <c r="AI56" s="131">
        <v>245.71496979339912</v>
      </c>
      <c r="AJ56" s="131">
        <v>202.56005022913763</v>
      </c>
      <c r="AK56" s="131">
        <v>152.78097865512765</v>
      </c>
      <c r="AL56" s="131"/>
      <c r="AM56" s="131">
        <v>165.31119600450407</v>
      </c>
      <c r="AN56" s="131">
        <v>152.54274395414032</v>
      </c>
      <c r="AO56" s="131">
        <v>205.08622904942621</v>
      </c>
      <c r="AP56" s="131">
        <v>168.99002611619727</v>
      </c>
      <c r="AQ56" s="131">
        <v>153.61891560190014</v>
      </c>
      <c r="AR56" s="131">
        <v>289.67442395171827</v>
      </c>
      <c r="AS56" s="131">
        <v>157.25817666456439</v>
      </c>
      <c r="AT56" s="131">
        <v>130.55911372643519</v>
      </c>
      <c r="AU56" s="131"/>
      <c r="AV56" s="131">
        <v>145.34579425125992</v>
      </c>
      <c r="AW56" s="131">
        <v>140.04336157484772</v>
      </c>
      <c r="AX56" s="131">
        <v>152.39537114108293</v>
      </c>
      <c r="AY56" s="131">
        <v>141.83328070974648</v>
      </c>
      <c r="AZ56" s="131">
        <v>148.4509151547793</v>
      </c>
      <c r="BA56" s="131">
        <v>142.54668920877944</v>
      </c>
      <c r="BB56" s="131">
        <v>167.2855419922285</v>
      </c>
      <c r="BC56" s="131">
        <v>165.54817641275585</v>
      </c>
      <c r="BD56" s="131"/>
      <c r="BE56" s="131">
        <v>155.85138500331354</v>
      </c>
      <c r="BF56" s="131">
        <v>152.13303381709235</v>
      </c>
      <c r="BG56" s="131">
        <v>160.54112044963617</v>
      </c>
      <c r="BH56" s="131">
        <v>157.91514755600681</v>
      </c>
      <c r="BI56" s="131">
        <v>160.11164536051743</v>
      </c>
      <c r="BJ56" s="131">
        <v>115.06808620230264</v>
      </c>
      <c r="BK56" s="131">
        <v>157.59597435492438</v>
      </c>
      <c r="BL56" s="132">
        <v>135.50047874975911</v>
      </c>
      <c r="BN56" s="201">
        <v>0</v>
      </c>
      <c r="BO56" s="201">
        <v>0</v>
      </c>
      <c r="BP56" s="201">
        <v>0</v>
      </c>
      <c r="BQ56" s="201">
        <v>0</v>
      </c>
      <c r="BR56" s="201">
        <v>0</v>
      </c>
      <c r="BS56" s="201">
        <v>0</v>
      </c>
      <c r="BT56" s="201">
        <v>0</v>
      </c>
      <c r="BU56" s="201">
        <v>0</v>
      </c>
      <c r="BV56" s="201">
        <v>0</v>
      </c>
      <c r="BW56" s="201">
        <v>0</v>
      </c>
      <c r="BX56" s="201">
        <v>0</v>
      </c>
      <c r="BY56" s="201">
        <v>0</v>
      </c>
      <c r="BZ56" s="201">
        <v>0</v>
      </c>
      <c r="CA56" s="201">
        <v>0</v>
      </c>
      <c r="CB56" s="201">
        <v>0</v>
      </c>
      <c r="CC56" s="201">
        <v>0</v>
      </c>
      <c r="CD56" s="201">
        <v>0</v>
      </c>
      <c r="CE56" s="201">
        <v>0</v>
      </c>
      <c r="CF56" s="201">
        <v>1.2494163726131546E-2</v>
      </c>
      <c r="CG56" s="201">
        <v>0</v>
      </c>
      <c r="CH56" s="201">
        <v>0.22592223379280085</v>
      </c>
      <c r="CI56" s="201">
        <v>0</v>
      </c>
      <c r="CJ56" s="201">
        <v>0</v>
      </c>
      <c r="CK56" s="201">
        <v>0</v>
      </c>
      <c r="CL56" s="201">
        <v>0</v>
      </c>
      <c r="CM56" s="201">
        <v>0</v>
      </c>
      <c r="CN56" s="201">
        <v>0</v>
      </c>
      <c r="CO56" s="201">
        <v>0</v>
      </c>
      <c r="CP56" s="201">
        <v>0</v>
      </c>
      <c r="CQ56" s="201">
        <v>0</v>
      </c>
      <c r="CR56" s="201">
        <v>0</v>
      </c>
      <c r="CS56" s="201">
        <v>0</v>
      </c>
      <c r="CT56" s="201">
        <v>0</v>
      </c>
      <c r="CU56" s="201">
        <v>0</v>
      </c>
      <c r="CV56" s="201">
        <v>0</v>
      </c>
      <c r="CW56" s="201">
        <v>0</v>
      </c>
      <c r="CX56" s="201">
        <v>0</v>
      </c>
      <c r="CY56" s="201">
        <v>0</v>
      </c>
      <c r="CZ56" s="201">
        <v>0</v>
      </c>
      <c r="DA56" s="201">
        <v>0</v>
      </c>
      <c r="DB56" s="201">
        <v>0</v>
      </c>
      <c r="DC56" s="201">
        <v>0</v>
      </c>
      <c r="DD56" s="201">
        <v>0</v>
      </c>
      <c r="DE56" s="201">
        <v>0</v>
      </c>
      <c r="DF56" s="201">
        <v>0</v>
      </c>
      <c r="DG56" s="201">
        <v>0</v>
      </c>
      <c r="DH56" s="201">
        <v>0</v>
      </c>
      <c r="DI56" s="201">
        <v>0</v>
      </c>
      <c r="DJ56" s="201">
        <v>0</v>
      </c>
      <c r="DK56" s="201">
        <v>0</v>
      </c>
      <c r="DL56" s="201">
        <v>0</v>
      </c>
      <c r="DM56" s="201">
        <v>0</v>
      </c>
      <c r="DN56" s="201">
        <v>0</v>
      </c>
      <c r="DO56" s="201">
        <v>0</v>
      </c>
      <c r="DP56" s="201">
        <v>0</v>
      </c>
      <c r="DQ56" s="201">
        <v>0</v>
      </c>
      <c r="DR56" s="201">
        <v>0</v>
      </c>
      <c r="DS56" s="201">
        <v>0</v>
      </c>
      <c r="DT56" s="201">
        <v>0</v>
      </c>
      <c r="DU56" s="201">
        <v>0</v>
      </c>
      <c r="DV56" s="201">
        <v>0</v>
      </c>
      <c r="DW56" s="201">
        <v>0</v>
      </c>
    </row>
    <row r="57" spans="1:127" s="126" customFormat="1">
      <c r="A57" s="133"/>
      <c r="B57" s="134" t="s">
        <v>59</v>
      </c>
      <c r="C57" s="135">
        <v>194.16463404790483</v>
      </c>
      <c r="D57" s="135">
        <v>159.06780000493848</v>
      </c>
      <c r="E57" s="135">
        <v>179.20700353917638</v>
      </c>
      <c r="F57" s="135">
        <v>196.73136513122103</v>
      </c>
      <c r="G57" s="135">
        <v>156.5829360226125</v>
      </c>
      <c r="H57" s="135">
        <v>277.03618996076119</v>
      </c>
      <c r="I57" s="135">
        <v>348.95855931771325</v>
      </c>
      <c r="J57" s="135">
        <v>178.47957834708484</v>
      </c>
      <c r="K57" s="135"/>
      <c r="L57" s="135">
        <v>208.9064489921995</v>
      </c>
      <c r="M57" s="135">
        <v>187.34525384714635</v>
      </c>
      <c r="N57" s="135">
        <v>165.31669729189989</v>
      </c>
      <c r="O57" s="135">
        <v>214.97529229001958</v>
      </c>
      <c r="P57" s="135">
        <v>163.0062973488713</v>
      </c>
      <c r="Q57" s="135">
        <v>188.43327831165814</v>
      </c>
      <c r="R57" s="135">
        <v>364.13398336409563</v>
      </c>
      <c r="S57" s="135">
        <v>173.76749454991145</v>
      </c>
      <c r="T57" s="135"/>
      <c r="U57" s="135">
        <v>183.13283592847083</v>
      </c>
      <c r="V57" s="135">
        <v>171.29920427902763</v>
      </c>
      <c r="W57" s="135">
        <v>152.47006792355168</v>
      </c>
      <c r="X57" s="135">
        <v>185.89290540496864</v>
      </c>
      <c r="Y57" s="135">
        <v>161.13080203119446</v>
      </c>
      <c r="Z57" s="135">
        <v>224.7045849476394</v>
      </c>
      <c r="AA57" s="135">
        <v>270.14574367483016</v>
      </c>
      <c r="AB57" s="135">
        <v>162.9108665727509</v>
      </c>
      <c r="AC57" s="135"/>
      <c r="AD57" s="135">
        <v>223.5587907030328</v>
      </c>
      <c r="AE57" s="135">
        <v>208.75607586789849</v>
      </c>
      <c r="AF57" s="135">
        <v>267.19465372866807</v>
      </c>
      <c r="AG57" s="135">
        <v>212.0810350578798</v>
      </c>
      <c r="AH57" s="135">
        <v>185.44840141953475</v>
      </c>
      <c r="AI57" s="135">
        <v>436.06894354471819</v>
      </c>
      <c r="AJ57" s="135">
        <v>365.74818049855247</v>
      </c>
      <c r="AK57" s="135">
        <v>182.16045792824755</v>
      </c>
      <c r="AL57" s="135"/>
      <c r="AM57" s="135">
        <v>207.72005756989961</v>
      </c>
      <c r="AN57" s="135">
        <v>152.0293616815303</v>
      </c>
      <c r="AO57" s="135">
        <v>175.7911043592579</v>
      </c>
      <c r="AP57" s="135">
        <v>226.22513475203857</v>
      </c>
      <c r="AQ57" s="135">
        <v>157.13701237377794</v>
      </c>
      <c r="AR57" s="135">
        <v>481.60337904179704</v>
      </c>
      <c r="AS57" s="135">
        <v>359.41837008902826</v>
      </c>
      <c r="AT57" s="135">
        <v>157.84001204264862</v>
      </c>
      <c r="AU57" s="135"/>
      <c r="AV57" s="135">
        <v>187.84613115814506</v>
      </c>
      <c r="AW57" s="135">
        <v>151.9468348962416</v>
      </c>
      <c r="AX57" s="135">
        <v>155.0213302792622</v>
      </c>
      <c r="AY57" s="135">
        <v>187.37153771994537</v>
      </c>
      <c r="AZ57" s="135">
        <v>140.28921159107639</v>
      </c>
      <c r="BA57" s="135">
        <v>241.60874359272597</v>
      </c>
      <c r="BB57" s="135">
        <v>408.81588383999247</v>
      </c>
      <c r="BC57" s="135">
        <v>188.91202859815104</v>
      </c>
      <c r="BD57" s="135"/>
      <c r="BE57" s="135">
        <v>201.95059835254287</v>
      </c>
      <c r="BF57" s="135">
        <v>152.6627017483718</v>
      </c>
      <c r="BG57" s="135">
        <v>169.06959661639542</v>
      </c>
      <c r="BH57" s="135">
        <v>207.83891373419672</v>
      </c>
      <c r="BI57" s="135">
        <v>179.59032917444739</v>
      </c>
      <c r="BJ57" s="135">
        <v>175.0865989967642</v>
      </c>
      <c r="BK57" s="135">
        <v>384.59948400438242</v>
      </c>
      <c r="BL57" s="136">
        <v>166.29322570881456</v>
      </c>
      <c r="BN57" s="201">
        <v>0</v>
      </c>
      <c r="BO57" s="201">
        <v>0</v>
      </c>
      <c r="BP57" s="201">
        <v>0</v>
      </c>
      <c r="BQ57" s="201">
        <v>0</v>
      </c>
      <c r="BR57" s="201">
        <v>0</v>
      </c>
      <c r="BS57" s="201">
        <v>0</v>
      </c>
      <c r="BT57" s="201">
        <v>0</v>
      </c>
      <c r="BU57" s="201">
        <v>0</v>
      </c>
      <c r="BV57" s="201">
        <v>0</v>
      </c>
      <c r="BW57" s="201">
        <v>0</v>
      </c>
      <c r="BX57" s="201">
        <v>0</v>
      </c>
      <c r="BY57" s="201">
        <v>0</v>
      </c>
      <c r="BZ57" s="201">
        <v>0</v>
      </c>
      <c r="CA57" s="201">
        <v>0</v>
      </c>
      <c r="CB57" s="201">
        <v>0</v>
      </c>
      <c r="CC57" s="201">
        <v>0</v>
      </c>
      <c r="CD57" s="201">
        <v>0</v>
      </c>
      <c r="CE57" s="201">
        <v>0</v>
      </c>
      <c r="CF57" s="201">
        <v>1.08756772367542E-2</v>
      </c>
      <c r="CG57" s="201">
        <v>0</v>
      </c>
      <c r="CH57" s="201">
        <v>0.19665640287698238</v>
      </c>
      <c r="CI57" s="201">
        <v>0</v>
      </c>
      <c r="CJ57" s="201">
        <v>0</v>
      </c>
      <c r="CK57" s="201">
        <v>0</v>
      </c>
      <c r="CL57" s="201">
        <v>0</v>
      </c>
      <c r="CM57" s="201">
        <v>0</v>
      </c>
      <c r="CN57" s="201">
        <v>0</v>
      </c>
      <c r="CO57" s="201">
        <v>0</v>
      </c>
      <c r="CP57" s="201">
        <v>0</v>
      </c>
      <c r="CQ57" s="201">
        <v>0</v>
      </c>
      <c r="CR57" s="201">
        <v>0</v>
      </c>
      <c r="CS57" s="201">
        <v>0</v>
      </c>
      <c r="CT57" s="201">
        <v>0</v>
      </c>
      <c r="CU57" s="201">
        <v>0</v>
      </c>
      <c r="CV57" s="201">
        <v>0</v>
      </c>
      <c r="CW57" s="201">
        <v>0</v>
      </c>
      <c r="CX57" s="201">
        <v>0</v>
      </c>
      <c r="CY57" s="201">
        <v>0</v>
      </c>
      <c r="CZ57" s="201">
        <v>0</v>
      </c>
      <c r="DA57" s="201">
        <v>0</v>
      </c>
      <c r="DB57" s="201">
        <v>0</v>
      </c>
      <c r="DC57" s="201">
        <v>0</v>
      </c>
      <c r="DD57" s="201">
        <v>0</v>
      </c>
      <c r="DE57" s="201">
        <v>0</v>
      </c>
      <c r="DF57" s="201">
        <v>0</v>
      </c>
      <c r="DG57" s="201">
        <v>0</v>
      </c>
      <c r="DH57" s="201">
        <v>0</v>
      </c>
      <c r="DI57" s="201">
        <v>0</v>
      </c>
      <c r="DJ57" s="201">
        <v>0</v>
      </c>
      <c r="DK57" s="201">
        <v>0</v>
      </c>
      <c r="DL57" s="201">
        <v>0</v>
      </c>
      <c r="DM57" s="201">
        <v>0</v>
      </c>
      <c r="DN57" s="201">
        <v>0</v>
      </c>
      <c r="DO57" s="201">
        <v>0</v>
      </c>
      <c r="DP57" s="201">
        <v>0</v>
      </c>
      <c r="DQ57" s="201">
        <v>0</v>
      </c>
      <c r="DR57" s="201">
        <v>0</v>
      </c>
      <c r="DS57" s="201">
        <v>0</v>
      </c>
      <c r="DT57" s="201">
        <v>0</v>
      </c>
      <c r="DU57" s="201">
        <v>0</v>
      </c>
      <c r="DV57" s="201">
        <v>0</v>
      </c>
      <c r="DW57" s="201">
        <v>0</v>
      </c>
    </row>
    <row r="58" spans="1:127" s="126" customFormat="1">
      <c r="A58" s="129">
        <v>2023</v>
      </c>
      <c r="B58" s="130" t="s">
        <v>48</v>
      </c>
      <c r="C58" s="131">
        <v>150.52696701589281</v>
      </c>
      <c r="D58" s="131">
        <v>144.63519226198679</v>
      </c>
      <c r="E58" s="131">
        <v>174.55184216733934</v>
      </c>
      <c r="F58" s="131">
        <v>153.35030097684742</v>
      </c>
      <c r="G58" s="131">
        <v>141.09459828698638</v>
      </c>
      <c r="H58" s="131">
        <v>143.27886008425816</v>
      </c>
      <c r="I58" s="131">
        <v>124.62784192158954</v>
      </c>
      <c r="J58" s="131">
        <v>153.30154291810837</v>
      </c>
      <c r="K58" s="131"/>
      <c r="L58" s="131">
        <v>156.16677619811261</v>
      </c>
      <c r="M58" s="131">
        <v>140.16675763325208</v>
      </c>
      <c r="N58" s="131">
        <v>214.87948303814659</v>
      </c>
      <c r="O58" s="131">
        <v>161.53225676051642</v>
      </c>
      <c r="P58" s="131">
        <v>140.17048683088674</v>
      </c>
      <c r="Q58" s="131">
        <v>143.85430725706379</v>
      </c>
      <c r="R58" s="131">
        <v>119.31863187187113</v>
      </c>
      <c r="S58" s="131">
        <v>157.74810119700257</v>
      </c>
      <c r="T58" s="131"/>
      <c r="U58" s="131">
        <v>138.15313543760007</v>
      </c>
      <c r="V58" s="131">
        <v>137.17354542878519</v>
      </c>
      <c r="W58" s="131">
        <v>168.61681769483025</v>
      </c>
      <c r="X58" s="131">
        <v>140.02311422576631</v>
      </c>
      <c r="Y58" s="131">
        <v>142.76299028740067</v>
      </c>
      <c r="Z58" s="131">
        <v>120.92731288275762</v>
      </c>
      <c r="AA58" s="131">
        <v>112.19001954367185</v>
      </c>
      <c r="AB58" s="131">
        <v>130.76566825963425</v>
      </c>
      <c r="AC58" s="131"/>
      <c r="AD58" s="131">
        <v>175.35255043921677</v>
      </c>
      <c r="AE58" s="131">
        <v>187.0240378989603</v>
      </c>
      <c r="AF58" s="131">
        <v>278.950383237263</v>
      </c>
      <c r="AG58" s="131">
        <v>164.34365224020641</v>
      </c>
      <c r="AH58" s="131">
        <v>168.85545170344321</v>
      </c>
      <c r="AI58" s="131">
        <v>216.5212869172955</v>
      </c>
      <c r="AJ58" s="131">
        <v>151.76392935821605</v>
      </c>
      <c r="AK58" s="131">
        <v>161.09676845979939</v>
      </c>
      <c r="AL58" s="131"/>
      <c r="AM58" s="131">
        <v>158.54893832967383</v>
      </c>
      <c r="AN58" s="131">
        <v>128.79663179763355</v>
      </c>
      <c r="AO58" s="131">
        <v>205.5089681415582</v>
      </c>
      <c r="AP58" s="131">
        <v>169.3676534435921</v>
      </c>
      <c r="AQ58" s="131">
        <v>141.68441147565827</v>
      </c>
      <c r="AR58" s="131">
        <v>352.07280989184545</v>
      </c>
      <c r="AS58" s="131">
        <v>118.24156485536805</v>
      </c>
      <c r="AT58" s="131">
        <v>142.84042506206472</v>
      </c>
      <c r="AU58" s="131"/>
      <c r="AV58" s="131">
        <v>139.00578680942806</v>
      </c>
      <c r="AW58" s="131">
        <v>121.47773654529692</v>
      </c>
      <c r="AX58" s="131">
        <v>165.44950408960887</v>
      </c>
      <c r="AY58" s="131">
        <v>144.12838942020812</v>
      </c>
      <c r="AZ58" s="131">
        <v>127.78133186376746</v>
      </c>
      <c r="BA58" s="131">
        <v>158.67133002205645</v>
      </c>
      <c r="BB58" s="131">
        <v>107.9133723403356</v>
      </c>
      <c r="BC58" s="131">
        <v>161.3216795128015</v>
      </c>
      <c r="BD58" s="131"/>
      <c r="BE58" s="131">
        <v>154.32037284109717</v>
      </c>
      <c r="BF58" s="131">
        <v>119.5672121491904</v>
      </c>
      <c r="BG58" s="131">
        <v>183.42611035764423</v>
      </c>
      <c r="BH58" s="131">
        <v>164.95161090070391</v>
      </c>
      <c r="BI58" s="131">
        <v>150.61407880423928</v>
      </c>
      <c r="BJ58" s="131">
        <v>171.63974422896447</v>
      </c>
      <c r="BK58" s="131">
        <v>118.15928084637792</v>
      </c>
      <c r="BL58" s="132">
        <v>152.1575478729834</v>
      </c>
      <c r="BN58" s="201">
        <v>0</v>
      </c>
      <c r="BO58" s="201">
        <v>0</v>
      </c>
      <c r="BP58" s="201">
        <v>0</v>
      </c>
      <c r="BQ58" s="201">
        <v>0</v>
      </c>
      <c r="BR58" s="201">
        <v>0</v>
      </c>
      <c r="BS58" s="201">
        <v>0</v>
      </c>
      <c r="BT58" s="201">
        <v>0</v>
      </c>
      <c r="BU58" s="201">
        <v>0</v>
      </c>
      <c r="BV58" s="201">
        <v>0</v>
      </c>
      <c r="BW58" s="201">
        <v>0</v>
      </c>
      <c r="BX58" s="201">
        <v>0</v>
      </c>
      <c r="BY58" s="201">
        <v>0</v>
      </c>
      <c r="BZ58" s="201">
        <v>0</v>
      </c>
      <c r="CA58" s="201">
        <v>0</v>
      </c>
      <c r="CB58" s="201">
        <v>0</v>
      </c>
      <c r="CC58" s="201">
        <v>0</v>
      </c>
      <c r="CD58" s="201">
        <v>0</v>
      </c>
      <c r="CE58" s="201">
        <v>0</v>
      </c>
      <c r="CF58" s="201">
        <v>2.4715852409514127E-2</v>
      </c>
      <c r="CG58" s="201">
        <v>0</v>
      </c>
      <c r="CH58" s="201">
        <v>0.44691751355597376</v>
      </c>
      <c r="CI58" s="201">
        <v>0</v>
      </c>
      <c r="CJ58" s="201">
        <v>0</v>
      </c>
      <c r="CK58" s="201">
        <v>0</v>
      </c>
      <c r="CL58" s="201">
        <v>0</v>
      </c>
      <c r="CM58" s="201">
        <v>0</v>
      </c>
      <c r="CN58" s="201">
        <v>0</v>
      </c>
      <c r="CO58" s="201">
        <v>0</v>
      </c>
      <c r="CP58" s="201">
        <v>0</v>
      </c>
      <c r="CQ58" s="201">
        <v>0</v>
      </c>
      <c r="CR58" s="201">
        <v>0</v>
      </c>
      <c r="CS58" s="201">
        <v>0</v>
      </c>
      <c r="CT58" s="201">
        <v>0</v>
      </c>
      <c r="CU58" s="201">
        <v>0</v>
      </c>
      <c r="CV58" s="201">
        <v>0</v>
      </c>
      <c r="CW58" s="201">
        <v>0</v>
      </c>
      <c r="CX58" s="201">
        <v>0</v>
      </c>
      <c r="CY58" s="201">
        <v>0</v>
      </c>
      <c r="CZ58" s="201">
        <v>0</v>
      </c>
      <c r="DA58" s="201">
        <v>0</v>
      </c>
      <c r="DB58" s="201">
        <v>0</v>
      </c>
      <c r="DC58" s="201">
        <v>0</v>
      </c>
      <c r="DD58" s="201">
        <v>0</v>
      </c>
      <c r="DE58" s="201">
        <v>0</v>
      </c>
      <c r="DF58" s="201">
        <v>0</v>
      </c>
      <c r="DG58" s="201">
        <v>0</v>
      </c>
      <c r="DH58" s="201">
        <v>0</v>
      </c>
      <c r="DI58" s="201">
        <v>0</v>
      </c>
      <c r="DJ58" s="201">
        <v>0</v>
      </c>
      <c r="DK58" s="201">
        <v>0</v>
      </c>
      <c r="DL58" s="201">
        <v>0</v>
      </c>
      <c r="DM58" s="201">
        <v>0</v>
      </c>
      <c r="DN58" s="201">
        <v>0</v>
      </c>
      <c r="DO58" s="201">
        <v>0</v>
      </c>
      <c r="DP58" s="201">
        <v>0</v>
      </c>
      <c r="DQ58" s="201">
        <v>0</v>
      </c>
      <c r="DR58" s="201">
        <v>0</v>
      </c>
      <c r="DS58" s="201">
        <v>0</v>
      </c>
      <c r="DT58" s="201">
        <v>0</v>
      </c>
      <c r="DU58" s="201">
        <v>0</v>
      </c>
      <c r="DV58" s="201">
        <v>0</v>
      </c>
      <c r="DW58" s="201">
        <v>0</v>
      </c>
    </row>
    <row r="59" spans="1:127" s="126" customFormat="1">
      <c r="A59" s="133"/>
      <c r="B59" s="134" t="s">
        <v>49</v>
      </c>
      <c r="C59" s="135">
        <v>144.69335586395675</v>
      </c>
      <c r="D59" s="135">
        <v>144.23830785477136</v>
      </c>
      <c r="E59" s="135">
        <v>164.43774367341194</v>
      </c>
      <c r="F59" s="135">
        <v>148.96153530415057</v>
      </c>
      <c r="G59" s="135">
        <v>135.5724555461033</v>
      </c>
      <c r="H59" s="135">
        <v>115.88924084186255</v>
      </c>
      <c r="I59" s="135">
        <v>102.98246531792678</v>
      </c>
      <c r="J59" s="135">
        <v>147.26778537907433</v>
      </c>
      <c r="K59" s="135"/>
      <c r="L59" s="135">
        <v>143.11864363389662</v>
      </c>
      <c r="M59" s="135">
        <v>124.61810204118422</v>
      </c>
      <c r="N59" s="135">
        <v>151.69046316599909</v>
      </c>
      <c r="O59" s="135">
        <v>156.08013256543046</v>
      </c>
      <c r="P59" s="135">
        <v>123.7436863495019</v>
      </c>
      <c r="Q59" s="135">
        <v>143.24589785783743</v>
      </c>
      <c r="R59" s="135">
        <v>96.720654244170092</v>
      </c>
      <c r="S59" s="135">
        <v>147.92672676924653</v>
      </c>
      <c r="T59" s="135"/>
      <c r="U59" s="135">
        <v>141.98877460863466</v>
      </c>
      <c r="V59" s="135">
        <v>157.47037096607309</v>
      </c>
      <c r="W59" s="135">
        <v>147.16570633207576</v>
      </c>
      <c r="X59" s="135">
        <v>137.80792717235903</v>
      </c>
      <c r="Y59" s="135">
        <v>143.64352000835768</v>
      </c>
      <c r="Z59" s="135">
        <v>111.86605948003638</v>
      </c>
      <c r="AA59" s="135">
        <v>91.442408430656329</v>
      </c>
      <c r="AB59" s="135">
        <v>130.3835480176574</v>
      </c>
      <c r="AC59" s="135"/>
      <c r="AD59" s="135">
        <v>168.18439694262671</v>
      </c>
      <c r="AE59" s="135">
        <v>208.99988062387348</v>
      </c>
      <c r="AF59" s="135">
        <v>268.5358231023265</v>
      </c>
      <c r="AG59" s="135">
        <v>150.82937880872217</v>
      </c>
      <c r="AH59" s="135">
        <v>156.0913084345253</v>
      </c>
      <c r="AI59" s="135">
        <v>191.55558307371177</v>
      </c>
      <c r="AJ59" s="135">
        <v>114.2256814932026</v>
      </c>
      <c r="AK59" s="135">
        <v>148.64765799943035</v>
      </c>
      <c r="AL59" s="135"/>
      <c r="AM59" s="135">
        <v>147.94841324939466</v>
      </c>
      <c r="AN59" s="135">
        <v>134.50267833795618</v>
      </c>
      <c r="AO59" s="135">
        <v>180.87891274962789</v>
      </c>
      <c r="AP59" s="135">
        <v>158.31797220538749</v>
      </c>
      <c r="AQ59" s="135">
        <v>130.92159109567783</v>
      </c>
      <c r="AR59" s="135">
        <v>237.75889887641367</v>
      </c>
      <c r="AS59" s="135">
        <v>95.474800647830605</v>
      </c>
      <c r="AT59" s="135">
        <v>139.60421691151333</v>
      </c>
      <c r="AU59" s="135"/>
      <c r="AV59" s="135">
        <v>133.35230679236815</v>
      </c>
      <c r="AW59" s="135">
        <v>133.30029214934069</v>
      </c>
      <c r="AX59" s="135">
        <v>152.07870932600551</v>
      </c>
      <c r="AY59" s="135">
        <v>137.08181554171315</v>
      </c>
      <c r="AZ59" s="135">
        <v>120.75825946058028</v>
      </c>
      <c r="BA59" s="135">
        <v>124.90851329698522</v>
      </c>
      <c r="BB59" s="135">
        <v>91.652465662204833</v>
      </c>
      <c r="BC59" s="135">
        <v>147.32898628221639</v>
      </c>
      <c r="BD59" s="135"/>
      <c r="BE59" s="135">
        <v>144.63096614233444</v>
      </c>
      <c r="BF59" s="135">
        <v>138.24799953273924</v>
      </c>
      <c r="BG59" s="135">
        <v>165.40540295388237</v>
      </c>
      <c r="BH59" s="135">
        <v>152.18534653321828</v>
      </c>
      <c r="BI59" s="135">
        <v>142.99946606677054</v>
      </c>
      <c r="BJ59" s="135">
        <v>129.47706435889091</v>
      </c>
      <c r="BK59" s="135">
        <v>90.257618982778098</v>
      </c>
      <c r="BL59" s="136">
        <v>126.90552521583416</v>
      </c>
      <c r="BN59" s="201">
        <v>0</v>
      </c>
      <c r="BO59" s="201">
        <v>0</v>
      </c>
      <c r="BP59" s="201">
        <v>0</v>
      </c>
      <c r="BQ59" s="201">
        <v>0</v>
      </c>
      <c r="BR59" s="201">
        <v>0</v>
      </c>
      <c r="BS59" s="201">
        <v>0</v>
      </c>
      <c r="BT59" s="201">
        <v>0</v>
      </c>
      <c r="BU59" s="201">
        <v>0</v>
      </c>
      <c r="BV59" s="201">
        <v>0</v>
      </c>
      <c r="BW59" s="201">
        <v>0</v>
      </c>
      <c r="BX59" s="201">
        <v>0</v>
      </c>
      <c r="BY59" s="201">
        <v>0</v>
      </c>
      <c r="BZ59" s="201">
        <v>0</v>
      </c>
      <c r="CA59" s="201">
        <v>0</v>
      </c>
      <c r="CB59" s="201">
        <v>0</v>
      </c>
      <c r="CC59" s="201">
        <v>0</v>
      </c>
      <c r="CD59" s="201">
        <v>0</v>
      </c>
      <c r="CE59" s="201">
        <v>0</v>
      </c>
      <c r="CF59" s="201">
        <v>2.7514545084159181E-2</v>
      </c>
      <c r="CG59" s="201">
        <v>0</v>
      </c>
      <c r="CH59" s="201">
        <v>0.49752409392559116</v>
      </c>
      <c r="CI59" s="201">
        <v>0</v>
      </c>
      <c r="CJ59" s="201">
        <v>0</v>
      </c>
      <c r="CK59" s="201">
        <v>0</v>
      </c>
      <c r="CL59" s="201">
        <v>0</v>
      </c>
      <c r="CM59" s="201">
        <v>0</v>
      </c>
      <c r="CN59" s="201">
        <v>0</v>
      </c>
      <c r="CO59" s="201">
        <v>0</v>
      </c>
      <c r="CP59" s="201">
        <v>0</v>
      </c>
      <c r="CQ59" s="201">
        <v>0</v>
      </c>
      <c r="CR59" s="201">
        <v>0</v>
      </c>
      <c r="CS59" s="201">
        <v>0</v>
      </c>
      <c r="CT59" s="201">
        <v>0</v>
      </c>
      <c r="CU59" s="201">
        <v>0</v>
      </c>
      <c r="CV59" s="201">
        <v>0</v>
      </c>
      <c r="CW59" s="201">
        <v>0</v>
      </c>
      <c r="CX59" s="201">
        <v>0</v>
      </c>
      <c r="CY59" s="201">
        <v>0</v>
      </c>
      <c r="CZ59" s="201">
        <v>0</v>
      </c>
      <c r="DA59" s="201">
        <v>0</v>
      </c>
      <c r="DB59" s="201">
        <v>0</v>
      </c>
      <c r="DC59" s="201">
        <v>0</v>
      </c>
      <c r="DD59" s="201">
        <v>0</v>
      </c>
      <c r="DE59" s="201">
        <v>0</v>
      </c>
      <c r="DF59" s="201">
        <v>0</v>
      </c>
      <c r="DG59" s="201">
        <v>0</v>
      </c>
      <c r="DH59" s="201">
        <v>0</v>
      </c>
      <c r="DI59" s="201">
        <v>0</v>
      </c>
      <c r="DJ59" s="201">
        <v>0</v>
      </c>
      <c r="DK59" s="201">
        <v>0</v>
      </c>
      <c r="DL59" s="201">
        <v>0</v>
      </c>
      <c r="DM59" s="201">
        <v>0</v>
      </c>
      <c r="DN59" s="201">
        <v>0</v>
      </c>
      <c r="DO59" s="201">
        <v>0</v>
      </c>
      <c r="DP59" s="201">
        <v>0</v>
      </c>
      <c r="DQ59" s="201">
        <v>0</v>
      </c>
      <c r="DR59" s="201">
        <v>0</v>
      </c>
      <c r="DS59" s="201">
        <v>0</v>
      </c>
      <c r="DT59" s="201">
        <v>0</v>
      </c>
      <c r="DU59" s="201">
        <v>0</v>
      </c>
      <c r="DV59" s="201">
        <v>0</v>
      </c>
      <c r="DW59" s="201">
        <v>0</v>
      </c>
    </row>
    <row r="60" spans="1:127" s="126" customFormat="1">
      <c r="A60" s="129"/>
      <c r="B60" s="130" t="s">
        <v>50</v>
      </c>
      <c r="C60" s="131">
        <v>155.85197263901273</v>
      </c>
      <c r="D60" s="131">
        <v>145.57302014954371</v>
      </c>
      <c r="E60" s="131">
        <v>176.42302979712304</v>
      </c>
      <c r="F60" s="131">
        <v>162.70436977671082</v>
      </c>
      <c r="G60" s="131">
        <v>144.936335418477</v>
      </c>
      <c r="H60" s="131">
        <v>132.96407160511424</v>
      </c>
      <c r="I60" s="131">
        <v>119.38012243187359</v>
      </c>
      <c r="J60" s="131">
        <v>159.03865058542218</v>
      </c>
      <c r="K60" s="131"/>
      <c r="L60" s="131">
        <v>160.94818718135056</v>
      </c>
      <c r="M60" s="131">
        <v>160.20997998213244</v>
      </c>
      <c r="N60" s="131">
        <v>166.2055683788748</v>
      </c>
      <c r="O60" s="131">
        <v>172.57349749230133</v>
      </c>
      <c r="P60" s="131">
        <v>138.75662695108176</v>
      </c>
      <c r="Q60" s="131">
        <v>104.55895647965751</v>
      </c>
      <c r="R60" s="131">
        <v>122.71636678580116</v>
      </c>
      <c r="S60" s="131">
        <v>165.84397516692889</v>
      </c>
      <c r="T60" s="131"/>
      <c r="U60" s="131">
        <v>149.77235118845292</v>
      </c>
      <c r="V60" s="131">
        <v>159.95380092438421</v>
      </c>
      <c r="W60" s="131">
        <v>149.29139483195041</v>
      </c>
      <c r="X60" s="131">
        <v>149.3115033724863</v>
      </c>
      <c r="Y60" s="131">
        <v>151.62509630681888</v>
      </c>
      <c r="Z60" s="131">
        <v>130.15884285863856</v>
      </c>
      <c r="AA60" s="131">
        <v>103.4112936977922</v>
      </c>
      <c r="AB60" s="131">
        <v>150.00630413946945</v>
      </c>
      <c r="AC60" s="131"/>
      <c r="AD60" s="131">
        <v>178.23455712585564</v>
      </c>
      <c r="AE60" s="131">
        <v>191.75737738077873</v>
      </c>
      <c r="AF60" s="131">
        <v>290.66378221902448</v>
      </c>
      <c r="AG60" s="131">
        <v>167.87672564282798</v>
      </c>
      <c r="AH60" s="131">
        <v>184.15433220295526</v>
      </c>
      <c r="AI60" s="131">
        <v>215.28229670926331</v>
      </c>
      <c r="AJ60" s="131">
        <v>120.60606136935394</v>
      </c>
      <c r="AK60" s="131">
        <v>170.00063272650513</v>
      </c>
      <c r="AL60" s="131"/>
      <c r="AM60" s="131">
        <v>160.47804597675551</v>
      </c>
      <c r="AN60" s="131">
        <v>143.56953847648265</v>
      </c>
      <c r="AO60" s="131">
        <v>226.57101517298216</v>
      </c>
      <c r="AP60" s="131">
        <v>170.95434428538232</v>
      </c>
      <c r="AQ60" s="131">
        <v>140.83094245210418</v>
      </c>
      <c r="AR60" s="131">
        <v>163.36271377782114</v>
      </c>
      <c r="AS60" s="131">
        <v>112.95009323134295</v>
      </c>
      <c r="AT60" s="131">
        <v>144.47852831686572</v>
      </c>
      <c r="AU60" s="131"/>
      <c r="AV60" s="131">
        <v>143.85902634708731</v>
      </c>
      <c r="AW60" s="131">
        <v>136.56750136028234</v>
      </c>
      <c r="AX60" s="131">
        <v>157.53235276103018</v>
      </c>
      <c r="AY60" s="131">
        <v>150.55240230780447</v>
      </c>
      <c r="AZ60" s="131">
        <v>129.81665156204065</v>
      </c>
      <c r="BA60" s="131">
        <v>109.70180001728956</v>
      </c>
      <c r="BB60" s="131">
        <v>103.72014404270496</v>
      </c>
      <c r="BC60" s="131">
        <v>172.54643697366436</v>
      </c>
      <c r="BD60" s="131"/>
      <c r="BE60" s="131">
        <v>153.76577557207349</v>
      </c>
      <c r="BF60" s="131">
        <v>137.70221248738218</v>
      </c>
      <c r="BG60" s="131">
        <v>169.0313574604599</v>
      </c>
      <c r="BH60" s="131">
        <v>164.68870518133082</v>
      </c>
      <c r="BI60" s="131">
        <v>151.66252081567987</v>
      </c>
      <c r="BJ60" s="131">
        <v>104.85018891059772</v>
      </c>
      <c r="BK60" s="131">
        <v>101.85043946396655</v>
      </c>
      <c r="BL60" s="132">
        <v>141.67582874558821</v>
      </c>
      <c r="BN60" s="201">
        <v>0</v>
      </c>
      <c r="BO60" s="201">
        <v>0</v>
      </c>
      <c r="BP60" s="201">
        <v>0</v>
      </c>
      <c r="BQ60" s="201">
        <v>0</v>
      </c>
      <c r="BR60" s="201">
        <v>0</v>
      </c>
      <c r="BS60" s="201">
        <v>0</v>
      </c>
      <c r="BT60" s="201">
        <v>0</v>
      </c>
      <c r="BU60" s="201">
        <v>0</v>
      </c>
      <c r="BV60" s="201">
        <v>0</v>
      </c>
      <c r="BW60" s="201">
        <v>0</v>
      </c>
      <c r="BX60" s="201">
        <v>0</v>
      </c>
      <c r="BY60" s="201">
        <v>0</v>
      </c>
      <c r="BZ60" s="201">
        <v>0</v>
      </c>
      <c r="CA60" s="201">
        <v>0</v>
      </c>
      <c r="CB60" s="201">
        <v>0</v>
      </c>
      <c r="CC60" s="201">
        <v>0</v>
      </c>
      <c r="CD60" s="201">
        <v>0</v>
      </c>
      <c r="CE60" s="201">
        <v>0</v>
      </c>
      <c r="CF60" s="201">
        <v>2.1883424729566059E-2</v>
      </c>
      <c r="CG60" s="201">
        <v>0</v>
      </c>
      <c r="CH60" s="201">
        <v>0.39570092935417733</v>
      </c>
      <c r="CI60" s="201">
        <v>0</v>
      </c>
      <c r="CJ60" s="201">
        <v>0</v>
      </c>
      <c r="CK60" s="201">
        <v>0</v>
      </c>
      <c r="CL60" s="201">
        <v>0</v>
      </c>
      <c r="CM60" s="201">
        <v>0</v>
      </c>
      <c r="CN60" s="201">
        <v>0</v>
      </c>
      <c r="CO60" s="201">
        <v>0</v>
      </c>
      <c r="CP60" s="201">
        <v>0</v>
      </c>
      <c r="CQ60" s="201">
        <v>0</v>
      </c>
      <c r="CR60" s="201">
        <v>0</v>
      </c>
      <c r="CS60" s="201">
        <v>0</v>
      </c>
      <c r="CT60" s="201">
        <v>0</v>
      </c>
      <c r="CU60" s="201">
        <v>0</v>
      </c>
      <c r="CV60" s="201">
        <v>0</v>
      </c>
      <c r="CW60" s="201">
        <v>0</v>
      </c>
      <c r="CX60" s="201">
        <v>0</v>
      </c>
      <c r="CY60" s="201">
        <v>0</v>
      </c>
      <c r="CZ60" s="201">
        <v>0</v>
      </c>
      <c r="DA60" s="201">
        <v>0</v>
      </c>
      <c r="DB60" s="201">
        <v>0</v>
      </c>
      <c r="DC60" s="201">
        <v>0</v>
      </c>
      <c r="DD60" s="201">
        <v>0</v>
      </c>
      <c r="DE60" s="201">
        <v>0</v>
      </c>
      <c r="DF60" s="201">
        <v>0</v>
      </c>
      <c r="DG60" s="201">
        <v>0</v>
      </c>
      <c r="DH60" s="201">
        <v>0</v>
      </c>
      <c r="DI60" s="201">
        <v>0</v>
      </c>
      <c r="DJ60" s="201">
        <v>0</v>
      </c>
      <c r="DK60" s="201">
        <v>0</v>
      </c>
      <c r="DL60" s="201">
        <v>0</v>
      </c>
      <c r="DM60" s="201">
        <v>0</v>
      </c>
      <c r="DN60" s="201">
        <v>0</v>
      </c>
      <c r="DO60" s="201">
        <v>0</v>
      </c>
      <c r="DP60" s="201">
        <v>0</v>
      </c>
      <c r="DQ60" s="201">
        <v>0</v>
      </c>
      <c r="DR60" s="201">
        <v>0</v>
      </c>
      <c r="DS60" s="201">
        <v>0</v>
      </c>
      <c r="DT60" s="201">
        <v>0</v>
      </c>
      <c r="DU60" s="201">
        <v>0</v>
      </c>
      <c r="DV60" s="201">
        <v>0</v>
      </c>
      <c r="DW60" s="201">
        <v>0</v>
      </c>
    </row>
    <row r="61" spans="1:127" s="126" customFormat="1">
      <c r="A61" s="133"/>
      <c r="B61" s="134" t="s">
        <v>51</v>
      </c>
      <c r="C61" s="135">
        <v>147.21020494899929</v>
      </c>
      <c r="D61" s="135">
        <v>137.57140415923232</v>
      </c>
      <c r="E61" s="135">
        <v>144.36894611744879</v>
      </c>
      <c r="F61" s="135">
        <v>157.41561142301111</v>
      </c>
      <c r="G61" s="135">
        <v>131.74562470464932</v>
      </c>
      <c r="H61" s="135">
        <v>118.9776552743845</v>
      </c>
      <c r="I61" s="135">
        <v>123.86799780081385</v>
      </c>
      <c r="J61" s="135">
        <v>152.19651097092907</v>
      </c>
      <c r="K61" s="135"/>
      <c r="L61" s="135">
        <v>153.30644607828972</v>
      </c>
      <c r="M61" s="135">
        <v>141.49330491345879</v>
      </c>
      <c r="N61" s="135">
        <v>205.76204766023528</v>
      </c>
      <c r="O61" s="135">
        <v>162.86588545504</v>
      </c>
      <c r="P61" s="135">
        <v>121.85684196490472</v>
      </c>
      <c r="Q61" s="135">
        <v>98.575244859377079</v>
      </c>
      <c r="R61" s="135">
        <v>126.26302342404216</v>
      </c>
      <c r="S61" s="135">
        <v>154.45790267813132</v>
      </c>
      <c r="T61" s="135"/>
      <c r="U61" s="135">
        <v>136.97803457828962</v>
      </c>
      <c r="V61" s="135">
        <v>137.43953377798718</v>
      </c>
      <c r="W61" s="135">
        <v>128.44539463562168</v>
      </c>
      <c r="X61" s="135">
        <v>146.45717764865259</v>
      </c>
      <c r="Y61" s="135">
        <v>129.17194317514532</v>
      </c>
      <c r="Z61" s="135">
        <v>123.62134618483802</v>
      </c>
      <c r="AA61" s="135">
        <v>100.88711410690753</v>
      </c>
      <c r="AB61" s="135">
        <v>135.93815849415398</v>
      </c>
      <c r="AC61" s="135"/>
      <c r="AD61" s="135">
        <v>165.71855481464951</v>
      </c>
      <c r="AE61" s="135">
        <v>162.80456596286322</v>
      </c>
      <c r="AF61" s="135">
        <v>247.2357959828073</v>
      </c>
      <c r="AG61" s="135">
        <v>165.54556351386555</v>
      </c>
      <c r="AH61" s="135">
        <v>156.13827630138428</v>
      </c>
      <c r="AI61" s="135">
        <v>196.88170919745758</v>
      </c>
      <c r="AJ61" s="135">
        <v>125.02533197272601</v>
      </c>
      <c r="AK61" s="135">
        <v>162.75245081364778</v>
      </c>
      <c r="AL61" s="135"/>
      <c r="AM61" s="135">
        <v>149.5028085999439</v>
      </c>
      <c r="AN61" s="135">
        <v>114.5182380568981</v>
      </c>
      <c r="AO61" s="135">
        <v>169.28436387115852</v>
      </c>
      <c r="AP61" s="135">
        <v>173.51992596334995</v>
      </c>
      <c r="AQ61" s="135">
        <v>126.11366999217159</v>
      </c>
      <c r="AR61" s="135">
        <v>149.58967963074716</v>
      </c>
      <c r="AS61" s="135">
        <v>113.44680410005306</v>
      </c>
      <c r="AT61" s="135">
        <v>143.17802011467003</v>
      </c>
      <c r="AU61" s="135"/>
      <c r="AV61" s="135">
        <v>135.39738322944589</v>
      </c>
      <c r="AW61" s="135">
        <v>116.31991929227333</v>
      </c>
      <c r="AX61" s="135">
        <v>139.70909137077592</v>
      </c>
      <c r="AY61" s="135">
        <v>147.00622773513302</v>
      </c>
      <c r="AZ61" s="135">
        <v>114.85998343427688</v>
      </c>
      <c r="BA61" s="135">
        <v>102.13175802015846</v>
      </c>
      <c r="BB61" s="135">
        <v>109.79777459778697</v>
      </c>
      <c r="BC61" s="135">
        <v>158.94819548501985</v>
      </c>
      <c r="BD61" s="135"/>
      <c r="BE61" s="135">
        <v>147.88152803971533</v>
      </c>
      <c r="BF61" s="135">
        <v>119.48238529432828</v>
      </c>
      <c r="BG61" s="135">
        <v>159.80150844408718</v>
      </c>
      <c r="BH61" s="135">
        <v>163.23457807249582</v>
      </c>
      <c r="BI61" s="135">
        <v>135.61034468388812</v>
      </c>
      <c r="BJ61" s="135">
        <v>91.297433215686937</v>
      </c>
      <c r="BK61" s="135">
        <v>111.1359197457696</v>
      </c>
      <c r="BL61" s="136">
        <v>136.73625447426227</v>
      </c>
      <c r="BN61" s="201">
        <v>0</v>
      </c>
      <c r="BO61" s="201">
        <v>0</v>
      </c>
      <c r="BP61" s="201">
        <v>0</v>
      </c>
      <c r="BQ61" s="201">
        <v>0</v>
      </c>
      <c r="BR61" s="201">
        <v>0</v>
      </c>
      <c r="BS61" s="201">
        <v>0</v>
      </c>
      <c r="BT61" s="201">
        <v>0</v>
      </c>
      <c r="BU61" s="201">
        <v>0</v>
      </c>
      <c r="BV61" s="201">
        <v>0</v>
      </c>
      <c r="BW61" s="201">
        <v>0</v>
      </c>
      <c r="BX61" s="201">
        <v>0</v>
      </c>
      <c r="BY61" s="201">
        <v>0</v>
      </c>
      <c r="BZ61" s="201">
        <v>0</v>
      </c>
      <c r="CA61" s="201">
        <v>0</v>
      </c>
      <c r="CB61" s="201">
        <v>0</v>
      </c>
      <c r="CC61" s="201">
        <v>0</v>
      </c>
      <c r="CD61" s="201">
        <v>0</v>
      </c>
      <c r="CE61" s="201">
        <v>0</v>
      </c>
      <c r="CF61" s="201">
        <v>2.4093235488237497E-2</v>
      </c>
      <c r="CG61" s="201">
        <v>0</v>
      </c>
      <c r="CH61" s="201">
        <v>0.43565921658355933</v>
      </c>
      <c r="CI61" s="201">
        <v>0</v>
      </c>
      <c r="CJ61" s="201">
        <v>0</v>
      </c>
      <c r="CK61" s="201">
        <v>0</v>
      </c>
      <c r="CL61" s="201">
        <v>0</v>
      </c>
      <c r="CM61" s="201">
        <v>0</v>
      </c>
      <c r="CN61" s="201">
        <v>0</v>
      </c>
      <c r="CO61" s="201">
        <v>0</v>
      </c>
      <c r="CP61" s="201">
        <v>0</v>
      </c>
      <c r="CQ61" s="201">
        <v>0</v>
      </c>
      <c r="CR61" s="201">
        <v>0</v>
      </c>
      <c r="CS61" s="201">
        <v>0</v>
      </c>
      <c r="CT61" s="201">
        <v>0</v>
      </c>
      <c r="CU61" s="201">
        <v>0</v>
      </c>
      <c r="CV61" s="201">
        <v>0</v>
      </c>
      <c r="CW61" s="201">
        <v>0</v>
      </c>
      <c r="CX61" s="201">
        <v>0</v>
      </c>
      <c r="CY61" s="201">
        <v>0</v>
      </c>
      <c r="CZ61" s="201">
        <v>0</v>
      </c>
      <c r="DA61" s="201">
        <v>0</v>
      </c>
      <c r="DB61" s="201">
        <v>0</v>
      </c>
      <c r="DC61" s="201">
        <v>0</v>
      </c>
      <c r="DD61" s="201">
        <v>0</v>
      </c>
      <c r="DE61" s="201">
        <v>0</v>
      </c>
      <c r="DF61" s="201">
        <v>0</v>
      </c>
      <c r="DG61" s="201">
        <v>0</v>
      </c>
      <c r="DH61" s="201">
        <v>0</v>
      </c>
      <c r="DI61" s="201">
        <v>0</v>
      </c>
      <c r="DJ61" s="201">
        <v>0</v>
      </c>
      <c r="DK61" s="201">
        <v>0</v>
      </c>
      <c r="DL61" s="201">
        <v>0</v>
      </c>
      <c r="DM61" s="201">
        <v>0</v>
      </c>
      <c r="DN61" s="201">
        <v>0</v>
      </c>
      <c r="DO61" s="201">
        <v>0</v>
      </c>
      <c r="DP61" s="201">
        <v>0</v>
      </c>
      <c r="DQ61" s="201">
        <v>0</v>
      </c>
      <c r="DR61" s="201">
        <v>0</v>
      </c>
      <c r="DS61" s="201">
        <v>0</v>
      </c>
      <c r="DT61" s="201">
        <v>0</v>
      </c>
      <c r="DU61" s="201">
        <v>0</v>
      </c>
      <c r="DV61" s="201">
        <v>0</v>
      </c>
      <c r="DW61" s="201">
        <v>0</v>
      </c>
    </row>
    <row r="62" spans="1:127" s="126" customFormat="1">
      <c r="A62" s="129"/>
      <c r="B62" s="130" t="s">
        <v>52</v>
      </c>
      <c r="C62" s="131">
        <v>158.15605916316412</v>
      </c>
      <c r="D62" s="131">
        <v>168.4673216410153</v>
      </c>
      <c r="E62" s="131">
        <v>158.57022953893832</v>
      </c>
      <c r="F62" s="131">
        <v>160.51448638374532</v>
      </c>
      <c r="G62" s="131">
        <v>141.68960905856054</v>
      </c>
      <c r="H62" s="131">
        <v>130.52642539013164</v>
      </c>
      <c r="I62" s="131">
        <v>140.53521987732452</v>
      </c>
      <c r="J62" s="131">
        <v>167.09830709584099</v>
      </c>
      <c r="K62" s="131"/>
      <c r="L62" s="131">
        <v>156.48472914739025</v>
      </c>
      <c r="M62" s="131">
        <v>152.39377279023807</v>
      </c>
      <c r="N62" s="131">
        <v>152.50178360742962</v>
      </c>
      <c r="O62" s="131">
        <v>168.52557507185148</v>
      </c>
      <c r="P62" s="131">
        <v>131.31682173999161</v>
      </c>
      <c r="Q62" s="131">
        <v>88.268751740181557</v>
      </c>
      <c r="R62" s="131">
        <v>133.88961864473913</v>
      </c>
      <c r="S62" s="131">
        <v>170.96285096413965</v>
      </c>
      <c r="T62" s="131"/>
      <c r="U62" s="131">
        <v>151.59486289591183</v>
      </c>
      <c r="V62" s="131">
        <v>167.93867806356099</v>
      </c>
      <c r="W62" s="131">
        <v>135.80492159873344</v>
      </c>
      <c r="X62" s="131">
        <v>149.51387835854686</v>
      </c>
      <c r="Y62" s="131">
        <v>139.25447072783078</v>
      </c>
      <c r="Z62" s="131">
        <v>136.29296863363723</v>
      </c>
      <c r="AA62" s="131">
        <v>107.42541037361963</v>
      </c>
      <c r="AB62" s="131">
        <v>149.72137074889363</v>
      </c>
      <c r="AC62" s="131"/>
      <c r="AD62" s="131">
        <v>174.79806442214212</v>
      </c>
      <c r="AE62" s="131">
        <v>180.63991051914761</v>
      </c>
      <c r="AF62" s="131">
        <v>271.1424588568359</v>
      </c>
      <c r="AG62" s="131">
        <v>169.05332690736509</v>
      </c>
      <c r="AH62" s="131">
        <v>160.49518759989411</v>
      </c>
      <c r="AI62" s="131">
        <v>196.16791421011578</v>
      </c>
      <c r="AJ62" s="131">
        <v>141.82460862452956</v>
      </c>
      <c r="AK62" s="131">
        <v>175.92446354303999</v>
      </c>
      <c r="AL62" s="131"/>
      <c r="AM62" s="131">
        <v>157.5215762369763</v>
      </c>
      <c r="AN62" s="131">
        <v>133.91025880638969</v>
      </c>
      <c r="AO62" s="131">
        <v>183.57671813049424</v>
      </c>
      <c r="AP62" s="131">
        <v>173.33735461272161</v>
      </c>
      <c r="AQ62" s="131">
        <v>130.13789353337245</v>
      </c>
      <c r="AR62" s="131">
        <v>164.10656421944557</v>
      </c>
      <c r="AS62" s="131">
        <v>129.01665166781854</v>
      </c>
      <c r="AT62" s="131">
        <v>165.92429232106522</v>
      </c>
      <c r="AU62" s="131"/>
      <c r="AV62" s="131">
        <v>140.86805375940014</v>
      </c>
      <c r="AW62" s="131">
        <v>125.74488379576611</v>
      </c>
      <c r="AX62" s="131">
        <v>150.62523954650459</v>
      </c>
      <c r="AY62" s="131">
        <v>147.92117421784744</v>
      </c>
      <c r="AZ62" s="131">
        <v>124.37540673873066</v>
      </c>
      <c r="BA62" s="131">
        <v>117.82835502061917</v>
      </c>
      <c r="BB62" s="131">
        <v>127.15994228113452</v>
      </c>
      <c r="BC62" s="131">
        <v>167.30087889694417</v>
      </c>
      <c r="BD62" s="131"/>
      <c r="BE62" s="131">
        <v>154.40836672441588</v>
      </c>
      <c r="BF62" s="131">
        <v>136.90765574997505</v>
      </c>
      <c r="BG62" s="131">
        <v>165.26844879095316</v>
      </c>
      <c r="BH62" s="131">
        <v>163.79199068212506</v>
      </c>
      <c r="BI62" s="131">
        <v>151.43981549004252</v>
      </c>
      <c r="BJ62" s="131">
        <v>97.960004936287021</v>
      </c>
      <c r="BK62" s="131">
        <v>126.40776060852394</v>
      </c>
      <c r="BL62" s="132">
        <v>144.61145519423607</v>
      </c>
      <c r="BN62" s="201">
        <v>0</v>
      </c>
      <c r="BO62" s="201">
        <v>0</v>
      </c>
      <c r="BP62" s="201">
        <v>0</v>
      </c>
      <c r="BQ62" s="201">
        <v>0</v>
      </c>
      <c r="BR62" s="201">
        <v>0</v>
      </c>
      <c r="BS62" s="201">
        <v>0</v>
      </c>
      <c r="BT62" s="201">
        <v>0</v>
      </c>
      <c r="BU62" s="201">
        <v>0</v>
      </c>
      <c r="BV62" s="201">
        <v>0</v>
      </c>
      <c r="BW62" s="201">
        <v>0</v>
      </c>
      <c r="BX62" s="201">
        <v>0</v>
      </c>
      <c r="BY62" s="201">
        <v>0</v>
      </c>
      <c r="BZ62" s="201">
        <v>0</v>
      </c>
      <c r="CA62" s="201">
        <v>0</v>
      </c>
      <c r="CB62" s="201">
        <v>0</v>
      </c>
      <c r="CC62" s="201">
        <v>0</v>
      </c>
      <c r="CD62" s="201">
        <v>0</v>
      </c>
      <c r="CE62" s="201">
        <v>0</v>
      </c>
      <c r="CF62" s="201">
        <v>2.2261653671307613E-2</v>
      </c>
      <c r="CG62" s="201">
        <v>0</v>
      </c>
      <c r="CH62" s="201">
        <v>0.40254014879081979</v>
      </c>
      <c r="CI62" s="201">
        <v>0</v>
      </c>
      <c r="CJ62" s="201">
        <v>0</v>
      </c>
      <c r="CK62" s="201">
        <v>0</v>
      </c>
      <c r="CL62" s="201">
        <v>0</v>
      </c>
      <c r="CM62" s="201">
        <v>0</v>
      </c>
      <c r="CN62" s="201">
        <v>0</v>
      </c>
      <c r="CO62" s="201">
        <v>0</v>
      </c>
      <c r="CP62" s="201">
        <v>0</v>
      </c>
      <c r="CQ62" s="201">
        <v>0</v>
      </c>
      <c r="CR62" s="201">
        <v>0</v>
      </c>
      <c r="CS62" s="201">
        <v>0</v>
      </c>
      <c r="CT62" s="201">
        <v>0</v>
      </c>
      <c r="CU62" s="201">
        <v>0</v>
      </c>
      <c r="CV62" s="201">
        <v>0</v>
      </c>
      <c r="CW62" s="201">
        <v>0</v>
      </c>
      <c r="CX62" s="201">
        <v>0</v>
      </c>
      <c r="CY62" s="201">
        <v>0</v>
      </c>
      <c r="CZ62" s="201">
        <v>0</v>
      </c>
      <c r="DA62" s="201">
        <v>0</v>
      </c>
      <c r="DB62" s="201">
        <v>0</v>
      </c>
      <c r="DC62" s="201">
        <v>0</v>
      </c>
      <c r="DD62" s="201">
        <v>0</v>
      </c>
      <c r="DE62" s="201">
        <v>0</v>
      </c>
      <c r="DF62" s="201">
        <v>0</v>
      </c>
      <c r="DG62" s="201">
        <v>0</v>
      </c>
      <c r="DH62" s="201">
        <v>0</v>
      </c>
      <c r="DI62" s="201">
        <v>0</v>
      </c>
      <c r="DJ62" s="201">
        <v>0</v>
      </c>
      <c r="DK62" s="201">
        <v>0</v>
      </c>
      <c r="DL62" s="201">
        <v>0</v>
      </c>
      <c r="DM62" s="201">
        <v>0</v>
      </c>
      <c r="DN62" s="201">
        <v>0</v>
      </c>
      <c r="DO62" s="201">
        <v>0</v>
      </c>
      <c r="DP62" s="201">
        <v>0</v>
      </c>
      <c r="DQ62" s="201">
        <v>0</v>
      </c>
      <c r="DR62" s="201">
        <v>0</v>
      </c>
      <c r="DS62" s="201">
        <v>0</v>
      </c>
      <c r="DT62" s="201">
        <v>0</v>
      </c>
      <c r="DU62" s="201">
        <v>0</v>
      </c>
      <c r="DV62" s="201">
        <v>0</v>
      </c>
      <c r="DW62" s="201">
        <v>0</v>
      </c>
    </row>
    <row r="63" spans="1:127" s="126" customFormat="1">
      <c r="A63" s="133"/>
      <c r="B63" s="134" t="s">
        <v>53</v>
      </c>
      <c r="C63" s="135">
        <v>152.99656707148881</v>
      </c>
      <c r="D63" s="135">
        <v>138.14444554930742</v>
      </c>
      <c r="E63" s="135">
        <v>161.36175059754788</v>
      </c>
      <c r="F63" s="135">
        <v>160.23795537925096</v>
      </c>
      <c r="G63" s="135">
        <v>134.46357140751905</v>
      </c>
      <c r="H63" s="135">
        <v>125.99320222541776</v>
      </c>
      <c r="I63" s="135">
        <v>150.24916939951788</v>
      </c>
      <c r="J63" s="135">
        <v>168.01054895871152</v>
      </c>
      <c r="K63" s="135"/>
      <c r="L63" s="135">
        <v>153.35794331839548</v>
      </c>
      <c r="M63" s="135">
        <v>123.41825297873486</v>
      </c>
      <c r="N63" s="135">
        <v>160.35377520894997</v>
      </c>
      <c r="O63" s="135">
        <v>167.40709155340988</v>
      </c>
      <c r="P63" s="135">
        <v>128.581514151888</v>
      </c>
      <c r="Q63" s="135">
        <v>94.052128460029792</v>
      </c>
      <c r="R63" s="135">
        <v>149.50110672451507</v>
      </c>
      <c r="S63" s="135">
        <v>171.62790019822117</v>
      </c>
      <c r="T63" s="135"/>
      <c r="U63" s="135">
        <v>137.8808388511039</v>
      </c>
      <c r="V63" s="135">
        <v>134.61127508704146</v>
      </c>
      <c r="W63" s="135">
        <v>134.77415092359118</v>
      </c>
      <c r="X63" s="135">
        <v>144.14664501569706</v>
      </c>
      <c r="Y63" s="135">
        <v>133.12578623565139</v>
      </c>
      <c r="Z63" s="135">
        <v>139.88151210225487</v>
      </c>
      <c r="AA63" s="135">
        <v>122.39992504804258</v>
      </c>
      <c r="AB63" s="135">
        <v>150.82363209026718</v>
      </c>
      <c r="AC63" s="135"/>
      <c r="AD63" s="135">
        <v>178.13921622204836</v>
      </c>
      <c r="AE63" s="135">
        <v>184.58968029133084</v>
      </c>
      <c r="AF63" s="135">
        <v>265.92204751378387</v>
      </c>
      <c r="AG63" s="135">
        <v>170.80615520697046</v>
      </c>
      <c r="AH63" s="135">
        <v>156.86636359872887</v>
      </c>
      <c r="AI63" s="135">
        <v>246.92927128885552</v>
      </c>
      <c r="AJ63" s="135">
        <v>169.70057876004188</v>
      </c>
      <c r="AK63" s="135">
        <v>170.35160677353437</v>
      </c>
      <c r="AL63" s="135"/>
      <c r="AM63" s="135">
        <v>152.51054296891851</v>
      </c>
      <c r="AN63" s="135">
        <v>107.62131730543921</v>
      </c>
      <c r="AO63" s="135">
        <v>177.12052742285627</v>
      </c>
      <c r="AP63" s="135">
        <v>175.30800664872356</v>
      </c>
      <c r="AQ63" s="135">
        <v>127.43880269953054</v>
      </c>
      <c r="AR63" s="135">
        <v>165.2628434482076</v>
      </c>
      <c r="AS63" s="135">
        <v>147.19886494361859</v>
      </c>
      <c r="AT63" s="135">
        <v>149.03068797289168</v>
      </c>
      <c r="AU63" s="135"/>
      <c r="AV63" s="135">
        <v>138.53811677675478</v>
      </c>
      <c r="AW63" s="135">
        <v>112.28672627834881</v>
      </c>
      <c r="AX63" s="135">
        <v>153.15678815301632</v>
      </c>
      <c r="AY63" s="135">
        <v>146.57439947333066</v>
      </c>
      <c r="AZ63" s="135">
        <v>121.50580417642824</v>
      </c>
      <c r="BA63" s="135">
        <v>113.36634609339258</v>
      </c>
      <c r="BB63" s="135">
        <v>138.72934854338249</v>
      </c>
      <c r="BC63" s="135">
        <v>170.46000511060001</v>
      </c>
      <c r="BD63" s="135"/>
      <c r="BE63" s="135">
        <v>147.36123313988256</v>
      </c>
      <c r="BF63" s="135">
        <v>114.37260621085785</v>
      </c>
      <c r="BG63" s="135">
        <v>151.63380640055252</v>
      </c>
      <c r="BH63" s="135">
        <v>160.79428855854479</v>
      </c>
      <c r="BI63" s="135">
        <v>135.06314915829572</v>
      </c>
      <c r="BJ63" s="135">
        <v>91.019890984691273</v>
      </c>
      <c r="BK63" s="135">
        <v>141.08037348054506</v>
      </c>
      <c r="BL63" s="136">
        <v>144.36743928762178</v>
      </c>
      <c r="BN63" s="201">
        <v>0</v>
      </c>
      <c r="BO63" s="201">
        <v>0</v>
      </c>
      <c r="BP63" s="201">
        <v>0</v>
      </c>
      <c r="BQ63" s="201">
        <v>0</v>
      </c>
      <c r="BR63" s="201">
        <v>0</v>
      </c>
      <c r="BS63" s="201">
        <v>0</v>
      </c>
      <c r="BT63" s="201">
        <v>0</v>
      </c>
      <c r="BU63" s="201">
        <v>0</v>
      </c>
      <c r="BV63" s="201">
        <v>0</v>
      </c>
      <c r="BW63" s="201">
        <v>0</v>
      </c>
      <c r="BX63" s="201">
        <v>0</v>
      </c>
      <c r="BY63" s="201">
        <v>0</v>
      </c>
      <c r="BZ63" s="201">
        <v>0</v>
      </c>
      <c r="CA63" s="201">
        <v>0</v>
      </c>
      <c r="CB63" s="201">
        <v>0</v>
      </c>
      <c r="CC63" s="201">
        <v>0</v>
      </c>
      <c r="CD63" s="201">
        <v>0</v>
      </c>
      <c r="CE63" s="201">
        <v>0</v>
      </c>
      <c r="CF63" s="201">
        <v>2.1951657975534999E-2</v>
      </c>
      <c r="CG63" s="201">
        <v>0</v>
      </c>
      <c r="CH63" s="201">
        <v>0.39693473801031587</v>
      </c>
      <c r="CI63" s="201">
        <v>0</v>
      </c>
      <c r="CJ63" s="201">
        <v>0</v>
      </c>
      <c r="CK63" s="201">
        <v>0</v>
      </c>
      <c r="CL63" s="201">
        <v>0</v>
      </c>
      <c r="CM63" s="201">
        <v>0</v>
      </c>
      <c r="CN63" s="201">
        <v>0</v>
      </c>
      <c r="CO63" s="201">
        <v>0</v>
      </c>
      <c r="CP63" s="201">
        <v>0</v>
      </c>
      <c r="CQ63" s="201">
        <v>0</v>
      </c>
      <c r="CR63" s="201">
        <v>0</v>
      </c>
      <c r="CS63" s="201">
        <v>0</v>
      </c>
      <c r="CT63" s="201">
        <v>0</v>
      </c>
      <c r="CU63" s="201">
        <v>0</v>
      </c>
      <c r="CV63" s="201">
        <v>0</v>
      </c>
      <c r="CW63" s="201">
        <v>0</v>
      </c>
      <c r="CX63" s="201">
        <v>0</v>
      </c>
      <c r="CY63" s="201">
        <v>0</v>
      </c>
      <c r="CZ63" s="201">
        <v>0</v>
      </c>
      <c r="DA63" s="201">
        <v>0</v>
      </c>
      <c r="DB63" s="201">
        <v>0</v>
      </c>
      <c r="DC63" s="201">
        <v>0</v>
      </c>
      <c r="DD63" s="201">
        <v>0</v>
      </c>
      <c r="DE63" s="201">
        <v>0</v>
      </c>
      <c r="DF63" s="201">
        <v>0</v>
      </c>
      <c r="DG63" s="201">
        <v>0</v>
      </c>
      <c r="DH63" s="201">
        <v>0</v>
      </c>
      <c r="DI63" s="201">
        <v>0</v>
      </c>
      <c r="DJ63" s="201">
        <v>0</v>
      </c>
      <c r="DK63" s="201">
        <v>0</v>
      </c>
      <c r="DL63" s="201">
        <v>0</v>
      </c>
      <c r="DM63" s="201">
        <v>0</v>
      </c>
      <c r="DN63" s="201">
        <v>0</v>
      </c>
      <c r="DO63" s="201">
        <v>0</v>
      </c>
      <c r="DP63" s="201">
        <v>0</v>
      </c>
      <c r="DQ63" s="201">
        <v>0</v>
      </c>
      <c r="DR63" s="201">
        <v>0</v>
      </c>
      <c r="DS63" s="201">
        <v>0</v>
      </c>
      <c r="DT63" s="201">
        <v>0</v>
      </c>
      <c r="DU63" s="201">
        <v>0</v>
      </c>
      <c r="DV63" s="201">
        <v>0</v>
      </c>
      <c r="DW63" s="201">
        <v>0</v>
      </c>
    </row>
    <row r="64" spans="1:127" s="126" customFormat="1">
      <c r="A64" s="129"/>
      <c r="B64" s="130" t="s">
        <v>54</v>
      </c>
      <c r="C64" s="131">
        <v>157.2182443415505</v>
      </c>
      <c r="D64" s="131">
        <v>131.6001910409087</v>
      </c>
      <c r="E64" s="131">
        <v>158.75799100078387</v>
      </c>
      <c r="F64" s="131">
        <v>171.07266857921616</v>
      </c>
      <c r="G64" s="131">
        <v>136.8889977395755</v>
      </c>
      <c r="H64" s="131">
        <v>133.78017508008858</v>
      </c>
      <c r="I64" s="131">
        <v>142.13218012098631</v>
      </c>
      <c r="J64" s="131">
        <v>170.66463257007391</v>
      </c>
      <c r="K64" s="131"/>
      <c r="L64" s="131">
        <v>162.36464009557824</v>
      </c>
      <c r="M64" s="131">
        <v>133.80968838912474</v>
      </c>
      <c r="N64" s="131">
        <v>157.68799502472552</v>
      </c>
      <c r="O64" s="131">
        <v>180.49798789547691</v>
      </c>
      <c r="P64" s="131">
        <v>130.69960360168758</v>
      </c>
      <c r="Q64" s="131">
        <v>95.889994162398622</v>
      </c>
      <c r="R64" s="131">
        <v>151.34960394974524</v>
      </c>
      <c r="S64" s="131">
        <v>177.76175257841371</v>
      </c>
      <c r="T64" s="131"/>
      <c r="U64" s="131">
        <v>144.25727329233661</v>
      </c>
      <c r="V64" s="131">
        <v>138.97585436961086</v>
      </c>
      <c r="W64" s="131">
        <v>127.15439351147751</v>
      </c>
      <c r="X64" s="131">
        <v>154.98129590364482</v>
      </c>
      <c r="Y64" s="131">
        <v>137.88782200481862</v>
      </c>
      <c r="Z64" s="131">
        <v>144.08481234780902</v>
      </c>
      <c r="AA64" s="131">
        <v>129.94084004613137</v>
      </c>
      <c r="AB64" s="131">
        <v>151.14402538864553</v>
      </c>
      <c r="AC64" s="131"/>
      <c r="AD64" s="131">
        <v>174.01145403215398</v>
      </c>
      <c r="AE64" s="131">
        <v>143.51352538143558</v>
      </c>
      <c r="AF64" s="131">
        <v>270.0203604552446</v>
      </c>
      <c r="AG64" s="131">
        <v>180.15986440407491</v>
      </c>
      <c r="AH64" s="131">
        <v>158.04362824578885</v>
      </c>
      <c r="AI64" s="131">
        <v>238.03562306765605</v>
      </c>
      <c r="AJ64" s="131">
        <v>161.71598549821084</v>
      </c>
      <c r="AK64" s="131">
        <v>183.93097536475017</v>
      </c>
      <c r="AL64" s="131"/>
      <c r="AM64" s="131">
        <v>161.45272213954723</v>
      </c>
      <c r="AN64" s="131">
        <v>115.53125729768455</v>
      </c>
      <c r="AO64" s="131">
        <v>183.00321192922121</v>
      </c>
      <c r="AP64" s="131">
        <v>188.44787818592425</v>
      </c>
      <c r="AQ64" s="131">
        <v>131.12623968718026</v>
      </c>
      <c r="AR64" s="131">
        <v>182.75536942499207</v>
      </c>
      <c r="AS64" s="131">
        <v>144.73070555057814</v>
      </c>
      <c r="AT64" s="131">
        <v>153.87001173449372</v>
      </c>
      <c r="AU64" s="131"/>
      <c r="AV64" s="131">
        <v>145.64638988793021</v>
      </c>
      <c r="AW64" s="131">
        <v>118.21073782487765</v>
      </c>
      <c r="AX64" s="131">
        <v>151.30145773005952</v>
      </c>
      <c r="AY64" s="131">
        <v>157.16980731440856</v>
      </c>
      <c r="AZ64" s="131">
        <v>124.46916393548386</v>
      </c>
      <c r="BA64" s="131">
        <v>121.97292861745322</v>
      </c>
      <c r="BB64" s="131">
        <v>135.00696529330727</v>
      </c>
      <c r="BC64" s="131">
        <v>180.1537340868629</v>
      </c>
      <c r="BD64" s="131"/>
      <c r="BE64" s="131">
        <v>157.27541397284537</v>
      </c>
      <c r="BF64" s="131">
        <v>111.11277421931341</v>
      </c>
      <c r="BG64" s="131">
        <v>159.53823434115333</v>
      </c>
      <c r="BH64" s="131">
        <v>176.88365744571337</v>
      </c>
      <c r="BI64" s="131">
        <v>141.83836897590376</v>
      </c>
      <c r="BJ64" s="131">
        <v>106.11180545173737</v>
      </c>
      <c r="BK64" s="131">
        <v>137.09020657831147</v>
      </c>
      <c r="BL64" s="132">
        <v>150.6093745357739</v>
      </c>
      <c r="BN64" s="201">
        <v>0</v>
      </c>
      <c r="BO64" s="201">
        <v>0</v>
      </c>
      <c r="BP64" s="201">
        <v>0</v>
      </c>
      <c r="BQ64" s="201">
        <v>0</v>
      </c>
      <c r="BR64" s="201">
        <v>0</v>
      </c>
      <c r="BS64" s="201">
        <v>0</v>
      </c>
      <c r="BT64" s="201">
        <v>0</v>
      </c>
      <c r="BU64" s="201">
        <v>0</v>
      </c>
      <c r="BV64" s="201">
        <v>0</v>
      </c>
      <c r="BW64" s="201">
        <v>0</v>
      </c>
      <c r="BX64" s="201">
        <v>0</v>
      </c>
      <c r="BY64" s="201">
        <v>0</v>
      </c>
      <c r="BZ64" s="201">
        <v>0</v>
      </c>
      <c r="CA64" s="201">
        <v>0</v>
      </c>
      <c r="CB64" s="201">
        <v>0</v>
      </c>
      <c r="CC64" s="201">
        <v>0</v>
      </c>
      <c r="CD64" s="201">
        <v>0</v>
      </c>
      <c r="CE64" s="201">
        <v>0</v>
      </c>
      <c r="CF64" s="201">
        <v>2.3012646789197788E-2</v>
      </c>
      <c r="CG64" s="201">
        <v>0</v>
      </c>
      <c r="CH64" s="201">
        <v>0.41611977256377486</v>
      </c>
      <c r="CI64" s="201">
        <v>0</v>
      </c>
      <c r="CJ64" s="201">
        <v>0</v>
      </c>
      <c r="CK64" s="201">
        <v>0</v>
      </c>
      <c r="CL64" s="201">
        <v>0</v>
      </c>
      <c r="CM64" s="201">
        <v>0</v>
      </c>
      <c r="CN64" s="201">
        <v>0</v>
      </c>
      <c r="CO64" s="201">
        <v>0</v>
      </c>
      <c r="CP64" s="201">
        <v>0</v>
      </c>
      <c r="CQ64" s="201">
        <v>0</v>
      </c>
      <c r="CR64" s="201">
        <v>0</v>
      </c>
      <c r="CS64" s="201">
        <v>0</v>
      </c>
      <c r="CT64" s="201">
        <v>0</v>
      </c>
      <c r="CU64" s="201">
        <v>0</v>
      </c>
      <c r="CV64" s="201">
        <v>0</v>
      </c>
      <c r="CW64" s="201">
        <v>0</v>
      </c>
      <c r="CX64" s="201">
        <v>0</v>
      </c>
      <c r="CY64" s="201">
        <v>0</v>
      </c>
      <c r="CZ64" s="201">
        <v>0</v>
      </c>
      <c r="DA64" s="201">
        <v>0</v>
      </c>
      <c r="DB64" s="201">
        <v>0</v>
      </c>
      <c r="DC64" s="201">
        <v>0</v>
      </c>
      <c r="DD64" s="201">
        <v>0</v>
      </c>
      <c r="DE64" s="201">
        <v>0</v>
      </c>
      <c r="DF64" s="201">
        <v>0</v>
      </c>
      <c r="DG64" s="201">
        <v>0</v>
      </c>
      <c r="DH64" s="201">
        <v>0</v>
      </c>
      <c r="DI64" s="201">
        <v>0</v>
      </c>
      <c r="DJ64" s="201">
        <v>0</v>
      </c>
      <c r="DK64" s="201">
        <v>0</v>
      </c>
      <c r="DL64" s="201">
        <v>0</v>
      </c>
      <c r="DM64" s="201">
        <v>0</v>
      </c>
      <c r="DN64" s="201">
        <v>0</v>
      </c>
      <c r="DO64" s="201">
        <v>0</v>
      </c>
      <c r="DP64" s="201">
        <v>0</v>
      </c>
      <c r="DQ64" s="201">
        <v>0</v>
      </c>
      <c r="DR64" s="201">
        <v>0</v>
      </c>
      <c r="DS64" s="201">
        <v>0</v>
      </c>
      <c r="DT64" s="201">
        <v>0</v>
      </c>
      <c r="DU64" s="201">
        <v>0</v>
      </c>
      <c r="DV64" s="201">
        <v>0</v>
      </c>
      <c r="DW64" s="201">
        <v>0</v>
      </c>
    </row>
    <row r="65" spans="1:127" s="126" customFormat="1">
      <c r="A65" s="133"/>
      <c r="B65" s="134" t="s">
        <v>55</v>
      </c>
      <c r="C65" s="135">
        <v>152.22735672000468</v>
      </c>
      <c r="D65" s="135">
        <v>134.81086484057232</v>
      </c>
      <c r="E65" s="135">
        <v>164.44249242657108</v>
      </c>
      <c r="F65" s="135">
        <v>161.17784857094449</v>
      </c>
      <c r="G65" s="135">
        <v>133.72256096072513</v>
      </c>
      <c r="H65" s="135">
        <v>147.65345020640973</v>
      </c>
      <c r="I65" s="135">
        <v>130.83988442994476</v>
      </c>
      <c r="J65" s="135">
        <v>168.18582909451797</v>
      </c>
      <c r="K65" s="135"/>
      <c r="L65" s="135">
        <v>157.86053161716197</v>
      </c>
      <c r="M65" s="135">
        <v>143.09682681207784</v>
      </c>
      <c r="N65" s="135">
        <v>185.17008638985911</v>
      </c>
      <c r="O65" s="135">
        <v>170.98661209366014</v>
      </c>
      <c r="P65" s="135">
        <v>125.73169769873071</v>
      </c>
      <c r="Q65" s="135">
        <v>106.53925416328033</v>
      </c>
      <c r="R65" s="135">
        <v>123.22751322488266</v>
      </c>
      <c r="S65" s="135">
        <v>170.41253803108489</v>
      </c>
      <c r="T65" s="135"/>
      <c r="U65" s="135">
        <v>147.54228668179331</v>
      </c>
      <c r="V65" s="135">
        <v>149.02806489030073</v>
      </c>
      <c r="W65" s="135">
        <v>141.56333510322642</v>
      </c>
      <c r="X65" s="135">
        <v>154.92765663576208</v>
      </c>
      <c r="Y65" s="135">
        <v>141.08237364756647</v>
      </c>
      <c r="Z65" s="135">
        <v>145.71111162500162</v>
      </c>
      <c r="AA65" s="135">
        <v>110.43057192032602</v>
      </c>
      <c r="AB65" s="135">
        <v>148.19721321009109</v>
      </c>
      <c r="AC65" s="135"/>
      <c r="AD65" s="135">
        <v>167.95595136478613</v>
      </c>
      <c r="AE65" s="135">
        <v>161.32574352742228</v>
      </c>
      <c r="AF65" s="135">
        <v>252.2756032288907</v>
      </c>
      <c r="AG65" s="135">
        <v>166.52457976046756</v>
      </c>
      <c r="AH65" s="135">
        <v>152.60538098726258</v>
      </c>
      <c r="AI65" s="135">
        <v>246.66392672787279</v>
      </c>
      <c r="AJ65" s="135">
        <v>146.44923841357331</v>
      </c>
      <c r="AK65" s="135">
        <v>173.93905294919435</v>
      </c>
      <c r="AL65" s="135"/>
      <c r="AM65" s="135">
        <v>157.09206341428904</v>
      </c>
      <c r="AN65" s="135">
        <v>122.72104345563366</v>
      </c>
      <c r="AO65" s="135">
        <v>202.2113647564118</v>
      </c>
      <c r="AP65" s="135">
        <v>174.19684678802119</v>
      </c>
      <c r="AQ65" s="135">
        <v>128.28253593043411</v>
      </c>
      <c r="AR65" s="135">
        <v>188.84177412662046</v>
      </c>
      <c r="AS65" s="135">
        <v>138.32903909973925</v>
      </c>
      <c r="AT65" s="135">
        <v>153.67337420925205</v>
      </c>
      <c r="AU65" s="135"/>
      <c r="AV65" s="135">
        <v>143.51945611718492</v>
      </c>
      <c r="AW65" s="135">
        <v>127.91835302543943</v>
      </c>
      <c r="AX65" s="135">
        <v>153.86769396955947</v>
      </c>
      <c r="AY65" s="135">
        <v>151.89168670296672</v>
      </c>
      <c r="AZ65" s="135">
        <v>125.35592200701555</v>
      </c>
      <c r="BA65" s="135">
        <v>136.58712200452078</v>
      </c>
      <c r="BB65" s="135">
        <v>117.85530792836505</v>
      </c>
      <c r="BC65" s="135">
        <v>168.03278953275839</v>
      </c>
      <c r="BD65" s="135"/>
      <c r="BE65" s="135">
        <v>153.2628839791046</v>
      </c>
      <c r="BF65" s="135">
        <v>132.66349505550795</v>
      </c>
      <c r="BG65" s="135">
        <v>156.75931631518287</v>
      </c>
      <c r="BH65" s="135">
        <v>167.35219322730885</v>
      </c>
      <c r="BI65" s="135">
        <v>137.26915342291804</v>
      </c>
      <c r="BJ65" s="135">
        <v>104.83873885759604</v>
      </c>
      <c r="BK65" s="135">
        <v>123.2483483143248</v>
      </c>
      <c r="BL65" s="136">
        <v>142.3222851449855</v>
      </c>
      <c r="BN65" s="201">
        <v>0</v>
      </c>
      <c r="BO65" s="201">
        <v>0</v>
      </c>
      <c r="BP65" s="201">
        <v>0</v>
      </c>
      <c r="BQ65" s="201">
        <v>0</v>
      </c>
      <c r="BR65" s="201">
        <v>0</v>
      </c>
      <c r="BS65" s="201">
        <v>0</v>
      </c>
      <c r="BT65" s="201">
        <v>0</v>
      </c>
      <c r="BU65" s="201">
        <v>0</v>
      </c>
      <c r="BV65" s="201">
        <v>0</v>
      </c>
      <c r="BW65" s="201">
        <v>0</v>
      </c>
      <c r="BX65" s="201">
        <v>0</v>
      </c>
      <c r="BY65" s="201">
        <v>0</v>
      </c>
      <c r="BZ65" s="201">
        <v>0</v>
      </c>
      <c r="CA65" s="201">
        <v>0</v>
      </c>
      <c r="CB65" s="201">
        <v>0</v>
      </c>
      <c r="CC65" s="201">
        <v>0</v>
      </c>
      <c r="CD65" s="201">
        <v>0</v>
      </c>
      <c r="CE65" s="201">
        <v>0</v>
      </c>
      <c r="CF65" s="201">
        <v>1.8324091641375162E-2</v>
      </c>
      <c r="CG65" s="201">
        <v>0</v>
      </c>
      <c r="CH65" s="201">
        <v>0.33134028067684085</v>
      </c>
      <c r="CI65" s="201">
        <v>0</v>
      </c>
      <c r="CJ65" s="201">
        <v>0</v>
      </c>
      <c r="CK65" s="201">
        <v>0</v>
      </c>
      <c r="CL65" s="201">
        <v>0</v>
      </c>
      <c r="CM65" s="201">
        <v>0</v>
      </c>
      <c r="CN65" s="201">
        <v>0</v>
      </c>
      <c r="CO65" s="201">
        <v>0</v>
      </c>
      <c r="CP65" s="201">
        <v>0</v>
      </c>
      <c r="CQ65" s="201">
        <v>0</v>
      </c>
      <c r="CR65" s="201">
        <v>0</v>
      </c>
      <c r="CS65" s="201">
        <v>0</v>
      </c>
      <c r="CT65" s="201">
        <v>0</v>
      </c>
      <c r="CU65" s="201">
        <v>0</v>
      </c>
      <c r="CV65" s="201">
        <v>0</v>
      </c>
      <c r="CW65" s="201">
        <v>0</v>
      </c>
      <c r="CX65" s="201">
        <v>0</v>
      </c>
      <c r="CY65" s="201">
        <v>0</v>
      </c>
      <c r="CZ65" s="201">
        <v>0</v>
      </c>
      <c r="DA65" s="201">
        <v>0</v>
      </c>
      <c r="DB65" s="201">
        <v>0</v>
      </c>
      <c r="DC65" s="201">
        <v>0</v>
      </c>
      <c r="DD65" s="201">
        <v>0</v>
      </c>
      <c r="DE65" s="201">
        <v>0</v>
      </c>
      <c r="DF65" s="201">
        <v>0</v>
      </c>
      <c r="DG65" s="201">
        <v>0</v>
      </c>
      <c r="DH65" s="201">
        <v>0</v>
      </c>
      <c r="DI65" s="201">
        <v>0</v>
      </c>
      <c r="DJ65" s="201">
        <v>0</v>
      </c>
      <c r="DK65" s="201">
        <v>0</v>
      </c>
      <c r="DL65" s="201">
        <v>0</v>
      </c>
      <c r="DM65" s="201">
        <v>0</v>
      </c>
      <c r="DN65" s="201">
        <v>0</v>
      </c>
      <c r="DO65" s="201">
        <v>0</v>
      </c>
      <c r="DP65" s="201">
        <v>0</v>
      </c>
      <c r="DQ65" s="201">
        <v>0</v>
      </c>
      <c r="DR65" s="201">
        <v>0</v>
      </c>
      <c r="DS65" s="201">
        <v>0</v>
      </c>
      <c r="DT65" s="201">
        <v>0</v>
      </c>
      <c r="DU65" s="201">
        <v>0</v>
      </c>
      <c r="DV65" s="201">
        <v>0</v>
      </c>
      <c r="DW65" s="201">
        <v>0</v>
      </c>
    </row>
    <row r="66" spans="1:127" s="126" customFormat="1">
      <c r="A66" s="129"/>
      <c r="B66" s="140" t="s">
        <v>56</v>
      </c>
      <c r="C66" s="141">
        <v>157.06259203968378</v>
      </c>
      <c r="D66" s="141">
        <v>157.36343898350103</v>
      </c>
      <c r="E66" s="141">
        <v>165.78139543776317</v>
      </c>
      <c r="F66" s="141">
        <v>162.82545425687286</v>
      </c>
      <c r="G66" s="141">
        <v>135.59104322731667</v>
      </c>
      <c r="H66" s="141">
        <v>135.48325799665457</v>
      </c>
      <c r="I66" s="141">
        <v>133.28985264046139</v>
      </c>
      <c r="J66" s="141">
        <v>166.53400094228826</v>
      </c>
      <c r="K66" s="141"/>
      <c r="L66" s="141">
        <v>157.16086188879007</v>
      </c>
      <c r="M66" s="141">
        <v>154.7548490257868</v>
      </c>
      <c r="N66" s="141">
        <v>162.7287652602277</v>
      </c>
      <c r="O66" s="141">
        <v>168.6198134063435</v>
      </c>
      <c r="P66" s="141">
        <v>125.70722199672304</v>
      </c>
      <c r="Q66" s="141">
        <v>89.890001476925235</v>
      </c>
      <c r="R66" s="141">
        <v>134.12731273121304</v>
      </c>
      <c r="S66" s="141">
        <v>174.76180807898595</v>
      </c>
      <c r="T66" s="141"/>
      <c r="U66" s="141">
        <v>145.62922100322052</v>
      </c>
      <c r="V66" s="141">
        <v>149.09965599729736</v>
      </c>
      <c r="W66" s="141">
        <v>140.29062021150912</v>
      </c>
      <c r="X66" s="141">
        <v>148.36029410887764</v>
      </c>
      <c r="Y66" s="141">
        <v>150.70288561572468</v>
      </c>
      <c r="Z66" s="141">
        <v>133.10120397756958</v>
      </c>
      <c r="AA66" s="141">
        <v>114.37124698362256</v>
      </c>
      <c r="AB66" s="141">
        <v>148.32810282852105</v>
      </c>
      <c r="AC66" s="141"/>
      <c r="AD66" s="141">
        <v>171.26341225532906</v>
      </c>
      <c r="AE66" s="141">
        <v>159.53899914974556</v>
      </c>
      <c r="AF66" s="141">
        <v>263.23264654004862</v>
      </c>
      <c r="AG66" s="141">
        <v>169.87079452081332</v>
      </c>
      <c r="AH66" s="141">
        <v>166.50621665928435</v>
      </c>
      <c r="AI66" s="141">
        <v>214.03657717160036</v>
      </c>
      <c r="AJ66" s="141">
        <v>145.95175404119379</v>
      </c>
      <c r="AK66" s="141">
        <v>185.24744342948955</v>
      </c>
      <c r="AL66" s="141"/>
      <c r="AM66" s="141">
        <v>160.21899544947433</v>
      </c>
      <c r="AN66" s="141">
        <v>124.64227505490982</v>
      </c>
      <c r="AO66" s="141">
        <v>183.27947884434957</v>
      </c>
      <c r="AP66" s="141">
        <v>181.80035424834225</v>
      </c>
      <c r="AQ66" s="141">
        <v>130.91353617434413</v>
      </c>
      <c r="AR66" s="141">
        <v>184.12161789714159</v>
      </c>
      <c r="AS66" s="141">
        <v>144.46563784746297</v>
      </c>
      <c r="AT66" s="141">
        <v>154.01424910529616</v>
      </c>
      <c r="AU66" s="141"/>
      <c r="AV66" s="141">
        <v>144.72534162856115</v>
      </c>
      <c r="AW66" s="141">
        <v>144.80948537906036</v>
      </c>
      <c r="AX66" s="141">
        <v>159.5920980233077</v>
      </c>
      <c r="AY66" s="141">
        <v>148.83659963226199</v>
      </c>
      <c r="AZ66" s="141">
        <v>123.07373054222499</v>
      </c>
      <c r="BA66" s="141">
        <v>130.94483676254103</v>
      </c>
      <c r="BB66" s="141">
        <v>119.17617721748961</v>
      </c>
      <c r="BC66" s="141">
        <v>164.96337380371463</v>
      </c>
      <c r="BD66" s="141"/>
      <c r="BE66" s="141">
        <v>152.68918585017801</v>
      </c>
      <c r="BF66" s="141">
        <v>132.70418564295275</v>
      </c>
      <c r="BG66" s="141">
        <v>156.41217160527435</v>
      </c>
      <c r="BH66" s="141">
        <v>165.61870693731399</v>
      </c>
      <c r="BI66" s="141">
        <v>137.06355825559342</v>
      </c>
      <c r="BJ66" s="141">
        <v>99.543680817730333</v>
      </c>
      <c r="BK66" s="141">
        <v>133.24521093319842</v>
      </c>
      <c r="BL66" s="132">
        <v>140.05760939759213</v>
      </c>
      <c r="BN66" s="201">
        <v>0</v>
      </c>
      <c r="BO66" s="201">
        <v>0</v>
      </c>
      <c r="BP66" s="201">
        <v>0</v>
      </c>
      <c r="BQ66" s="201">
        <v>0</v>
      </c>
      <c r="BR66" s="201">
        <v>0</v>
      </c>
      <c r="BS66" s="201">
        <v>0</v>
      </c>
      <c r="BT66" s="201">
        <v>0</v>
      </c>
      <c r="BU66" s="201">
        <v>0</v>
      </c>
      <c r="BV66" s="201">
        <v>0</v>
      </c>
      <c r="BW66" s="201">
        <v>0</v>
      </c>
      <c r="BX66" s="201">
        <v>0</v>
      </c>
      <c r="BY66" s="201">
        <v>0</v>
      </c>
      <c r="BZ66" s="201">
        <v>0</v>
      </c>
      <c r="CA66" s="201">
        <v>0</v>
      </c>
      <c r="CB66" s="201">
        <v>0</v>
      </c>
      <c r="CC66" s="201">
        <v>0</v>
      </c>
      <c r="CD66" s="201">
        <v>0</v>
      </c>
      <c r="CE66" s="201">
        <v>0</v>
      </c>
      <c r="CF66" s="201">
        <v>2.395218958375267E-2</v>
      </c>
      <c r="CG66" s="201">
        <v>0</v>
      </c>
      <c r="CH66" s="201">
        <v>0.43310879332119612</v>
      </c>
      <c r="CI66" s="201">
        <v>0</v>
      </c>
      <c r="CJ66" s="201">
        <v>0</v>
      </c>
      <c r="CK66" s="201">
        <v>0</v>
      </c>
      <c r="CL66" s="201">
        <v>0</v>
      </c>
      <c r="CM66" s="201">
        <v>0</v>
      </c>
      <c r="CN66" s="201">
        <v>0</v>
      </c>
      <c r="CO66" s="201">
        <v>0</v>
      </c>
      <c r="CP66" s="201">
        <v>0</v>
      </c>
      <c r="CQ66" s="201">
        <v>0</v>
      </c>
      <c r="CR66" s="201">
        <v>0</v>
      </c>
      <c r="CS66" s="201">
        <v>0</v>
      </c>
      <c r="CT66" s="201">
        <v>0</v>
      </c>
      <c r="CU66" s="201">
        <v>0</v>
      </c>
      <c r="CV66" s="201">
        <v>0</v>
      </c>
      <c r="CW66" s="201">
        <v>0</v>
      </c>
      <c r="CX66" s="201">
        <v>0</v>
      </c>
      <c r="CY66" s="201">
        <v>0</v>
      </c>
      <c r="CZ66" s="201">
        <v>0</v>
      </c>
      <c r="DA66" s="201">
        <v>0</v>
      </c>
      <c r="DB66" s="201">
        <v>0</v>
      </c>
      <c r="DC66" s="201">
        <v>0</v>
      </c>
      <c r="DD66" s="201">
        <v>0</v>
      </c>
      <c r="DE66" s="201">
        <v>0</v>
      </c>
      <c r="DF66" s="201">
        <v>0</v>
      </c>
      <c r="DG66" s="201">
        <v>0</v>
      </c>
      <c r="DH66" s="201">
        <v>0</v>
      </c>
      <c r="DI66" s="201">
        <v>0</v>
      </c>
      <c r="DJ66" s="201">
        <v>0</v>
      </c>
      <c r="DK66" s="201">
        <v>0</v>
      </c>
      <c r="DL66" s="201">
        <v>0</v>
      </c>
      <c r="DM66" s="201">
        <v>0</v>
      </c>
      <c r="DN66" s="201">
        <v>0</v>
      </c>
      <c r="DO66" s="201">
        <v>0</v>
      </c>
      <c r="DP66" s="201">
        <v>0</v>
      </c>
      <c r="DQ66" s="201">
        <v>0</v>
      </c>
      <c r="DR66" s="201">
        <v>0</v>
      </c>
      <c r="DS66" s="201">
        <v>0</v>
      </c>
      <c r="DT66" s="201">
        <v>0</v>
      </c>
      <c r="DU66" s="201">
        <v>0</v>
      </c>
      <c r="DV66" s="201">
        <v>0</v>
      </c>
      <c r="DW66" s="201">
        <v>0</v>
      </c>
    </row>
    <row r="67" spans="1:127" s="126" customFormat="1">
      <c r="A67" s="133"/>
      <c r="B67" s="142" t="s">
        <v>57</v>
      </c>
      <c r="C67" s="143">
        <v>153.60007966395165</v>
      </c>
      <c r="D67" s="143">
        <v>140.26652024523236</v>
      </c>
      <c r="E67" s="143">
        <v>152.39939436186728</v>
      </c>
      <c r="F67" s="143">
        <v>164.6560696041434</v>
      </c>
      <c r="G67" s="143">
        <v>132.92662787387769</v>
      </c>
      <c r="H67" s="143">
        <v>125.08909070248697</v>
      </c>
      <c r="I67" s="143">
        <v>136.62029913083472</v>
      </c>
      <c r="J67" s="143">
        <v>163.95831339959491</v>
      </c>
      <c r="K67" s="143"/>
      <c r="L67" s="143">
        <v>157.07614685739682</v>
      </c>
      <c r="M67" s="143">
        <v>166.62255936532287</v>
      </c>
      <c r="N67" s="143">
        <v>152.8505425039412</v>
      </c>
      <c r="O67" s="143">
        <v>167.719729775107</v>
      </c>
      <c r="P67" s="143">
        <v>128.49472949960793</v>
      </c>
      <c r="Q67" s="143">
        <v>100.20966447688812</v>
      </c>
      <c r="R67" s="143">
        <v>130.09389901171025</v>
      </c>
      <c r="S67" s="143">
        <v>156.89165382285765</v>
      </c>
      <c r="T67" s="143"/>
      <c r="U67" s="143">
        <v>144.03855013738877</v>
      </c>
      <c r="V67" s="143">
        <v>145.38982252360421</v>
      </c>
      <c r="W67" s="143">
        <v>129.54612884718634</v>
      </c>
      <c r="X67" s="143">
        <v>147.03949125492838</v>
      </c>
      <c r="Y67" s="143">
        <v>159.185190339428</v>
      </c>
      <c r="Z67" s="143">
        <v>147.31895751049476</v>
      </c>
      <c r="AA67" s="143">
        <v>116.95925169896289</v>
      </c>
      <c r="AB67" s="143">
        <v>141.2584409103743</v>
      </c>
      <c r="AC67" s="143"/>
      <c r="AD67" s="143">
        <v>177.29029796172858</v>
      </c>
      <c r="AE67" s="143">
        <v>157.86396597939614</v>
      </c>
      <c r="AF67" s="143">
        <v>258.22931890121612</v>
      </c>
      <c r="AG67" s="143">
        <v>178.82765200444302</v>
      </c>
      <c r="AH67" s="143">
        <v>168.83533042425202</v>
      </c>
      <c r="AI67" s="143">
        <v>210.64562323946546</v>
      </c>
      <c r="AJ67" s="143">
        <v>172.60614531605651</v>
      </c>
      <c r="AK67" s="143">
        <v>176.6685437120023</v>
      </c>
      <c r="AL67" s="143"/>
      <c r="AM67" s="143">
        <v>160.62161310155832</v>
      </c>
      <c r="AN67" s="143">
        <v>128.63703070781401</v>
      </c>
      <c r="AO67" s="143">
        <v>168.18223809965065</v>
      </c>
      <c r="AP67" s="143">
        <v>183.59927115776955</v>
      </c>
      <c r="AQ67" s="143">
        <v>132.36904237059946</v>
      </c>
      <c r="AR67" s="143">
        <v>186.38476945347855</v>
      </c>
      <c r="AS67" s="143">
        <v>143.70811320976131</v>
      </c>
      <c r="AT67" s="143">
        <v>149.99895539848978</v>
      </c>
      <c r="AU67" s="143"/>
      <c r="AV67" s="143">
        <v>141.53971593628191</v>
      </c>
      <c r="AW67" s="143">
        <v>123.41876033033046</v>
      </c>
      <c r="AX67" s="143">
        <v>147.75923799782493</v>
      </c>
      <c r="AY67" s="143">
        <v>150.48335551012516</v>
      </c>
      <c r="AZ67" s="143">
        <v>128.60260110825021</v>
      </c>
      <c r="BA67" s="143">
        <v>120.43396930573107</v>
      </c>
      <c r="BB67" s="143">
        <v>120.26762153252125</v>
      </c>
      <c r="BC67" s="143">
        <v>160.78199462711945</v>
      </c>
      <c r="BD67" s="143"/>
      <c r="BE67" s="143">
        <v>151.27528137240341</v>
      </c>
      <c r="BF67" s="143">
        <v>122.87571365147218</v>
      </c>
      <c r="BG67" s="143">
        <v>148.06184399904524</v>
      </c>
      <c r="BH67" s="143">
        <v>166.45485411208955</v>
      </c>
      <c r="BI67" s="143">
        <v>138.8892993304286</v>
      </c>
      <c r="BJ67" s="143">
        <v>104.88740116243942</v>
      </c>
      <c r="BK67" s="143">
        <v>130.57113404292596</v>
      </c>
      <c r="BL67" s="136">
        <v>139.0640492106385</v>
      </c>
      <c r="BN67" s="201">
        <v>0</v>
      </c>
      <c r="BO67" s="201">
        <v>0</v>
      </c>
      <c r="BP67" s="201">
        <v>0</v>
      </c>
      <c r="BQ67" s="201">
        <v>0</v>
      </c>
      <c r="BR67" s="201">
        <v>0</v>
      </c>
      <c r="BS67" s="201">
        <v>0</v>
      </c>
      <c r="BT67" s="201">
        <v>0</v>
      </c>
      <c r="BU67" s="201">
        <v>0</v>
      </c>
      <c r="BV67" s="201">
        <v>0</v>
      </c>
      <c r="BW67" s="201">
        <v>0</v>
      </c>
      <c r="BX67" s="201">
        <v>0</v>
      </c>
      <c r="BY67" s="201">
        <v>0</v>
      </c>
      <c r="BZ67" s="201">
        <v>0</v>
      </c>
      <c r="CA67" s="201">
        <v>0</v>
      </c>
      <c r="CB67" s="201">
        <v>0</v>
      </c>
      <c r="CC67" s="201">
        <v>0</v>
      </c>
      <c r="CD67" s="201">
        <v>0</v>
      </c>
      <c r="CE67" s="201">
        <v>0</v>
      </c>
      <c r="CF67" s="201">
        <v>1.8647184456767718E-2</v>
      </c>
      <c r="CG67" s="201">
        <v>0</v>
      </c>
      <c r="CH67" s="201">
        <v>0.33718251647457009</v>
      </c>
      <c r="CI67" s="201">
        <v>0</v>
      </c>
      <c r="CJ67" s="201">
        <v>0</v>
      </c>
      <c r="CK67" s="201">
        <v>0</v>
      </c>
      <c r="CL67" s="201">
        <v>0</v>
      </c>
      <c r="CM67" s="201">
        <v>0</v>
      </c>
      <c r="CN67" s="201">
        <v>0</v>
      </c>
      <c r="CO67" s="201">
        <v>0</v>
      </c>
      <c r="CP67" s="201">
        <v>0</v>
      </c>
      <c r="CQ67" s="201">
        <v>0</v>
      </c>
      <c r="CR67" s="201">
        <v>0</v>
      </c>
      <c r="CS67" s="201">
        <v>0</v>
      </c>
      <c r="CT67" s="201">
        <v>0</v>
      </c>
      <c r="CU67" s="201">
        <v>0</v>
      </c>
      <c r="CV67" s="201">
        <v>0</v>
      </c>
      <c r="CW67" s="201">
        <v>0</v>
      </c>
      <c r="CX67" s="201">
        <v>0</v>
      </c>
      <c r="CY67" s="201">
        <v>0</v>
      </c>
      <c r="CZ67" s="201">
        <v>0</v>
      </c>
      <c r="DA67" s="201">
        <v>0</v>
      </c>
      <c r="DB67" s="201">
        <v>0</v>
      </c>
      <c r="DC67" s="201">
        <v>0</v>
      </c>
      <c r="DD67" s="201">
        <v>0</v>
      </c>
      <c r="DE67" s="201">
        <v>0</v>
      </c>
      <c r="DF67" s="201">
        <v>0</v>
      </c>
      <c r="DG67" s="201">
        <v>0</v>
      </c>
      <c r="DH67" s="201">
        <v>0</v>
      </c>
      <c r="DI67" s="201">
        <v>0</v>
      </c>
      <c r="DJ67" s="201">
        <v>0</v>
      </c>
      <c r="DK67" s="201">
        <v>0</v>
      </c>
      <c r="DL67" s="201">
        <v>0</v>
      </c>
      <c r="DM67" s="201">
        <v>0</v>
      </c>
      <c r="DN67" s="201">
        <v>0</v>
      </c>
      <c r="DO67" s="201">
        <v>0</v>
      </c>
      <c r="DP67" s="201">
        <v>0</v>
      </c>
      <c r="DQ67" s="201">
        <v>0</v>
      </c>
      <c r="DR67" s="201">
        <v>0</v>
      </c>
      <c r="DS67" s="201">
        <v>0</v>
      </c>
      <c r="DT67" s="201">
        <v>0</v>
      </c>
      <c r="DU67" s="201">
        <v>0</v>
      </c>
      <c r="DV67" s="201">
        <v>0</v>
      </c>
      <c r="DW67" s="201">
        <v>0</v>
      </c>
    </row>
    <row r="68" spans="1:127" s="126" customFormat="1">
      <c r="A68" s="129"/>
      <c r="B68" s="140" t="s">
        <v>58</v>
      </c>
      <c r="C68" s="141">
        <v>163.55834122813994</v>
      </c>
      <c r="D68" s="141">
        <v>151.33487915481575</v>
      </c>
      <c r="E68" s="141">
        <v>167.4290973202024</v>
      </c>
      <c r="F68" s="141">
        <v>167.62879262028764</v>
      </c>
      <c r="G68" s="141">
        <v>148.9806565617516</v>
      </c>
      <c r="H68" s="141">
        <v>148.10770874321568</v>
      </c>
      <c r="I68" s="141">
        <v>180.76640636400688</v>
      </c>
      <c r="J68" s="141">
        <v>172.67346455042806</v>
      </c>
      <c r="K68" s="141"/>
      <c r="L68" s="141">
        <v>171.25984113736197</v>
      </c>
      <c r="M68" s="141">
        <v>200.63507774307161</v>
      </c>
      <c r="N68" s="141">
        <v>161.77850539246069</v>
      </c>
      <c r="O68" s="141">
        <v>171.57766107796871</v>
      </c>
      <c r="P68" s="141">
        <v>149.61115476414255</v>
      </c>
      <c r="Q68" s="141">
        <v>105.5348454730957</v>
      </c>
      <c r="R68" s="141">
        <v>188.69173615846412</v>
      </c>
      <c r="S68" s="141">
        <v>166.01746267202196</v>
      </c>
      <c r="T68" s="141"/>
      <c r="U68" s="141">
        <v>165.48821324653019</v>
      </c>
      <c r="V68" s="141">
        <v>182.46320998136926</v>
      </c>
      <c r="W68" s="141">
        <v>139.76824462027054</v>
      </c>
      <c r="X68" s="141">
        <v>155.41464664193975</v>
      </c>
      <c r="Y68" s="141">
        <v>179.99429274905364</v>
      </c>
      <c r="Z68" s="141">
        <v>167.24044475800432</v>
      </c>
      <c r="AA68" s="141">
        <v>144.91226340760394</v>
      </c>
      <c r="AB68" s="141">
        <v>145.41793944433812</v>
      </c>
      <c r="AC68" s="141"/>
      <c r="AD68" s="141">
        <v>190.36401101303736</v>
      </c>
      <c r="AE68" s="141">
        <v>171.99118320374853</v>
      </c>
      <c r="AF68" s="141">
        <v>265.24526476210707</v>
      </c>
      <c r="AG68" s="141">
        <v>188.30341640623115</v>
      </c>
      <c r="AH68" s="141">
        <v>181.3417182379894</v>
      </c>
      <c r="AI68" s="141">
        <v>236.71991568513454</v>
      </c>
      <c r="AJ68" s="141">
        <v>214.47440564363524</v>
      </c>
      <c r="AK68" s="141">
        <v>185.50696397049992</v>
      </c>
      <c r="AL68" s="141"/>
      <c r="AM68" s="141">
        <v>174.11187236365549</v>
      </c>
      <c r="AN68" s="141">
        <v>148.97429587938007</v>
      </c>
      <c r="AO68" s="141">
        <v>173.52119566032894</v>
      </c>
      <c r="AP68" s="141">
        <v>189.47201201643986</v>
      </c>
      <c r="AQ68" s="141">
        <v>147.14166374926842</v>
      </c>
      <c r="AR68" s="141">
        <v>286.91825752378264</v>
      </c>
      <c r="AS68" s="141">
        <v>187.96020077701965</v>
      </c>
      <c r="AT68" s="141">
        <v>150.9532064275632</v>
      </c>
      <c r="AU68" s="141"/>
      <c r="AV68" s="141">
        <v>150.12537598704307</v>
      </c>
      <c r="AW68" s="141">
        <v>138.72661905007598</v>
      </c>
      <c r="AX68" s="141">
        <v>150.23029852975031</v>
      </c>
      <c r="AY68" s="141">
        <v>151.64478271112159</v>
      </c>
      <c r="AZ68" s="141">
        <v>142.51443580495709</v>
      </c>
      <c r="BA68" s="141">
        <v>137.1253475568281</v>
      </c>
      <c r="BB68" s="141">
        <v>171.3013287180284</v>
      </c>
      <c r="BC68" s="141">
        <v>176.39914859412895</v>
      </c>
      <c r="BD68" s="141"/>
      <c r="BE68" s="141">
        <v>160.44737928126924</v>
      </c>
      <c r="BF68" s="141">
        <v>137.69761540064042</v>
      </c>
      <c r="BG68" s="141">
        <v>150.99767835060464</v>
      </c>
      <c r="BH68" s="141">
        <v>168.15364852562254</v>
      </c>
      <c r="BI68" s="141">
        <v>157.90565181505701</v>
      </c>
      <c r="BJ68" s="141">
        <v>113.05429548856398</v>
      </c>
      <c r="BK68" s="141">
        <v>182.30596364940456</v>
      </c>
      <c r="BL68" s="132">
        <v>146.53000898346676</v>
      </c>
      <c r="BN68" s="201">
        <v>0</v>
      </c>
      <c r="BO68" s="201">
        <v>0</v>
      </c>
      <c r="BP68" s="201">
        <v>0</v>
      </c>
      <c r="BQ68" s="201">
        <v>0</v>
      </c>
      <c r="BR68" s="201">
        <v>0</v>
      </c>
      <c r="BS68" s="201">
        <v>0</v>
      </c>
      <c r="BT68" s="201">
        <v>0</v>
      </c>
      <c r="BU68" s="201">
        <v>0</v>
      </c>
      <c r="BV68" s="201">
        <v>0</v>
      </c>
      <c r="BW68" s="201">
        <v>0</v>
      </c>
      <c r="BX68" s="201">
        <v>0</v>
      </c>
      <c r="BY68" s="201">
        <v>0</v>
      </c>
      <c r="BZ68" s="201">
        <v>0</v>
      </c>
      <c r="CA68" s="201">
        <v>0</v>
      </c>
      <c r="CB68" s="201">
        <v>0</v>
      </c>
      <c r="CC68" s="201">
        <v>0</v>
      </c>
      <c r="CD68" s="201">
        <v>0</v>
      </c>
      <c r="CE68" s="201">
        <v>0</v>
      </c>
      <c r="CF68" s="201">
        <v>2.2006488807704727E-2</v>
      </c>
      <c r="CG68" s="201">
        <v>0</v>
      </c>
      <c r="CH68" s="201">
        <v>0.39792620125257372</v>
      </c>
      <c r="CI68" s="201">
        <v>0</v>
      </c>
      <c r="CJ68" s="201">
        <v>0</v>
      </c>
      <c r="CK68" s="201">
        <v>0</v>
      </c>
      <c r="CL68" s="201">
        <v>0</v>
      </c>
      <c r="CM68" s="201">
        <v>0</v>
      </c>
      <c r="CN68" s="201">
        <v>0</v>
      </c>
      <c r="CO68" s="201">
        <v>0</v>
      </c>
      <c r="CP68" s="201">
        <v>0</v>
      </c>
      <c r="CQ68" s="201">
        <v>0</v>
      </c>
      <c r="CR68" s="201">
        <v>0</v>
      </c>
      <c r="CS68" s="201">
        <v>0</v>
      </c>
      <c r="CT68" s="201">
        <v>0</v>
      </c>
      <c r="CU68" s="201">
        <v>0</v>
      </c>
      <c r="CV68" s="201">
        <v>0</v>
      </c>
      <c r="CW68" s="201">
        <v>0</v>
      </c>
      <c r="CX68" s="201">
        <v>0</v>
      </c>
      <c r="CY68" s="201">
        <v>0</v>
      </c>
      <c r="CZ68" s="201">
        <v>0</v>
      </c>
      <c r="DA68" s="201">
        <v>0</v>
      </c>
      <c r="DB68" s="201">
        <v>0</v>
      </c>
      <c r="DC68" s="201">
        <v>0</v>
      </c>
      <c r="DD68" s="201">
        <v>0</v>
      </c>
      <c r="DE68" s="201">
        <v>0</v>
      </c>
      <c r="DF68" s="201">
        <v>0</v>
      </c>
      <c r="DG68" s="201">
        <v>0</v>
      </c>
      <c r="DH68" s="201">
        <v>0</v>
      </c>
      <c r="DI68" s="201">
        <v>0</v>
      </c>
      <c r="DJ68" s="201">
        <v>0</v>
      </c>
      <c r="DK68" s="201">
        <v>0</v>
      </c>
      <c r="DL68" s="201">
        <v>0</v>
      </c>
      <c r="DM68" s="201">
        <v>0</v>
      </c>
      <c r="DN68" s="201">
        <v>0</v>
      </c>
      <c r="DO68" s="201">
        <v>0</v>
      </c>
      <c r="DP68" s="201">
        <v>0</v>
      </c>
      <c r="DQ68" s="201">
        <v>0</v>
      </c>
      <c r="DR68" s="201">
        <v>0</v>
      </c>
      <c r="DS68" s="201">
        <v>0</v>
      </c>
      <c r="DT68" s="201">
        <v>0</v>
      </c>
      <c r="DU68" s="201">
        <v>0</v>
      </c>
      <c r="DV68" s="201">
        <v>0</v>
      </c>
      <c r="DW68" s="201">
        <v>0</v>
      </c>
    </row>
    <row r="69" spans="1:127" s="126" customFormat="1">
      <c r="A69" s="133"/>
      <c r="B69" s="142" t="s">
        <v>59</v>
      </c>
      <c r="C69" s="143">
        <v>197.57124703411239</v>
      </c>
      <c r="D69" s="143">
        <v>138.49391367147658</v>
      </c>
      <c r="E69" s="143">
        <v>172.14848031515515</v>
      </c>
      <c r="F69" s="143">
        <v>210.87289221902549</v>
      </c>
      <c r="G69" s="143">
        <v>155.47117132775068</v>
      </c>
      <c r="H69" s="143">
        <v>261.22911804050676</v>
      </c>
      <c r="I69" s="143">
        <v>346.04153736746935</v>
      </c>
      <c r="J69" s="143">
        <v>196.21627610288701</v>
      </c>
      <c r="K69" s="143"/>
      <c r="L69" s="143">
        <v>213.49050108872899</v>
      </c>
      <c r="M69" s="143">
        <v>168.29230218021328</v>
      </c>
      <c r="N69" s="143">
        <v>190.14906847111996</v>
      </c>
      <c r="O69" s="143">
        <v>224.10195978358161</v>
      </c>
      <c r="P69" s="143">
        <v>159.25610187115643</v>
      </c>
      <c r="Q69" s="143">
        <v>183.61920101145481</v>
      </c>
      <c r="R69" s="143">
        <v>366.74385252124114</v>
      </c>
      <c r="S69" s="143">
        <v>194.14539819506837</v>
      </c>
      <c r="T69" s="143"/>
      <c r="U69" s="143">
        <v>177.98339821846352</v>
      </c>
      <c r="V69" s="143">
        <v>151.97430469750441</v>
      </c>
      <c r="W69" s="143">
        <v>142.54112204929257</v>
      </c>
      <c r="X69" s="143">
        <v>192.26429686501422</v>
      </c>
      <c r="Y69" s="143">
        <v>167.34329362952036</v>
      </c>
      <c r="Z69" s="143">
        <v>220.2604916871569</v>
      </c>
      <c r="AA69" s="143">
        <v>262.80433400028096</v>
      </c>
      <c r="AB69" s="143">
        <v>171.95265435315719</v>
      </c>
      <c r="AC69" s="143"/>
      <c r="AD69" s="143">
        <v>230.27498552024434</v>
      </c>
      <c r="AE69" s="143">
        <v>192.29963284734643</v>
      </c>
      <c r="AF69" s="143">
        <v>253.94431360199815</v>
      </c>
      <c r="AG69" s="143">
        <v>231.04877766740577</v>
      </c>
      <c r="AH69" s="143">
        <v>180.15148005153628</v>
      </c>
      <c r="AI69" s="143">
        <v>413.74771963588887</v>
      </c>
      <c r="AJ69" s="143">
        <v>377.83631346801809</v>
      </c>
      <c r="AK69" s="143">
        <v>212.04829781036295</v>
      </c>
      <c r="AL69" s="143"/>
      <c r="AM69" s="143">
        <v>214.38038873989527</v>
      </c>
      <c r="AN69" s="143">
        <v>124.98150317284357</v>
      </c>
      <c r="AO69" s="143">
        <v>164.93430940675512</v>
      </c>
      <c r="AP69" s="143">
        <v>253.82311385347256</v>
      </c>
      <c r="AQ69" s="143">
        <v>149.24655955138198</v>
      </c>
      <c r="AR69" s="143">
        <v>352.92777709253926</v>
      </c>
      <c r="AS69" s="143">
        <v>391.19680376900072</v>
      </c>
      <c r="AT69" s="143">
        <v>175.24728778030635</v>
      </c>
      <c r="AU69" s="143"/>
      <c r="AV69" s="143">
        <v>187.70046823877735</v>
      </c>
      <c r="AW69" s="143">
        <v>122.73735645607647</v>
      </c>
      <c r="AX69" s="143">
        <v>157.1533073529661</v>
      </c>
      <c r="AY69" s="143">
        <v>196.15340478303264</v>
      </c>
      <c r="AZ69" s="143">
        <v>134.87002330572179</v>
      </c>
      <c r="BA69" s="143">
        <v>252.70004587050931</v>
      </c>
      <c r="BB69" s="143">
        <v>402.20503222185738</v>
      </c>
      <c r="BC69" s="143">
        <v>204.61992048429954</v>
      </c>
      <c r="BD69" s="143"/>
      <c r="BE69" s="143">
        <v>207.73424217127402</v>
      </c>
      <c r="BF69" s="143">
        <v>138.05849377680218</v>
      </c>
      <c r="BG69" s="143">
        <v>158.52361472818203</v>
      </c>
      <c r="BH69" s="143">
        <v>220.29248518045682</v>
      </c>
      <c r="BI69" s="143">
        <v>179.20338225456206</v>
      </c>
      <c r="BJ69" s="143">
        <v>171.04471803881606</v>
      </c>
      <c r="BK69" s="143">
        <v>409.44932572478717</v>
      </c>
      <c r="BL69" s="136">
        <v>174.24226196494544</v>
      </c>
      <c r="BN69" s="201">
        <v>0</v>
      </c>
      <c r="BO69" s="201">
        <v>0</v>
      </c>
      <c r="BP69" s="201">
        <v>0</v>
      </c>
      <c r="BQ69" s="201">
        <v>0</v>
      </c>
      <c r="BR69" s="201">
        <v>0</v>
      </c>
      <c r="BS69" s="201">
        <v>0</v>
      </c>
      <c r="BT69" s="201">
        <v>0</v>
      </c>
      <c r="BU69" s="201">
        <v>0</v>
      </c>
      <c r="BV69" s="201">
        <v>0</v>
      </c>
      <c r="BW69" s="201">
        <v>0</v>
      </c>
      <c r="BX69" s="201">
        <v>0</v>
      </c>
      <c r="BY69" s="201">
        <v>0</v>
      </c>
      <c r="BZ69" s="201">
        <v>0</v>
      </c>
      <c r="CA69" s="201">
        <v>0</v>
      </c>
      <c r="CB69" s="201">
        <v>0</v>
      </c>
      <c r="CC69" s="201">
        <v>0</v>
      </c>
      <c r="CD69" s="201">
        <v>0</v>
      </c>
      <c r="CE69" s="201">
        <v>0</v>
      </c>
      <c r="CF69" s="201">
        <v>2.1338138820425456E-2</v>
      </c>
      <c r="CG69" s="201">
        <v>0</v>
      </c>
      <c r="CH69" s="201">
        <v>0.38584094885868581</v>
      </c>
      <c r="CI69" s="201">
        <v>0</v>
      </c>
      <c r="CJ69" s="201">
        <v>0</v>
      </c>
      <c r="CK69" s="201">
        <v>0</v>
      </c>
      <c r="CL69" s="201">
        <v>0</v>
      </c>
      <c r="CM69" s="201">
        <v>0</v>
      </c>
      <c r="CN69" s="201">
        <v>0</v>
      </c>
      <c r="CO69" s="201">
        <v>-6.3890204202891709E-2</v>
      </c>
      <c r="CP69" s="201">
        <v>0</v>
      </c>
      <c r="CQ69" s="201">
        <v>-1.1615675562460979</v>
      </c>
      <c r="CR69" s="201">
        <v>0</v>
      </c>
      <c r="CS69" s="201">
        <v>0</v>
      </c>
      <c r="CT69" s="201">
        <v>0</v>
      </c>
      <c r="CU69" s="201">
        <v>0</v>
      </c>
      <c r="CV69" s="201">
        <v>0</v>
      </c>
      <c r="CW69" s="201">
        <v>0</v>
      </c>
      <c r="CX69" s="201">
        <v>0</v>
      </c>
      <c r="CY69" s="201">
        <v>0</v>
      </c>
      <c r="CZ69" s="201">
        <v>0</v>
      </c>
      <c r="DA69" s="201">
        <v>0</v>
      </c>
      <c r="DB69" s="201">
        <v>0</v>
      </c>
      <c r="DC69" s="201">
        <v>0</v>
      </c>
      <c r="DD69" s="201">
        <v>0</v>
      </c>
      <c r="DE69" s="201">
        <v>0</v>
      </c>
      <c r="DF69" s="201">
        <v>0</v>
      </c>
      <c r="DG69" s="201">
        <v>0</v>
      </c>
      <c r="DH69" s="201">
        <v>0</v>
      </c>
      <c r="DI69" s="201">
        <v>0</v>
      </c>
      <c r="DJ69" s="201">
        <v>0</v>
      </c>
      <c r="DK69" s="201">
        <v>0</v>
      </c>
      <c r="DL69" s="201">
        <v>0</v>
      </c>
      <c r="DM69" s="201">
        <v>0</v>
      </c>
      <c r="DN69" s="201">
        <v>0</v>
      </c>
      <c r="DO69" s="201">
        <v>0</v>
      </c>
      <c r="DP69" s="201">
        <v>0</v>
      </c>
      <c r="DQ69" s="201">
        <v>0</v>
      </c>
      <c r="DR69" s="201">
        <v>0</v>
      </c>
      <c r="DS69" s="201">
        <v>0</v>
      </c>
      <c r="DT69" s="201">
        <v>0</v>
      </c>
      <c r="DU69" s="201">
        <v>0</v>
      </c>
      <c r="DV69" s="201">
        <v>0</v>
      </c>
      <c r="DW69" s="201">
        <v>0</v>
      </c>
    </row>
    <row r="70" spans="1:127" s="126" customFormat="1">
      <c r="A70" s="129">
        <v>2024</v>
      </c>
      <c r="B70" s="140" t="s">
        <v>48</v>
      </c>
      <c r="C70" s="141">
        <v>152.50108634248849</v>
      </c>
      <c r="D70" s="141">
        <v>127.28392514051563</v>
      </c>
      <c r="E70" s="141">
        <v>167.58908241327129</v>
      </c>
      <c r="F70" s="141">
        <v>164.09770835405399</v>
      </c>
      <c r="G70" s="141">
        <v>139.17091086884361</v>
      </c>
      <c r="H70" s="141">
        <v>134.84371842000417</v>
      </c>
      <c r="I70" s="141">
        <v>112.58120303671568</v>
      </c>
      <c r="J70" s="141">
        <v>178.69227722189521</v>
      </c>
      <c r="K70" s="141"/>
      <c r="L70" s="141">
        <v>154.21934378740053</v>
      </c>
      <c r="M70" s="141">
        <v>132.70665164549754</v>
      </c>
      <c r="N70" s="141">
        <v>184.4919981067583</v>
      </c>
      <c r="O70" s="141">
        <v>168.22257969459511</v>
      </c>
      <c r="P70" s="141">
        <v>123.34658286543277</v>
      </c>
      <c r="Q70" s="141">
        <v>125.13013182587362</v>
      </c>
      <c r="R70" s="141">
        <v>108.13759873961078</v>
      </c>
      <c r="S70" s="141">
        <v>170.42008073445581</v>
      </c>
      <c r="T70" s="141"/>
      <c r="U70" s="141">
        <v>134.88231206634865</v>
      </c>
      <c r="V70" s="141">
        <v>131.02809775940301</v>
      </c>
      <c r="W70" s="141">
        <v>137.26579387778156</v>
      </c>
      <c r="X70" s="141">
        <v>144.22463372707944</v>
      </c>
      <c r="Y70" s="141">
        <v>142.37843056939064</v>
      </c>
      <c r="Z70" s="141">
        <v>114.97117458992132</v>
      </c>
      <c r="AA70" s="141">
        <v>96.470957774876069</v>
      </c>
      <c r="AB70" s="141">
        <v>145.06055419225515</v>
      </c>
      <c r="AC70" s="141"/>
      <c r="AD70" s="141">
        <v>169.76397912537419</v>
      </c>
      <c r="AE70" s="141">
        <v>140.98590523810637</v>
      </c>
      <c r="AF70" s="141">
        <v>260.97453477808352</v>
      </c>
      <c r="AG70" s="141">
        <v>172.3214599601198</v>
      </c>
      <c r="AH70" s="141">
        <v>179.63534224104816</v>
      </c>
      <c r="AI70" s="141">
        <v>207.43106047476246</v>
      </c>
      <c r="AJ70" s="141">
        <v>147.50669499228073</v>
      </c>
      <c r="AK70" s="141">
        <v>193.08524412833444</v>
      </c>
      <c r="AL70" s="141"/>
      <c r="AM70" s="141">
        <v>160.47220898480754</v>
      </c>
      <c r="AN70" s="141">
        <v>119.82575212021823</v>
      </c>
      <c r="AO70" s="141">
        <v>185.52828034198663</v>
      </c>
      <c r="AP70" s="141">
        <v>179.65986199955663</v>
      </c>
      <c r="AQ70" s="141">
        <v>133.39235588770214</v>
      </c>
      <c r="AR70" s="141">
        <v>416.53316893596406</v>
      </c>
      <c r="AS70" s="141">
        <v>107.16326499803404</v>
      </c>
      <c r="AT70" s="141">
        <v>161.63431556984511</v>
      </c>
      <c r="AU70" s="141"/>
      <c r="AV70" s="141">
        <v>140.84876371460558</v>
      </c>
      <c r="AW70" s="141">
        <v>127.41212887319089</v>
      </c>
      <c r="AX70" s="141">
        <v>150.99545402893091</v>
      </c>
      <c r="AY70" s="141">
        <v>149.60798475640087</v>
      </c>
      <c r="AZ70" s="141">
        <v>120.31522574208304</v>
      </c>
      <c r="BA70" s="141">
        <v>143.15556693073228</v>
      </c>
      <c r="BB70" s="141">
        <v>100.30225259933212</v>
      </c>
      <c r="BC70" s="141">
        <v>179.41373800915724</v>
      </c>
      <c r="BD70" s="141"/>
      <c r="BE70" s="141">
        <v>153.30726336286585</v>
      </c>
      <c r="BF70" s="141">
        <v>121.83693611346835</v>
      </c>
      <c r="BG70" s="141">
        <v>158.29983142828814</v>
      </c>
      <c r="BH70" s="141">
        <v>166.43772412114103</v>
      </c>
      <c r="BI70" s="141">
        <v>146.33149732120191</v>
      </c>
      <c r="BJ70" s="141">
        <v>165.13678064508841</v>
      </c>
      <c r="BK70" s="141">
        <v>109.22181242003255</v>
      </c>
      <c r="BL70" s="132">
        <v>162.99719497809204</v>
      </c>
      <c r="BN70" s="201">
        <v>0</v>
      </c>
      <c r="BO70" s="201">
        <v>0</v>
      </c>
      <c r="BP70" s="201">
        <v>0</v>
      </c>
      <c r="BQ70" s="201">
        <v>0</v>
      </c>
      <c r="BR70" s="201">
        <v>0</v>
      </c>
      <c r="BS70" s="201">
        <v>0</v>
      </c>
      <c r="BT70" s="201">
        <v>0</v>
      </c>
      <c r="BU70" s="201">
        <v>0</v>
      </c>
      <c r="BV70" s="201">
        <v>0</v>
      </c>
      <c r="BW70" s="201">
        <v>0</v>
      </c>
      <c r="BX70" s="201">
        <v>0</v>
      </c>
      <c r="BY70" s="201">
        <v>0</v>
      </c>
      <c r="BZ70" s="201">
        <v>0</v>
      </c>
      <c r="CA70" s="201">
        <v>0</v>
      </c>
      <c r="CB70" s="201">
        <v>0</v>
      </c>
      <c r="CC70" s="201">
        <v>0</v>
      </c>
      <c r="CD70" s="201">
        <v>0</v>
      </c>
      <c r="CE70" s="201">
        <v>0</v>
      </c>
      <c r="CF70" s="201">
        <v>-6.0373207591197797E-2</v>
      </c>
      <c r="CG70" s="201">
        <v>0</v>
      </c>
      <c r="CH70" s="201">
        <v>0.5342327647064451</v>
      </c>
      <c r="CI70" s="201">
        <v>-0.2266768428295336</v>
      </c>
      <c r="CJ70" s="201">
        <v>0</v>
      </c>
      <c r="CK70" s="201">
        <v>-7.1281991651247267E-2</v>
      </c>
      <c r="CL70" s="201">
        <v>0</v>
      </c>
      <c r="CM70" s="201">
        <v>0</v>
      </c>
      <c r="CN70" s="201">
        <v>0</v>
      </c>
      <c r="CO70" s="201">
        <v>-4.1546330849399737E-2</v>
      </c>
      <c r="CP70" s="201">
        <v>0</v>
      </c>
      <c r="CQ70" s="201">
        <v>-0.75534067542599814</v>
      </c>
      <c r="CR70" s="201">
        <v>0</v>
      </c>
      <c r="CS70" s="201">
        <v>0</v>
      </c>
      <c r="CT70" s="201">
        <v>0</v>
      </c>
      <c r="CU70" s="201">
        <v>0</v>
      </c>
      <c r="CV70" s="201">
        <v>0</v>
      </c>
      <c r="CW70" s="201">
        <v>0</v>
      </c>
      <c r="CX70" s="201">
        <v>0</v>
      </c>
      <c r="CY70" s="201">
        <v>0</v>
      </c>
      <c r="CZ70" s="201">
        <v>0</v>
      </c>
      <c r="DA70" s="201">
        <v>0</v>
      </c>
      <c r="DB70" s="201">
        <v>0</v>
      </c>
      <c r="DC70" s="201">
        <v>0</v>
      </c>
      <c r="DD70" s="201">
        <v>0</v>
      </c>
      <c r="DE70" s="201">
        <v>0</v>
      </c>
      <c r="DF70" s="201">
        <v>0</v>
      </c>
      <c r="DG70" s="201">
        <v>-2.5564543444346555E-2</v>
      </c>
      <c r="DH70" s="201">
        <v>8.451500704609316E-6</v>
      </c>
      <c r="DI70" s="201">
        <v>-0.31916047597900388</v>
      </c>
      <c r="DJ70" s="201">
        <v>0</v>
      </c>
      <c r="DK70" s="201">
        <v>0</v>
      </c>
      <c r="DL70" s="201">
        <v>0</v>
      </c>
      <c r="DM70" s="201">
        <v>0</v>
      </c>
      <c r="DN70" s="201">
        <v>0</v>
      </c>
      <c r="DO70" s="201">
        <v>0</v>
      </c>
      <c r="DP70" s="201">
        <v>-5.8769774344398229E-3</v>
      </c>
      <c r="DQ70" s="201">
        <v>1.1546577815693126E-3</v>
      </c>
      <c r="DR70" s="201">
        <v>-9.8913919040853671E-2</v>
      </c>
      <c r="DS70" s="201">
        <v>0</v>
      </c>
      <c r="DT70" s="201">
        <v>0</v>
      </c>
      <c r="DU70" s="201">
        <v>0</v>
      </c>
      <c r="DV70" s="201">
        <v>0</v>
      </c>
      <c r="DW70" s="201">
        <v>0</v>
      </c>
    </row>
    <row r="71" spans="1:127" s="126" customFormat="1">
      <c r="A71" s="133"/>
      <c r="B71" s="142" t="s">
        <v>49</v>
      </c>
      <c r="C71" s="143">
        <v>149.36349627175107</v>
      </c>
      <c r="D71" s="143">
        <v>139.58549561258408</v>
      </c>
      <c r="E71" s="143">
        <v>151.57514769293448</v>
      </c>
      <c r="F71" s="143">
        <v>161.4691343154482</v>
      </c>
      <c r="G71" s="143">
        <v>135.70376546252373</v>
      </c>
      <c r="H71" s="143">
        <v>111.25015862921205</v>
      </c>
      <c r="I71" s="143">
        <v>94.36428178753647</v>
      </c>
      <c r="J71" s="143">
        <v>166.04069718895983</v>
      </c>
      <c r="K71" s="143"/>
      <c r="L71" s="143">
        <v>148.76409907537092</v>
      </c>
      <c r="M71" s="143">
        <v>121.28479797295707</v>
      </c>
      <c r="N71" s="143">
        <v>149.40541974293038</v>
      </c>
      <c r="O71" s="143">
        <v>167.41810452158131</v>
      </c>
      <c r="P71" s="143">
        <v>119.34958231779365</v>
      </c>
      <c r="Q71" s="143">
        <v>148.51590447261273</v>
      </c>
      <c r="R71" s="143">
        <v>93.537383258024661</v>
      </c>
      <c r="S71" s="143">
        <v>161.46546925165887</v>
      </c>
      <c r="T71" s="143"/>
      <c r="U71" s="143">
        <v>135.61202555902568</v>
      </c>
      <c r="V71" s="143">
        <v>135.50410192744252</v>
      </c>
      <c r="W71" s="143">
        <v>144.51205267076062</v>
      </c>
      <c r="X71" s="143">
        <v>144.13261628020339</v>
      </c>
      <c r="Y71" s="143">
        <v>138.51227860961029</v>
      </c>
      <c r="Z71" s="143">
        <v>117.65291728750593</v>
      </c>
      <c r="AA71" s="143">
        <v>82.447679245390091</v>
      </c>
      <c r="AB71" s="143">
        <v>141.85873184038451</v>
      </c>
      <c r="AC71" s="143"/>
      <c r="AD71" s="143">
        <v>162.74297058571491</v>
      </c>
      <c r="AE71" s="143">
        <v>145.43313551211594</v>
      </c>
      <c r="AF71" s="143">
        <v>264.9421646334535</v>
      </c>
      <c r="AG71" s="143">
        <v>164.6118700771097</v>
      </c>
      <c r="AH71" s="143">
        <v>166.26008064739113</v>
      </c>
      <c r="AI71" s="143">
        <v>194.58400078083329</v>
      </c>
      <c r="AJ71" s="143">
        <v>112.48137046682712</v>
      </c>
      <c r="AK71" s="143">
        <v>180.03266260042062</v>
      </c>
      <c r="AL71" s="143"/>
      <c r="AM71" s="143">
        <v>156.10176670876277</v>
      </c>
      <c r="AN71" s="143">
        <v>132.86331650195467</v>
      </c>
      <c r="AO71" s="143">
        <v>174.50294058133255</v>
      </c>
      <c r="AP71" s="143">
        <v>173.89197541438148</v>
      </c>
      <c r="AQ71" s="143">
        <v>132.74235371140338</v>
      </c>
      <c r="AR71" s="143">
        <v>253.62790136327629</v>
      </c>
      <c r="AS71" s="143">
        <v>94.331775982979622</v>
      </c>
      <c r="AT71" s="143">
        <v>161.7855132245931</v>
      </c>
      <c r="AU71" s="143"/>
      <c r="AV71" s="143">
        <v>137.33794442259915</v>
      </c>
      <c r="AW71" s="143">
        <v>126.97669508049685</v>
      </c>
      <c r="AX71" s="143">
        <v>151.67700537824632</v>
      </c>
      <c r="AY71" s="143">
        <v>146.94206867563602</v>
      </c>
      <c r="AZ71" s="143">
        <v>118.59424820856827</v>
      </c>
      <c r="BA71" s="143">
        <v>125.57250206074426</v>
      </c>
      <c r="BB71" s="143">
        <v>83.435945459699553</v>
      </c>
      <c r="BC71" s="143">
        <v>160.45587629802461</v>
      </c>
      <c r="BD71" s="143"/>
      <c r="BE71" s="143">
        <v>144.32396186894761</v>
      </c>
      <c r="BF71" s="143">
        <v>118.65211858570484</v>
      </c>
      <c r="BG71" s="143">
        <v>159.07682344620923</v>
      </c>
      <c r="BH71" s="143">
        <v>157.75737447115426</v>
      </c>
      <c r="BI71" s="143">
        <v>140.18968019721177</v>
      </c>
      <c r="BJ71" s="143">
        <v>124.50228594743322</v>
      </c>
      <c r="BK71" s="143">
        <v>84.340758984897391</v>
      </c>
      <c r="BL71" s="136">
        <v>141.13778941588802</v>
      </c>
      <c r="BN71" s="201">
        <v>0</v>
      </c>
      <c r="BO71" s="201">
        <v>0</v>
      </c>
      <c r="BP71" s="201">
        <v>0</v>
      </c>
      <c r="BQ71" s="201">
        <v>0</v>
      </c>
      <c r="BR71" s="201">
        <v>0</v>
      </c>
      <c r="BS71" s="201">
        <v>0</v>
      </c>
      <c r="BT71" s="201">
        <v>0</v>
      </c>
      <c r="BU71" s="201">
        <v>0</v>
      </c>
      <c r="BV71" s="201">
        <v>0</v>
      </c>
      <c r="BW71" s="201">
        <v>0</v>
      </c>
      <c r="BX71" s="201">
        <v>0</v>
      </c>
      <c r="BY71" s="201">
        <v>0</v>
      </c>
      <c r="BZ71" s="201">
        <v>0</v>
      </c>
      <c r="CA71" s="201">
        <v>0</v>
      </c>
      <c r="CB71" s="201">
        <v>0</v>
      </c>
      <c r="CC71" s="201">
        <v>0</v>
      </c>
      <c r="CD71" s="201">
        <v>0</v>
      </c>
      <c r="CE71" s="201">
        <v>0</v>
      </c>
      <c r="CF71" s="201">
        <v>-3.9140743495778452E-2</v>
      </c>
      <c r="CG71" s="201">
        <v>0</v>
      </c>
      <c r="CH71" s="201">
        <v>0.61264322933880067</v>
      </c>
      <c r="CI71" s="201">
        <v>-0.18536270596658255</v>
      </c>
      <c r="CJ71" s="201">
        <v>0</v>
      </c>
      <c r="CK71" s="201">
        <v>-3.3378946726855929E-2</v>
      </c>
      <c r="CL71" s="201">
        <v>0</v>
      </c>
      <c r="CM71" s="201">
        <v>0</v>
      </c>
      <c r="CN71" s="201">
        <v>0</v>
      </c>
      <c r="CO71" s="201">
        <v>-8.8342965390268091E-2</v>
      </c>
      <c r="CP71" s="201">
        <v>0</v>
      </c>
      <c r="CQ71" s="201">
        <v>-1.606135458481674</v>
      </c>
      <c r="CR71" s="201">
        <v>0</v>
      </c>
      <c r="CS71" s="201">
        <v>0</v>
      </c>
      <c r="CT71" s="201">
        <v>0</v>
      </c>
      <c r="CU71" s="201">
        <v>0</v>
      </c>
      <c r="CV71" s="201">
        <v>0</v>
      </c>
      <c r="CW71" s="201">
        <v>0</v>
      </c>
      <c r="CX71" s="201">
        <v>0</v>
      </c>
      <c r="CY71" s="201">
        <v>0</v>
      </c>
      <c r="CZ71" s="201">
        <v>0</v>
      </c>
      <c r="DA71" s="201">
        <v>0</v>
      </c>
      <c r="DB71" s="201">
        <v>0</v>
      </c>
      <c r="DC71" s="201">
        <v>0</v>
      </c>
      <c r="DD71" s="201">
        <v>0</v>
      </c>
      <c r="DE71" s="201">
        <v>0</v>
      </c>
      <c r="DF71" s="201">
        <v>0</v>
      </c>
      <c r="DG71" s="201">
        <v>-2.6863834714561108E-2</v>
      </c>
      <c r="DH71" s="201">
        <v>1.268984043463206E-4</v>
      </c>
      <c r="DI71" s="201">
        <v>-0.33562217860432497</v>
      </c>
      <c r="DJ71" s="201">
        <v>0</v>
      </c>
      <c r="DK71" s="201">
        <v>0</v>
      </c>
      <c r="DL71" s="201">
        <v>0</v>
      </c>
      <c r="DM71" s="201">
        <v>0</v>
      </c>
      <c r="DN71" s="201">
        <v>0</v>
      </c>
      <c r="DO71" s="201">
        <v>0</v>
      </c>
      <c r="DP71" s="201">
        <v>-1.4361292731877029E-2</v>
      </c>
      <c r="DQ71" s="201">
        <v>5.5045538128553062E-3</v>
      </c>
      <c r="DR71" s="201">
        <v>-0.24818479254500403</v>
      </c>
      <c r="DS71" s="201">
        <v>0</v>
      </c>
      <c r="DT71" s="201">
        <v>0</v>
      </c>
      <c r="DU71" s="201">
        <v>0</v>
      </c>
      <c r="DV71" s="201">
        <v>0</v>
      </c>
      <c r="DW71" s="201">
        <v>0</v>
      </c>
    </row>
    <row r="72" spans="1:127" s="126" customFormat="1">
      <c r="A72" s="129"/>
      <c r="B72" s="140" t="s">
        <v>50</v>
      </c>
      <c r="C72" s="141">
        <v>155.35551253104001</v>
      </c>
      <c r="D72" s="141">
        <v>129.37361855298565</v>
      </c>
      <c r="E72" s="141">
        <v>139.26183836182156</v>
      </c>
      <c r="F72" s="141">
        <v>175.79393635509734</v>
      </c>
      <c r="G72" s="141">
        <v>133.57887977124835</v>
      </c>
      <c r="H72" s="141">
        <v>127.19077762256663</v>
      </c>
      <c r="I72" s="141">
        <v>114.60545630623749</v>
      </c>
      <c r="J72" s="141">
        <v>171.38384986191392</v>
      </c>
      <c r="K72" s="141"/>
      <c r="L72" s="141">
        <v>157.79262542460543</v>
      </c>
      <c r="M72" s="141">
        <v>142.85431773324476</v>
      </c>
      <c r="N72" s="141">
        <v>135.98200952917207</v>
      </c>
      <c r="O72" s="141">
        <v>181.65071974987447</v>
      </c>
      <c r="P72" s="141">
        <v>114.50668518848475</v>
      </c>
      <c r="Q72" s="141">
        <v>89.361135133377431</v>
      </c>
      <c r="R72" s="141">
        <v>116.14843691755654</v>
      </c>
      <c r="S72" s="141">
        <v>164.98747501831213</v>
      </c>
      <c r="T72" s="141"/>
      <c r="U72" s="141">
        <v>138.00471777351493</v>
      </c>
      <c r="V72" s="141">
        <v>131.65113810486437</v>
      </c>
      <c r="W72" s="141">
        <v>120.70285923812965</v>
      </c>
      <c r="X72" s="141">
        <v>154.15117770515826</v>
      </c>
      <c r="Y72" s="141">
        <v>136.89109829778835</v>
      </c>
      <c r="Z72" s="141">
        <v>125.36655978575925</v>
      </c>
      <c r="AA72" s="141">
        <v>93.548731828173132</v>
      </c>
      <c r="AB72" s="141">
        <v>157.65237893833216</v>
      </c>
      <c r="AC72" s="141"/>
      <c r="AD72" s="141">
        <v>177.19557540467977</v>
      </c>
      <c r="AE72" s="141">
        <v>164.87407965585399</v>
      </c>
      <c r="AF72" s="141">
        <v>213.52304137326138</v>
      </c>
      <c r="AG72" s="141">
        <v>185.65665198587419</v>
      </c>
      <c r="AH72" s="141">
        <v>170.61749270285591</v>
      </c>
      <c r="AI72" s="141">
        <v>226.1254698246434</v>
      </c>
      <c r="AJ72" s="141">
        <v>122.09300344878416</v>
      </c>
      <c r="AK72" s="141">
        <v>202.05392142345048</v>
      </c>
      <c r="AL72" s="141"/>
      <c r="AM72" s="141">
        <v>160.43428497207276</v>
      </c>
      <c r="AN72" s="141">
        <v>126.48508112784688</v>
      </c>
      <c r="AO72" s="141">
        <v>154.85434969566947</v>
      </c>
      <c r="AP72" s="141">
        <v>193.12437503693943</v>
      </c>
      <c r="AQ72" s="141">
        <v>126.26960335227908</v>
      </c>
      <c r="AR72" s="141">
        <v>172.25547363833056</v>
      </c>
      <c r="AS72" s="141">
        <v>107.69831973007527</v>
      </c>
      <c r="AT72" s="141">
        <v>152.57580201001821</v>
      </c>
      <c r="AU72" s="141"/>
      <c r="AV72" s="141">
        <v>143.65767746049966</v>
      </c>
      <c r="AW72" s="141">
        <v>120.67598977600392</v>
      </c>
      <c r="AX72" s="141">
        <v>133.97201771928093</v>
      </c>
      <c r="AY72" s="141">
        <v>161.44972979048984</v>
      </c>
      <c r="AZ72" s="141">
        <v>116.87949788979321</v>
      </c>
      <c r="BA72" s="141">
        <v>100.53360600110528</v>
      </c>
      <c r="BB72" s="141">
        <v>98.88647713978574</v>
      </c>
      <c r="BC72" s="141">
        <v>178.94392755996677</v>
      </c>
      <c r="BD72" s="141"/>
      <c r="BE72" s="141">
        <v>152.28331040486947</v>
      </c>
      <c r="BF72" s="141">
        <v>107.35321287262467</v>
      </c>
      <c r="BG72" s="141">
        <v>139.57446877483116</v>
      </c>
      <c r="BH72" s="141">
        <v>177.19059154921416</v>
      </c>
      <c r="BI72" s="141">
        <v>134.74528986019354</v>
      </c>
      <c r="BJ72" s="141">
        <v>97.351088621155256</v>
      </c>
      <c r="BK72" s="141">
        <v>98.593899840304431</v>
      </c>
      <c r="BL72" s="132">
        <v>148.25764776985588</v>
      </c>
      <c r="BN72" s="201">
        <v>0</v>
      </c>
      <c r="BO72" s="201">
        <v>0</v>
      </c>
      <c r="BP72" s="201">
        <v>0</v>
      </c>
      <c r="BQ72" s="201">
        <v>0</v>
      </c>
      <c r="BR72" s="201">
        <v>0</v>
      </c>
      <c r="BS72" s="201">
        <v>0</v>
      </c>
      <c r="BT72" s="201">
        <v>0</v>
      </c>
      <c r="BU72" s="201">
        <v>0</v>
      </c>
      <c r="BV72" s="201">
        <v>0</v>
      </c>
      <c r="BW72" s="201">
        <v>0</v>
      </c>
      <c r="BX72" s="201">
        <v>0</v>
      </c>
      <c r="BY72" s="201">
        <v>0</v>
      </c>
      <c r="BZ72" s="201">
        <v>0</v>
      </c>
      <c r="CA72" s="201">
        <v>0</v>
      </c>
      <c r="CB72" s="201">
        <v>0</v>
      </c>
      <c r="CC72" s="201">
        <v>0</v>
      </c>
      <c r="CD72" s="201">
        <v>0</v>
      </c>
      <c r="CE72" s="201">
        <v>0</v>
      </c>
      <c r="CF72" s="201">
        <v>-2.8356071006186312E-2</v>
      </c>
      <c r="CG72" s="201">
        <v>0</v>
      </c>
      <c r="CH72" s="201">
        <v>0.73488348554296579</v>
      </c>
      <c r="CI72" s="201">
        <v>-0.17688139206259734</v>
      </c>
      <c r="CJ72" s="201">
        <v>0</v>
      </c>
      <c r="CK72" s="201">
        <v>1.6755919250073248E-3</v>
      </c>
      <c r="CL72" s="201">
        <v>0</v>
      </c>
      <c r="CM72" s="201">
        <v>0</v>
      </c>
      <c r="CN72" s="201">
        <v>0</v>
      </c>
      <c r="CO72" s="201">
        <v>-1.4156426469128292E-2</v>
      </c>
      <c r="CP72" s="201">
        <v>0</v>
      </c>
      <c r="CQ72" s="201">
        <v>-0.25737350356021693</v>
      </c>
      <c r="CR72" s="201">
        <v>0</v>
      </c>
      <c r="CS72" s="201">
        <v>0</v>
      </c>
      <c r="CT72" s="201">
        <v>0</v>
      </c>
      <c r="CU72" s="201">
        <v>0</v>
      </c>
      <c r="CV72" s="201">
        <v>0</v>
      </c>
      <c r="CW72" s="201">
        <v>0</v>
      </c>
      <c r="CX72" s="201">
        <v>0</v>
      </c>
      <c r="CY72" s="201">
        <v>0</v>
      </c>
      <c r="CZ72" s="201">
        <v>0</v>
      </c>
      <c r="DA72" s="201">
        <v>0</v>
      </c>
      <c r="DB72" s="201">
        <v>0</v>
      </c>
      <c r="DC72" s="201">
        <v>0</v>
      </c>
      <c r="DD72" s="201">
        <v>0</v>
      </c>
      <c r="DE72" s="201">
        <v>0</v>
      </c>
      <c r="DF72" s="201">
        <v>0</v>
      </c>
      <c r="DG72" s="201">
        <v>-2.1392117507758712E-2</v>
      </c>
      <c r="DH72" s="201">
        <v>1.2169556455887687E-5</v>
      </c>
      <c r="DI72" s="201">
        <v>-0.26708023180927398</v>
      </c>
      <c r="DJ72" s="201">
        <v>0</v>
      </c>
      <c r="DK72" s="201">
        <v>0</v>
      </c>
      <c r="DL72" s="201">
        <v>0</v>
      </c>
      <c r="DM72" s="201">
        <v>0</v>
      </c>
      <c r="DN72" s="201">
        <v>0</v>
      </c>
      <c r="DO72" s="201">
        <v>0</v>
      </c>
      <c r="DP72" s="201">
        <v>1.2228364824864002E-2</v>
      </c>
      <c r="DQ72" s="201">
        <v>1.8079144811622427E-3</v>
      </c>
      <c r="DR72" s="201">
        <v>0.1956535064375089</v>
      </c>
      <c r="DS72" s="201">
        <v>0</v>
      </c>
      <c r="DT72" s="201">
        <v>0</v>
      </c>
      <c r="DU72" s="201">
        <v>0</v>
      </c>
      <c r="DV72" s="201">
        <v>0</v>
      </c>
      <c r="DW72" s="201">
        <v>0</v>
      </c>
    </row>
    <row r="73" spans="1:127" s="126" customFormat="1">
      <c r="A73" s="133"/>
      <c r="B73" s="142" t="s">
        <v>51</v>
      </c>
      <c r="C73" s="143">
        <v>151.89299440340085</v>
      </c>
      <c r="D73" s="143">
        <v>146.05352464275191</v>
      </c>
      <c r="E73" s="143">
        <v>158.89542076047434</v>
      </c>
      <c r="F73" s="143">
        <v>161.08246976327564</v>
      </c>
      <c r="G73" s="143">
        <v>132.78143725671632</v>
      </c>
      <c r="H73" s="143">
        <v>123.61221384354168</v>
      </c>
      <c r="I73" s="143">
        <v>110.24997331906654</v>
      </c>
      <c r="J73" s="143">
        <v>169.87046649796019</v>
      </c>
      <c r="K73" s="143"/>
      <c r="L73" s="143">
        <v>145.72452700526776</v>
      </c>
      <c r="M73" s="143">
        <v>137.91810805511648</v>
      </c>
      <c r="N73" s="143">
        <v>153.79018499657354</v>
      </c>
      <c r="O73" s="143">
        <v>161.65029176198854</v>
      </c>
      <c r="P73" s="143">
        <v>108.36794055758632</v>
      </c>
      <c r="Q73" s="143">
        <v>88.292513111680265</v>
      </c>
      <c r="R73" s="143">
        <v>101.43004329238676</v>
      </c>
      <c r="S73" s="143">
        <v>162.27414157798955</v>
      </c>
      <c r="T73" s="143"/>
      <c r="U73" s="143">
        <v>133.77059986526319</v>
      </c>
      <c r="V73" s="143">
        <v>129.26739961950494</v>
      </c>
      <c r="W73" s="143">
        <v>138.96447057089586</v>
      </c>
      <c r="X73" s="143">
        <v>145.69877773335747</v>
      </c>
      <c r="Y73" s="143">
        <v>133.87191541644287</v>
      </c>
      <c r="Z73" s="143">
        <v>119.57154496561206</v>
      </c>
      <c r="AA73" s="143">
        <v>85.237810772377131</v>
      </c>
      <c r="AB73" s="143">
        <v>151.62351316613152</v>
      </c>
      <c r="AC73" s="143"/>
      <c r="AD73" s="143">
        <v>159.23545614296313</v>
      </c>
      <c r="AE73" s="143">
        <v>141.36920753488417</v>
      </c>
      <c r="AF73" s="143">
        <v>252.26065553223776</v>
      </c>
      <c r="AG73" s="143">
        <v>160.49801955332302</v>
      </c>
      <c r="AH73" s="143">
        <v>164.06510416762353</v>
      </c>
      <c r="AI73" s="143">
        <v>191.86655663032846</v>
      </c>
      <c r="AJ73" s="143">
        <v>118.40222735019137</v>
      </c>
      <c r="AK73" s="143">
        <v>182.21279163604729</v>
      </c>
      <c r="AL73" s="143"/>
      <c r="AM73" s="143">
        <v>151.77996993759766</v>
      </c>
      <c r="AN73" s="143">
        <v>120.39700398186748</v>
      </c>
      <c r="AO73" s="143">
        <v>175.14253409004877</v>
      </c>
      <c r="AP73" s="143">
        <v>174.25009429869155</v>
      </c>
      <c r="AQ73" s="143">
        <v>130.45327601976629</v>
      </c>
      <c r="AR73" s="143">
        <v>170.71351756042515</v>
      </c>
      <c r="AS73" s="143">
        <v>101.06016294858982</v>
      </c>
      <c r="AT73" s="143">
        <v>147.5499514366889</v>
      </c>
      <c r="AU73" s="143"/>
      <c r="AV73" s="143">
        <v>137.14778092308248</v>
      </c>
      <c r="AW73" s="143">
        <v>126.48796056410035</v>
      </c>
      <c r="AX73" s="143">
        <v>149.07131622563139</v>
      </c>
      <c r="AY73" s="143">
        <v>146.34179893099719</v>
      </c>
      <c r="AZ73" s="143">
        <v>114.6231791986104</v>
      </c>
      <c r="BA73" s="143">
        <v>105.18796514721936</v>
      </c>
      <c r="BB73" s="143">
        <v>98.623014882485933</v>
      </c>
      <c r="BC73" s="143">
        <v>169.70381747791612</v>
      </c>
      <c r="BD73" s="143"/>
      <c r="BE73" s="143">
        <v>143.85369077146481</v>
      </c>
      <c r="BF73" s="143">
        <v>120.74003582127301</v>
      </c>
      <c r="BG73" s="143">
        <v>157.73844552686552</v>
      </c>
      <c r="BH73" s="143">
        <v>156.73312481001642</v>
      </c>
      <c r="BI73" s="143">
        <v>137.37375103113072</v>
      </c>
      <c r="BJ73" s="143">
        <v>96.239920514550548</v>
      </c>
      <c r="BK73" s="143">
        <v>95.116499712384638</v>
      </c>
      <c r="BL73" s="136">
        <v>139.84657856585488</v>
      </c>
      <c r="BN73" s="201">
        <v>0</v>
      </c>
      <c r="BO73" s="201">
        <v>0</v>
      </c>
      <c r="BP73" s="201">
        <v>0</v>
      </c>
      <c r="BQ73" s="201">
        <v>0</v>
      </c>
      <c r="BR73" s="201">
        <v>0</v>
      </c>
      <c r="BS73" s="201">
        <v>0</v>
      </c>
      <c r="BT73" s="201">
        <v>0</v>
      </c>
      <c r="BU73" s="201">
        <v>0</v>
      </c>
      <c r="BV73" s="201">
        <v>0</v>
      </c>
      <c r="BW73" s="201">
        <v>0</v>
      </c>
      <c r="BX73" s="201">
        <v>0</v>
      </c>
      <c r="BY73" s="201">
        <v>0</v>
      </c>
      <c r="BZ73" s="201">
        <v>0</v>
      </c>
      <c r="CA73" s="201">
        <v>0</v>
      </c>
      <c r="CB73" s="201">
        <v>0</v>
      </c>
      <c r="CC73" s="201">
        <v>0</v>
      </c>
      <c r="CD73" s="201">
        <v>0</v>
      </c>
      <c r="CE73" s="201">
        <v>0</v>
      </c>
      <c r="CF73" s="201">
        <v>-3.9928852404869986E-2</v>
      </c>
      <c r="CG73" s="201">
        <v>0</v>
      </c>
      <c r="CH73" s="201">
        <v>0.63172588652489026</v>
      </c>
      <c r="CI73" s="201">
        <v>-0.19320217168220211</v>
      </c>
      <c r="CJ73" s="201">
        <v>0</v>
      </c>
      <c r="CK73" s="201">
        <v>2.6289459513122893E-2</v>
      </c>
      <c r="CL73" s="201">
        <v>0</v>
      </c>
      <c r="CM73" s="201">
        <v>0</v>
      </c>
      <c r="CN73" s="201">
        <v>0</v>
      </c>
      <c r="CO73" s="201">
        <v>-8.9387898636346108E-3</v>
      </c>
      <c r="CP73" s="201">
        <v>0</v>
      </c>
      <c r="CQ73" s="201">
        <v>-0.16251330587004986</v>
      </c>
      <c r="CR73" s="201">
        <v>0</v>
      </c>
      <c r="CS73" s="201">
        <v>0</v>
      </c>
      <c r="CT73" s="201">
        <v>0</v>
      </c>
      <c r="CU73" s="201">
        <v>0</v>
      </c>
      <c r="CV73" s="201">
        <v>0</v>
      </c>
      <c r="CW73" s="201">
        <v>0</v>
      </c>
      <c r="CX73" s="201">
        <v>0</v>
      </c>
      <c r="CY73" s="201">
        <v>0</v>
      </c>
      <c r="CZ73" s="201">
        <v>0</v>
      </c>
      <c r="DA73" s="201">
        <v>0</v>
      </c>
      <c r="DB73" s="201">
        <v>0</v>
      </c>
      <c r="DC73" s="201">
        <v>0</v>
      </c>
      <c r="DD73" s="201">
        <v>0</v>
      </c>
      <c r="DE73" s="201">
        <v>0</v>
      </c>
      <c r="DF73" s="201">
        <v>0</v>
      </c>
      <c r="DG73" s="201">
        <v>-2.138996055515463E-2</v>
      </c>
      <c r="DH73" s="201">
        <v>2.5371885513436609E-5</v>
      </c>
      <c r="DI73" s="201">
        <v>-0.26708023180927398</v>
      </c>
      <c r="DJ73" s="201">
        <v>0</v>
      </c>
      <c r="DK73" s="201">
        <v>0</v>
      </c>
      <c r="DL73" s="201">
        <v>0</v>
      </c>
      <c r="DM73" s="201">
        <v>0</v>
      </c>
      <c r="DN73" s="201">
        <v>0</v>
      </c>
      <c r="DO73" s="201">
        <v>0</v>
      </c>
      <c r="DP73" s="201">
        <v>4.892810471261555E-3</v>
      </c>
      <c r="DQ73" s="201">
        <v>1.3482040182140054E-3</v>
      </c>
      <c r="DR73" s="201">
        <v>7.677725640155586E-2</v>
      </c>
      <c r="DS73" s="201">
        <v>0</v>
      </c>
      <c r="DT73" s="201">
        <v>0</v>
      </c>
      <c r="DU73" s="201">
        <v>0</v>
      </c>
      <c r="DV73" s="201">
        <v>0</v>
      </c>
      <c r="DW73" s="201">
        <v>0</v>
      </c>
    </row>
    <row r="74" spans="1:127" s="126" customFormat="1">
      <c r="A74" s="129"/>
      <c r="B74" s="140" t="s">
        <v>52</v>
      </c>
      <c r="C74" s="141">
        <v>160.39335889114244</v>
      </c>
      <c r="D74" s="141">
        <v>149.60726340977274</v>
      </c>
      <c r="E74" s="141">
        <v>158.89835059272727</v>
      </c>
      <c r="F74" s="141">
        <v>172.06320177923729</v>
      </c>
      <c r="G74" s="141">
        <v>134.83589033439088</v>
      </c>
      <c r="H74" s="141">
        <v>132.89690966014044</v>
      </c>
      <c r="I74" s="141">
        <v>130.85389410606979</v>
      </c>
      <c r="J74" s="141">
        <v>185.23319621662216</v>
      </c>
      <c r="K74" s="141"/>
      <c r="L74" s="141">
        <v>154.14311925797267</v>
      </c>
      <c r="M74" s="141">
        <v>145.34399753182481</v>
      </c>
      <c r="N74" s="141">
        <v>153.84260519092118</v>
      </c>
      <c r="O74" s="141">
        <v>172.51104473117562</v>
      </c>
      <c r="P74" s="141">
        <v>104.55487997880243</v>
      </c>
      <c r="Q74" s="141">
        <v>89.692538259527439</v>
      </c>
      <c r="R74" s="141">
        <v>125.28463237731185</v>
      </c>
      <c r="S74" s="141">
        <v>169.7484297351827</v>
      </c>
      <c r="T74" s="141"/>
      <c r="U74" s="141">
        <v>147.39525449347036</v>
      </c>
      <c r="V74" s="141">
        <v>154.75024172737972</v>
      </c>
      <c r="W74" s="141">
        <v>126.78936497988175</v>
      </c>
      <c r="X74" s="141">
        <v>154.54861216323181</v>
      </c>
      <c r="Y74" s="141">
        <v>134.72443394330864</v>
      </c>
      <c r="Z74" s="141">
        <v>130.34398451943224</v>
      </c>
      <c r="AA74" s="141">
        <v>98.468839197604012</v>
      </c>
      <c r="AB74" s="141">
        <v>160.711803461936</v>
      </c>
      <c r="AC74" s="141"/>
      <c r="AD74" s="141">
        <v>175.73021725695386</v>
      </c>
      <c r="AE74" s="141">
        <v>165.41826111704302</v>
      </c>
      <c r="AF74" s="141">
        <v>238.86232046233266</v>
      </c>
      <c r="AG74" s="141">
        <v>179.72582080956118</v>
      </c>
      <c r="AH74" s="141">
        <v>170.0701454783335</v>
      </c>
      <c r="AI74" s="141">
        <v>210.93154802087361</v>
      </c>
      <c r="AJ74" s="141">
        <v>128.09148221511799</v>
      </c>
      <c r="AK74" s="141">
        <v>196.13619432241273</v>
      </c>
      <c r="AL74" s="141"/>
      <c r="AM74" s="141">
        <v>159.05178505717313</v>
      </c>
      <c r="AN74" s="141">
        <v>124.02939283005445</v>
      </c>
      <c r="AO74" s="141">
        <v>171.23739478601496</v>
      </c>
      <c r="AP74" s="141">
        <v>183.24197596269346</v>
      </c>
      <c r="AQ74" s="141">
        <v>128.36074567288344</v>
      </c>
      <c r="AR74" s="141">
        <v>177.95364739848247</v>
      </c>
      <c r="AS74" s="141">
        <v>118.81803762721634</v>
      </c>
      <c r="AT74" s="141">
        <v>174.36594935022106</v>
      </c>
      <c r="AU74" s="141"/>
      <c r="AV74" s="141">
        <v>144.85718485895157</v>
      </c>
      <c r="AW74" s="141">
        <v>133.75587194110642</v>
      </c>
      <c r="AX74" s="141">
        <v>148.96407172705943</v>
      </c>
      <c r="AY74" s="141">
        <v>153.98114887136131</v>
      </c>
      <c r="AZ74" s="141">
        <v>119.42443603615294</v>
      </c>
      <c r="BA74" s="141">
        <v>113.94768667774554</v>
      </c>
      <c r="BB74" s="141">
        <v>121.20989988053763</v>
      </c>
      <c r="BC74" s="141">
        <v>182.5304333908214</v>
      </c>
      <c r="BD74" s="141"/>
      <c r="BE74" s="141">
        <v>153.43809330462645</v>
      </c>
      <c r="BF74" s="141">
        <v>138.30156886051384</v>
      </c>
      <c r="BG74" s="141">
        <v>156.88539448600125</v>
      </c>
      <c r="BH74" s="141">
        <v>165.94507264832842</v>
      </c>
      <c r="BI74" s="141">
        <v>137.05625326513101</v>
      </c>
      <c r="BJ74" s="141">
        <v>104.13406134708568</v>
      </c>
      <c r="BK74" s="141">
        <v>117.04134794719106</v>
      </c>
      <c r="BL74" s="132">
        <v>153.07077336092414</v>
      </c>
      <c r="BN74" s="201">
        <v>0</v>
      </c>
      <c r="BO74" s="201">
        <v>0</v>
      </c>
      <c r="BP74" s="201">
        <v>0</v>
      </c>
      <c r="BQ74" s="201">
        <v>0</v>
      </c>
      <c r="BR74" s="201">
        <v>0</v>
      </c>
      <c r="BS74" s="201">
        <v>0</v>
      </c>
      <c r="BT74" s="201">
        <v>0</v>
      </c>
      <c r="BU74" s="201">
        <v>0</v>
      </c>
      <c r="BV74" s="201">
        <v>0</v>
      </c>
      <c r="BW74" s="201">
        <v>0</v>
      </c>
      <c r="BX74" s="201">
        <v>0</v>
      </c>
      <c r="BY74" s="201">
        <v>0</v>
      </c>
      <c r="BZ74" s="201">
        <v>0</v>
      </c>
      <c r="CA74" s="201">
        <v>0</v>
      </c>
      <c r="CB74" s="201">
        <v>0</v>
      </c>
      <c r="CC74" s="201">
        <v>0</v>
      </c>
      <c r="CD74" s="201">
        <v>0</v>
      </c>
      <c r="CE74" s="201">
        <v>0</v>
      </c>
      <c r="CF74" s="201">
        <v>-7.7035374690552771E-2</v>
      </c>
      <c r="CG74" s="201">
        <v>0</v>
      </c>
      <c r="CH74" s="201">
        <v>0.353672007577984</v>
      </c>
      <c r="CI74" s="201">
        <v>-0.24411586984129485</v>
      </c>
      <c r="CJ74" s="201">
        <v>0</v>
      </c>
      <c r="CK74" s="201">
        <v>-6.4937853948975999E-2</v>
      </c>
      <c r="CL74" s="201">
        <v>0</v>
      </c>
      <c r="CM74" s="201">
        <v>0</v>
      </c>
      <c r="CN74" s="201">
        <v>0</v>
      </c>
      <c r="CO74" s="201">
        <v>-6.6644990624240563E-3</v>
      </c>
      <c r="CP74" s="201">
        <v>0</v>
      </c>
      <c r="CQ74" s="201">
        <v>-0.12116514552005242</v>
      </c>
      <c r="CR74" s="201">
        <v>0</v>
      </c>
      <c r="CS74" s="201">
        <v>0</v>
      </c>
      <c r="CT74" s="201">
        <v>0</v>
      </c>
      <c r="CU74" s="201">
        <v>0</v>
      </c>
      <c r="CV74" s="201">
        <v>0</v>
      </c>
      <c r="CW74" s="201">
        <v>0</v>
      </c>
      <c r="CX74" s="201">
        <v>0</v>
      </c>
      <c r="CY74" s="201">
        <v>0</v>
      </c>
      <c r="CZ74" s="201">
        <v>0</v>
      </c>
      <c r="DA74" s="201">
        <v>0</v>
      </c>
      <c r="DB74" s="201">
        <v>0</v>
      </c>
      <c r="DC74" s="201">
        <v>0</v>
      </c>
      <c r="DD74" s="201">
        <v>0</v>
      </c>
      <c r="DE74" s="201">
        <v>0</v>
      </c>
      <c r="DF74" s="201">
        <v>0</v>
      </c>
      <c r="DG74" s="201">
        <v>-2.1389399461071434E-2</v>
      </c>
      <c r="DH74" s="201">
        <v>2.8806243761891892E-5</v>
      </c>
      <c r="DI74" s="201">
        <v>-0.26708023180924556</v>
      </c>
      <c r="DJ74" s="201">
        <v>0</v>
      </c>
      <c r="DK74" s="201">
        <v>0</v>
      </c>
      <c r="DL74" s="201">
        <v>0</v>
      </c>
      <c r="DM74" s="201">
        <v>0</v>
      </c>
      <c r="DN74" s="201">
        <v>0</v>
      </c>
      <c r="DO74" s="201">
        <v>0</v>
      </c>
      <c r="DP74" s="201">
        <v>1.5913858177725615E-2</v>
      </c>
      <c r="DQ74" s="201">
        <v>1.5551088354470721E-3</v>
      </c>
      <c r="DR74" s="201">
        <v>0.25654598070980228</v>
      </c>
      <c r="DS74" s="201">
        <v>0</v>
      </c>
      <c r="DT74" s="201">
        <v>0</v>
      </c>
      <c r="DU74" s="201">
        <v>0</v>
      </c>
      <c r="DV74" s="201">
        <v>0</v>
      </c>
      <c r="DW74" s="201">
        <v>0</v>
      </c>
    </row>
    <row r="75" spans="1:127" s="126" customFormat="1">
      <c r="A75" s="133"/>
      <c r="B75" s="142" t="s">
        <v>53</v>
      </c>
      <c r="C75" s="143">
        <v>161.53045214046116</v>
      </c>
      <c r="D75" s="143">
        <v>144.16596441186536</v>
      </c>
      <c r="E75" s="143">
        <v>151.93858242209325</v>
      </c>
      <c r="F75" s="143">
        <v>176.10340021694492</v>
      </c>
      <c r="G75" s="143">
        <v>132.31508076716509</v>
      </c>
      <c r="H75" s="143">
        <v>123.31272894469218</v>
      </c>
      <c r="I75" s="143">
        <v>146.00097954827194</v>
      </c>
      <c r="J75" s="143">
        <v>187.14181698872025</v>
      </c>
      <c r="K75" s="143"/>
      <c r="L75" s="143">
        <v>157.9503416142617</v>
      </c>
      <c r="M75" s="143">
        <v>140.86727806158896</v>
      </c>
      <c r="N75" s="143">
        <v>165.45753643596004</v>
      </c>
      <c r="O75" s="143">
        <v>176.08396684970342</v>
      </c>
      <c r="P75" s="143">
        <v>108.37902734275121</v>
      </c>
      <c r="Q75" s="143">
        <v>80.201979587589008</v>
      </c>
      <c r="R75" s="143">
        <v>144.21252983392964</v>
      </c>
      <c r="S75" s="143">
        <v>176.59942902749518</v>
      </c>
      <c r="T75" s="143"/>
      <c r="U75" s="143">
        <v>139.13028274716993</v>
      </c>
      <c r="V75" s="143">
        <v>132.60529087802485</v>
      </c>
      <c r="W75" s="143">
        <v>123.88847908630254</v>
      </c>
      <c r="X75" s="143">
        <v>153.1375324259879</v>
      </c>
      <c r="Y75" s="143">
        <v>135.47174955611197</v>
      </c>
      <c r="Z75" s="143">
        <v>126.79766188809974</v>
      </c>
      <c r="AA75" s="143">
        <v>108.31671417616606</v>
      </c>
      <c r="AB75" s="143">
        <v>158.29328673100582</v>
      </c>
      <c r="AC75" s="143"/>
      <c r="AD75" s="143">
        <v>179.26198495830826</v>
      </c>
      <c r="AE75" s="143">
        <v>164.52356445277169</v>
      </c>
      <c r="AF75" s="143">
        <v>223.9171207189294</v>
      </c>
      <c r="AG75" s="143">
        <v>182.60795827959342</v>
      </c>
      <c r="AH75" s="143">
        <v>166.84223837773374</v>
      </c>
      <c r="AI75" s="143">
        <v>224.15603071148436</v>
      </c>
      <c r="AJ75" s="143">
        <v>170.67910277595402</v>
      </c>
      <c r="AK75" s="143">
        <v>201.83080202716565</v>
      </c>
      <c r="AL75" s="143"/>
      <c r="AM75" s="143">
        <v>160.72965647512405</v>
      </c>
      <c r="AN75" s="143">
        <v>123.12205492242205</v>
      </c>
      <c r="AO75" s="143">
        <v>152.99986408398257</v>
      </c>
      <c r="AP75" s="143">
        <v>188.33149689584897</v>
      </c>
      <c r="AQ75" s="143">
        <v>128.75000948174042</v>
      </c>
      <c r="AR75" s="143">
        <v>175.11927813120965</v>
      </c>
      <c r="AS75" s="143">
        <v>139.45751683461063</v>
      </c>
      <c r="AT75" s="143">
        <v>167.00542477969861</v>
      </c>
      <c r="AU75" s="143"/>
      <c r="AV75" s="143">
        <v>145.56932388304446</v>
      </c>
      <c r="AW75" s="143">
        <v>125.61783592964089</v>
      </c>
      <c r="AX75" s="143">
        <v>141.19311930247932</v>
      </c>
      <c r="AY75" s="143">
        <v>157.27012140767692</v>
      </c>
      <c r="AZ75" s="143">
        <v>116.92251384320332</v>
      </c>
      <c r="BA75" s="143">
        <v>111.88940596923773</v>
      </c>
      <c r="BB75" s="143">
        <v>139.75263022657674</v>
      </c>
      <c r="BC75" s="143">
        <v>185.50833001904306</v>
      </c>
      <c r="BD75" s="143"/>
      <c r="BE75" s="143">
        <v>154.79647810617033</v>
      </c>
      <c r="BF75" s="143">
        <v>130.09299683259559</v>
      </c>
      <c r="BG75" s="143">
        <v>147.72478894590338</v>
      </c>
      <c r="BH75" s="143">
        <v>170.40540012070213</v>
      </c>
      <c r="BI75" s="143">
        <v>133.3037858047318</v>
      </c>
      <c r="BJ75" s="143">
        <v>94.812395261276606</v>
      </c>
      <c r="BK75" s="143">
        <v>138.02818844982653</v>
      </c>
      <c r="BL75" s="136">
        <v>153.48800391394124</v>
      </c>
      <c r="BN75" s="201">
        <v>0</v>
      </c>
      <c r="BO75" s="201">
        <v>0</v>
      </c>
      <c r="BP75" s="201">
        <v>0</v>
      </c>
      <c r="BQ75" s="201">
        <v>0</v>
      </c>
      <c r="BR75" s="201">
        <v>0</v>
      </c>
      <c r="BS75" s="201">
        <v>0</v>
      </c>
      <c r="BT75" s="201">
        <v>0</v>
      </c>
      <c r="BU75" s="201">
        <v>0</v>
      </c>
      <c r="BV75" s="201">
        <v>0</v>
      </c>
      <c r="BW75" s="201">
        <v>0</v>
      </c>
      <c r="BX75" s="201">
        <v>0</v>
      </c>
      <c r="BY75" s="201">
        <v>0</v>
      </c>
      <c r="BZ75" s="201">
        <v>0</v>
      </c>
      <c r="CA75" s="201">
        <v>0</v>
      </c>
      <c r="CB75" s="201">
        <v>0</v>
      </c>
      <c r="CC75" s="201">
        <v>0</v>
      </c>
      <c r="CD75" s="201">
        <v>0</v>
      </c>
      <c r="CE75" s="201">
        <v>0</v>
      </c>
      <c r="CF75" s="201">
        <v>-7.2265128918616028E-3</v>
      </c>
      <c r="CG75" s="201">
        <v>0</v>
      </c>
      <c r="CH75" s="201">
        <v>0.45902312393096167</v>
      </c>
      <c r="CI75" s="201">
        <v>-7.8217474201153436E-2</v>
      </c>
      <c r="CJ75" s="201">
        <v>0</v>
      </c>
      <c r="CK75" s="201">
        <v>-0.1023497771022619</v>
      </c>
      <c r="CL75" s="201">
        <v>0</v>
      </c>
      <c r="CM75" s="201">
        <v>0</v>
      </c>
      <c r="CN75" s="201">
        <v>0</v>
      </c>
      <c r="CO75" s="201">
        <v>-4.5969619703782882E-3</v>
      </c>
      <c r="CP75" s="201">
        <v>0</v>
      </c>
      <c r="CQ75" s="201">
        <v>-8.3575908838270152E-2</v>
      </c>
      <c r="CR75" s="201">
        <v>0</v>
      </c>
      <c r="CS75" s="201">
        <v>0</v>
      </c>
      <c r="CT75" s="201">
        <v>0</v>
      </c>
      <c r="CU75" s="201">
        <v>0</v>
      </c>
      <c r="CV75" s="201">
        <v>0</v>
      </c>
      <c r="CW75" s="201">
        <v>0</v>
      </c>
      <c r="CX75" s="201">
        <v>0</v>
      </c>
      <c r="CY75" s="201">
        <v>0</v>
      </c>
      <c r="CZ75" s="201">
        <v>0</v>
      </c>
      <c r="DA75" s="201">
        <v>0</v>
      </c>
      <c r="DB75" s="201">
        <v>0</v>
      </c>
      <c r="DC75" s="201">
        <v>0</v>
      </c>
      <c r="DD75" s="201">
        <v>0</v>
      </c>
      <c r="DE75" s="201">
        <v>0</v>
      </c>
      <c r="DF75" s="201">
        <v>0</v>
      </c>
      <c r="DG75" s="201">
        <v>-2.1403345772000648E-2</v>
      </c>
      <c r="DH75" s="201">
        <v>5.8440051370212132E-4</v>
      </c>
      <c r="DI75" s="201">
        <v>-0.26838750600907701</v>
      </c>
      <c r="DJ75" s="201">
        <v>0</v>
      </c>
      <c r="DK75" s="201">
        <v>0</v>
      </c>
      <c r="DL75" s="201">
        <v>0</v>
      </c>
      <c r="DM75" s="201">
        <v>0</v>
      </c>
      <c r="DN75" s="201">
        <v>0</v>
      </c>
      <c r="DO75" s="201">
        <v>0</v>
      </c>
      <c r="DP75" s="201">
        <v>1.9582807478144559E-2</v>
      </c>
      <c r="DQ75" s="201">
        <v>3.7050324264242818E-2</v>
      </c>
      <c r="DR75" s="201">
        <v>0.23091450881551623</v>
      </c>
      <c r="DS75" s="201">
        <v>0</v>
      </c>
      <c r="DT75" s="201">
        <v>0</v>
      </c>
      <c r="DU75" s="201">
        <v>0</v>
      </c>
      <c r="DV75" s="201">
        <v>0</v>
      </c>
      <c r="DW75" s="201">
        <v>0</v>
      </c>
    </row>
    <row r="76" spans="1:127" s="126" customFormat="1">
      <c r="A76" s="129"/>
      <c r="B76" s="140" t="s">
        <v>54</v>
      </c>
      <c r="C76" s="141">
        <v>164.5670398761192</v>
      </c>
      <c r="D76" s="141">
        <v>142.09623444514909</v>
      </c>
      <c r="E76" s="141">
        <v>165.06620229062671</v>
      </c>
      <c r="F76" s="141">
        <v>179.29900416918417</v>
      </c>
      <c r="G76" s="141">
        <v>141.89173245059774</v>
      </c>
      <c r="H76" s="141">
        <v>125.56055033075992</v>
      </c>
      <c r="I76" s="141">
        <v>133.36324926642212</v>
      </c>
      <c r="J76" s="141">
        <v>192.47782980205878</v>
      </c>
      <c r="K76" s="141"/>
      <c r="L76" s="141">
        <v>160.18338680518499</v>
      </c>
      <c r="M76" s="141">
        <v>150.63704855606119</v>
      </c>
      <c r="N76" s="141">
        <v>167.13309366553591</v>
      </c>
      <c r="O76" s="141">
        <v>177.62503968114092</v>
      </c>
      <c r="P76" s="141">
        <v>115.6160386800497</v>
      </c>
      <c r="Q76" s="141">
        <v>88.414730243517241</v>
      </c>
      <c r="R76" s="141">
        <v>127.65755432356542</v>
      </c>
      <c r="S76" s="141">
        <v>176.25764385000505</v>
      </c>
      <c r="T76" s="141"/>
      <c r="U76" s="141">
        <v>147.44129361668058</v>
      </c>
      <c r="V76" s="141">
        <v>147.48910154453361</v>
      </c>
      <c r="W76" s="141">
        <v>136.35561973157266</v>
      </c>
      <c r="X76" s="141">
        <v>156.80344038995037</v>
      </c>
      <c r="Y76" s="141">
        <v>142.39177252185053</v>
      </c>
      <c r="Z76" s="141">
        <v>133.42857159984396</v>
      </c>
      <c r="AA76" s="141">
        <v>108.06275245814815</v>
      </c>
      <c r="AB76" s="141">
        <v>162.3696930811146</v>
      </c>
      <c r="AC76" s="141"/>
      <c r="AD76" s="141">
        <v>170.45699735340011</v>
      </c>
      <c r="AE76" s="141">
        <v>116.48511000447547</v>
      </c>
      <c r="AF76" s="141">
        <v>270.56637956515283</v>
      </c>
      <c r="AG76" s="141">
        <v>181.18966449173882</v>
      </c>
      <c r="AH76" s="141">
        <v>179.50688792478726</v>
      </c>
      <c r="AI76" s="141">
        <v>227.35472590575222</v>
      </c>
      <c r="AJ76" s="141">
        <v>156.81332360263278</v>
      </c>
      <c r="AK76" s="141">
        <v>198.80494617437768</v>
      </c>
      <c r="AL76" s="141"/>
      <c r="AM76" s="141">
        <v>165.0959607752236</v>
      </c>
      <c r="AN76" s="141">
        <v>124.67500453661438</v>
      </c>
      <c r="AO76" s="141">
        <v>193.36864599696082</v>
      </c>
      <c r="AP76" s="141">
        <v>189.35900937609995</v>
      </c>
      <c r="AQ76" s="141">
        <v>134.77921045254874</v>
      </c>
      <c r="AR76" s="141">
        <v>202.5623636400415</v>
      </c>
      <c r="AS76" s="141">
        <v>123.31527873234542</v>
      </c>
      <c r="AT76" s="141">
        <v>173.95657175270884</v>
      </c>
      <c r="AU76" s="141"/>
      <c r="AV76" s="141">
        <v>147.43791744352498</v>
      </c>
      <c r="AW76" s="141">
        <v>130.78556382680446</v>
      </c>
      <c r="AX76" s="141">
        <v>153.33374152563329</v>
      </c>
      <c r="AY76" s="141">
        <v>156.57140909742751</v>
      </c>
      <c r="AZ76" s="141">
        <v>127.37801597499178</v>
      </c>
      <c r="BA76" s="141">
        <v>114.7176782771157</v>
      </c>
      <c r="BB76" s="141">
        <v>126.42132733496034</v>
      </c>
      <c r="BC76" s="141">
        <v>186.79407536493505</v>
      </c>
      <c r="BD76" s="141"/>
      <c r="BE76" s="141">
        <v>161.34229643825464</v>
      </c>
      <c r="BF76" s="141">
        <v>141.19440419348322</v>
      </c>
      <c r="BG76" s="141">
        <v>170.7086451948343</v>
      </c>
      <c r="BH76" s="141">
        <v>175.0299908874911</v>
      </c>
      <c r="BI76" s="141">
        <v>145.27945711202409</v>
      </c>
      <c r="BJ76" s="141">
        <v>114.94482511172876</v>
      </c>
      <c r="BK76" s="141">
        <v>121.03915470873507</v>
      </c>
      <c r="BL76" s="132">
        <v>158.55816971355557</v>
      </c>
      <c r="BN76" s="201">
        <v>0</v>
      </c>
      <c r="BO76" s="201">
        <v>0</v>
      </c>
      <c r="BP76" s="201">
        <v>0</v>
      </c>
      <c r="BQ76" s="201">
        <v>0</v>
      </c>
      <c r="BR76" s="201">
        <v>0</v>
      </c>
      <c r="BS76" s="201">
        <v>0</v>
      </c>
      <c r="BT76" s="201">
        <v>0</v>
      </c>
      <c r="BU76" s="201">
        <v>0</v>
      </c>
      <c r="BV76" s="201">
        <v>0</v>
      </c>
      <c r="BW76" s="201">
        <v>0</v>
      </c>
      <c r="BX76" s="201">
        <v>0</v>
      </c>
      <c r="BY76" s="201">
        <v>0</v>
      </c>
      <c r="BZ76" s="201">
        <v>0</v>
      </c>
      <c r="CA76" s="201">
        <v>0</v>
      </c>
      <c r="CB76" s="201">
        <v>0</v>
      </c>
      <c r="CC76" s="201">
        <v>0</v>
      </c>
      <c r="CD76" s="201">
        <v>0</v>
      </c>
      <c r="CE76" s="201">
        <v>0</v>
      </c>
      <c r="CF76" s="201">
        <v>-7.7198298672783494E-2</v>
      </c>
      <c r="CG76" s="201">
        <v>0</v>
      </c>
      <c r="CH76" s="201">
        <v>0.44357416259725824</v>
      </c>
      <c r="CI76" s="201">
        <v>-0.25639664340508261</v>
      </c>
      <c r="CJ76" s="201">
        <v>0</v>
      </c>
      <c r="CK76" s="201">
        <v>-8.1716884811896762E-2</v>
      </c>
      <c r="CL76" s="201">
        <v>0</v>
      </c>
      <c r="CM76" s="201">
        <v>0</v>
      </c>
      <c r="CN76" s="201">
        <v>0</v>
      </c>
      <c r="CO76" s="201">
        <v>-6.7333480475895158E-3</v>
      </c>
      <c r="CP76" s="201">
        <v>0</v>
      </c>
      <c r="CQ76" s="201">
        <v>-0.12241686710160593</v>
      </c>
      <c r="CR76" s="201">
        <v>0</v>
      </c>
      <c r="CS76" s="201">
        <v>0</v>
      </c>
      <c r="CT76" s="201">
        <v>0</v>
      </c>
      <c r="CU76" s="201">
        <v>0</v>
      </c>
      <c r="CV76" s="201">
        <v>0</v>
      </c>
      <c r="CW76" s="201">
        <v>0</v>
      </c>
      <c r="CX76" s="201">
        <v>0</v>
      </c>
      <c r="CY76" s="201">
        <v>0</v>
      </c>
      <c r="CZ76" s="201">
        <v>0</v>
      </c>
      <c r="DA76" s="201">
        <v>0</v>
      </c>
      <c r="DB76" s="201">
        <v>0</v>
      </c>
      <c r="DC76" s="201">
        <v>0</v>
      </c>
      <c r="DD76" s="201">
        <v>0</v>
      </c>
      <c r="DE76" s="201">
        <v>0</v>
      </c>
      <c r="DF76" s="201">
        <v>0</v>
      </c>
      <c r="DG76" s="201">
        <v>-2.135137904417661E-2</v>
      </c>
      <c r="DH76" s="201">
        <v>2.615225513693531E-4</v>
      </c>
      <c r="DI76" s="201">
        <v>-0.26708023180924556</v>
      </c>
      <c r="DJ76" s="201">
        <v>0</v>
      </c>
      <c r="DK76" s="201">
        <v>0</v>
      </c>
      <c r="DL76" s="201">
        <v>0</v>
      </c>
      <c r="DM76" s="201">
        <v>0</v>
      </c>
      <c r="DN76" s="201">
        <v>0</v>
      </c>
      <c r="DO76" s="201">
        <v>0</v>
      </c>
      <c r="DP76" s="201">
        <v>2.3117571129574799E-2</v>
      </c>
      <c r="DQ76" s="201">
        <v>8.0773223604069244E-4</v>
      </c>
      <c r="DR76" s="201">
        <v>0.37617821782205851</v>
      </c>
      <c r="DS76" s="201">
        <v>0</v>
      </c>
      <c r="DT76" s="201">
        <v>0</v>
      </c>
      <c r="DU76" s="201">
        <v>0</v>
      </c>
      <c r="DV76" s="201">
        <v>0</v>
      </c>
      <c r="DW76" s="201">
        <v>0</v>
      </c>
    </row>
    <row r="77" spans="1:127" s="126" customFormat="1">
      <c r="A77" s="133"/>
      <c r="B77" s="142" t="s">
        <v>55</v>
      </c>
      <c r="C77" s="143">
        <v>163.71629986733208</v>
      </c>
      <c r="D77" s="143">
        <v>146.27326476327741</v>
      </c>
      <c r="E77" s="143">
        <v>156.11916555692324</v>
      </c>
      <c r="F77" s="143">
        <v>177.77435408840944</v>
      </c>
      <c r="G77" s="143">
        <v>142.60228914449323</v>
      </c>
      <c r="H77" s="143">
        <v>154.71882607643036</v>
      </c>
      <c r="I77" s="143">
        <v>126.88035038376853</v>
      </c>
      <c r="J77" s="143">
        <v>191.6673778762796</v>
      </c>
      <c r="K77" s="143"/>
      <c r="L77" s="143">
        <v>159.6435823426356</v>
      </c>
      <c r="M77" s="143">
        <v>149.63047538173902</v>
      </c>
      <c r="N77" s="143">
        <v>154.77038482275603</v>
      </c>
      <c r="O77" s="143">
        <v>178.07030660581117</v>
      </c>
      <c r="P77" s="143">
        <v>117.36860679952909</v>
      </c>
      <c r="Q77" s="143">
        <v>100.71186940983917</v>
      </c>
      <c r="R77" s="143">
        <v>121.86287046478583</v>
      </c>
      <c r="S77" s="143">
        <v>175.76984766176884</v>
      </c>
      <c r="T77" s="143"/>
      <c r="U77" s="143">
        <v>151.82001787761169</v>
      </c>
      <c r="V77" s="143">
        <v>148.64141089925153</v>
      </c>
      <c r="W77" s="143">
        <v>133.52817894042551</v>
      </c>
      <c r="X77" s="143">
        <v>166.74604776185683</v>
      </c>
      <c r="Y77" s="143">
        <v>149.61404183624242</v>
      </c>
      <c r="Z77" s="143">
        <v>149.15316086753413</v>
      </c>
      <c r="AA77" s="143">
        <v>100.25201052377197</v>
      </c>
      <c r="AB77" s="143">
        <v>160.78194684709777</v>
      </c>
      <c r="AC77" s="143"/>
      <c r="AD77" s="143">
        <v>173.80611671713092</v>
      </c>
      <c r="AE77" s="143">
        <v>141.84027290309947</v>
      </c>
      <c r="AF77" s="143">
        <v>265.29467273098118</v>
      </c>
      <c r="AG77" s="143">
        <v>180.21244532280343</v>
      </c>
      <c r="AH77" s="143">
        <v>176.3559868251115</v>
      </c>
      <c r="AI77" s="143">
        <v>255.62081999874229</v>
      </c>
      <c r="AJ77" s="143">
        <v>138.75162272616839</v>
      </c>
      <c r="AK77" s="143">
        <v>197.99618493642862</v>
      </c>
      <c r="AL77" s="143"/>
      <c r="AM77" s="143">
        <v>167.10664591988419</v>
      </c>
      <c r="AN77" s="143">
        <v>131.38873276008286</v>
      </c>
      <c r="AO77" s="143">
        <v>184.09413093121032</v>
      </c>
      <c r="AP77" s="143">
        <v>193.19721129934629</v>
      </c>
      <c r="AQ77" s="143">
        <v>138.72507640286719</v>
      </c>
      <c r="AR77" s="143">
        <v>209.28710939536964</v>
      </c>
      <c r="AS77" s="143">
        <v>124.16632922906095</v>
      </c>
      <c r="AT77" s="143">
        <v>157.3283745506991</v>
      </c>
      <c r="AU77" s="143"/>
      <c r="AV77" s="143">
        <v>152.72839054478703</v>
      </c>
      <c r="AW77" s="143">
        <v>148.29101699557191</v>
      </c>
      <c r="AX77" s="143">
        <v>157.19691680025514</v>
      </c>
      <c r="AY77" s="143">
        <v>160.4804137562752</v>
      </c>
      <c r="AZ77" s="143">
        <v>128.97183962154483</v>
      </c>
      <c r="BA77" s="143">
        <v>140.62877014189718</v>
      </c>
      <c r="BB77" s="143">
        <v>118.20051673201841</v>
      </c>
      <c r="BC77" s="143">
        <v>183.43616568331976</v>
      </c>
      <c r="BD77" s="143"/>
      <c r="BE77" s="143">
        <v>162.20722876231733</v>
      </c>
      <c r="BF77" s="143">
        <v>146.55212476332161</v>
      </c>
      <c r="BG77" s="143">
        <v>172.30032279885137</v>
      </c>
      <c r="BH77" s="143">
        <v>174.91934148322076</v>
      </c>
      <c r="BI77" s="143">
        <v>147.98283744566714</v>
      </c>
      <c r="BJ77" s="143">
        <v>114.2594521234372</v>
      </c>
      <c r="BK77" s="143">
        <v>118.41458949808792</v>
      </c>
      <c r="BL77" s="136">
        <v>155.82694801319369</v>
      </c>
      <c r="BN77" s="201">
        <v>0</v>
      </c>
      <c r="BO77" s="201">
        <v>0</v>
      </c>
      <c r="BP77" s="201">
        <v>0</v>
      </c>
      <c r="BQ77" s="201">
        <v>0</v>
      </c>
      <c r="BR77" s="201">
        <v>0</v>
      </c>
      <c r="BS77" s="201">
        <v>0</v>
      </c>
      <c r="BT77" s="201">
        <v>0</v>
      </c>
      <c r="BU77" s="201">
        <v>0</v>
      </c>
      <c r="BV77" s="201">
        <v>0</v>
      </c>
      <c r="BW77" s="201">
        <v>0</v>
      </c>
      <c r="BX77" s="201">
        <v>0</v>
      </c>
      <c r="BY77" s="201">
        <v>0</v>
      </c>
      <c r="BZ77" s="201">
        <v>0</v>
      </c>
      <c r="CA77" s="201">
        <v>0</v>
      </c>
      <c r="CB77" s="201">
        <v>0</v>
      </c>
      <c r="CC77" s="201">
        <v>0</v>
      </c>
      <c r="CD77" s="201">
        <v>0</v>
      </c>
      <c r="CE77" s="201">
        <v>0</v>
      </c>
      <c r="CF77" s="201">
        <v>-4.6957736102882564E-2</v>
      </c>
      <c r="CG77" s="201">
        <v>0</v>
      </c>
      <c r="CH77" s="201">
        <v>0.40946107009827415</v>
      </c>
      <c r="CI77" s="201">
        <v>-0.17638035152069165</v>
      </c>
      <c r="CJ77" s="201">
        <v>0</v>
      </c>
      <c r="CK77" s="201">
        <v>-3.7596816055355475E-2</v>
      </c>
      <c r="CL77" s="201">
        <v>0</v>
      </c>
      <c r="CM77" s="201">
        <v>0</v>
      </c>
      <c r="CN77" s="201">
        <v>0</v>
      </c>
      <c r="CO77" s="201">
        <v>-6.7333480476179375E-3</v>
      </c>
      <c r="CP77" s="201">
        <v>0</v>
      </c>
      <c r="CQ77" s="201">
        <v>-0.12241686710154909</v>
      </c>
      <c r="CR77" s="201">
        <v>0</v>
      </c>
      <c r="CS77" s="201">
        <v>0</v>
      </c>
      <c r="CT77" s="201">
        <v>0</v>
      </c>
      <c r="CU77" s="201">
        <v>0</v>
      </c>
      <c r="CV77" s="201">
        <v>0</v>
      </c>
      <c r="CW77" s="201">
        <v>0</v>
      </c>
      <c r="CX77" s="201">
        <v>0</v>
      </c>
      <c r="CY77" s="201">
        <v>0</v>
      </c>
      <c r="CZ77" s="201">
        <v>0</v>
      </c>
      <c r="DA77" s="201">
        <v>0</v>
      </c>
      <c r="DB77" s="201">
        <v>0</v>
      </c>
      <c r="DC77" s="201">
        <v>0</v>
      </c>
      <c r="DD77" s="201">
        <v>0</v>
      </c>
      <c r="DE77" s="201">
        <v>0</v>
      </c>
      <c r="DF77" s="201">
        <v>0</v>
      </c>
      <c r="DG77" s="201">
        <v>-2.1189644402568319E-2</v>
      </c>
      <c r="DH77" s="201">
        <v>1.251471944755167E-3</v>
      </c>
      <c r="DI77" s="201">
        <v>-0.26708023180924556</v>
      </c>
      <c r="DJ77" s="201">
        <v>0</v>
      </c>
      <c r="DK77" s="201">
        <v>0</v>
      </c>
      <c r="DL77" s="201">
        <v>0</v>
      </c>
      <c r="DM77" s="201">
        <v>0</v>
      </c>
      <c r="DN77" s="201">
        <v>0</v>
      </c>
      <c r="DO77" s="201">
        <v>0</v>
      </c>
      <c r="DP77" s="201">
        <v>2.8407275172611435E-2</v>
      </c>
      <c r="DQ77" s="201">
        <v>3.6631399634643458E-2</v>
      </c>
      <c r="DR77" s="201">
        <v>0.37626444788588742</v>
      </c>
      <c r="DS77" s="201">
        <v>0</v>
      </c>
      <c r="DT77" s="201">
        <v>0</v>
      </c>
      <c r="DU77" s="201">
        <v>0</v>
      </c>
      <c r="DV77" s="201">
        <v>0</v>
      </c>
      <c r="DW77" s="201">
        <v>0</v>
      </c>
    </row>
    <row r="78" spans="1:127" s="126" customFormat="1">
      <c r="A78" s="129"/>
      <c r="B78" s="140" t="s">
        <v>56</v>
      </c>
      <c r="C78" s="141">
        <v>164.95355194396603</v>
      </c>
      <c r="D78" s="141">
        <v>163.82206101365537</v>
      </c>
      <c r="E78" s="141">
        <v>158.24052047269222</v>
      </c>
      <c r="F78" s="141">
        <v>176.42955661571403</v>
      </c>
      <c r="G78" s="141">
        <v>138.52134419720713</v>
      </c>
      <c r="H78" s="141">
        <v>138.17797812857896</v>
      </c>
      <c r="I78" s="141">
        <v>128.87640392637672</v>
      </c>
      <c r="J78" s="141">
        <v>176.94444780487251</v>
      </c>
      <c r="K78" s="141"/>
      <c r="L78" s="141">
        <v>161.38814366952411</v>
      </c>
      <c r="M78" s="141">
        <v>179.55735665040413</v>
      </c>
      <c r="N78" s="141">
        <v>155.77950208822392</v>
      </c>
      <c r="O78" s="141">
        <v>175.60398359333115</v>
      </c>
      <c r="P78" s="141">
        <v>112.80222001231286</v>
      </c>
      <c r="Q78" s="141">
        <v>86.487965081650003</v>
      </c>
      <c r="R78" s="141">
        <v>121.71672726068141</v>
      </c>
      <c r="S78" s="141">
        <v>173.10498464833051</v>
      </c>
      <c r="T78" s="141"/>
      <c r="U78" s="141">
        <v>153.65767011111097</v>
      </c>
      <c r="V78" s="141">
        <v>168.20904577978916</v>
      </c>
      <c r="W78" s="141">
        <v>132.81874848269538</v>
      </c>
      <c r="X78" s="141">
        <v>153.62634360141973</v>
      </c>
      <c r="Y78" s="141">
        <v>148.25104590533803</v>
      </c>
      <c r="Z78" s="141">
        <v>130.76477704185794</v>
      </c>
      <c r="AA78" s="141">
        <v>103.88545323370093</v>
      </c>
      <c r="AB78" s="141">
        <v>160.31655897553429</v>
      </c>
      <c r="AC78" s="141"/>
      <c r="AD78" s="141">
        <v>163.1848828891759</v>
      </c>
      <c r="AE78" s="141">
        <v>115.1384540037312</v>
      </c>
      <c r="AF78" s="141">
        <v>242.72238952223435</v>
      </c>
      <c r="AG78" s="141">
        <v>175.66063041962209</v>
      </c>
      <c r="AH78" s="141">
        <v>180.40059505685568</v>
      </c>
      <c r="AI78" s="141">
        <v>226.09426888911281</v>
      </c>
      <c r="AJ78" s="141">
        <v>125.03950063342569</v>
      </c>
      <c r="AK78" s="141">
        <v>188.15929165777723</v>
      </c>
      <c r="AL78" s="141"/>
      <c r="AM78" s="141">
        <v>161.02689065757247</v>
      </c>
      <c r="AN78" s="141">
        <v>126.6334469957834</v>
      </c>
      <c r="AO78" s="141">
        <v>166.82350739364418</v>
      </c>
      <c r="AP78" s="141">
        <v>185.55050735412604</v>
      </c>
      <c r="AQ78" s="141">
        <v>135.59089880137282</v>
      </c>
      <c r="AR78" s="141">
        <v>182.48217184234215</v>
      </c>
      <c r="AS78" s="141">
        <v>125.70448837252609</v>
      </c>
      <c r="AT78" s="141">
        <v>163.66403706999569</v>
      </c>
      <c r="AU78" s="141"/>
      <c r="AV78" s="141">
        <v>147.05862549893939</v>
      </c>
      <c r="AW78" s="141">
        <v>143.12891494253464</v>
      </c>
      <c r="AX78" s="141">
        <v>151.90290397170705</v>
      </c>
      <c r="AY78" s="141">
        <v>153.98766722767135</v>
      </c>
      <c r="AZ78" s="141">
        <v>126.45354559673554</v>
      </c>
      <c r="BA78" s="141">
        <v>121.33045182762328</v>
      </c>
      <c r="BB78" s="141">
        <v>117.11869060179426</v>
      </c>
      <c r="BC78" s="141">
        <v>175.88458881448443</v>
      </c>
      <c r="BD78" s="141"/>
      <c r="BE78" s="141">
        <v>156.25868356835974</v>
      </c>
      <c r="BF78" s="141">
        <v>160.0703681281058</v>
      </c>
      <c r="BG78" s="141">
        <v>159.15179843779995</v>
      </c>
      <c r="BH78" s="141">
        <v>164.25966189091636</v>
      </c>
      <c r="BI78" s="141">
        <v>141.76495247651522</v>
      </c>
      <c r="BJ78" s="141">
        <v>102.51145454795409</v>
      </c>
      <c r="BK78" s="141">
        <v>117.39111451213027</v>
      </c>
      <c r="BL78" s="132">
        <v>149.1988912477475</v>
      </c>
      <c r="BN78" s="201">
        <v>0</v>
      </c>
      <c r="BO78" s="201">
        <v>0</v>
      </c>
      <c r="BP78" s="201">
        <v>0</v>
      </c>
      <c r="BQ78" s="201">
        <v>0</v>
      </c>
      <c r="BR78" s="201">
        <v>0</v>
      </c>
      <c r="BS78" s="201">
        <v>0</v>
      </c>
      <c r="BT78" s="201">
        <v>0</v>
      </c>
      <c r="BU78" s="201">
        <v>0</v>
      </c>
      <c r="BV78" s="201">
        <v>0</v>
      </c>
      <c r="BW78" s="201">
        <v>0</v>
      </c>
      <c r="BX78" s="201">
        <v>0</v>
      </c>
      <c r="BY78" s="201">
        <v>0</v>
      </c>
      <c r="BZ78" s="201">
        <v>0</v>
      </c>
      <c r="CA78" s="201">
        <v>0</v>
      </c>
      <c r="CB78" s="201">
        <v>0</v>
      </c>
      <c r="CC78" s="201">
        <v>0</v>
      </c>
      <c r="CD78" s="201">
        <v>0</v>
      </c>
      <c r="CE78" s="201">
        <v>0</v>
      </c>
      <c r="CF78" s="201">
        <v>-4.1619666396627508E-2</v>
      </c>
      <c r="CG78" s="201">
        <v>0</v>
      </c>
      <c r="CH78" s="201">
        <v>0.48985628503004364</v>
      </c>
      <c r="CI78" s="201">
        <v>-0.17492064558589959</v>
      </c>
      <c r="CJ78" s="201">
        <v>0</v>
      </c>
      <c r="CK78" s="201">
        <v>-2.1782695025137855E-2</v>
      </c>
      <c r="CL78" s="201">
        <v>0</v>
      </c>
      <c r="CM78" s="201">
        <v>0</v>
      </c>
      <c r="CN78" s="201">
        <v>0</v>
      </c>
      <c r="CO78" s="201">
        <v>-6.0212882731036643E-3</v>
      </c>
      <c r="CP78" s="201">
        <v>0</v>
      </c>
      <c r="CQ78" s="201">
        <v>-0.1094711339883645</v>
      </c>
      <c r="CR78" s="201">
        <v>0</v>
      </c>
      <c r="CS78" s="201">
        <v>0</v>
      </c>
      <c r="CT78" s="201">
        <v>0</v>
      </c>
      <c r="CU78" s="201">
        <v>0</v>
      </c>
      <c r="CV78" s="201">
        <v>0</v>
      </c>
      <c r="CW78" s="201">
        <v>0</v>
      </c>
      <c r="CX78" s="201">
        <v>0</v>
      </c>
      <c r="CY78" s="201">
        <v>0</v>
      </c>
      <c r="CZ78" s="201">
        <v>0</v>
      </c>
      <c r="DA78" s="201">
        <v>0</v>
      </c>
      <c r="DB78" s="201">
        <v>0</v>
      </c>
      <c r="DC78" s="201">
        <v>0</v>
      </c>
      <c r="DD78" s="201">
        <v>0</v>
      </c>
      <c r="DE78" s="201">
        <v>0</v>
      </c>
      <c r="DF78" s="201">
        <v>0</v>
      </c>
      <c r="DG78" s="201">
        <v>-2.1328241329968023E-2</v>
      </c>
      <c r="DH78" s="201">
        <v>4.03144444675263E-4</v>
      </c>
      <c r="DI78" s="201">
        <v>-0.26708023180927398</v>
      </c>
      <c r="DJ78" s="201">
        <v>0</v>
      </c>
      <c r="DK78" s="201">
        <v>0</v>
      </c>
      <c r="DL78" s="201">
        <v>0</v>
      </c>
      <c r="DM78" s="201">
        <v>0</v>
      </c>
      <c r="DN78" s="201">
        <v>0</v>
      </c>
      <c r="DO78" s="201">
        <v>0</v>
      </c>
      <c r="DP78" s="201">
        <v>3.1299933157953319E-2</v>
      </c>
      <c r="DQ78" s="201">
        <v>2.1973858283075742E-2</v>
      </c>
      <c r="DR78" s="201">
        <v>0.45894470738423365</v>
      </c>
      <c r="DS78" s="201">
        <v>0</v>
      </c>
      <c r="DT78" s="201">
        <v>0</v>
      </c>
      <c r="DU78" s="201">
        <v>0</v>
      </c>
      <c r="DV78" s="201">
        <v>0</v>
      </c>
      <c r="DW78" s="201">
        <v>0</v>
      </c>
    </row>
    <row r="79" spans="1:127" s="126" customFormat="1">
      <c r="A79" s="133"/>
      <c r="B79" s="142" t="s">
        <v>57</v>
      </c>
      <c r="C79" s="143">
        <v>173.16971791825108</v>
      </c>
      <c r="D79" s="143">
        <v>175.46028810295203</v>
      </c>
      <c r="E79" s="143">
        <v>169.61717218338228</v>
      </c>
      <c r="F79" s="143">
        <v>179.25399187748684</v>
      </c>
      <c r="G79" s="143">
        <v>157.43389397629082</v>
      </c>
      <c r="H79" s="143">
        <v>131.91588160263919</v>
      </c>
      <c r="I79" s="143">
        <v>150.89952991443764</v>
      </c>
      <c r="J79" s="143">
        <v>186.38127394520569</v>
      </c>
      <c r="K79" s="143"/>
      <c r="L79" s="143">
        <v>164.92758947689182</v>
      </c>
      <c r="M79" s="143">
        <v>178.97393214962614</v>
      </c>
      <c r="N79" s="143">
        <v>176.54071047015628</v>
      </c>
      <c r="O79" s="143">
        <v>177.33896355543521</v>
      </c>
      <c r="P79" s="143">
        <v>123.46038828108408</v>
      </c>
      <c r="Q79" s="143">
        <v>94.501632940144731</v>
      </c>
      <c r="R79" s="143">
        <v>122.03368621432118</v>
      </c>
      <c r="S79" s="143">
        <v>170.64663509862243</v>
      </c>
      <c r="T79" s="143"/>
      <c r="U79" s="143">
        <v>160.72366714937735</v>
      </c>
      <c r="V79" s="143">
        <v>182.44524763444164</v>
      </c>
      <c r="W79" s="143">
        <v>138.38183136142021</v>
      </c>
      <c r="X79" s="143">
        <v>153.13532731336755</v>
      </c>
      <c r="Y79" s="143">
        <v>158.52697643480485</v>
      </c>
      <c r="Z79" s="143">
        <v>146.58222867575628</v>
      </c>
      <c r="AA79" s="143">
        <v>113.89962087627588</v>
      </c>
      <c r="AB79" s="143">
        <v>158.32052445997039</v>
      </c>
      <c r="AC79" s="143"/>
      <c r="AD79" s="143">
        <v>176.62498205752181</v>
      </c>
      <c r="AE79" s="143">
        <v>124.49555287136253</v>
      </c>
      <c r="AF79" s="143">
        <v>280.81162457009145</v>
      </c>
      <c r="AG79" s="143">
        <v>182.49703149073932</v>
      </c>
      <c r="AH79" s="143">
        <v>211.27409650294612</v>
      </c>
      <c r="AI79" s="143">
        <v>229.84221867269059</v>
      </c>
      <c r="AJ79" s="143">
        <v>162.91715632172503</v>
      </c>
      <c r="AK79" s="143">
        <v>192.04075425281337</v>
      </c>
      <c r="AL79" s="143"/>
      <c r="AM79" s="143">
        <v>173.39102388161592</v>
      </c>
      <c r="AN79" s="143">
        <v>150.63958927967064</v>
      </c>
      <c r="AO79" s="143">
        <v>192.5252741450625</v>
      </c>
      <c r="AP79" s="143">
        <v>190.98785901226134</v>
      </c>
      <c r="AQ79" s="143">
        <v>157.48837241267981</v>
      </c>
      <c r="AR79" s="143">
        <v>231.03548614791075</v>
      </c>
      <c r="AS79" s="143">
        <v>134.4825550791426</v>
      </c>
      <c r="AT79" s="143">
        <v>149.9929358263384</v>
      </c>
      <c r="AU79" s="143"/>
      <c r="AV79" s="143">
        <v>152.04238712368706</v>
      </c>
      <c r="AW79" s="143">
        <v>144.45460404982725</v>
      </c>
      <c r="AX79" s="143">
        <v>160.41032590531566</v>
      </c>
      <c r="AY79" s="143">
        <v>157.26435355806242</v>
      </c>
      <c r="AZ79" s="143">
        <v>140.29796999608016</v>
      </c>
      <c r="BA79" s="143">
        <v>126.05958646467047</v>
      </c>
      <c r="BB79" s="143">
        <v>127.40764170492191</v>
      </c>
      <c r="BC79" s="143">
        <v>180.10410389948626</v>
      </c>
      <c r="BD79" s="143"/>
      <c r="BE79" s="143">
        <v>167.27581735626237</v>
      </c>
      <c r="BF79" s="143">
        <v>176.08578545117712</v>
      </c>
      <c r="BG79" s="143">
        <v>179.47242712033318</v>
      </c>
      <c r="BH79" s="143">
        <v>171.32832750794697</v>
      </c>
      <c r="BI79" s="143">
        <v>157.0548972799528</v>
      </c>
      <c r="BJ79" s="143">
        <v>106.12560617135922</v>
      </c>
      <c r="BK79" s="143">
        <v>137.13662419038636</v>
      </c>
      <c r="BL79" s="136">
        <v>158.33879256208857</v>
      </c>
      <c r="BN79" s="201">
        <v>0</v>
      </c>
      <c r="BO79" s="201">
        <v>0</v>
      </c>
      <c r="BP79" s="201">
        <v>0</v>
      </c>
      <c r="BQ79" s="201">
        <v>0</v>
      </c>
      <c r="BR79" s="201">
        <v>0</v>
      </c>
      <c r="BS79" s="201">
        <v>0</v>
      </c>
      <c r="BT79" s="201">
        <v>0</v>
      </c>
      <c r="BU79" s="201">
        <v>0</v>
      </c>
      <c r="BV79" s="201">
        <v>0</v>
      </c>
      <c r="BW79" s="201">
        <v>0</v>
      </c>
      <c r="BX79" s="201">
        <v>0</v>
      </c>
      <c r="BY79" s="201">
        <v>0</v>
      </c>
      <c r="BZ79" s="201">
        <v>0</v>
      </c>
      <c r="CA79" s="201">
        <v>0</v>
      </c>
      <c r="CB79" s="201">
        <v>0</v>
      </c>
      <c r="CC79" s="201">
        <v>0</v>
      </c>
      <c r="CD79" s="201">
        <v>0</v>
      </c>
      <c r="CE79" s="201">
        <v>0</v>
      </c>
      <c r="CF79" s="201">
        <v>-7.0362678044432414E-2</v>
      </c>
      <c r="CG79" s="201">
        <v>0</v>
      </c>
      <c r="CH79" s="201">
        <v>0.30039812610769445</v>
      </c>
      <c r="CI79" s="201">
        <v>-0.22202080332053242</v>
      </c>
      <c r="CJ79" s="201">
        <v>0</v>
      </c>
      <c r="CK79" s="201">
        <v>-1.6074126673714773E-2</v>
      </c>
      <c r="CL79" s="201">
        <v>0</v>
      </c>
      <c r="CM79" s="201">
        <v>0</v>
      </c>
      <c r="CN79" s="201">
        <v>0</v>
      </c>
      <c r="CO79" s="201">
        <v>-6.1821426588437589E-3</v>
      </c>
      <c r="CP79" s="201">
        <v>0</v>
      </c>
      <c r="CQ79" s="201">
        <v>-0.11239557660229593</v>
      </c>
      <c r="CR79" s="201">
        <v>0</v>
      </c>
      <c r="CS79" s="201">
        <v>0</v>
      </c>
      <c r="CT79" s="201">
        <v>0</v>
      </c>
      <c r="CU79" s="201">
        <v>0</v>
      </c>
      <c r="CV79" s="201">
        <v>0</v>
      </c>
      <c r="CW79" s="201">
        <v>0</v>
      </c>
      <c r="CX79" s="201">
        <v>0</v>
      </c>
      <c r="CY79" s="201">
        <v>0</v>
      </c>
      <c r="CZ79" s="201">
        <v>0</v>
      </c>
      <c r="DA79" s="201">
        <v>0</v>
      </c>
      <c r="DB79" s="201">
        <v>0</v>
      </c>
      <c r="DC79" s="201">
        <v>0</v>
      </c>
      <c r="DD79" s="201">
        <v>0</v>
      </c>
      <c r="DE79" s="201">
        <v>0</v>
      </c>
      <c r="DF79" s="201">
        <v>0</v>
      </c>
      <c r="DG79" s="201">
        <v>-2.1169666404716736E-2</v>
      </c>
      <c r="DH79" s="201">
        <v>1.3737537678650824E-3</v>
      </c>
      <c r="DI79" s="201">
        <v>-0.26708023180927398</v>
      </c>
      <c r="DJ79" s="201">
        <v>0</v>
      </c>
      <c r="DK79" s="201">
        <v>0</v>
      </c>
      <c r="DL79" s="201">
        <v>0</v>
      </c>
      <c r="DM79" s="201">
        <v>0</v>
      </c>
      <c r="DN79" s="201">
        <v>0</v>
      </c>
      <c r="DO79" s="201">
        <v>0</v>
      </c>
      <c r="DP79" s="201">
        <v>-1.5736210029018594E-2</v>
      </c>
      <c r="DQ79" s="201">
        <v>4.0578479656119271E-2</v>
      </c>
      <c r="DR79" s="201">
        <v>-0.35530077274850669</v>
      </c>
      <c r="DS79" s="201">
        <v>0</v>
      </c>
      <c r="DT79" s="201">
        <v>0</v>
      </c>
      <c r="DU79" s="201">
        <v>0</v>
      </c>
      <c r="DV79" s="201">
        <v>0</v>
      </c>
      <c r="DW79" s="201">
        <v>0</v>
      </c>
    </row>
    <row r="80" spans="1:127" s="126" customFormat="1">
      <c r="A80" s="129"/>
      <c r="B80" s="140" t="s">
        <v>58</v>
      </c>
      <c r="C80" s="141">
        <v>184.73407807855037</v>
      </c>
      <c r="D80" s="141">
        <v>185.48850274608205</v>
      </c>
      <c r="E80" s="141">
        <v>167.79755848164046</v>
      </c>
      <c r="F80" s="141">
        <v>188.9028333816436</v>
      </c>
      <c r="G80" s="141">
        <v>177.02835268056069</v>
      </c>
      <c r="H80" s="141">
        <v>153.86176544898495</v>
      </c>
      <c r="I80" s="141">
        <v>188.60358590664751</v>
      </c>
      <c r="J80" s="141">
        <v>192.76622379685287</v>
      </c>
      <c r="K80" s="141"/>
      <c r="L80" s="141">
        <v>180.3728666353401</v>
      </c>
      <c r="M80" s="141">
        <v>205.10227637094954</v>
      </c>
      <c r="N80" s="141">
        <v>187.55160689672402</v>
      </c>
      <c r="O80" s="141">
        <v>185.1077218718992</v>
      </c>
      <c r="P80" s="141">
        <v>146.88302987681777</v>
      </c>
      <c r="Q80" s="141">
        <v>109.65355667003121</v>
      </c>
      <c r="R80" s="141">
        <v>176.10614868704295</v>
      </c>
      <c r="S80" s="141">
        <v>176.89705536244747</v>
      </c>
      <c r="T80" s="141"/>
      <c r="U80" s="141">
        <v>189.06745921001243</v>
      </c>
      <c r="V80" s="141">
        <v>226.45039856253092</v>
      </c>
      <c r="W80" s="141">
        <v>141.29000128530532</v>
      </c>
      <c r="X80" s="141">
        <v>172.1690482854444</v>
      </c>
      <c r="Y80" s="141">
        <v>188.03782678680406</v>
      </c>
      <c r="Z80" s="141">
        <v>170.02097452678643</v>
      </c>
      <c r="AA80" s="141">
        <v>138.90831354884142</v>
      </c>
      <c r="AB80" s="141">
        <v>167.07138232783169</v>
      </c>
      <c r="AC80" s="141"/>
      <c r="AD80" s="141">
        <v>192.33207473174531</v>
      </c>
      <c r="AE80" s="141">
        <v>135.14891497361302</v>
      </c>
      <c r="AF80" s="141">
        <v>293.64166806860516</v>
      </c>
      <c r="AG80" s="141">
        <v>199.82835904669852</v>
      </c>
      <c r="AH80" s="141">
        <v>225.24005781977311</v>
      </c>
      <c r="AI80" s="141">
        <v>272.36874599451613</v>
      </c>
      <c r="AJ80" s="141">
        <v>191.40480491383448</v>
      </c>
      <c r="AK80" s="141">
        <v>188.07601786983261</v>
      </c>
      <c r="AL80" s="141"/>
      <c r="AM80" s="141">
        <v>191.19981098091557</v>
      </c>
      <c r="AN80" s="141">
        <v>168.37164949219198</v>
      </c>
      <c r="AO80" s="141">
        <v>185.88660605692314</v>
      </c>
      <c r="AP80" s="141">
        <v>208.05006372555849</v>
      </c>
      <c r="AQ80" s="141">
        <v>176.97739896836396</v>
      </c>
      <c r="AR80" s="141">
        <v>353.74919212604647</v>
      </c>
      <c r="AS80" s="141">
        <v>173.01054046786945</v>
      </c>
      <c r="AT80" s="141">
        <v>151.52714873221245</v>
      </c>
      <c r="AU80" s="141"/>
      <c r="AV80" s="141">
        <v>166.4995401556306</v>
      </c>
      <c r="AW80" s="141">
        <v>169.19746584020058</v>
      </c>
      <c r="AX80" s="141">
        <v>162.15705489933032</v>
      </c>
      <c r="AY80" s="141">
        <v>165.50614323541944</v>
      </c>
      <c r="AZ80" s="141">
        <v>158.26008257885195</v>
      </c>
      <c r="BA80" s="141">
        <v>156.4088652283815</v>
      </c>
      <c r="BB80" s="141">
        <v>175.74495775800753</v>
      </c>
      <c r="BC80" s="141">
        <v>197.27446350266803</v>
      </c>
      <c r="BD80" s="141"/>
      <c r="BE80" s="141">
        <v>175.23823073657101</v>
      </c>
      <c r="BF80" s="141">
        <v>182.99652544501515</v>
      </c>
      <c r="BG80" s="141">
        <v>172.67089056659555</v>
      </c>
      <c r="BH80" s="141">
        <v>176.79663569352857</v>
      </c>
      <c r="BI80" s="141">
        <v>170.77982761723959</v>
      </c>
      <c r="BJ80" s="141">
        <v>121.91047608060721</v>
      </c>
      <c r="BK80" s="141">
        <v>176.40737741643915</v>
      </c>
      <c r="BL80" s="132">
        <v>161.14822073003998</v>
      </c>
      <c r="BN80" s="201">
        <v>0</v>
      </c>
      <c r="BO80" s="201">
        <v>0</v>
      </c>
      <c r="BP80" s="201">
        <v>0</v>
      </c>
      <c r="BQ80" s="201">
        <v>0</v>
      </c>
      <c r="BR80" s="201">
        <v>0</v>
      </c>
      <c r="BS80" s="201">
        <v>0</v>
      </c>
      <c r="BT80" s="201">
        <v>0</v>
      </c>
      <c r="BU80" s="201">
        <v>0</v>
      </c>
      <c r="BV80" s="201">
        <v>0</v>
      </c>
      <c r="BW80" s="201">
        <v>0</v>
      </c>
      <c r="BX80" s="201">
        <v>0</v>
      </c>
      <c r="BY80" s="201">
        <v>0</v>
      </c>
      <c r="BZ80" s="201">
        <v>0</v>
      </c>
      <c r="CA80" s="201">
        <v>0</v>
      </c>
      <c r="CB80" s="201">
        <v>0</v>
      </c>
      <c r="CC80" s="201">
        <v>0</v>
      </c>
      <c r="CD80" s="201">
        <v>0</v>
      </c>
      <c r="CE80" s="201">
        <v>0</v>
      </c>
      <c r="CF80" s="201">
        <v>0.1673775435356788</v>
      </c>
      <c r="CG80" s="201">
        <v>0</v>
      </c>
      <c r="CH80" s="201">
        <v>0.86099363190851363</v>
      </c>
      <c r="CI80" s="201">
        <v>0.30853771488230564</v>
      </c>
      <c r="CJ80" s="201">
        <v>0</v>
      </c>
      <c r="CK80" s="201">
        <v>-3.1934470929456893E-2</v>
      </c>
      <c r="CL80" s="201">
        <v>0</v>
      </c>
      <c r="CM80" s="201">
        <v>0</v>
      </c>
      <c r="CN80" s="201">
        <v>0</v>
      </c>
      <c r="CO80" s="201">
        <v>-6.4176351336584503E-3</v>
      </c>
      <c r="CP80" s="201">
        <v>0</v>
      </c>
      <c r="CQ80" s="201">
        <v>-0.11667699066026671</v>
      </c>
      <c r="CR80" s="201">
        <v>0</v>
      </c>
      <c r="CS80" s="201">
        <v>0</v>
      </c>
      <c r="CT80" s="201">
        <v>0</v>
      </c>
      <c r="CU80" s="201">
        <v>0</v>
      </c>
      <c r="CV80" s="201">
        <v>0</v>
      </c>
      <c r="CW80" s="201">
        <v>0</v>
      </c>
      <c r="CX80" s="201">
        <v>-0.3314372838983104</v>
      </c>
      <c r="CY80" s="201">
        <v>0</v>
      </c>
      <c r="CZ80" s="201">
        <v>0</v>
      </c>
      <c r="DA80" s="201">
        <v>0</v>
      </c>
      <c r="DB80" s="201">
        <v>-2.7482333751034389</v>
      </c>
      <c r="DC80" s="201">
        <v>0</v>
      </c>
      <c r="DD80" s="201">
        <v>0</v>
      </c>
      <c r="DE80" s="201">
        <v>0</v>
      </c>
      <c r="DF80" s="201">
        <v>0</v>
      </c>
      <c r="DG80" s="201">
        <v>-2.1288567079068343E-2</v>
      </c>
      <c r="DH80" s="201">
        <v>6.4598358048328919E-4</v>
      </c>
      <c r="DI80" s="201">
        <v>-0.26708023180927398</v>
      </c>
      <c r="DJ80" s="201">
        <v>0</v>
      </c>
      <c r="DK80" s="201">
        <v>0</v>
      </c>
      <c r="DL80" s="201">
        <v>0</v>
      </c>
      <c r="DM80" s="201">
        <v>0</v>
      </c>
      <c r="DN80" s="201">
        <v>0</v>
      </c>
      <c r="DO80" s="201">
        <v>0</v>
      </c>
      <c r="DP80" s="201">
        <v>-3.3836446792463448E-3</v>
      </c>
      <c r="DQ80" s="201">
        <v>3.2140178413328613E-2</v>
      </c>
      <c r="DR80" s="201">
        <v>-0.13289353898593959</v>
      </c>
      <c r="DS80" s="201">
        <v>0</v>
      </c>
      <c r="DT80" s="201">
        <v>0</v>
      </c>
      <c r="DU80" s="201">
        <v>0</v>
      </c>
      <c r="DV80" s="201">
        <v>0</v>
      </c>
      <c r="DW80" s="201">
        <v>0</v>
      </c>
    </row>
    <row r="81" spans="1:127" s="126" customFormat="1">
      <c r="A81" s="133"/>
      <c r="B81" s="142" t="s">
        <v>59</v>
      </c>
      <c r="C81" s="143">
        <v>219.05422695680792</v>
      </c>
      <c r="D81" s="143">
        <v>160.73117697112781</v>
      </c>
      <c r="E81" s="143">
        <v>188.25395393984644</v>
      </c>
      <c r="F81" s="143">
        <v>230.78008946128708</v>
      </c>
      <c r="G81" s="143">
        <v>180.67259408073909</v>
      </c>
      <c r="H81" s="143">
        <v>318.82770802735723</v>
      </c>
      <c r="I81" s="143">
        <v>366.28553324497727</v>
      </c>
      <c r="J81" s="143">
        <v>225.52451683900071</v>
      </c>
      <c r="K81" s="143"/>
      <c r="L81" s="143">
        <v>223.56661897249489</v>
      </c>
      <c r="M81" s="143">
        <v>200.61959619039337</v>
      </c>
      <c r="N81" s="143">
        <v>181.74846657493373</v>
      </c>
      <c r="O81" s="143">
        <v>234.30403392050783</v>
      </c>
      <c r="P81" s="143">
        <v>165.80268272951372</v>
      </c>
      <c r="Q81" s="143">
        <v>183.18509487940776</v>
      </c>
      <c r="R81" s="143">
        <v>348.57097262456369</v>
      </c>
      <c r="S81" s="143">
        <v>216.75133615250485</v>
      </c>
      <c r="T81" s="143"/>
      <c r="U81" s="143">
        <v>194.31571056643662</v>
      </c>
      <c r="V81" s="143">
        <v>175.23640762250147</v>
      </c>
      <c r="W81" s="143">
        <v>143.18614977142403</v>
      </c>
      <c r="X81" s="143">
        <v>207.74719544563078</v>
      </c>
      <c r="Y81" s="143">
        <v>188.03464448656365</v>
      </c>
      <c r="Z81" s="143">
        <v>238.62448967736219</v>
      </c>
      <c r="AA81" s="143">
        <v>253.45491106705617</v>
      </c>
      <c r="AB81" s="143">
        <v>193.04536282046431</v>
      </c>
      <c r="AC81" s="143"/>
      <c r="AD81" s="143">
        <v>236.32270243419276</v>
      </c>
      <c r="AE81" s="143">
        <v>158.15103904855755</v>
      </c>
      <c r="AF81" s="143">
        <v>288.88758337154661</v>
      </c>
      <c r="AG81" s="143">
        <v>249.21003664111169</v>
      </c>
      <c r="AH81" s="143">
        <v>223.35727976959322</v>
      </c>
      <c r="AI81" s="143">
        <v>445.02159562170391</v>
      </c>
      <c r="AJ81" s="143">
        <v>350.949077241731</v>
      </c>
      <c r="AK81" s="143">
        <v>213.06680729176085</v>
      </c>
      <c r="AL81" s="143"/>
      <c r="AM81" s="143">
        <v>238.8563960901123</v>
      </c>
      <c r="AN81" s="143">
        <v>165.22401451469952</v>
      </c>
      <c r="AO81" s="143">
        <v>210.37940563659583</v>
      </c>
      <c r="AP81" s="143">
        <v>266.615893393845</v>
      </c>
      <c r="AQ81" s="143">
        <v>185.78899855479983</v>
      </c>
      <c r="AR81" s="143">
        <v>415.19748501671654</v>
      </c>
      <c r="AS81" s="143">
        <v>400.42186133188028</v>
      </c>
      <c r="AT81" s="143">
        <v>193.22883122476918</v>
      </c>
      <c r="AU81" s="143"/>
      <c r="AV81" s="143">
        <v>206.37025440581729</v>
      </c>
      <c r="AW81" s="143">
        <v>165.43062463075856</v>
      </c>
      <c r="AX81" s="143">
        <v>169.33698799653015</v>
      </c>
      <c r="AY81" s="143">
        <v>209.09425470053657</v>
      </c>
      <c r="AZ81" s="143">
        <v>149.41482647667368</v>
      </c>
      <c r="BA81" s="143">
        <v>266.65826780229469</v>
      </c>
      <c r="BB81" s="143">
        <v>418.87696295489656</v>
      </c>
      <c r="BC81" s="143">
        <v>234.31761088986929</v>
      </c>
      <c r="BD81" s="143"/>
      <c r="BE81" s="143">
        <v>227.10215231032311</v>
      </c>
      <c r="BF81" s="143">
        <v>184.81771608485573</v>
      </c>
      <c r="BG81" s="143">
        <v>196.0142548174918</v>
      </c>
      <c r="BH81" s="143">
        <v>231.70381375854419</v>
      </c>
      <c r="BI81" s="143">
        <v>200.00265400501172</v>
      </c>
      <c r="BJ81" s="143">
        <v>206.60916699381659</v>
      </c>
      <c r="BK81" s="143">
        <v>404.09515478743396</v>
      </c>
      <c r="BL81" s="136">
        <v>199.83680177302193</v>
      </c>
      <c r="BN81" s="201">
        <v>-1.7318145560523135E-2</v>
      </c>
      <c r="BO81" s="201">
        <v>0</v>
      </c>
      <c r="BP81" s="201">
        <v>0</v>
      </c>
      <c r="BQ81" s="201">
        <v>-3.3770838648763402E-2</v>
      </c>
      <c r="BR81" s="201">
        <v>0</v>
      </c>
      <c r="BS81" s="201">
        <v>0</v>
      </c>
      <c r="BT81" s="201">
        <v>0</v>
      </c>
      <c r="BU81" s="201">
        <v>0</v>
      </c>
      <c r="BV81" s="201">
        <v>0</v>
      </c>
      <c r="BW81" s="201">
        <v>-2.2249944354176421</v>
      </c>
      <c r="BX81" s="201">
        <v>0</v>
      </c>
      <c r="BY81" s="201">
        <v>8.063303463350735E-2</v>
      </c>
      <c r="BZ81" s="201">
        <v>-4.1614109663732393</v>
      </c>
      <c r="CA81" s="201">
        <v>0</v>
      </c>
      <c r="CB81" s="201">
        <v>0</v>
      </c>
      <c r="CC81" s="201">
        <v>0</v>
      </c>
      <c r="CD81" s="201">
        <v>0</v>
      </c>
      <c r="CE81" s="201">
        <v>0</v>
      </c>
      <c r="CF81" s="201">
        <v>7.4266026289848242E-2</v>
      </c>
      <c r="CG81" s="201">
        <v>0</v>
      </c>
      <c r="CH81" s="201">
        <v>0.57899574922197417</v>
      </c>
      <c r="CI81" s="201">
        <v>0.15351501812560286</v>
      </c>
      <c r="CJ81" s="201">
        <v>0</v>
      </c>
      <c r="CK81" s="201">
        <v>-0.86682992603394382</v>
      </c>
      <c r="CL81" s="201">
        <v>0</v>
      </c>
      <c r="CM81" s="201">
        <v>0</v>
      </c>
      <c r="CN81" s="201">
        <v>0</v>
      </c>
      <c r="CO81" s="201">
        <v>7.3835999086412585E-2</v>
      </c>
      <c r="CP81" s="201">
        <v>0</v>
      </c>
      <c r="CQ81" s="201">
        <v>-0.11115889071538732</v>
      </c>
      <c r="CR81" s="201">
        <v>0.51933900258995891</v>
      </c>
      <c r="CS81" s="201">
        <v>-2.1875317802901293</v>
      </c>
      <c r="CT81" s="201">
        <v>0</v>
      </c>
      <c r="CU81" s="201">
        <v>0</v>
      </c>
      <c r="CV81" s="201">
        <v>0</v>
      </c>
      <c r="CW81" s="201">
        <v>0</v>
      </c>
      <c r="CX81" s="201">
        <v>-0.19333841560739984</v>
      </c>
      <c r="CY81" s="201">
        <v>0</v>
      </c>
      <c r="CZ81" s="201">
        <v>0</v>
      </c>
      <c r="DA81" s="201">
        <v>0</v>
      </c>
      <c r="DB81" s="201">
        <v>-1.6031361354770013</v>
      </c>
      <c r="DC81" s="201">
        <v>0</v>
      </c>
      <c r="DD81" s="201">
        <v>0</v>
      </c>
      <c r="DE81" s="201">
        <v>0</v>
      </c>
      <c r="DF81" s="201">
        <v>0</v>
      </c>
      <c r="DG81" s="201">
        <v>2.2018850851566185E-2</v>
      </c>
      <c r="DH81" s="201">
        <v>4.1993105341475712E-4</v>
      </c>
      <c r="DI81" s="201">
        <v>-0.26708018730286653</v>
      </c>
      <c r="DJ81" s="201">
        <v>7.9881376294224538E-2</v>
      </c>
      <c r="DK81" s="201">
        <v>0</v>
      </c>
      <c r="DL81" s="201">
        <v>0</v>
      </c>
      <c r="DM81" s="201">
        <v>0</v>
      </c>
      <c r="DN81" s="201">
        <v>0</v>
      </c>
      <c r="DO81" s="201">
        <v>0</v>
      </c>
      <c r="DP81" s="201">
        <v>0.43259382895843146</v>
      </c>
      <c r="DQ81" s="201">
        <v>3.6919224105105286E-2</v>
      </c>
      <c r="DR81" s="201">
        <v>-0.13289353898593959</v>
      </c>
      <c r="DS81" s="201">
        <v>0.79383613696757038</v>
      </c>
      <c r="DT81" s="201">
        <v>0</v>
      </c>
      <c r="DU81" s="201">
        <v>0</v>
      </c>
      <c r="DV81" s="201">
        <v>0</v>
      </c>
      <c r="DW81" s="201">
        <v>0</v>
      </c>
    </row>
    <row r="82" spans="1:127" s="126" customFormat="1">
      <c r="A82" s="129">
        <v>2025</v>
      </c>
      <c r="B82" s="140" t="s">
        <v>48</v>
      </c>
      <c r="C82" s="141">
        <v>171.4470114541009</v>
      </c>
      <c r="D82" s="141">
        <v>149.2400263851394</v>
      </c>
      <c r="E82" s="141">
        <v>182.01140716770715</v>
      </c>
      <c r="F82" s="141">
        <v>181.35173030474948</v>
      </c>
      <c r="G82" s="141">
        <v>165.16166195674879</v>
      </c>
      <c r="H82" s="141">
        <v>162.18726051140007</v>
      </c>
      <c r="I82" s="141">
        <v>124.63304815237836</v>
      </c>
      <c r="J82" s="141">
        <v>204.74848070738662</v>
      </c>
      <c r="K82" s="141"/>
      <c r="L82" s="141">
        <v>170.35837374268604</v>
      </c>
      <c r="M82" s="141">
        <v>167.69129906674246</v>
      </c>
      <c r="N82" s="141">
        <v>196.39495668307643</v>
      </c>
      <c r="O82" s="141">
        <v>178.30537382532933</v>
      </c>
      <c r="P82" s="141">
        <v>140.4944316693533</v>
      </c>
      <c r="Q82" s="141">
        <v>195.99567358793334</v>
      </c>
      <c r="R82" s="141">
        <v>108.69596063113785</v>
      </c>
      <c r="S82" s="141">
        <v>189.96062372426226</v>
      </c>
      <c r="T82" s="141"/>
      <c r="U82" s="141">
        <v>153.8392380630826</v>
      </c>
      <c r="V82" s="141">
        <v>159.4721807754525</v>
      </c>
      <c r="W82" s="141">
        <v>145.21545211315268</v>
      </c>
      <c r="X82" s="141">
        <v>156.43211693645722</v>
      </c>
      <c r="Y82" s="141">
        <v>170.13465610696124</v>
      </c>
      <c r="Z82" s="141">
        <v>133.70358591265204</v>
      </c>
      <c r="AA82" s="141">
        <v>103.93092288481793</v>
      </c>
      <c r="AB82" s="141">
        <v>161.9894232249697</v>
      </c>
      <c r="AC82" s="141"/>
      <c r="AD82" s="141">
        <v>171.12392718678714</v>
      </c>
      <c r="AE82" s="141">
        <v>125.09683348720905</v>
      </c>
      <c r="AF82" s="141">
        <v>291.11326030227076</v>
      </c>
      <c r="AG82" s="141">
        <v>174.17071433182568</v>
      </c>
      <c r="AH82" s="141">
        <v>206.62453733405113</v>
      </c>
      <c r="AI82" s="141">
        <v>295.07297796990304</v>
      </c>
      <c r="AJ82" s="141">
        <v>139.12029288157009</v>
      </c>
      <c r="AK82" s="141">
        <v>193.88828285444788</v>
      </c>
      <c r="AL82" s="141"/>
      <c r="AM82" s="141">
        <v>182.04339393944753</v>
      </c>
      <c r="AN82" s="141">
        <v>140.09983028840642</v>
      </c>
      <c r="AO82" s="141">
        <v>219.27089531645279</v>
      </c>
      <c r="AP82" s="141">
        <v>197.21911002806664</v>
      </c>
      <c r="AQ82" s="141">
        <v>164.78584763251382</v>
      </c>
      <c r="AR82" s="141">
        <v>490.76655511368045</v>
      </c>
      <c r="AS82" s="141">
        <v>118.47536371208113</v>
      </c>
      <c r="AT82" s="141">
        <v>180.6558357371548</v>
      </c>
      <c r="AU82" s="141"/>
      <c r="AV82" s="141">
        <v>153.24292525547452</v>
      </c>
      <c r="AW82" s="141">
        <v>137.93182540210285</v>
      </c>
      <c r="AX82" s="141">
        <v>166.49345816598097</v>
      </c>
      <c r="AY82" s="141">
        <v>160.23838165788376</v>
      </c>
      <c r="AZ82" s="141">
        <v>136.37309179237667</v>
      </c>
      <c r="BA82" s="141">
        <v>159.7259096726751</v>
      </c>
      <c r="BB82" s="141">
        <v>111.89661262343114</v>
      </c>
      <c r="BC82" s="141">
        <v>211.11791047657192</v>
      </c>
      <c r="BD82" s="141"/>
      <c r="BE82" s="141">
        <v>172.48579896595797</v>
      </c>
      <c r="BF82" s="141">
        <v>150.5635600139548</v>
      </c>
      <c r="BG82" s="141">
        <v>188.44856619256149</v>
      </c>
      <c r="BH82" s="141">
        <v>180.53716448192225</v>
      </c>
      <c r="BI82" s="141">
        <v>174.87438216207076</v>
      </c>
      <c r="BJ82" s="141">
        <v>191.97474052041085</v>
      </c>
      <c r="BK82" s="141">
        <v>116.65411897751532</v>
      </c>
      <c r="BL82" s="132">
        <v>185.36192422739296</v>
      </c>
      <c r="BN82" s="201">
        <v>-5.1589053284999409E-3</v>
      </c>
      <c r="BO82" s="201">
        <v>0</v>
      </c>
      <c r="BP82" s="201">
        <v>-6.1045865792777931E-2</v>
      </c>
      <c r="BQ82" s="201">
        <v>0</v>
      </c>
      <c r="BR82" s="201">
        <v>0</v>
      </c>
      <c r="BS82" s="201">
        <v>2.8010254415562486E-2</v>
      </c>
      <c r="BT82" s="201">
        <v>0</v>
      </c>
      <c r="BU82" s="201">
        <v>0</v>
      </c>
      <c r="BV82" s="201">
        <v>0</v>
      </c>
      <c r="BW82" s="201">
        <v>-3.754146000289893E-3</v>
      </c>
      <c r="BX82" s="201">
        <v>0</v>
      </c>
      <c r="BY82" s="201">
        <v>0</v>
      </c>
      <c r="BZ82" s="201">
        <v>0</v>
      </c>
      <c r="CA82" s="201">
        <v>0</v>
      </c>
      <c r="CB82" s="201">
        <v>-0.12299344146993008</v>
      </c>
      <c r="CC82" s="201">
        <v>0</v>
      </c>
      <c r="CD82" s="201">
        <v>0</v>
      </c>
      <c r="CE82" s="201">
        <v>0</v>
      </c>
      <c r="CF82" s="201">
        <v>3.4862958977100789E-2</v>
      </c>
      <c r="CG82" s="201">
        <v>0</v>
      </c>
      <c r="CH82" s="201">
        <v>0.51013624272630409</v>
      </c>
      <c r="CI82" s="201">
        <v>3.6797731603428474E-3</v>
      </c>
      <c r="CJ82" s="201">
        <v>0</v>
      </c>
      <c r="CK82" s="201">
        <v>0.25587358677944394</v>
      </c>
      <c r="CL82" s="201">
        <v>0</v>
      </c>
      <c r="CM82" s="201">
        <v>0</v>
      </c>
      <c r="CN82" s="201">
        <v>0</v>
      </c>
      <c r="CO82" s="201">
        <v>-6.1837966885036622E-3</v>
      </c>
      <c r="CP82" s="201">
        <v>0</v>
      </c>
      <c r="CQ82" s="201">
        <v>-0.11242564799164256</v>
      </c>
      <c r="CR82" s="201">
        <v>0</v>
      </c>
      <c r="CS82" s="201">
        <v>0</v>
      </c>
      <c r="CT82" s="201">
        <v>0</v>
      </c>
      <c r="CU82" s="201">
        <v>0</v>
      </c>
      <c r="CV82" s="201">
        <v>0</v>
      </c>
      <c r="CW82" s="201">
        <v>0</v>
      </c>
      <c r="CX82" s="201">
        <v>-0.3689413459555908</v>
      </c>
      <c r="CY82" s="201">
        <v>0</v>
      </c>
      <c r="CZ82" s="201">
        <v>0</v>
      </c>
      <c r="DA82" s="201">
        <v>0</v>
      </c>
      <c r="DB82" s="201">
        <v>-3.0592120128577278</v>
      </c>
      <c r="DC82" s="201">
        <v>0</v>
      </c>
      <c r="DD82" s="201">
        <v>0</v>
      </c>
      <c r="DE82" s="201">
        <v>0</v>
      </c>
      <c r="DF82" s="201">
        <v>0</v>
      </c>
      <c r="DG82" s="201">
        <v>6.955505499490755E-4</v>
      </c>
      <c r="DH82" s="201">
        <v>5.1881357637739711E-4</v>
      </c>
      <c r="DI82" s="201">
        <v>0</v>
      </c>
      <c r="DJ82" s="201">
        <v>0</v>
      </c>
      <c r="DK82" s="201">
        <v>0</v>
      </c>
      <c r="DL82" s="201">
        <v>3.810035447258997E-2</v>
      </c>
      <c r="DM82" s="201">
        <v>0</v>
      </c>
      <c r="DN82" s="201">
        <v>0</v>
      </c>
      <c r="DO82" s="201">
        <v>0</v>
      </c>
      <c r="DP82" s="201">
        <v>1.2372042621450419E-2</v>
      </c>
      <c r="DQ82" s="201">
        <v>3.8583782065956029E-2</v>
      </c>
      <c r="DR82" s="201">
        <v>-1.9971242065906836E-2</v>
      </c>
      <c r="DS82" s="201">
        <v>0</v>
      </c>
      <c r="DT82" s="201">
        <v>0</v>
      </c>
      <c r="DU82" s="201">
        <v>0.60862736655721505</v>
      </c>
      <c r="DV82" s="201">
        <v>0</v>
      </c>
      <c r="DW82" s="201">
        <v>0</v>
      </c>
    </row>
    <row r="83" spans="1:127" s="126" customFormat="1">
      <c r="A83" s="133"/>
      <c r="B83" s="142" t="s">
        <v>49</v>
      </c>
      <c r="C83" s="143">
        <v>166.98341147146226</v>
      </c>
      <c r="D83" s="143">
        <v>173.06152224489125</v>
      </c>
      <c r="E83" s="143">
        <v>178.38405878159628</v>
      </c>
      <c r="F83" s="143">
        <v>174.12595960656532</v>
      </c>
      <c r="G83" s="143">
        <v>149.79581243284909</v>
      </c>
      <c r="H83" s="143">
        <v>130.41468148408248</v>
      </c>
      <c r="I83" s="143">
        <v>101.88734645389211</v>
      </c>
      <c r="J83" s="143">
        <v>185.54743013396484</v>
      </c>
      <c r="K83" s="143"/>
      <c r="L83" s="143">
        <v>161.39273199551056</v>
      </c>
      <c r="M83" s="143">
        <v>151.67662092137118</v>
      </c>
      <c r="N83" s="143">
        <v>170.65072429516621</v>
      </c>
      <c r="O83" s="143">
        <v>173.55387494114836</v>
      </c>
      <c r="P83" s="143">
        <v>126.63865358535276</v>
      </c>
      <c r="Q83" s="143">
        <v>198.9309242636636</v>
      </c>
      <c r="R83" s="143">
        <v>102.21842643984075</v>
      </c>
      <c r="S83" s="143">
        <v>177.70497004572326</v>
      </c>
      <c r="T83" s="143"/>
      <c r="U83" s="143">
        <v>146.60103186943317</v>
      </c>
      <c r="V83" s="143">
        <v>152.88519945353963</v>
      </c>
      <c r="W83" s="143">
        <v>140.54262855287664</v>
      </c>
      <c r="X83" s="143">
        <v>152.14886949711558</v>
      </c>
      <c r="Y83" s="143">
        <v>149.68736641179368</v>
      </c>
      <c r="Z83" s="143">
        <v>123.1508154633798</v>
      </c>
      <c r="AA83" s="143">
        <v>87.286769676591319</v>
      </c>
      <c r="AB83" s="143">
        <v>159.4683533284219</v>
      </c>
      <c r="AC83" s="143"/>
      <c r="AD83" s="143">
        <v>165.48231965644061</v>
      </c>
      <c r="AE83" s="143">
        <v>133.55153075706173</v>
      </c>
      <c r="AF83" s="143">
        <v>295.69711026995861</v>
      </c>
      <c r="AG83" s="143">
        <v>166.42606246214652</v>
      </c>
      <c r="AH83" s="143">
        <v>192.26858649759095</v>
      </c>
      <c r="AI83" s="143">
        <v>324.36966322483357</v>
      </c>
      <c r="AJ83" s="143">
        <v>108.62515474989559</v>
      </c>
      <c r="AK83" s="143">
        <v>181.75149684109158</v>
      </c>
      <c r="AL83" s="143"/>
      <c r="AM83" s="143">
        <v>169.77693515978726</v>
      </c>
      <c r="AN83" s="143">
        <v>141.07501248543065</v>
      </c>
      <c r="AO83" s="143">
        <v>208.83903940950063</v>
      </c>
      <c r="AP83" s="143">
        <v>186.8474926544506</v>
      </c>
      <c r="AQ83" s="143">
        <v>151.1401883598046</v>
      </c>
      <c r="AR83" s="143">
        <v>287.18885408025466</v>
      </c>
      <c r="AS83" s="143">
        <v>100.16466082557551</v>
      </c>
      <c r="AT83" s="143">
        <v>167.38807107185482</v>
      </c>
      <c r="AU83" s="143"/>
      <c r="AV83" s="143">
        <v>146.43671619990414</v>
      </c>
      <c r="AW83" s="143">
        <v>143.17366294714972</v>
      </c>
      <c r="AX83" s="143">
        <v>159.59231095851314</v>
      </c>
      <c r="AY83" s="143">
        <v>152.8334233977684</v>
      </c>
      <c r="AZ83" s="143">
        <v>125.6669951392652</v>
      </c>
      <c r="BA83" s="143">
        <v>128.01203453179249</v>
      </c>
      <c r="BB83" s="143">
        <v>93.152896208962403</v>
      </c>
      <c r="BC83" s="143">
        <v>200.66460086690148</v>
      </c>
      <c r="BD83" s="143"/>
      <c r="BE83" s="143">
        <v>160.16109982564467</v>
      </c>
      <c r="BF83" s="143">
        <v>153.9741032155907</v>
      </c>
      <c r="BG83" s="143">
        <v>185.60888417901342</v>
      </c>
      <c r="BH83" s="143">
        <v>167.23007487665225</v>
      </c>
      <c r="BI83" s="143">
        <v>158.92726971763346</v>
      </c>
      <c r="BJ83" s="143">
        <v>145.65119466669313</v>
      </c>
      <c r="BK83" s="143">
        <v>95.049914349831795</v>
      </c>
      <c r="BL83" s="136">
        <v>153.61818343170449</v>
      </c>
      <c r="BN83" s="201">
        <v>-6.3110694223951214E-3</v>
      </c>
      <c r="BO83" s="201">
        <v>0</v>
      </c>
      <c r="BP83" s="201">
        <v>-5.9309529750692036E-2</v>
      </c>
      <c r="BQ83" s="201">
        <v>0</v>
      </c>
      <c r="BR83" s="201">
        <v>0</v>
      </c>
      <c r="BS83" s="201">
        <v>-6.5904824481123114E-2</v>
      </c>
      <c r="BT83" s="201">
        <v>0</v>
      </c>
      <c r="BU83" s="201">
        <v>0</v>
      </c>
      <c r="BV83" s="201">
        <v>0</v>
      </c>
      <c r="BW83" s="201">
        <v>-1.7557605819717992E-3</v>
      </c>
      <c r="BX83" s="201">
        <v>0</v>
      </c>
      <c r="BY83" s="201">
        <v>0</v>
      </c>
      <c r="BZ83" s="201">
        <v>0</v>
      </c>
      <c r="CA83" s="201">
        <v>0</v>
      </c>
      <c r="CB83" s="201">
        <v>-5.7522279728686954E-2</v>
      </c>
      <c r="CC83" s="201">
        <v>0</v>
      </c>
      <c r="CD83" s="201">
        <v>0</v>
      </c>
      <c r="CE83" s="201">
        <v>0</v>
      </c>
      <c r="CF83" s="201">
        <v>1.2876899136472275E-2</v>
      </c>
      <c r="CG83" s="201">
        <v>0</v>
      </c>
      <c r="CH83" s="201">
        <v>0.58466223640226644</v>
      </c>
      <c r="CI83" s="201">
        <v>-5.515318171404715E-2</v>
      </c>
      <c r="CJ83" s="201">
        <v>0</v>
      </c>
      <c r="CK83" s="201">
        <v>0.10146832587493293</v>
      </c>
      <c r="CL83" s="201">
        <v>0</v>
      </c>
      <c r="CM83" s="201">
        <v>0</v>
      </c>
      <c r="CN83" s="201">
        <v>0</v>
      </c>
      <c r="CO83" s="201">
        <v>-6.2753885817130595E-3</v>
      </c>
      <c r="CP83" s="201">
        <v>0</v>
      </c>
      <c r="CQ83" s="201">
        <v>-0.11409085117657014</v>
      </c>
      <c r="CR83" s="201">
        <v>0</v>
      </c>
      <c r="CS83" s="201">
        <v>0</v>
      </c>
      <c r="CT83" s="201">
        <v>0</v>
      </c>
      <c r="CU83" s="201">
        <v>0</v>
      </c>
      <c r="CV83" s="201">
        <v>0</v>
      </c>
      <c r="CW83" s="201">
        <v>0</v>
      </c>
      <c r="CX83" s="201">
        <v>-0.37344916921432514</v>
      </c>
      <c r="CY83" s="201">
        <v>0</v>
      </c>
      <c r="CZ83" s="201">
        <v>0</v>
      </c>
      <c r="DA83" s="201">
        <v>0</v>
      </c>
      <c r="DB83" s="201">
        <v>-3.0965902769536342</v>
      </c>
      <c r="DC83" s="201">
        <v>0</v>
      </c>
      <c r="DD83" s="201">
        <v>0</v>
      </c>
      <c r="DE83" s="201">
        <v>0</v>
      </c>
      <c r="DF83" s="201">
        <v>0</v>
      </c>
      <c r="DG83" s="201">
        <v>5.3173888545643422E-4</v>
      </c>
      <c r="DH83" s="201">
        <v>5.6024489416017786E-4</v>
      </c>
      <c r="DI83" s="201">
        <v>0</v>
      </c>
      <c r="DJ83" s="201">
        <v>0</v>
      </c>
      <c r="DK83" s="201">
        <v>0</v>
      </c>
      <c r="DL83" s="201">
        <v>2.7459714935190505E-2</v>
      </c>
      <c r="DM83" s="201">
        <v>0</v>
      </c>
      <c r="DN83" s="201">
        <v>0</v>
      </c>
      <c r="DO83" s="201">
        <v>0</v>
      </c>
      <c r="DP83" s="201">
        <v>1.037850455176681E-2</v>
      </c>
      <c r="DQ83" s="201">
        <v>2.833797041094499E-2</v>
      </c>
      <c r="DR83" s="201">
        <v>-1.7123254681280287E-2</v>
      </c>
      <c r="DS83" s="201">
        <v>0</v>
      </c>
      <c r="DT83" s="201">
        <v>0</v>
      </c>
      <c r="DU83" s="201">
        <v>0.55807644302629456</v>
      </c>
      <c r="DV83" s="201">
        <v>0</v>
      </c>
      <c r="DW83" s="201">
        <v>0</v>
      </c>
    </row>
    <row r="84" spans="1:127" s="126" customFormat="1">
      <c r="A84" s="129"/>
      <c r="B84" s="140" t="s">
        <v>50</v>
      </c>
      <c r="C84" s="141">
        <v>179.3122841489608</v>
      </c>
      <c r="D84" s="141">
        <v>162.67996978864014</v>
      </c>
      <c r="E84" s="141">
        <v>176.23793749061471</v>
      </c>
      <c r="F84" s="141">
        <v>194.85932930884232</v>
      </c>
      <c r="G84" s="141">
        <v>161.86039981235155</v>
      </c>
      <c r="H84" s="141">
        <v>143.01991242338212</v>
      </c>
      <c r="I84" s="141">
        <v>125.09122215669694</v>
      </c>
      <c r="J84" s="141">
        <v>200.96031291546632</v>
      </c>
      <c r="K84" s="141"/>
      <c r="L84" s="141">
        <v>173.27300158045765</v>
      </c>
      <c r="M84" s="141">
        <v>162.1578424493774</v>
      </c>
      <c r="N84" s="141">
        <v>162.18891217921308</v>
      </c>
      <c r="O84" s="141">
        <v>194.47123708528409</v>
      </c>
      <c r="P84" s="141">
        <v>125.96605440573758</v>
      </c>
      <c r="Q84" s="141">
        <v>140.54129859972815</v>
      </c>
      <c r="R84" s="141">
        <v>112.59934337743489</v>
      </c>
      <c r="S84" s="141">
        <v>195.849885793656</v>
      </c>
      <c r="T84" s="141"/>
      <c r="U84" s="141">
        <v>162.49283882642828</v>
      </c>
      <c r="V84" s="141">
        <v>168.79927201334911</v>
      </c>
      <c r="W84" s="141">
        <v>136.47238996908939</v>
      </c>
      <c r="X84" s="141">
        <v>170.35566821209142</v>
      </c>
      <c r="Y84" s="141">
        <v>163.50295003099004</v>
      </c>
      <c r="Z84" s="141">
        <v>151.60933435977441</v>
      </c>
      <c r="AA84" s="141">
        <v>100.51938992162563</v>
      </c>
      <c r="AB84" s="141">
        <v>186.24786635792017</v>
      </c>
      <c r="AC84" s="141"/>
      <c r="AD84" s="141">
        <v>182.94297891255627</v>
      </c>
      <c r="AE84" s="141">
        <v>131.61263879689028</v>
      </c>
      <c r="AF84" s="141">
        <v>287.19754154692578</v>
      </c>
      <c r="AG84" s="141">
        <v>193.19343564372056</v>
      </c>
      <c r="AH84" s="141">
        <v>211.88777281340268</v>
      </c>
      <c r="AI84" s="141">
        <v>345.33700446183855</v>
      </c>
      <c r="AJ84" s="141">
        <v>129.36797416091136</v>
      </c>
      <c r="AK84" s="141">
        <v>213.44625192162664</v>
      </c>
      <c r="AL84" s="141"/>
      <c r="AM84" s="141">
        <v>180.94483243939155</v>
      </c>
      <c r="AN84" s="141">
        <v>145.65746831032311</v>
      </c>
      <c r="AO84" s="141">
        <v>197.20330248966408</v>
      </c>
      <c r="AP84" s="141">
        <v>207.40876666556454</v>
      </c>
      <c r="AQ84" s="141">
        <v>159.72314359379033</v>
      </c>
      <c r="AR84" s="141">
        <v>213.06768893470252</v>
      </c>
      <c r="AS84" s="141">
        <v>118.72205957197217</v>
      </c>
      <c r="AT84" s="141">
        <v>176.74087869148681</v>
      </c>
      <c r="AU84" s="141"/>
      <c r="AV84" s="141">
        <v>160.00909780423356</v>
      </c>
      <c r="AW84" s="141">
        <v>141.30105815174289</v>
      </c>
      <c r="AX84" s="141">
        <v>160.93023539894912</v>
      </c>
      <c r="AY84" s="141">
        <v>173.92169084780181</v>
      </c>
      <c r="AZ84" s="141">
        <v>137.00281565725945</v>
      </c>
      <c r="BA84" s="141">
        <v>119.66540388863103</v>
      </c>
      <c r="BB84" s="141">
        <v>108.12750489290444</v>
      </c>
      <c r="BC84" s="141">
        <v>212.16605981086875</v>
      </c>
      <c r="BD84" s="141"/>
      <c r="BE84" s="141">
        <v>172.23852309029664</v>
      </c>
      <c r="BF84" s="141">
        <v>150.01404441390261</v>
      </c>
      <c r="BG84" s="141">
        <v>179.38206923419648</v>
      </c>
      <c r="BH84" s="141">
        <v>186.76385859329631</v>
      </c>
      <c r="BI84" s="141">
        <v>168.41645199709635</v>
      </c>
      <c r="BJ84" s="141">
        <v>109.96383974817623</v>
      </c>
      <c r="BK84" s="141">
        <v>105.77430516918153</v>
      </c>
      <c r="BL84" s="132">
        <v>174.42557119092626</v>
      </c>
      <c r="BN84" s="201">
        <v>-7.9840210787835986E-3</v>
      </c>
      <c r="BO84" s="201">
        <v>0</v>
      </c>
      <c r="BP84" s="201">
        <v>-5.835300843992286E-2</v>
      </c>
      <c r="BQ84" s="201">
        <v>0</v>
      </c>
      <c r="BR84" s="201">
        <v>0</v>
      </c>
      <c r="BS84" s="201">
        <v>-0.19207299793941957</v>
      </c>
      <c r="BT84" s="201">
        <v>0</v>
      </c>
      <c r="BU84" s="201">
        <v>0</v>
      </c>
      <c r="BV84" s="201">
        <v>0</v>
      </c>
      <c r="BW84" s="201">
        <v>-4.2081648011844663E-3</v>
      </c>
      <c r="BX84" s="201">
        <v>0</v>
      </c>
      <c r="BY84" s="201">
        <v>0</v>
      </c>
      <c r="BZ84" s="201">
        <v>0</v>
      </c>
      <c r="CA84" s="201">
        <v>0</v>
      </c>
      <c r="CB84" s="201">
        <v>-0.13786801875167498</v>
      </c>
      <c r="CC84" s="201">
        <v>0</v>
      </c>
      <c r="CD84" s="201">
        <v>0</v>
      </c>
      <c r="CE84" s="201">
        <v>0</v>
      </c>
      <c r="CF84" s="201">
        <v>4.2570543933351246E-2</v>
      </c>
      <c r="CG84" s="201">
        <v>0</v>
      </c>
      <c r="CH84" s="201">
        <v>0.5791225463164551</v>
      </c>
      <c r="CI84" s="201">
        <v>2.8541709933648463E-2</v>
      </c>
      <c r="CJ84" s="201">
        <v>0</v>
      </c>
      <c r="CK84" s="201">
        <v>-2.9223992345293937E-2</v>
      </c>
      <c r="CL84" s="201">
        <v>0</v>
      </c>
      <c r="CM84" s="201">
        <v>0</v>
      </c>
      <c r="CN84" s="201">
        <v>0</v>
      </c>
      <c r="CO84" s="201">
        <v>-6.1990964630069811E-3</v>
      </c>
      <c r="CP84" s="201">
        <v>0</v>
      </c>
      <c r="CQ84" s="201">
        <v>-0.11270380834304206</v>
      </c>
      <c r="CR84" s="201">
        <v>0</v>
      </c>
      <c r="CS84" s="201">
        <v>0</v>
      </c>
      <c r="CT84" s="201">
        <v>0</v>
      </c>
      <c r="CU84" s="201">
        <v>0</v>
      </c>
      <c r="CV84" s="201">
        <v>0</v>
      </c>
      <c r="CW84" s="201">
        <v>0</v>
      </c>
      <c r="CX84" s="201">
        <v>-0.34717641191744519</v>
      </c>
      <c r="CY84" s="201">
        <v>0</v>
      </c>
      <c r="CZ84" s="201">
        <v>0</v>
      </c>
      <c r="DA84" s="201">
        <v>0</v>
      </c>
      <c r="DB84" s="201">
        <v>-2.8787401075036883</v>
      </c>
      <c r="DC84" s="201">
        <v>0</v>
      </c>
      <c r="DD84" s="201">
        <v>0</v>
      </c>
      <c r="DE84" s="201">
        <v>0</v>
      </c>
      <c r="DF84" s="201">
        <v>0</v>
      </c>
      <c r="DG84" s="201">
        <v>-3.086532772016426E-3</v>
      </c>
      <c r="DH84" s="201">
        <v>6.436186291125523E-4</v>
      </c>
      <c r="DI84" s="201">
        <v>0</v>
      </c>
      <c r="DJ84" s="201">
        <v>0</v>
      </c>
      <c r="DK84" s="201">
        <v>0</v>
      </c>
      <c r="DL84" s="201">
        <v>-0.19909400574584879</v>
      </c>
      <c r="DM84" s="201">
        <v>0</v>
      </c>
      <c r="DN84" s="201">
        <v>0</v>
      </c>
      <c r="DO84" s="201">
        <v>0</v>
      </c>
      <c r="DP84" s="201">
        <v>6.3714048685596936E-3</v>
      </c>
      <c r="DQ84" s="201">
        <v>3.8013024104060378E-2</v>
      </c>
      <c r="DR84" s="201">
        <v>-1.5799263910167838E-2</v>
      </c>
      <c r="DS84" s="201">
        <v>0</v>
      </c>
      <c r="DT84" s="201">
        <v>0</v>
      </c>
      <c r="DU84" s="201">
        <v>0.13325241490605322</v>
      </c>
      <c r="DV84" s="201">
        <v>0</v>
      </c>
      <c r="DW84" s="201">
        <v>0</v>
      </c>
    </row>
    <row r="85" spans="1:127" s="126" customFormat="1">
      <c r="A85" s="133"/>
      <c r="B85" s="142" t="s">
        <v>51</v>
      </c>
      <c r="C85" s="143">
        <v>172.45350108953161</v>
      </c>
      <c r="D85" s="143">
        <v>168.19941797855702</v>
      </c>
      <c r="E85" s="143">
        <v>173.86962111482634</v>
      </c>
      <c r="F85" s="143">
        <v>182.31058507725953</v>
      </c>
      <c r="G85" s="143">
        <v>153.21753493409278</v>
      </c>
      <c r="H85" s="143">
        <v>137.64268497158287</v>
      </c>
      <c r="I85" s="143">
        <v>125.31217884146812</v>
      </c>
      <c r="J85" s="143">
        <v>198.78826201509102</v>
      </c>
      <c r="K85" s="143"/>
      <c r="L85" s="143">
        <v>163.43543099358124</v>
      </c>
      <c r="M85" s="143">
        <v>168.03579964371104</v>
      </c>
      <c r="N85" s="143">
        <v>168.79451380152878</v>
      </c>
      <c r="O85" s="143">
        <v>175.68560170181874</v>
      </c>
      <c r="P85" s="143">
        <v>117.63704436388061</v>
      </c>
      <c r="Q85" s="143">
        <v>167.60653398214029</v>
      </c>
      <c r="R85" s="143">
        <v>114.76693609675654</v>
      </c>
      <c r="S85" s="143">
        <v>176.29513016045161</v>
      </c>
      <c r="T85" s="143"/>
      <c r="U85" s="143">
        <v>156.63228154934586</v>
      </c>
      <c r="V85" s="143">
        <v>170.97612979314883</v>
      </c>
      <c r="W85" s="143">
        <v>135.18612617121462</v>
      </c>
      <c r="X85" s="143">
        <v>160.09929503414727</v>
      </c>
      <c r="Y85" s="143">
        <v>146.23970980756974</v>
      </c>
      <c r="Z85" s="143">
        <v>136.63548379795887</v>
      </c>
      <c r="AA85" s="143">
        <v>91.31145837857521</v>
      </c>
      <c r="AB85" s="143">
        <v>168.72238390746918</v>
      </c>
      <c r="AC85" s="143"/>
      <c r="AD85" s="143">
        <v>168.81945423041728</v>
      </c>
      <c r="AE85" s="143">
        <v>123.66389922701461</v>
      </c>
      <c r="AF85" s="143">
        <v>273.24638598953743</v>
      </c>
      <c r="AG85" s="143">
        <v>178.46194248377904</v>
      </c>
      <c r="AH85" s="143">
        <v>189.97682174954761</v>
      </c>
      <c r="AI85" s="143">
        <v>302.46525066103732</v>
      </c>
      <c r="AJ85" s="143">
        <v>110.17036753280074</v>
      </c>
      <c r="AK85" s="143">
        <v>205.2952705364068</v>
      </c>
      <c r="AL85" s="143"/>
      <c r="AM85" s="143">
        <v>176.6772585749668</v>
      </c>
      <c r="AN85" s="143">
        <v>159.65298288777103</v>
      </c>
      <c r="AO85" s="143">
        <v>203.60944511618638</v>
      </c>
      <c r="AP85" s="143">
        <v>195.27725712248579</v>
      </c>
      <c r="AQ85" s="143">
        <v>148.67299638408559</v>
      </c>
      <c r="AR85" s="143">
        <v>199.5020709559266</v>
      </c>
      <c r="AS85" s="143">
        <v>120.11562520018599</v>
      </c>
      <c r="AT85" s="143">
        <v>168.75837496981961</v>
      </c>
      <c r="AU85" s="143"/>
      <c r="AV85" s="143">
        <v>153.2721264538167</v>
      </c>
      <c r="AW85" s="143">
        <v>151.83530177953645</v>
      </c>
      <c r="AX85" s="143">
        <v>158.95013382183524</v>
      </c>
      <c r="AY85" s="143">
        <v>162.17573857926649</v>
      </c>
      <c r="AZ85" s="143">
        <v>125.23352911645887</v>
      </c>
      <c r="BA85" s="143">
        <v>113.013803659194</v>
      </c>
      <c r="BB85" s="143">
        <v>107.36631545333044</v>
      </c>
      <c r="BC85" s="143">
        <v>195.95252703984187</v>
      </c>
      <c r="BD85" s="143"/>
      <c r="BE85" s="143">
        <v>166.64923026311823</v>
      </c>
      <c r="BF85" s="143">
        <v>157.20875693783017</v>
      </c>
      <c r="BG85" s="143">
        <v>177.36756172050241</v>
      </c>
      <c r="BH85" s="143">
        <v>176.81633059342997</v>
      </c>
      <c r="BI85" s="143">
        <v>159.86691368518618</v>
      </c>
      <c r="BJ85" s="143">
        <v>108.52858608942604</v>
      </c>
      <c r="BK85" s="143">
        <v>110.10591655059656</v>
      </c>
      <c r="BL85" s="136">
        <v>168.97134191637514</v>
      </c>
      <c r="BN85" s="201">
        <v>-7.3223622101181718E-3</v>
      </c>
      <c r="BO85" s="201">
        <v>0</v>
      </c>
      <c r="BP85" s="201">
        <v>-5.5033404444202461E-2</v>
      </c>
      <c r="BQ85" s="201">
        <v>0</v>
      </c>
      <c r="BR85" s="201">
        <v>0</v>
      </c>
      <c r="BS85" s="201">
        <v>-0.16627333833449143</v>
      </c>
      <c r="BT85" s="201">
        <v>0</v>
      </c>
      <c r="BU85" s="201">
        <v>0</v>
      </c>
      <c r="BV85" s="201">
        <v>0</v>
      </c>
      <c r="BW85" s="201">
        <v>-2.467629269290228E-3</v>
      </c>
      <c r="BX85" s="201">
        <v>0</v>
      </c>
      <c r="BY85" s="201">
        <v>0</v>
      </c>
      <c r="BZ85" s="201">
        <v>0</v>
      </c>
      <c r="CA85" s="201">
        <v>0</v>
      </c>
      <c r="CB85" s="201">
        <v>-8.0844542560356558E-2</v>
      </c>
      <c r="CC85" s="201">
        <v>0</v>
      </c>
      <c r="CD85" s="201">
        <v>0</v>
      </c>
      <c r="CE85" s="201">
        <v>0</v>
      </c>
      <c r="CF85" s="201">
        <v>5.9687453543517677E-3</v>
      </c>
      <c r="CG85" s="201">
        <v>0</v>
      </c>
      <c r="CH85" s="201">
        <v>0.60199153179513587</v>
      </c>
      <c r="CI85" s="201">
        <v>-7.1752056435343547E-2</v>
      </c>
      <c r="CJ85" s="201">
        <v>0</v>
      </c>
      <c r="CK85" s="201">
        <v>3.3340427373502735E-2</v>
      </c>
      <c r="CL85" s="201">
        <v>0</v>
      </c>
      <c r="CM85" s="201">
        <v>0</v>
      </c>
      <c r="CN85" s="201">
        <v>0</v>
      </c>
      <c r="CO85" s="201">
        <v>-7.8769028131944197E-3</v>
      </c>
      <c r="CP85" s="201">
        <v>0</v>
      </c>
      <c r="CQ85" s="201">
        <v>-0.14320747391030864</v>
      </c>
      <c r="CR85" s="201">
        <v>0</v>
      </c>
      <c r="CS85" s="201">
        <v>0</v>
      </c>
      <c r="CT85" s="201">
        <v>0</v>
      </c>
      <c r="CU85" s="201">
        <v>0</v>
      </c>
      <c r="CV85" s="201">
        <v>0</v>
      </c>
      <c r="CW85" s="201">
        <v>0</v>
      </c>
      <c r="CX85" s="201">
        <v>0</v>
      </c>
      <c r="CY85" s="201">
        <v>0</v>
      </c>
      <c r="CZ85" s="201">
        <v>0</v>
      </c>
      <c r="DA85" s="201">
        <v>0</v>
      </c>
      <c r="DB85" s="201">
        <v>0</v>
      </c>
      <c r="DC85" s="201">
        <v>0</v>
      </c>
      <c r="DD85" s="201">
        <v>0</v>
      </c>
      <c r="DE85" s="201">
        <v>0</v>
      </c>
      <c r="DF85" s="201">
        <v>0</v>
      </c>
      <c r="DG85" s="201">
        <v>-1.9314671756376356E-3</v>
      </c>
      <c r="DH85" s="201">
        <v>1.341992967297756E-3</v>
      </c>
      <c r="DI85" s="201">
        <v>0</v>
      </c>
      <c r="DJ85" s="201">
        <v>0</v>
      </c>
      <c r="DK85" s="201">
        <v>0</v>
      </c>
      <c r="DL85" s="201">
        <v>-0.1341595306501091</v>
      </c>
      <c r="DM85" s="201">
        <v>0</v>
      </c>
      <c r="DN85" s="201">
        <v>0</v>
      </c>
      <c r="DO85" s="201">
        <v>0</v>
      </c>
      <c r="DP85" s="201">
        <v>-2.8283617139095441E-3</v>
      </c>
      <c r="DQ85" s="201">
        <v>3.4572563056144645E-2</v>
      </c>
      <c r="DR85" s="201">
        <v>-0.15798066270383515</v>
      </c>
      <c r="DS85" s="201">
        <v>0</v>
      </c>
      <c r="DT85" s="201">
        <v>0</v>
      </c>
      <c r="DU85" s="201">
        <v>0.13327497472913308</v>
      </c>
      <c r="DV85" s="201">
        <v>0</v>
      </c>
      <c r="DW85" s="201">
        <v>0</v>
      </c>
    </row>
    <row r="86" spans="1:127" s="126" customFormat="1">
      <c r="A86" s="129"/>
      <c r="B86" s="140" t="s">
        <v>52</v>
      </c>
      <c r="C86" s="141">
        <v>189.15437670721349</v>
      </c>
      <c r="D86" s="141">
        <v>185.02131504706912</v>
      </c>
      <c r="E86" s="141">
        <v>190.83327056207645</v>
      </c>
      <c r="F86" s="141">
        <v>200.6495899178538</v>
      </c>
      <c r="G86" s="141">
        <v>159.08027995779423</v>
      </c>
      <c r="H86" s="141">
        <v>155.40514058500338</v>
      </c>
      <c r="I86" s="141">
        <v>146.87709754496728</v>
      </c>
      <c r="J86" s="141">
        <v>215.96023557049767</v>
      </c>
      <c r="K86" s="141"/>
      <c r="L86" s="141">
        <v>181.84691404978685</v>
      </c>
      <c r="M86" s="141">
        <v>195.45658887979991</v>
      </c>
      <c r="N86" s="141">
        <v>184.08233026183183</v>
      </c>
      <c r="O86" s="141">
        <v>195.28944086076916</v>
      </c>
      <c r="P86" s="141">
        <v>127.9352640916604</v>
      </c>
      <c r="Q86" s="141">
        <v>164.82773187495567</v>
      </c>
      <c r="R86" s="141">
        <v>133.03430724263654</v>
      </c>
      <c r="S86" s="141">
        <v>192.82536861454506</v>
      </c>
      <c r="T86" s="141"/>
      <c r="U86" s="141">
        <v>172.2208498336984</v>
      </c>
      <c r="V86" s="141">
        <v>190.89592442241786</v>
      </c>
      <c r="W86" s="141">
        <v>142.50646675881444</v>
      </c>
      <c r="X86" s="141">
        <v>173.50308989496344</v>
      </c>
      <c r="Y86" s="141">
        <v>158.28043960274132</v>
      </c>
      <c r="Z86" s="141">
        <v>143.23929608253158</v>
      </c>
      <c r="AA86" s="141">
        <v>107.7084629167036</v>
      </c>
      <c r="AB86" s="141">
        <v>187.71230922168178</v>
      </c>
      <c r="AC86" s="141"/>
      <c r="AD86" s="141">
        <v>185.49626299228052</v>
      </c>
      <c r="AE86" s="141">
        <v>132.48169082243103</v>
      </c>
      <c r="AF86" s="141">
        <v>307.73621216824097</v>
      </c>
      <c r="AG86" s="141">
        <v>194.2167258805768</v>
      </c>
      <c r="AH86" s="141">
        <v>199.60338139455521</v>
      </c>
      <c r="AI86" s="141">
        <v>373.69078285637812</v>
      </c>
      <c r="AJ86" s="141">
        <v>151.44987176534508</v>
      </c>
      <c r="AK86" s="141">
        <v>214.88913337415889</v>
      </c>
      <c r="AL86" s="141"/>
      <c r="AM86" s="141">
        <v>192.5567541370273</v>
      </c>
      <c r="AN86" s="141">
        <v>171.06641783198225</v>
      </c>
      <c r="AO86" s="141">
        <v>255.82134091306935</v>
      </c>
      <c r="AP86" s="141">
        <v>207.89032025255997</v>
      </c>
      <c r="AQ86" s="141">
        <v>158.17203346658098</v>
      </c>
      <c r="AR86" s="141">
        <v>229.34067415503168</v>
      </c>
      <c r="AS86" s="141">
        <v>138.44496510887467</v>
      </c>
      <c r="AT86" s="141">
        <v>185.48894970939827</v>
      </c>
      <c r="AU86" s="141"/>
      <c r="AV86" s="141">
        <v>166.27855251458485</v>
      </c>
      <c r="AW86" s="141">
        <v>163.35517451160769</v>
      </c>
      <c r="AX86" s="141">
        <v>176.6201451690356</v>
      </c>
      <c r="AY86" s="141">
        <v>174.52864650063043</v>
      </c>
      <c r="AZ86" s="141">
        <v>133.55987782466997</v>
      </c>
      <c r="BA86" s="141">
        <v>132.13542187966257</v>
      </c>
      <c r="BB86" s="141">
        <v>130.78920048298042</v>
      </c>
      <c r="BC86" s="141">
        <v>209.57006248486601</v>
      </c>
      <c r="BD86" s="141"/>
      <c r="BE86" s="141">
        <v>177.27927375142821</v>
      </c>
      <c r="BF86" s="141">
        <v>167.20194644887411</v>
      </c>
      <c r="BG86" s="141">
        <v>201.64519449665832</v>
      </c>
      <c r="BH86" s="141">
        <v>184.53104023235559</v>
      </c>
      <c r="BI86" s="141">
        <v>169.34229390581453</v>
      </c>
      <c r="BJ86" s="141">
        <v>120.29034531488969</v>
      </c>
      <c r="BK86" s="141">
        <v>135.37012182287847</v>
      </c>
      <c r="BL86" s="132">
        <v>182.04426034934414</v>
      </c>
      <c r="BN86" s="201">
        <v>-5.8287982855915743E-3</v>
      </c>
      <c r="BO86" s="201">
        <v>0</v>
      </c>
      <c r="BP86" s="201">
        <v>-4.0860507937395596E-2</v>
      </c>
      <c r="BQ86" s="201">
        <v>8.554955110184892E-4</v>
      </c>
      <c r="BR86" s="201">
        <v>0</v>
      </c>
      <c r="BS86" s="201">
        <v>-0.18301941537109201</v>
      </c>
      <c r="BT86" s="201">
        <v>0</v>
      </c>
      <c r="BU86" s="201">
        <v>0</v>
      </c>
      <c r="BV86" s="201">
        <v>0</v>
      </c>
      <c r="BW86" s="201">
        <v>-2.3620298835282938E-3</v>
      </c>
      <c r="BX86" s="201">
        <v>0</v>
      </c>
      <c r="BY86" s="201">
        <v>0</v>
      </c>
      <c r="BZ86" s="201">
        <v>0</v>
      </c>
      <c r="CA86" s="201">
        <v>0</v>
      </c>
      <c r="CB86" s="201">
        <v>-7.7384892384344539E-2</v>
      </c>
      <c r="CC86" s="201">
        <v>0</v>
      </c>
      <c r="CD86" s="201">
        <v>0</v>
      </c>
      <c r="CE86" s="201">
        <v>0</v>
      </c>
      <c r="CF86" s="201">
        <v>4.4775280378530624E-3</v>
      </c>
      <c r="CG86" s="201">
        <v>0</v>
      </c>
      <c r="CH86" s="201">
        <v>0.56820159178579388</v>
      </c>
      <c r="CI86" s="201">
        <v>-7.2005510198948741E-2</v>
      </c>
      <c r="CJ86" s="201">
        <v>0</v>
      </c>
      <c r="CK86" s="201">
        <v>5.6714827730047546E-2</v>
      </c>
      <c r="CL86" s="201">
        <v>0</v>
      </c>
      <c r="CM86" s="201">
        <v>0</v>
      </c>
      <c r="CN86" s="201">
        <v>0</v>
      </c>
      <c r="CO86" s="201">
        <v>-7.6550560832515657E-3</v>
      </c>
      <c r="CP86" s="201">
        <v>0</v>
      </c>
      <c r="CQ86" s="201">
        <v>-0.13917414881433388</v>
      </c>
      <c r="CR86" s="201">
        <v>0</v>
      </c>
      <c r="CS86" s="201">
        <v>0</v>
      </c>
      <c r="CT86" s="201">
        <v>0</v>
      </c>
      <c r="CU86" s="201">
        <v>0</v>
      </c>
      <c r="CV86" s="201">
        <v>0</v>
      </c>
      <c r="CW86" s="201">
        <v>0</v>
      </c>
      <c r="CX86" s="201">
        <v>0</v>
      </c>
      <c r="CY86" s="201">
        <v>0</v>
      </c>
      <c r="CZ86" s="201">
        <v>0</v>
      </c>
      <c r="DA86" s="201">
        <v>0</v>
      </c>
      <c r="DB86" s="201">
        <v>0</v>
      </c>
      <c r="DC86" s="201">
        <v>0</v>
      </c>
      <c r="DD86" s="201">
        <v>0</v>
      </c>
      <c r="DE86" s="201">
        <v>0</v>
      </c>
      <c r="DF86" s="201">
        <v>0</v>
      </c>
      <c r="DG86" s="201">
        <v>-1.0353787303358786E-2</v>
      </c>
      <c r="DH86" s="201">
        <v>6.4683361017614516E-4</v>
      </c>
      <c r="DI86" s="201">
        <v>0</v>
      </c>
      <c r="DJ86" s="201">
        <v>0</v>
      </c>
      <c r="DK86" s="201">
        <v>0</v>
      </c>
      <c r="DL86" s="201">
        <v>-0.65245057758619396</v>
      </c>
      <c r="DM86" s="201">
        <v>0</v>
      </c>
      <c r="DN86" s="201">
        <v>0</v>
      </c>
      <c r="DO86" s="201">
        <v>0</v>
      </c>
      <c r="DP86" s="201">
        <v>-2.355361318061E-2</v>
      </c>
      <c r="DQ86" s="201">
        <v>3.5302139809459732E-2</v>
      </c>
      <c r="DR86" s="201">
        <v>-3.2188760212477519E-2</v>
      </c>
      <c r="DS86" s="201">
        <v>0</v>
      </c>
      <c r="DT86" s="201">
        <v>-0.26415114910290072</v>
      </c>
      <c r="DU86" s="201">
        <v>0.44033390647683746</v>
      </c>
      <c r="DV86" s="201">
        <v>0</v>
      </c>
      <c r="DW86" s="201">
        <v>0</v>
      </c>
    </row>
    <row r="87" spans="1:127" s="126" customFormat="1">
      <c r="A87" s="133"/>
      <c r="B87" s="142" t="s">
        <v>53</v>
      </c>
      <c r="C87" s="143">
        <v>183.92376144879168</v>
      </c>
      <c r="D87" s="143">
        <v>157.42386873095091</v>
      </c>
      <c r="E87" s="143">
        <v>195.85471694383995</v>
      </c>
      <c r="F87" s="143">
        <v>199.18027259061651</v>
      </c>
      <c r="G87" s="143">
        <v>155.1280149080529</v>
      </c>
      <c r="H87" s="143">
        <v>143.54295664204628</v>
      </c>
      <c r="I87" s="143">
        <v>158.04410290532002</v>
      </c>
      <c r="J87" s="143">
        <v>205.56750504193255</v>
      </c>
      <c r="K87" s="143"/>
      <c r="L87" s="143">
        <v>178.53319623559662</v>
      </c>
      <c r="M87" s="143">
        <v>174.31880477949085</v>
      </c>
      <c r="N87" s="143">
        <v>166.91626637842251</v>
      </c>
      <c r="O87" s="143">
        <v>195.97130090672186</v>
      </c>
      <c r="P87" s="143">
        <v>124.6139959481428</v>
      </c>
      <c r="Q87" s="143">
        <v>146.32485460231646</v>
      </c>
      <c r="R87" s="143">
        <v>152.9228638265335</v>
      </c>
      <c r="S87" s="143">
        <v>192.22553519601541</v>
      </c>
      <c r="T87" s="143"/>
      <c r="U87" s="143">
        <v>161.55797354146816</v>
      </c>
      <c r="V87" s="143">
        <v>163.31985212561293</v>
      </c>
      <c r="W87" s="143">
        <v>135.8444258167612</v>
      </c>
      <c r="X87" s="143">
        <v>170.87333020672622</v>
      </c>
      <c r="Y87" s="143">
        <v>156.57242415401157</v>
      </c>
      <c r="Z87" s="143">
        <v>143.98276810284943</v>
      </c>
      <c r="AA87" s="143">
        <v>123.8149563080748</v>
      </c>
      <c r="AB87" s="143">
        <v>182.43852893511084</v>
      </c>
      <c r="AC87" s="143"/>
      <c r="AD87" s="143">
        <v>182.35534431557795</v>
      </c>
      <c r="AE87" s="143">
        <v>108.01698015951011</v>
      </c>
      <c r="AF87" s="143">
        <v>293.70138276234081</v>
      </c>
      <c r="AG87" s="143">
        <v>198.931927235259</v>
      </c>
      <c r="AH87" s="143">
        <v>196.12797083371791</v>
      </c>
      <c r="AI87" s="143">
        <v>409.00815698904961</v>
      </c>
      <c r="AJ87" s="143">
        <v>161.61404099203023</v>
      </c>
      <c r="AK87" s="143">
        <v>213.4365991725775</v>
      </c>
      <c r="AL87" s="143"/>
      <c r="AM87" s="143">
        <v>183.94915802849007</v>
      </c>
      <c r="AN87" s="143">
        <v>148.19705847625306</v>
      </c>
      <c r="AO87" s="143">
        <v>189.27639814711858</v>
      </c>
      <c r="AP87" s="143">
        <v>210.07623650066546</v>
      </c>
      <c r="AQ87" s="143">
        <v>153.5013585049999</v>
      </c>
      <c r="AR87" s="143">
        <v>215.49432348820523</v>
      </c>
      <c r="AS87" s="143">
        <v>154.44027104299869</v>
      </c>
      <c r="AT87" s="143">
        <v>180.72990671121542</v>
      </c>
      <c r="AU87" s="143"/>
      <c r="AV87" s="143">
        <v>161.97645306822642</v>
      </c>
      <c r="AW87" s="143">
        <v>150.35326467073699</v>
      </c>
      <c r="AX87" s="143">
        <v>162.47068918687785</v>
      </c>
      <c r="AY87" s="143">
        <v>171.40343760372522</v>
      </c>
      <c r="AZ87" s="143">
        <v>130.7915730380515</v>
      </c>
      <c r="BA87" s="143">
        <v>125.59369346794016</v>
      </c>
      <c r="BB87" s="143">
        <v>149.28216832856418</v>
      </c>
      <c r="BC87" s="143">
        <v>208.52781044208893</v>
      </c>
      <c r="BD87" s="143"/>
      <c r="BE87" s="143">
        <v>172.81322325094305</v>
      </c>
      <c r="BF87" s="143">
        <v>149.75538271697769</v>
      </c>
      <c r="BG87" s="143">
        <v>185.25842661833894</v>
      </c>
      <c r="BH87" s="143">
        <v>184.59618819989433</v>
      </c>
      <c r="BI87" s="143">
        <v>158.81177624606596</v>
      </c>
      <c r="BJ87" s="143">
        <v>108.45814317170922</v>
      </c>
      <c r="BK87" s="143">
        <v>145.7890094349292</v>
      </c>
      <c r="BL87" s="136">
        <v>180.03482003253438</v>
      </c>
      <c r="BN87" s="201">
        <v>-0.11951514586309031</v>
      </c>
      <c r="BO87" s="201">
        <v>0</v>
      </c>
      <c r="BP87" s="201">
        <v>-1.1927540970947916</v>
      </c>
      <c r="BQ87" s="201">
        <v>9.6842354480486392E-5</v>
      </c>
      <c r="BR87" s="201">
        <v>0.11081186063248083</v>
      </c>
      <c r="BS87" s="201">
        <v>-0.25820310596810714</v>
      </c>
      <c r="BT87" s="201">
        <v>0</v>
      </c>
      <c r="BU87" s="201">
        <v>-0.48001172742863218</v>
      </c>
      <c r="BV87" s="201">
        <v>0</v>
      </c>
      <c r="BW87" s="201">
        <v>-0.34862755800551781</v>
      </c>
      <c r="BX87" s="201">
        <v>-1.2057768879649018</v>
      </c>
      <c r="BY87" s="201">
        <v>-8.9635476146270321E-3</v>
      </c>
      <c r="BZ87" s="201">
        <v>-0.2217553262416061</v>
      </c>
      <c r="CA87" s="201">
        <v>-0.14632789177936445</v>
      </c>
      <c r="CB87" s="201">
        <v>-1.3045119384566988</v>
      </c>
      <c r="CC87" s="201">
        <v>-0.11757217596070291</v>
      </c>
      <c r="CD87" s="201">
        <v>0</v>
      </c>
      <c r="CE87" s="201">
        <v>0</v>
      </c>
      <c r="CF87" s="201">
        <v>4.0925091770930067E-2</v>
      </c>
      <c r="CG87" s="201">
        <v>0</v>
      </c>
      <c r="CH87" s="201">
        <v>0.56642261870447896</v>
      </c>
      <c r="CI87" s="201">
        <v>-1.3675942660597684E-2</v>
      </c>
      <c r="CJ87" s="201">
        <v>0.21156494539482651</v>
      </c>
      <c r="CK87" s="201">
        <v>1.0051411586289305E-3</v>
      </c>
      <c r="CL87" s="201">
        <v>0</v>
      </c>
      <c r="CM87" s="201">
        <v>8.7910958667123396E-3</v>
      </c>
      <c r="CN87" s="201">
        <v>0</v>
      </c>
      <c r="CO87" s="201">
        <v>1.2180507257028239E-2</v>
      </c>
      <c r="CP87" s="201">
        <v>0</v>
      </c>
      <c r="CQ87" s="201">
        <v>-0.11133556012771351</v>
      </c>
      <c r="CR87" s="201">
        <v>0</v>
      </c>
      <c r="CS87" s="201">
        <v>0.20471308773090868</v>
      </c>
      <c r="CT87" s="201">
        <v>0</v>
      </c>
      <c r="CU87" s="201">
        <v>0</v>
      </c>
      <c r="CV87" s="201">
        <v>0</v>
      </c>
      <c r="CW87" s="201">
        <v>0</v>
      </c>
      <c r="CX87" s="201">
        <v>0</v>
      </c>
      <c r="CY87" s="201">
        <v>0</v>
      </c>
      <c r="CZ87" s="201">
        <v>0</v>
      </c>
      <c r="DA87" s="201">
        <v>0</v>
      </c>
      <c r="DB87" s="201">
        <v>0</v>
      </c>
      <c r="DC87" s="201">
        <v>0</v>
      </c>
      <c r="DD87" s="201">
        <v>0</v>
      </c>
      <c r="DE87" s="201">
        <v>0</v>
      </c>
      <c r="DF87" s="201">
        <v>0</v>
      </c>
      <c r="DG87" s="201">
        <v>-1.2267246171973056E-3</v>
      </c>
      <c r="DH87" s="201">
        <v>0</v>
      </c>
      <c r="DI87" s="201">
        <v>0</v>
      </c>
      <c r="DJ87" s="201">
        <v>6.6976426170128889E-3</v>
      </c>
      <c r="DK87" s="201">
        <v>8.5860287859276241E-2</v>
      </c>
      <c r="DL87" s="201">
        <v>-0.9917275353227808</v>
      </c>
      <c r="DM87" s="201">
        <v>0</v>
      </c>
      <c r="DN87" s="201">
        <v>5.6748678460735391E-2</v>
      </c>
      <c r="DO87" s="201">
        <v>0</v>
      </c>
      <c r="DP87" s="201">
        <v>0.12694986775952088</v>
      </c>
      <c r="DQ87" s="201">
        <v>0.33031318980789592</v>
      </c>
      <c r="DR87" s="201">
        <v>1.8149509819068044E-2</v>
      </c>
      <c r="DS87" s="201">
        <v>4.3607033888690694E-3</v>
      </c>
      <c r="DT87" s="201">
        <v>0.59693392494170894</v>
      </c>
      <c r="DU87" s="201">
        <v>-0.25257413907003468</v>
      </c>
      <c r="DV87" s="201">
        <v>7.6375516791983955E-2</v>
      </c>
      <c r="DW87" s="201">
        <v>0</v>
      </c>
    </row>
    <row r="88" spans="1:127" s="126" customFormat="1">
      <c r="A88" s="129"/>
      <c r="B88" s="140" t="s">
        <v>54</v>
      </c>
      <c r="C88" s="141">
        <v>196.51775169818964</v>
      </c>
      <c r="D88" s="141">
        <v>205.77198377481278</v>
      </c>
      <c r="E88" s="141">
        <v>213.64978248900294</v>
      </c>
      <c r="F88" s="141">
        <v>200.50132778743443</v>
      </c>
      <c r="G88" s="141">
        <v>173.36881904794441</v>
      </c>
      <c r="H88" s="141">
        <v>165.18501793310125</v>
      </c>
      <c r="I88" s="141">
        <v>142.49527079784201</v>
      </c>
      <c r="J88" s="141">
        <v>226.66666454776822</v>
      </c>
      <c r="K88" s="141"/>
      <c r="L88" s="141">
        <v>191.05932315722234</v>
      </c>
      <c r="M88" s="141">
        <v>233.79937655758297</v>
      </c>
      <c r="N88" s="141">
        <v>213.15912138310989</v>
      </c>
      <c r="O88" s="141">
        <v>194.78666270389181</v>
      </c>
      <c r="P88" s="141">
        <v>139.82073657686271</v>
      </c>
      <c r="Q88" s="141">
        <v>192.7437902562971</v>
      </c>
      <c r="R88" s="141">
        <v>128.35225578958509</v>
      </c>
      <c r="S88" s="141">
        <v>201.30969966973083</v>
      </c>
      <c r="T88" s="141"/>
      <c r="U88" s="141">
        <v>185.65735968490125</v>
      </c>
      <c r="V88" s="141">
        <v>220.69749390760589</v>
      </c>
      <c r="W88" s="141">
        <v>162.07512077346789</v>
      </c>
      <c r="X88" s="141">
        <v>172.27563217228689</v>
      </c>
      <c r="Y88" s="141">
        <v>169.78126403174142</v>
      </c>
      <c r="Z88" s="141">
        <v>149.95779602272682</v>
      </c>
      <c r="AA88" s="141">
        <v>118.86745844829805</v>
      </c>
      <c r="AB88" s="141">
        <v>192.1492957895702</v>
      </c>
      <c r="AC88" s="141"/>
      <c r="AD88" s="141">
        <v>193.29869203550248</v>
      </c>
      <c r="AE88" s="141">
        <v>144.85650651224626</v>
      </c>
      <c r="AF88" s="141">
        <v>334.84041126783694</v>
      </c>
      <c r="AG88" s="141">
        <v>195.80091051820364</v>
      </c>
      <c r="AH88" s="141">
        <v>209.54636897648689</v>
      </c>
      <c r="AI88" s="141">
        <v>462.90323197443985</v>
      </c>
      <c r="AJ88" s="141">
        <v>168.51913626034923</v>
      </c>
      <c r="AK88" s="141">
        <v>220.78086700494808</v>
      </c>
      <c r="AL88" s="141"/>
      <c r="AM88" s="141">
        <v>207.84077806457225</v>
      </c>
      <c r="AN88" s="141">
        <v>232.94255953187169</v>
      </c>
      <c r="AO88" s="141">
        <v>248.6435766067606</v>
      </c>
      <c r="AP88" s="141">
        <v>208.47336020808163</v>
      </c>
      <c r="AQ88" s="141">
        <v>172.97821674893009</v>
      </c>
      <c r="AR88" s="141">
        <v>269.03645887988057</v>
      </c>
      <c r="AS88" s="141">
        <v>143.06926550953</v>
      </c>
      <c r="AT88" s="141">
        <v>193.04832168711602</v>
      </c>
      <c r="AU88" s="141"/>
      <c r="AV88" s="141">
        <v>173.61005619546191</v>
      </c>
      <c r="AW88" s="141">
        <v>187.23286563682851</v>
      </c>
      <c r="AX88" s="141">
        <v>197.94108614241429</v>
      </c>
      <c r="AY88" s="141">
        <v>173.50999271658648</v>
      </c>
      <c r="AZ88" s="141">
        <v>149.27281348288665</v>
      </c>
      <c r="BA88" s="141">
        <v>138.4708094822245</v>
      </c>
      <c r="BB88" s="141">
        <v>133.58169849404317</v>
      </c>
      <c r="BC88" s="141">
        <v>219.61896524319627</v>
      </c>
      <c r="BD88" s="141"/>
      <c r="BE88" s="141">
        <v>192.63168606010842</v>
      </c>
      <c r="BF88" s="141">
        <v>222.53128137865605</v>
      </c>
      <c r="BG88" s="141">
        <v>225.4778343815864</v>
      </c>
      <c r="BH88" s="141">
        <v>191.71693513366236</v>
      </c>
      <c r="BI88" s="141">
        <v>181.97482443438636</v>
      </c>
      <c r="BJ88" s="141">
        <v>121.89729023713002</v>
      </c>
      <c r="BK88" s="141">
        <v>131.78009894311498</v>
      </c>
      <c r="BL88" s="132">
        <v>191.10543579136737</v>
      </c>
      <c r="BN88" s="201">
        <v>196.51775169818964</v>
      </c>
      <c r="BO88" s="201">
        <v>205.77198377481278</v>
      </c>
      <c r="BP88" s="201">
        <v>213.64978248900294</v>
      </c>
      <c r="BQ88" s="201">
        <v>200.50132778743443</v>
      </c>
      <c r="BR88" s="201">
        <v>173.36881904794441</v>
      </c>
      <c r="BS88" s="201">
        <v>165.18501793310125</v>
      </c>
      <c r="BT88" s="201">
        <v>142.49527079784201</v>
      </c>
      <c r="BU88" s="201">
        <v>226.66666454776822</v>
      </c>
      <c r="BV88" s="201">
        <v>0</v>
      </c>
      <c r="BW88" s="201">
        <v>191.05932315722234</v>
      </c>
      <c r="BX88" s="201">
        <v>233.79937655758297</v>
      </c>
      <c r="BY88" s="201">
        <v>213.15912138310989</v>
      </c>
      <c r="BZ88" s="201">
        <v>194.78666270389181</v>
      </c>
      <c r="CA88" s="201">
        <v>139.82073657686271</v>
      </c>
      <c r="CB88" s="201">
        <v>192.7437902562971</v>
      </c>
      <c r="CC88" s="201">
        <v>128.35225578958509</v>
      </c>
      <c r="CD88" s="201">
        <v>201.30969966973083</v>
      </c>
      <c r="CE88" s="201">
        <v>0</v>
      </c>
      <c r="CF88" s="201">
        <v>185.65735968490125</v>
      </c>
      <c r="CG88" s="201">
        <v>220.69749390760589</v>
      </c>
      <c r="CH88" s="201">
        <v>162.07512077346789</v>
      </c>
      <c r="CI88" s="201">
        <v>172.27563217228689</v>
      </c>
      <c r="CJ88" s="201">
        <v>169.78126403174142</v>
      </c>
      <c r="CK88" s="201">
        <v>149.95779602272682</v>
      </c>
      <c r="CL88" s="201">
        <v>118.86745844829805</v>
      </c>
      <c r="CM88" s="201">
        <v>192.1492957895702</v>
      </c>
      <c r="CN88" s="201">
        <v>0</v>
      </c>
      <c r="CO88" s="201">
        <v>193.29869203550248</v>
      </c>
      <c r="CP88" s="201">
        <v>144.85650651224626</v>
      </c>
      <c r="CQ88" s="201">
        <v>334.84041126783694</v>
      </c>
      <c r="CR88" s="201">
        <v>195.80091051820364</v>
      </c>
      <c r="CS88" s="201">
        <v>209.54636897648689</v>
      </c>
      <c r="CT88" s="201">
        <v>462.90323197443985</v>
      </c>
      <c r="CU88" s="201">
        <v>168.51913626034923</v>
      </c>
      <c r="CV88" s="201">
        <v>220.78086700494808</v>
      </c>
      <c r="CW88" s="201">
        <v>0</v>
      </c>
      <c r="CX88" s="201">
        <v>207.84077806457225</v>
      </c>
      <c r="CY88" s="201">
        <v>232.94255953187169</v>
      </c>
      <c r="CZ88" s="201">
        <v>248.6435766067606</v>
      </c>
      <c r="DA88" s="201">
        <v>208.47336020808163</v>
      </c>
      <c r="DB88" s="201">
        <v>172.97821674893009</v>
      </c>
      <c r="DC88" s="201">
        <v>269.03645887988057</v>
      </c>
      <c r="DD88" s="201">
        <v>143.06926550953</v>
      </c>
      <c r="DE88" s="201">
        <v>193.04832168711602</v>
      </c>
      <c r="DF88" s="201">
        <v>0</v>
      </c>
      <c r="DG88" s="201">
        <v>173.61005619546191</v>
      </c>
      <c r="DH88" s="201">
        <v>187.23286563682851</v>
      </c>
      <c r="DI88" s="201">
        <v>197.94108614241429</v>
      </c>
      <c r="DJ88" s="201">
        <v>173.50999271658648</v>
      </c>
      <c r="DK88" s="201">
        <v>149.27281348288665</v>
      </c>
      <c r="DL88" s="201">
        <v>138.4708094822245</v>
      </c>
      <c r="DM88" s="201">
        <v>133.58169849404317</v>
      </c>
      <c r="DN88" s="201">
        <v>219.61896524319627</v>
      </c>
      <c r="DO88" s="201">
        <v>0</v>
      </c>
      <c r="DP88" s="201">
        <v>192.63168606010842</v>
      </c>
      <c r="DQ88" s="201">
        <v>222.53128137865605</v>
      </c>
      <c r="DR88" s="201">
        <v>225.4778343815864</v>
      </c>
      <c r="DS88" s="201">
        <v>191.71693513366236</v>
      </c>
      <c r="DT88" s="201">
        <v>181.97482443438636</v>
      </c>
      <c r="DU88" s="201">
        <v>121.89729023713002</v>
      </c>
      <c r="DV88" s="201">
        <v>131.78009894311498</v>
      </c>
      <c r="DW88" s="201">
        <v>191.10543579136737</v>
      </c>
    </row>
    <row r="89" spans="1:127" s="126" customFormat="1" ht="2.25" customHeight="1">
      <c r="A89" s="203"/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6"/>
      <c r="BN89" s="207"/>
      <c r="BO89" s="207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7"/>
      <c r="CG89" s="207"/>
      <c r="CH89" s="207"/>
      <c r="CI89" s="207"/>
      <c r="CJ89" s="207"/>
      <c r="CK89" s="207"/>
      <c r="CL89" s="207"/>
      <c r="CM89" s="207"/>
      <c r="CN89" s="207"/>
      <c r="CO89" s="207"/>
      <c r="CP89" s="207"/>
      <c r="CQ89" s="207"/>
      <c r="CR89" s="207"/>
      <c r="CS89" s="207"/>
      <c r="CT89" s="207"/>
      <c r="CU89" s="207"/>
      <c r="CV89" s="207"/>
      <c r="CW89" s="207"/>
      <c r="CX89" s="207"/>
      <c r="CY89" s="207"/>
      <c r="CZ89" s="207"/>
      <c r="DA89" s="207"/>
      <c r="DB89" s="207"/>
      <c r="DC89" s="207"/>
      <c r="DD89" s="207"/>
      <c r="DE89" s="207"/>
      <c r="DF89" s="207"/>
      <c r="DG89" s="207"/>
      <c r="DH89" s="207"/>
      <c r="DI89" s="207"/>
      <c r="DJ89" s="207"/>
      <c r="DK89" s="207"/>
      <c r="DL89" s="207"/>
      <c r="DM89" s="207"/>
      <c r="DN89" s="207"/>
      <c r="DO89" s="207"/>
      <c r="DP89" s="207"/>
      <c r="DQ89" s="207"/>
      <c r="DR89" s="207"/>
      <c r="DS89" s="207"/>
      <c r="DT89" s="207"/>
      <c r="DU89" s="207"/>
      <c r="DV89" s="207"/>
      <c r="DW89" s="207"/>
    </row>
    <row r="90" spans="1:127" s="40" customFormat="1" ht="1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T90" s="31"/>
    </row>
    <row r="91" spans="1:127" s="76" customFormat="1" ht="12">
      <c r="A91" s="243" t="s">
        <v>28</v>
      </c>
      <c r="B91" s="244"/>
      <c r="C91" s="244"/>
      <c r="D91" s="244"/>
      <c r="E91" s="244"/>
      <c r="F91" s="244"/>
      <c r="G91" s="244"/>
      <c r="H91" s="245"/>
      <c r="I91" s="123"/>
      <c r="J91" s="123"/>
    </row>
    <row r="92" spans="1:127" ht="46.5" customHeight="1">
      <c r="A92" s="240" t="s">
        <v>63</v>
      </c>
      <c r="B92" s="241"/>
      <c r="C92" s="241"/>
      <c r="D92" s="241"/>
      <c r="E92" s="241"/>
      <c r="F92" s="241"/>
      <c r="G92" s="241"/>
      <c r="H92" s="242"/>
      <c r="I92" s="75"/>
      <c r="J92" s="75"/>
      <c r="K92"/>
      <c r="X92" s="138"/>
    </row>
    <row r="93" spans="1:127" ht="39.75" customHeight="1">
      <c r="A93" s="240" t="s">
        <v>77</v>
      </c>
      <c r="B93" s="241"/>
      <c r="C93" s="241"/>
      <c r="D93" s="241"/>
      <c r="E93" s="241"/>
      <c r="F93" s="241"/>
      <c r="G93" s="241"/>
      <c r="H93" s="242"/>
      <c r="I93" s="76"/>
      <c r="J93" s="76"/>
      <c r="K93"/>
    </row>
    <row r="94" spans="1:127" ht="14.25" customHeight="1">
      <c r="A94" s="246" t="s">
        <v>80</v>
      </c>
      <c r="B94" s="247"/>
      <c r="C94" s="247"/>
      <c r="D94" s="247"/>
      <c r="E94" s="247"/>
      <c r="F94" s="247"/>
      <c r="G94" s="247"/>
      <c r="H94" s="248"/>
      <c r="I94" s="76"/>
      <c r="J94" s="76"/>
    </row>
  </sheetData>
  <mergeCells count="79">
    <mergeCell ref="DQ7:DR8"/>
    <mergeCell ref="DS7:DW7"/>
    <mergeCell ref="BQ8:BU8"/>
    <mergeCell ref="BZ8:CD8"/>
    <mergeCell ref="CI8:CM8"/>
    <mergeCell ref="CR8:CV8"/>
    <mergeCell ref="DB8:DE8"/>
    <mergeCell ref="DJ8:DN8"/>
    <mergeCell ref="DS8:DW8"/>
    <mergeCell ref="DA7:DE7"/>
    <mergeCell ref="DG7:DG9"/>
    <mergeCell ref="DH7:DI8"/>
    <mergeCell ref="DJ7:DN7"/>
    <mergeCell ref="DP7:DP9"/>
    <mergeCell ref="DG6:DN6"/>
    <mergeCell ref="DP6:DW6"/>
    <mergeCell ref="BN7:BN9"/>
    <mergeCell ref="BO7:BP8"/>
    <mergeCell ref="BQ7:BU7"/>
    <mergeCell ref="BW7:BW9"/>
    <mergeCell ref="BX7:BY8"/>
    <mergeCell ref="BZ7:CD7"/>
    <mergeCell ref="CF7:CF9"/>
    <mergeCell ref="CG7:CH8"/>
    <mergeCell ref="CI7:CM7"/>
    <mergeCell ref="CO7:CO9"/>
    <mergeCell ref="CP7:CQ8"/>
    <mergeCell ref="CR7:CV7"/>
    <mergeCell ref="CX7:CX9"/>
    <mergeCell ref="CY7:CZ8"/>
    <mergeCell ref="BN6:BU6"/>
    <mergeCell ref="BW6:CD6"/>
    <mergeCell ref="CF6:CM6"/>
    <mergeCell ref="CO6:CV6"/>
    <mergeCell ref="CX6:DE6"/>
    <mergeCell ref="A91:H91"/>
    <mergeCell ref="A92:H92"/>
    <mergeCell ref="A93:H93"/>
    <mergeCell ref="A94:H94"/>
    <mergeCell ref="AE7:AF8"/>
    <mergeCell ref="AG7:AK7"/>
    <mergeCell ref="AG8:AK8"/>
    <mergeCell ref="F8:J8"/>
    <mergeCell ref="C6:J6"/>
    <mergeCell ref="D7:E8"/>
    <mergeCell ref="F7:J7"/>
    <mergeCell ref="C7:C9"/>
    <mergeCell ref="AN7:AO8"/>
    <mergeCell ref="AP7:AT7"/>
    <mergeCell ref="AQ8:AT8"/>
    <mergeCell ref="A2:BL2"/>
    <mergeCell ref="L6:S6"/>
    <mergeCell ref="L7:L9"/>
    <mergeCell ref="M7:N8"/>
    <mergeCell ref="O7:S7"/>
    <mergeCell ref="O8:S8"/>
    <mergeCell ref="U6:AB6"/>
    <mergeCell ref="U7:U9"/>
    <mergeCell ref="V7:W8"/>
    <mergeCell ref="X7:AB7"/>
    <mergeCell ref="X8:AB8"/>
    <mergeCell ref="AD6:AK6"/>
    <mergeCell ref="AD7:AD9"/>
    <mergeCell ref="A3:BL3"/>
    <mergeCell ref="A4:BL4"/>
    <mergeCell ref="A7:A9"/>
    <mergeCell ref="B7:B9"/>
    <mergeCell ref="BE6:BL6"/>
    <mergeCell ref="BE7:BE9"/>
    <mergeCell ref="BF7:BG8"/>
    <mergeCell ref="BH7:BL7"/>
    <mergeCell ref="BH8:BL8"/>
    <mergeCell ref="AV6:BC6"/>
    <mergeCell ref="AV7:AV9"/>
    <mergeCell ref="AW7:AX8"/>
    <mergeCell ref="AY7:BC7"/>
    <mergeCell ref="AY8:BC8"/>
    <mergeCell ref="AM6:AT6"/>
    <mergeCell ref="AM7:AM9"/>
  </mergeCells>
  <phoneticPr fontId="40" type="noConversion"/>
  <conditionalFormatting sqref="BN10:DW89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CB94"/>
  <sheetViews>
    <sheetView showGridLines="0" zoomScale="80" zoomScaleNormal="80" zoomScaleSheetLayoutView="25" workbookViewId="0">
      <pane xSplit="2" ySplit="9" topLeftCell="C84" activePane="bottomRight" state="frozen"/>
      <selection pane="topRight" activeCell="D1" sqref="D1"/>
      <selection pane="bottomLeft" activeCell="A11" sqref="A11"/>
      <selection pane="bottomRight" activeCell="A94" sqref="A94:H94"/>
    </sheetView>
  </sheetViews>
  <sheetFormatPr baseColWidth="10" defaultColWidth="11.42578125" defaultRowHeight="14.25"/>
  <cols>
    <col min="1" max="2" width="13" style="24" customWidth="1"/>
    <col min="3" max="3" width="16.7109375" style="24" customWidth="1"/>
    <col min="4" max="4" width="17" style="24" customWidth="1"/>
    <col min="5" max="5" width="20.7109375" style="24" customWidth="1"/>
    <col min="6" max="6" width="23.140625" style="24" customWidth="1"/>
    <col min="7" max="7" width="23.42578125" style="24" customWidth="1"/>
    <col min="8" max="9" width="18" style="24" customWidth="1"/>
    <col min="10" max="10" width="15.28515625" style="24" customWidth="1"/>
    <col min="11" max="11" width="2" style="24" customWidth="1"/>
    <col min="12" max="12" width="16.7109375" style="24" customWidth="1"/>
    <col min="13" max="13" width="17" style="24" customWidth="1"/>
    <col min="14" max="14" width="20.7109375" style="24" customWidth="1"/>
    <col min="15" max="15" width="23.140625" style="24" customWidth="1"/>
    <col min="16" max="16" width="23.42578125" style="24" customWidth="1"/>
    <col min="17" max="18" width="18" style="24" customWidth="1"/>
    <col min="19" max="19" width="15.28515625" style="24" customWidth="1"/>
    <col min="20" max="20" width="1.5703125" style="24" customWidth="1"/>
    <col min="21" max="21" width="16.7109375" style="24" customWidth="1"/>
    <col min="22" max="22" width="17" style="24" customWidth="1"/>
    <col min="23" max="23" width="20.7109375" style="24" customWidth="1"/>
    <col min="24" max="24" width="23.140625" style="24" customWidth="1"/>
    <col min="25" max="25" width="23.42578125" style="24" customWidth="1"/>
    <col min="26" max="27" width="18" style="24" customWidth="1"/>
    <col min="28" max="28" width="15.28515625" style="24" customWidth="1"/>
    <col min="29" max="29" width="2.42578125" style="24" customWidth="1"/>
    <col min="30" max="30" width="16.7109375" style="24" customWidth="1"/>
    <col min="31" max="31" width="17" style="24" customWidth="1"/>
    <col min="32" max="32" width="20.7109375" style="24" customWidth="1"/>
    <col min="33" max="33" width="23.140625" style="24" customWidth="1"/>
    <col min="34" max="34" width="23.42578125" style="24" customWidth="1"/>
    <col min="35" max="36" width="18" style="24" customWidth="1"/>
    <col min="37" max="37" width="15.28515625" style="24" customWidth="1"/>
    <col min="38" max="38" width="2.42578125" style="24" customWidth="1"/>
    <col min="39" max="39" width="16.7109375" style="24" customWidth="1"/>
    <col min="40" max="40" width="17" style="24" customWidth="1"/>
    <col min="41" max="41" width="20.7109375" style="24" customWidth="1"/>
    <col min="42" max="42" width="23.140625" style="24" customWidth="1"/>
    <col min="43" max="43" width="23.42578125" style="24" customWidth="1"/>
    <col min="44" max="45" width="18" style="24" customWidth="1"/>
    <col min="46" max="46" width="15.28515625" style="24" customWidth="1"/>
    <col min="47" max="47" width="2.28515625" style="24" customWidth="1"/>
    <col min="48" max="48" width="16.7109375" style="24" customWidth="1"/>
    <col min="49" max="49" width="17" style="24" customWidth="1"/>
    <col min="50" max="50" width="20.7109375" style="24" customWidth="1"/>
    <col min="51" max="51" width="23.140625" style="24" customWidth="1"/>
    <col min="52" max="52" width="23.42578125" style="24" customWidth="1"/>
    <col min="53" max="54" width="18" style="24" customWidth="1"/>
    <col min="55" max="55" width="15.28515625" style="24" customWidth="1"/>
    <col min="56" max="56" width="2.140625" style="24" customWidth="1"/>
    <col min="57" max="57" width="16.7109375" style="24" customWidth="1"/>
    <col min="58" max="58" width="17" style="24" customWidth="1"/>
    <col min="59" max="59" width="20.7109375" style="24" customWidth="1"/>
    <col min="60" max="60" width="23.140625" style="24" customWidth="1"/>
    <col min="61" max="61" width="23.42578125" style="24" customWidth="1"/>
    <col min="62" max="63" width="18" style="24" customWidth="1"/>
    <col min="64" max="64" width="15.28515625" style="24" customWidth="1"/>
    <col min="65" max="150" width="11.42578125" style="24"/>
    <col min="151" max="151" width="2.42578125" style="24" customWidth="1"/>
    <col min="152" max="153" width="13" style="24" customWidth="1"/>
    <col min="154" max="154" width="14.5703125" style="24" bestFit="1" customWidth="1"/>
    <col min="155" max="156" width="18" style="24" customWidth="1"/>
    <col min="157" max="157" width="23.140625" style="24" customWidth="1"/>
    <col min="158" max="158" width="20.7109375" style="24" customWidth="1"/>
    <col min="159" max="159" width="21.7109375" style="24" customWidth="1"/>
    <col min="160" max="160" width="23.140625" style="24" customWidth="1"/>
    <col min="161" max="161" width="19.42578125" style="24" customWidth="1"/>
    <col min="162" max="162" width="18" style="24" customWidth="1"/>
    <col min="163" max="163" width="23.42578125" style="24" customWidth="1"/>
    <col min="164" max="166" width="18" style="24" customWidth="1"/>
    <col min="167" max="406" width="11.42578125" style="24"/>
    <col min="407" max="407" width="2.42578125" style="24" customWidth="1"/>
    <col min="408" max="409" width="13" style="24" customWidth="1"/>
    <col min="410" max="410" width="14.5703125" style="24" bestFit="1" customWidth="1"/>
    <col min="411" max="412" width="18" style="24" customWidth="1"/>
    <col min="413" max="413" width="23.140625" style="24" customWidth="1"/>
    <col min="414" max="414" width="20.7109375" style="24" customWidth="1"/>
    <col min="415" max="415" width="21.7109375" style="24" customWidth="1"/>
    <col min="416" max="416" width="23.140625" style="24" customWidth="1"/>
    <col min="417" max="417" width="19.42578125" style="24" customWidth="1"/>
    <col min="418" max="418" width="18" style="24" customWidth="1"/>
    <col min="419" max="419" width="23.42578125" style="24" customWidth="1"/>
    <col min="420" max="422" width="18" style="24" customWidth="1"/>
    <col min="423" max="662" width="11.42578125" style="24"/>
    <col min="663" max="663" width="2.42578125" style="24" customWidth="1"/>
    <col min="664" max="665" width="13" style="24" customWidth="1"/>
    <col min="666" max="666" width="14.5703125" style="24" bestFit="1" customWidth="1"/>
    <col min="667" max="668" width="18" style="24" customWidth="1"/>
    <col min="669" max="669" width="23.140625" style="24" customWidth="1"/>
    <col min="670" max="670" width="20.7109375" style="24" customWidth="1"/>
    <col min="671" max="671" width="21.7109375" style="24" customWidth="1"/>
    <col min="672" max="672" width="23.140625" style="24" customWidth="1"/>
    <col min="673" max="673" width="19.42578125" style="24" customWidth="1"/>
    <col min="674" max="674" width="18" style="24" customWidth="1"/>
    <col min="675" max="675" width="23.42578125" style="24" customWidth="1"/>
    <col min="676" max="678" width="18" style="24" customWidth="1"/>
    <col min="679" max="918" width="11.42578125" style="24"/>
    <col min="919" max="919" width="2.42578125" style="24" customWidth="1"/>
    <col min="920" max="921" width="13" style="24" customWidth="1"/>
    <col min="922" max="922" width="14.5703125" style="24" bestFit="1" customWidth="1"/>
    <col min="923" max="924" width="18" style="24" customWidth="1"/>
    <col min="925" max="925" width="23.140625" style="24" customWidth="1"/>
    <col min="926" max="926" width="20.7109375" style="24" customWidth="1"/>
    <col min="927" max="927" width="21.7109375" style="24" customWidth="1"/>
    <col min="928" max="928" width="23.140625" style="24" customWidth="1"/>
    <col min="929" max="929" width="19.42578125" style="24" customWidth="1"/>
    <col min="930" max="930" width="18" style="24" customWidth="1"/>
    <col min="931" max="931" width="23.42578125" style="24" customWidth="1"/>
    <col min="932" max="934" width="18" style="24" customWidth="1"/>
    <col min="935" max="1174" width="11.42578125" style="24"/>
    <col min="1175" max="1175" width="2.42578125" style="24" customWidth="1"/>
    <col min="1176" max="1177" width="13" style="24" customWidth="1"/>
    <col min="1178" max="1178" width="14.5703125" style="24" bestFit="1" customWidth="1"/>
    <col min="1179" max="1180" width="18" style="24" customWidth="1"/>
    <col min="1181" max="1181" width="23.140625" style="24" customWidth="1"/>
    <col min="1182" max="1182" width="20.7109375" style="24" customWidth="1"/>
    <col min="1183" max="1183" width="21.7109375" style="24" customWidth="1"/>
    <col min="1184" max="1184" width="23.140625" style="24" customWidth="1"/>
    <col min="1185" max="1185" width="19.42578125" style="24" customWidth="1"/>
    <col min="1186" max="1186" width="18" style="24" customWidth="1"/>
    <col min="1187" max="1187" width="23.42578125" style="24" customWidth="1"/>
    <col min="1188" max="1190" width="18" style="24" customWidth="1"/>
    <col min="1191" max="1430" width="11.42578125" style="24"/>
    <col min="1431" max="1431" width="2.42578125" style="24" customWidth="1"/>
    <col min="1432" max="1433" width="13" style="24" customWidth="1"/>
    <col min="1434" max="1434" width="14.5703125" style="24" bestFit="1" customWidth="1"/>
    <col min="1435" max="1436" width="18" style="24" customWidth="1"/>
    <col min="1437" max="1437" width="23.140625" style="24" customWidth="1"/>
    <col min="1438" max="1438" width="20.7109375" style="24" customWidth="1"/>
    <col min="1439" max="1439" width="21.7109375" style="24" customWidth="1"/>
    <col min="1440" max="1440" width="23.140625" style="24" customWidth="1"/>
    <col min="1441" max="1441" width="19.42578125" style="24" customWidth="1"/>
    <col min="1442" max="1442" width="18" style="24" customWidth="1"/>
    <col min="1443" max="1443" width="23.42578125" style="24" customWidth="1"/>
    <col min="1444" max="1446" width="18" style="24" customWidth="1"/>
    <col min="1447" max="1686" width="11.42578125" style="24"/>
    <col min="1687" max="1687" width="2.42578125" style="24" customWidth="1"/>
    <col min="1688" max="1689" width="13" style="24" customWidth="1"/>
    <col min="1690" max="1690" width="14.5703125" style="24" bestFit="1" customWidth="1"/>
    <col min="1691" max="1692" width="18" style="24" customWidth="1"/>
    <col min="1693" max="1693" width="23.140625" style="24" customWidth="1"/>
    <col min="1694" max="1694" width="20.7109375" style="24" customWidth="1"/>
    <col min="1695" max="1695" width="21.7109375" style="24" customWidth="1"/>
    <col min="1696" max="1696" width="23.140625" style="24" customWidth="1"/>
    <col min="1697" max="1697" width="19.42578125" style="24" customWidth="1"/>
    <col min="1698" max="1698" width="18" style="24" customWidth="1"/>
    <col min="1699" max="1699" width="23.42578125" style="24" customWidth="1"/>
    <col min="1700" max="1702" width="18" style="24" customWidth="1"/>
    <col min="1703" max="1942" width="11.42578125" style="24"/>
    <col min="1943" max="1943" width="2.42578125" style="24" customWidth="1"/>
    <col min="1944" max="1945" width="13" style="24" customWidth="1"/>
    <col min="1946" max="1946" width="14.5703125" style="24" bestFit="1" customWidth="1"/>
    <col min="1947" max="1948" width="18" style="24" customWidth="1"/>
    <col min="1949" max="1949" width="23.140625" style="24" customWidth="1"/>
    <col min="1950" max="1950" width="20.7109375" style="24" customWidth="1"/>
    <col min="1951" max="1951" width="21.7109375" style="24" customWidth="1"/>
    <col min="1952" max="1952" width="23.140625" style="24" customWidth="1"/>
    <col min="1953" max="1953" width="19.42578125" style="24" customWidth="1"/>
    <col min="1954" max="1954" width="18" style="24" customWidth="1"/>
    <col min="1955" max="1955" width="23.42578125" style="24" customWidth="1"/>
    <col min="1956" max="1958" width="18" style="24" customWidth="1"/>
    <col min="1959" max="2198" width="11.42578125" style="24"/>
    <col min="2199" max="2199" width="2.42578125" style="24" customWidth="1"/>
    <col min="2200" max="2201" width="13" style="24" customWidth="1"/>
    <col min="2202" max="2202" width="14.5703125" style="24" bestFit="1" customWidth="1"/>
    <col min="2203" max="2204" width="18" style="24" customWidth="1"/>
    <col min="2205" max="2205" width="23.140625" style="24" customWidth="1"/>
    <col min="2206" max="2206" width="20.7109375" style="24" customWidth="1"/>
    <col min="2207" max="2207" width="21.7109375" style="24" customWidth="1"/>
    <col min="2208" max="2208" width="23.140625" style="24" customWidth="1"/>
    <col min="2209" max="2209" width="19.42578125" style="24" customWidth="1"/>
    <col min="2210" max="2210" width="18" style="24" customWidth="1"/>
    <col min="2211" max="2211" width="23.42578125" style="24" customWidth="1"/>
    <col min="2212" max="2214" width="18" style="24" customWidth="1"/>
    <col min="2215" max="2454" width="11.42578125" style="24"/>
    <col min="2455" max="2455" width="2.42578125" style="24" customWidth="1"/>
    <col min="2456" max="2457" width="13" style="24" customWidth="1"/>
    <col min="2458" max="2458" width="14.5703125" style="24" bestFit="1" customWidth="1"/>
    <col min="2459" max="2460" width="18" style="24" customWidth="1"/>
    <col min="2461" max="2461" width="23.140625" style="24" customWidth="1"/>
    <col min="2462" max="2462" width="20.7109375" style="24" customWidth="1"/>
    <col min="2463" max="2463" width="21.7109375" style="24" customWidth="1"/>
    <col min="2464" max="2464" width="23.140625" style="24" customWidth="1"/>
    <col min="2465" max="2465" width="19.42578125" style="24" customWidth="1"/>
    <col min="2466" max="2466" width="18" style="24" customWidth="1"/>
    <col min="2467" max="2467" width="23.42578125" style="24" customWidth="1"/>
    <col min="2468" max="2470" width="18" style="24" customWidth="1"/>
    <col min="2471" max="2710" width="11.42578125" style="24"/>
    <col min="2711" max="2711" width="2.42578125" style="24" customWidth="1"/>
    <col min="2712" max="2713" width="13" style="24" customWidth="1"/>
    <col min="2714" max="2714" width="14.5703125" style="24" bestFit="1" customWidth="1"/>
    <col min="2715" max="2716" width="18" style="24" customWidth="1"/>
    <col min="2717" max="2717" width="23.140625" style="24" customWidth="1"/>
    <col min="2718" max="2718" width="20.7109375" style="24" customWidth="1"/>
    <col min="2719" max="2719" width="21.7109375" style="24" customWidth="1"/>
    <col min="2720" max="2720" width="23.140625" style="24" customWidth="1"/>
    <col min="2721" max="2721" width="19.42578125" style="24" customWidth="1"/>
    <col min="2722" max="2722" width="18" style="24" customWidth="1"/>
    <col min="2723" max="2723" width="23.42578125" style="24" customWidth="1"/>
    <col min="2724" max="2726" width="18" style="24" customWidth="1"/>
    <col min="2727" max="2966" width="11.42578125" style="24"/>
    <col min="2967" max="2967" width="2.42578125" style="24" customWidth="1"/>
    <col min="2968" max="2969" width="13" style="24" customWidth="1"/>
    <col min="2970" max="2970" width="14.5703125" style="24" bestFit="1" customWidth="1"/>
    <col min="2971" max="2972" width="18" style="24" customWidth="1"/>
    <col min="2973" max="2973" width="23.140625" style="24" customWidth="1"/>
    <col min="2974" max="2974" width="20.7109375" style="24" customWidth="1"/>
    <col min="2975" max="2975" width="21.7109375" style="24" customWidth="1"/>
    <col min="2976" max="2976" width="23.140625" style="24" customWidth="1"/>
    <col min="2977" max="2977" width="19.42578125" style="24" customWidth="1"/>
    <col min="2978" max="2978" width="18" style="24" customWidth="1"/>
    <col min="2979" max="2979" width="23.42578125" style="24" customWidth="1"/>
    <col min="2980" max="2982" width="18" style="24" customWidth="1"/>
    <col min="2983" max="3222" width="11.42578125" style="24"/>
    <col min="3223" max="3223" width="2.42578125" style="24" customWidth="1"/>
    <col min="3224" max="3225" width="13" style="24" customWidth="1"/>
    <col min="3226" max="3226" width="14.5703125" style="24" bestFit="1" customWidth="1"/>
    <col min="3227" max="3228" width="18" style="24" customWidth="1"/>
    <col min="3229" max="3229" width="23.140625" style="24" customWidth="1"/>
    <col min="3230" max="3230" width="20.7109375" style="24" customWidth="1"/>
    <col min="3231" max="3231" width="21.7109375" style="24" customWidth="1"/>
    <col min="3232" max="3232" width="23.140625" style="24" customWidth="1"/>
    <col min="3233" max="3233" width="19.42578125" style="24" customWidth="1"/>
    <col min="3234" max="3234" width="18" style="24" customWidth="1"/>
    <col min="3235" max="3235" width="23.42578125" style="24" customWidth="1"/>
    <col min="3236" max="3238" width="18" style="24" customWidth="1"/>
    <col min="3239" max="3478" width="11.42578125" style="24"/>
    <col min="3479" max="3479" width="2.42578125" style="24" customWidth="1"/>
    <col min="3480" max="3481" width="13" style="24" customWidth="1"/>
    <col min="3482" max="3482" width="14.5703125" style="24" bestFit="1" customWidth="1"/>
    <col min="3483" max="3484" width="18" style="24" customWidth="1"/>
    <col min="3485" max="3485" width="23.140625" style="24" customWidth="1"/>
    <col min="3486" max="3486" width="20.7109375" style="24" customWidth="1"/>
    <col min="3487" max="3487" width="21.7109375" style="24" customWidth="1"/>
    <col min="3488" max="3488" width="23.140625" style="24" customWidth="1"/>
    <col min="3489" max="3489" width="19.42578125" style="24" customWidth="1"/>
    <col min="3490" max="3490" width="18" style="24" customWidth="1"/>
    <col min="3491" max="3491" width="23.42578125" style="24" customWidth="1"/>
    <col min="3492" max="3494" width="18" style="24" customWidth="1"/>
    <col min="3495" max="3734" width="11.42578125" style="24"/>
    <col min="3735" max="3735" width="2.42578125" style="24" customWidth="1"/>
    <col min="3736" max="3737" width="13" style="24" customWidth="1"/>
    <col min="3738" max="3738" width="14.5703125" style="24" bestFit="1" customWidth="1"/>
    <col min="3739" max="3740" width="18" style="24" customWidth="1"/>
    <col min="3741" max="3741" width="23.140625" style="24" customWidth="1"/>
    <col min="3742" max="3742" width="20.7109375" style="24" customWidth="1"/>
    <col min="3743" max="3743" width="21.7109375" style="24" customWidth="1"/>
    <col min="3744" max="3744" width="23.140625" style="24" customWidth="1"/>
    <col min="3745" max="3745" width="19.42578125" style="24" customWidth="1"/>
    <col min="3746" max="3746" width="18" style="24" customWidth="1"/>
    <col min="3747" max="3747" width="23.42578125" style="24" customWidth="1"/>
    <col min="3748" max="3750" width="18" style="24" customWidth="1"/>
    <col min="3751" max="3990" width="11.42578125" style="24"/>
    <col min="3991" max="3991" width="2.42578125" style="24" customWidth="1"/>
    <col min="3992" max="3993" width="13" style="24" customWidth="1"/>
    <col min="3994" max="3994" width="14.5703125" style="24" bestFit="1" customWidth="1"/>
    <col min="3995" max="3996" width="18" style="24" customWidth="1"/>
    <col min="3997" max="3997" width="23.140625" style="24" customWidth="1"/>
    <col min="3998" max="3998" width="20.7109375" style="24" customWidth="1"/>
    <col min="3999" max="3999" width="21.7109375" style="24" customWidth="1"/>
    <col min="4000" max="4000" width="23.140625" style="24" customWidth="1"/>
    <col min="4001" max="4001" width="19.42578125" style="24" customWidth="1"/>
    <col min="4002" max="4002" width="18" style="24" customWidth="1"/>
    <col min="4003" max="4003" width="23.42578125" style="24" customWidth="1"/>
    <col min="4004" max="4006" width="18" style="24" customWidth="1"/>
    <col min="4007" max="4246" width="11.42578125" style="24"/>
    <col min="4247" max="4247" width="2.42578125" style="24" customWidth="1"/>
    <col min="4248" max="4249" width="13" style="24" customWidth="1"/>
    <col min="4250" max="4250" width="14.5703125" style="24" bestFit="1" customWidth="1"/>
    <col min="4251" max="4252" width="18" style="24" customWidth="1"/>
    <col min="4253" max="4253" width="23.140625" style="24" customWidth="1"/>
    <col min="4254" max="4254" width="20.7109375" style="24" customWidth="1"/>
    <col min="4255" max="4255" width="21.7109375" style="24" customWidth="1"/>
    <col min="4256" max="4256" width="23.140625" style="24" customWidth="1"/>
    <col min="4257" max="4257" width="19.42578125" style="24" customWidth="1"/>
    <col min="4258" max="4258" width="18" style="24" customWidth="1"/>
    <col min="4259" max="4259" width="23.42578125" style="24" customWidth="1"/>
    <col min="4260" max="4262" width="18" style="24" customWidth="1"/>
    <col min="4263" max="4502" width="11.42578125" style="24"/>
    <col min="4503" max="4503" width="2.42578125" style="24" customWidth="1"/>
    <col min="4504" max="4505" width="13" style="24" customWidth="1"/>
    <col min="4506" max="4506" width="14.5703125" style="24" bestFit="1" customWidth="1"/>
    <col min="4507" max="4508" width="18" style="24" customWidth="1"/>
    <col min="4509" max="4509" width="23.140625" style="24" customWidth="1"/>
    <col min="4510" max="4510" width="20.7109375" style="24" customWidth="1"/>
    <col min="4511" max="4511" width="21.7109375" style="24" customWidth="1"/>
    <col min="4512" max="4512" width="23.140625" style="24" customWidth="1"/>
    <col min="4513" max="4513" width="19.42578125" style="24" customWidth="1"/>
    <col min="4514" max="4514" width="18" style="24" customWidth="1"/>
    <col min="4515" max="4515" width="23.42578125" style="24" customWidth="1"/>
    <col min="4516" max="4518" width="18" style="24" customWidth="1"/>
    <col min="4519" max="4758" width="11.42578125" style="24"/>
    <col min="4759" max="4759" width="2.42578125" style="24" customWidth="1"/>
    <col min="4760" max="4761" width="13" style="24" customWidth="1"/>
    <col min="4762" max="4762" width="14.5703125" style="24" bestFit="1" customWidth="1"/>
    <col min="4763" max="4764" width="18" style="24" customWidth="1"/>
    <col min="4765" max="4765" width="23.140625" style="24" customWidth="1"/>
    <col min="4766" max="4766" width="20.7109375" style="24" customWidth="1"/>
    <col min="4767" max="4767" width="21.7109375" style="24" customWidth="1"/>
    <col min="4768" max="4768" width="23.140625" style="24" customWidth="1"/>
    <col min="4769" max="4769" width="19.42578125" style="24" customWidth="1"/>
    <col min="4770" max="4770" width="18" style="24" customWidth="1"/>
    <col min="4771" max="4771" width="23.42578125" style="24" customWidth="1"/>
    <col min="4772" max="4774" width="18" style="24" customWidth="1"/>
    <col min="4775" max="5014" width="11.42578125" style="24"/>
    <col min="5015" max="5015" width="2.42578125" style="24" customWidth="1"/>
    <col min="5016" max="5017" width="13" style="24" customWidth="1"/>
    <col min="5018" max="5018" width="14.5703125" style="24" bestFit="1" customWidth="1"/>
    <col min="5019" max="5020" width="18" style="24" customWidth="1"/>
    <col min="5021" max="5021" width="23.140625" style="24" customWidth="1"/>
    <col min="5022" max="5022" width="20.7109375" style="24" customWidth="1"/>
    <col min="5023" max="5023" width="21.7109375" style="24" customWidth="1"/>
    <col min="5024" max="5024" width="23.140625" style="24" customWidth="1"/>
    <col min="5025" max="5025" width="19.42578125" style="24" customWidth="1"/>
    <col min="5026" max="5026" width="18" style="24" customWidth="1"/>
    <col min="5027" max="5027" width="23.42578125" style="24" customWidth="1"/>
    <col min="5028" max="5030" width="18" style="24" customWidth="1"/>
    <col min="5031" max="5270" width="11.42578125" style="24"/>
    <col min="5271" max="5271" width="2.42578125" style="24" customWidth="1"/>
    <col min="5272" max="5273" width="13" style="24" customWidth="1"/>
    <col min="5274" max="5274" width="14.5703125" style="24" bestFit="1" customWidth="1"/>
    <col min="5275" max="5276" width="18" style="24" customWidth="1"/>
    <col min="5277" max="5277" width="23.140625" style="24" customWidth="1"/>
    <col min="5278" max="5278" width="20.7109375" style="24" customWidth="1"/>
    <col min="5279" max="5279" width="21.7109375" style="24" customWidth="1"/>
    <col min="5280" max="5280" width="23.140625" style="24" customWidth="1"/>
    <col min="5281" max="5281" width="19.42578125" style="24" customWidth="1"/>
    <col min="5282" max="5282" width="18" style="24" customWidth="1"/>
    <col min="5283" max="5283" width="23.42578125" style="24" customWidth="1"/>
    <col min="5284" max="5286" width="18" style="24" customWidth="1"/>
    <col min="5287" max="5526" width="11.42578125" style="24"/>
    <col min="5527" max="5527" width="2.42578125" style="24" customWidth="1"/>
    <col min="5528" max="5529" width="13" style="24" customWidth="1"/>
    <col min="5530" max="5530" width="14.5703125" style="24" bestFit="1" customWidth="1"/>
    <col min="5531" max="5532" width="18" style="24" customWidth="1"/>
    <col min="5533" max="5533" width="23.140625" style="24" customWidth="1"/>
    <col min="5534" max="5534" width="20.7109375" style="24" customWidth="1"/>
    <col min="5535" max="5535" width="21.7109375" style="24" customWidth="1"/>
    <col min="5536" max="5536" width="23.140625" style="24" customWidth="1"/>
    <col min="5537" max="5537" width="19.42578125" style="24" customWidth="1"/>
    <col min="5538" max="5538" width="18" style="24" customWidth="1"/>
    <col min="5539" max="5539" width="23.42578125" style="24" customWidth="1"/>
    <col min="5540" max="5542" width="18" style="24" customWidth="1"/>
    <col min="5543" max="5782" width="11.42578125" style="24"/>
    <col min="5783" max="5783" width="2.42578125" style="24" customWidth="1"/>
    <col min="5784" max="5785" width="13" style="24" customWidth="1"/>
    <col min="5786" max="5786" width="14.5703125" style="24" bestFit="1" customWidth="1"/>
    <col min="5787" max="5788" width="18" style="24" customWidth="1"/>
    <col min="5789" max="5789" width="23.140625" style="24" customWidth="1"/>
    <col min="5790" max="5790" width="20.7109375" style="24" customWidth="1"/>
    <col min="5791" max="5791" width="21.7109375" style="24" customWidth="1"/>
    <col min="5792" max="5792" width="23.140625" style="24" customWidth="1"/>
    <col min="5793" max="5793" width="19.42578125" style="24" customWidth="1"/>
    <col min="5794" max="5794" width="18" style="24" customWidth="1"/>
    <col min="5795" max="5795" width="23.42578125" style="24" customWidth="1"/>
    <col min="5796" max="5798" width="18" style="24" customWidth="1"/>
    <col min="5799" max="6038" width="11.42578125" style="24"/>
    <col min="6039" max="6039" width="2.42578125" style="24" customWidth="1"/>
    <col min="6040" max="6041" width="13" style="24" customWidth="1"/>
    <col min="6042" max="6042" width="14.5703125" style="24" bestFit="1" customWidth="1"/>
    <col min="6043" max="6044" width="18" style="24" customWidth="1"/>
    <col min="6045" max="6045" width="23.140625" style="24" customWidth="1"/>
    <col min="6046" max="6046" width="20.7109375" style="24" customWidth="1"/>
    <col min="6047" max="6047" width="21.7109375" style="24" customWidth="1"/>
    <col min="6048" max="6048" width="23.140625" style="24" customWidth="1"/>
    <col min="6049" max="6049" width="19.42578125" style="24" customWidth="1"/>
    <col min="6050" max="6050" width="18" style="24" customWidth="1"/>
    <col min="6051" max="6051" width="23.42578125" style="24" customWidth="1"/>
    <col min="6052" max="6054" width="18" style="24" customWidth="1"/>
    <col min="6055" max="6294" width="11.42578125" style="24"/>
    <col min="6295" max="6295" width="2.42578125" style="24" customWidth="1"/>
    <col min="6296" max="6297" width="13" style="24" customWidth="1"/>
    <col min="6298" max="6298" width="14.5703125" style="24" bestFit="1" customWidth="1"/>
    <col min="6299" max="6300" width="18" style="24" customWidth="1"/>
    <col min="6301" max="6301" width="23.140625" style="24" customWidth="1"/>
    <col min="6302" max="6302" width="20.7109375" style="24" customWidth="1"/>
    <col min="6303" max="6303" width="21.7109375" style="24" customWidth="1"/>
    <col min="6304" max="6304" width="23.140625" style="24" customWidth="1"/>
    <col min="6305" max="6305" width="19.42578125" style="24" customWidth="1"/>
    <col min="6306" max="6306" width="18" style="24" customWidth="1"/>
    <col min="6307" max="6307" width="23.42578125" style="24" customWidth="1"/>
    <col min="6308" max="6310" width="18" style="24" customWidth="1"/>
    <col min="6311" max="6550" width="11.42578125" style="24"/>
    <col min="6551" max="6551" width="2.42578125" style="24" customWidth="1"/>
    <col min="6552" max="6553" width="13" style="24" customWidth="1"/>
    <col min="6554" max="6554" width="14.5703125" style="24" bestFit="1" customWidth="1"/>
    <col min="6555" max="6556" width="18" style="24" customWidth="1"/>
    <col min="6557" max="6557" width="23.140625" style="24" customWidth="1"/>
    <col min="6558" max="6558" width="20.7109375" style="24" customWidth="1"/>
    <col min="6559" max="6559" width="21.7109375" style="24" customWidth="1"/>
    <col min="6560" max="6560" width="23.140625" style="24" customWidth="1"/>
    <col min="6561" max="6561" width="19.42578125" style="24" customWidth="1"/>
    <col min="6562" max="6562" width="18" style="24" customWidth="1"/>
    <col min="6563" max="6563" width="23.42578125" style="24" customWidth="1"/>
    <col min="6564" max="6566" width="18" style="24" customWidth="1"/>
    <col min="6567" max="6806" width="11.42578125" style="24"/>
    <col min="6807" max="6807" width="2.42578125" style="24" customWidth="1"/>
    <col min="6808" max="6809" width="13" style="24" customWidth="1"/>
    <col min="6810" max="6810" width="14.5703125" style="24" bestFit="1" customWidth="1"/>
    <col min="6811" max="6812" width="18" style="24" customWidth="1"/>
    <col min="6813" max="6813" width="23.140625" style="24" customWidth="1"/>
    <col min="6814" max="6814" width="20.7109375" style="24" customWidth="1"/>
    <col min="6815" max="6815" width="21.7109375" style="24" customWidth="1"/>
    <col min="6816" max="6816" width="23.140625" style="24" customWidth="1"/>
    <col min="6817" max="6817" width="19.42578125" style="24" customWidth="1"/>
    <col min="6818" max="6818" width="18" style="24" customWidth="1"/>
    <col min="6819" max="6819" width="23.42578125" style="24" customWidth="1"/>
    <col min="6820" max="6822" width="18" style="24" customWidth="1"/>
    <col min="6823" max="7062" width="11.42578125" style="24"/>
    <col min="7063" max="7063" width="2.42578125" style="24" customWidth="1"/>
    <col min="7064" max="7065" width="13" style="24" customWidth="1"/>
    <col min="7066" max="7066" width="14.5703125" style="24" bestFit="1" customWidth="1"/>
    <col min="7067" max="7068" width="18" style="24" customWidth="1"/>
    <col min="7069" max="7069" width="23.140625" style="24" customWidth="1"/>
    <col min="7070" max="7070" width="20.7109375" style="24" customWidth="1"/>
    <col min="7071" max="7071" width="21.7109375" style="24" customWidth="1"/>
    <col min="7072" max="7072" width="23.140625" style="24" customWidth="1"/>
    <col min="7073" max="7073" width="19.42578125" style="24" customWidth="1"/>
    <col min="7074" max="7074" width="18" style="24" customWidth="1"/>
    <col min="7075" max="7075" width="23.42578125" style="24" customWidth="1"/>
    <col min="7076" max="7078" width="18" style="24" customWidth="1"/>
    <col min="7079" max="7318" width="11.42578125" style="24"/>
    <col min="7319" max="7319" width="2.42578125" style="24" customWidth="1"/>
    <col min="7320" max="7321" width="13" style="24" customWidth="1"/>
    <col min="7322" max="7322" width="14.5703125" style="24" bestFit="1" customWidth="1"/>
    <col min="7323" max="7324" width="18" style="24" customWidth="1"/>
    <col min="7325" max="7325" width="23.140625" style="24" customWidth="1"/>
    <col min="7326" max="7326" width="20.7109375" style="24" customWidth="1"/>
    <col min="7327" max="7327" width="21.7109375" style="24" customWidth="1"/>
    <col min="7328" max="7328" width="23.140625" style="24" customWidth="1"/>
    <col min="7329" max="7329" width="19.42578125" style="24" customWidth="1"/>
    <col min="7330" max="7330" width="18" style="24" customWidth="1"/>
    <col min="7331" max="7331" width="23.42578125" style="24" customWidth="1"/>
    <col min="7332" max="7334" width="18" style="24" customWidth="1"/>
    <col min="7335" max="7574" width="11.42578125" style="24"/>
    <col min="7575" max="7575" width="2.42578125" style="24" customWidth="1"/>
    <col min="7576" max="7577" width="13" style="24" customWidth="1"/>
    <col min="7578" max="7578" width="14.5703125" style="24" bestFit="1" customWidth="1"/>
    <col min="7579" max="7580" width="18" style="24" customWidth="1"/>
    <col min="7581" max="7581" width="23.140625" style="24" customWidth="1"/>
    <col min="7582" max="7582" width="20.7109375" style="24" customWidth="1"/>
    <col min="7583" max="7583" width="21.7109375" style="24" customWidth="1"/>
    <col min="7584" max="7584" width="23.140625" style="24" customWidth="1"/>
    <col min="7585" max="7585" width="19.42578125" style="24" customWidth="1"/>
    <col min="7586" max="7586" width="18" style="24" customWidth="1"/>
    <col min="7587" max="7587" width="23.42578125" style="24" customWidth="1"/>
    <col min="7588" max="7590" width="18" style="24" customWidth="1"/>
    <col min="7591" max="7830" width="11.42578125" style="24"/>
    <col min="7831" max="7831" width="2.42578125" style="24" customWidth="1"/>
    <col min="7832" max="7833" width="13" style="24" customWidth="1"/>
    <col min="7834" max="7834" width="14.5703125" style="24" bestFit="1" customWidth="1"/>
    <col min="7835" max="7836" width="18" style="24" customWidth="1"/>
    <col min="7837" max="7837" width="23.140625" style="24" customWidth="1"/>
    <col min="7838" max="7838" width="20.7109375" style="24" customWidth="1"/>
    <col min="7839" max="7839" width="21.7109375" style="24" customWidth="1"/>
    <col min="7840" max="7840" width="23.140625" style="24" customWidth="1"/>
    <col min="7841" max="7841" width="19.42578125" style="24" customWidth="1"/>
    <col min="7842" max="7842" width="18" style="24" customWidth="1"/>
    <col min="7843" max="7843" width="23.42578125" style="24" customWidth="1"/>
    <col min="7844" max="7846" width="18" style="24" customWidth="1"/>
    <col min="7847" max="8086" width="11.42578125" style="24"/>
    <col min="8087" max="8087" width="2.42578125" style="24" customWidth="1"/>
    <col min="8088" max="8089" width="13" style="24" customWidth="1"/>
    <col min="8090" max="8090" width="14.5703125" style="24" bestFit="1" customWidth="1"/>
    <col min="8091" max="8092" width="18" style="24" customWidth="1"/>
    <col min="8093" max="8093" width="23.140625" style="24" customWidth="1"/>
    <col min="8094" max="8094" width="20.7109375" style="24" customWidth="1"/>
    <col min="8095" max="8095" width="21.7109375" style="24" customWidth="1"/>
    <col min="8096" max="8096" width="23.140625" style="24" customWidth="1"/>
    <col min="8097" max="8097" width="19.42578125" style="24" customWidth="1"/>
    <col min="8098" max="8098" width="18" style="24" customWidth="1"/>
    <col min="8099" max="8099" width="23.42578125" style="24" customWidth="1"/>
    <col min="8100" max="8102" width="18" style="24" customWidth="1"/>
    <col min="8103" max="8342" width="11.42578125" style="24"/>
    <col min="8343" max="8343" width="2.42578125" style="24" customWidth="1"/>
    <col min="8344" max="8345" width="13" style="24" customWidth="1"/>
    <col min="8346" max="8346" width="14.5703125" style="24" bestFit="1" customWidth="1"/>
    <col min="8347" max="8348" width="18" style="24" customWidth="1"/>
    <col min="8349" max="8349" width="23.140625" style="24" customWidth="1"/>
    <col min="8350" max="8350" width="20.7109375" style="24" customWidth="1"/>
    <col min="8351" max="8351" width="21.7109375" style="24" customWidth="1"/>
    <col min="8352" max="8352" width="23.140625" style="24" customWidth="1"/>
    <col min="8353" max="8353" width="19.42578125" style="24" customWidth="1"/>
    <col min="8354" max="8354" width="18" style="24" customWidth="1"/>
    <col min="8355" max="8355" width="23.42578125" style="24" customWidth="1"/>
    <col min="8356" max="8358" width="18" style="24" customWidth="1"/>
    <col min="8359" max="8598" width="11.42578125" style="24"/>
    <col min="8599" max="8599" width="2.42578125" style="24" customWidth="1"/>
    <col min="8600" max="8601" width="13" style="24" customWidth="1"/>
    <col min="8602" max="8602" width="14.5703125" style="24" bestFit="1" customWidth="1"/>
    <col min="8603" max="8604" width="18" style="24" customWidth="1"/>
    <col min="8605" max="8605" width="23.140625" style="24" customWidth="1"/>
    <col min="8606" max="8606" width="20.7109375" style="24" customWidth="1"/>
    <col min="8607" max="8607" width="21.7109375" style="24" customWidth="1"/>
    <col min="8608" max="8608" width="23.140625" style="24" customWidth="1"/>
    <col min="8609" max="8609" width="19.42578125" style="24" customWidth="1"/>
    <col min="8610" max="8610" width="18" style="24" customWidth="1"/>
    <col min="8611" max="8611" width="23.42578125" style="24" customWidth="1"/>
    <col min="8612" max="8614" width="18" style="24" customWidth="1"/>
    <col min="8615" max="8854" width="11.42578125" style="24"/>
    <col min="8855" max="8855" width="2.42578125" style="24" customWidth="1"/>
    <col min="8856" max="8857" width="13" style="24" customWidth="1"/>
    <col min="8858" max="8858" width="14.5703125" style="24" bestFit="1" customWidth="1"/>
    <col min="8859" max="8860" width="18" style="24" customWidth="1"/>
    <col min="8861" max="8861" width="23.140625" style="24" customWidth="1"/>
    <col min="8862" max="8862" width="20.7109375" style="24" customWidth="1"/>
    <col min="8863" max="8863" width="21.7109375" style="24" customWidth="1"/>
    <col min="8864" max="8864" width="23.140625" style="24" customWidth="1"/>
    <col min="8865" max="8865" width="19.42578125" style="24" customWidth="1"/>
    <col min="8866" max="8866" width="18" style="24" customWidth="1"/>
    <col min="8867" max="8867" width="23.42578125" style="24" customWidth="1"/>
    <col min="8868" max="8870" width="18" style="24" customWidth="1"/>
    <col min="8871" max="9110" width="11.42578125" style="24"/>
    <col min="9111" max="9111" width="2.42578125" style="24" customWidth="1"/>
    <col min="9112" max="9113" width="13" style="24" customWidth="1"/>
    <col min="9114" max="9114" width="14.5703125" style="24" bestFit="1" customWidth="1"/>
    <col min="9115" max="9116" width="18" style="24" customWidth="1"/>
    <col min="9117" max="9117" width="23.140625" style="24" customWidth="1"/>
    <col min="9118" max="9118" width="20.7109375" style="24" customWidth="1"/>
    <col min="9119" max="9119" width="21.7109375" style="24" customWidth="1"/>
    <col min="9120" max="9120" width="23.140625" style="24" customWidth="1"/>
    <col min="9121" max="9121" width="19.42578125" style="24" customWidth="1"/>
    <col min="9122" max="9122" width="18" style="24" customWidth="1"/>
    <col min="9123" max="9123" width="23.42578125" style="24" customWidth="1"/>
    <col min="9124" max="9126" width="18" style="24" customWidth="1"/>
    <col min="9127" max="9366" width="11.42578125" style="24"/>
    <col min="9367" max="9367" width="2.42578125" style="24" customWidth="1"/>
    <col min="9368" max="9369" width="13" style="24" customWidth="1"/>
    <col min="9370" max="9370" width="14.5703125" style="24" bestFit="1" customWidth="1"/>
    <col min="9371" max="9372" width="18" style="24" customWidth="1"/>
    <col min="9373" max="9373" width="23.140625" style="24" customWidth="1"/>
    <col min="9374" max="9374" width="20.7109375" style="24" customWidth="1"/>
    <col min="9375" max="9375" width="21.7109375" style="24" customWidth="1"/>
    <col min="9376" max="9376" width="23.140625" style="24" customWidth="1"/>
    <col min="9377" max="9377" width="19.42578125" style="24" customWidth="1"/>
    <col min="9378" max="9378" width="18" style="24" customWidth="1"/>
    <col min="9379" max="9379" width="23.42578125" style="24" customWidth="1"/>
    <col min="9380" max="9382" width="18" style="24" customWidth="1"/>
    <col min="9383" max="9622" width="11.42578125" style="24"/>
    <col min="9623" max="9623" width="2.42578125" style="24" customWidth="1"/>
    <col min="9624" max="9625" width="13" style="24" customWidth="1"/>
    <col min="9626" max="9626" width="14.5703125" style="24" bestFit="1" customWidth="1"/>
    <col min="9627" max="9628" width="18" style="24" customWidth="1"/>
    <col min="9629" max="9629" width="23.140625" style="24" customWidth="1"/>
    <col min="9630" max="9630" width="20.7109375" style="24" customWidth="1"/>
    <col min="9631" max="9631" width="21.7109375" style="24" customWidth="1"/>
    <col min="9632" max="9632" width="23.140625" style="24" customWidth="1"/>
    <col min="9633" max="9633" width="19.42578125" style="24" customWidth="1"/>
    <col min="9634" max="9634" width="18" style="24" customWidth="1"/>
    <col min="9635" max="9635" width="23.42578125" style="24" customWidth="1"/>
    <col min="9636" max="9638" width="18" style="24" customWidth="1"/>
    <col min="9639" max="9878" width="11.42578125" style="24"/>
    <col min="9879" max="9879" width="2.42578125" style="24" customWidth="1"/>
    <col min="9880" max="9881" width="13" style="24" customWidth="1"/>
    <col min="9882" max="9882" width="14.5703125" style="24" bestFit="1" customWidth="1"/>
    <col min="9883" max="9884" width="18" style="24" customWidth="1"/>
    <col min="9885" max="9885" width="23.140625" style="24" customWidth="1"/>
    <col min="9886" max="9886" width="20.7109375" style="24" customWidth="1"/>
    <col min="9887" max="9887" width="21.7109375" style="24" customWidth="1"/>
    <col min="9888" max="9888" width="23.140625" style="24" customWidth="1"/>
    <col min="9889" max="9889" width="19.42578125" style="24" customWidth="1"/>
    <col min="9890" max="9890" width="18" style="24" customWidth="1"/>
    <col min="9891" max="9891" width="23.42578125" style="24" customWidth="1"/>
    <col min="9892" max="9894" width="18" style="24" customWidth="1"/>
    <col min="9895" max="10134" width="11.42578125" style="24"/>
    <col min="10135" max="10135" width="2.42578125" style="24" customWidth="1"/>
    <col min="10136" max="10137" width="13" style="24" customWidth="1"/>
    <col min="10138" max="10138" width="14.5703125" style="24" bestFit="1" customWidth="1"/>
    <col min="10139" max="10140" width="18" style="24" customWidth="1"/>
    <col min="10141" max="10141" width="23.140625" style="24" customWidth="1"/>
    <col min="10142" max="10142" width="20.7109375" style="24" customWidth="1"/>
    <col min="10143" max="10143" width="21.7109375" style="24" customWidth="1"/>
    <col min="10144" max="10144" width="23.140625" style="24" customWidth="1"/>
    <col min="10145" max="10145" width="19.42578125" style="24" customWidth="1"/>
    <col min="10146" max="10146" width="18" style="24" customWidth="1"/>
    <col min="10147" max="10147" width="23.42578125" style="24" customWidth="1"/>
    <col min="10148" max="10150" width="18" style="24" customWidth="1"/>
    <col min="10151" max="10390" width="11.42578125" style="24"/>
    <col min="10391" max="10391" width="2.42578125" style="24" customWidth="1"/>
    <col min="10392" max="10393" width="13" style="24" customWidth="1"/>
    <col min="10394" max="10394" width="14.5703125" style="24" bestFit="1" customWidth="1"/>
    <col min="10395" max="10396" width="18" style="24" customWidth="1"/>
    <col min="10397" max="10397" width="23.140625" style="24" customWidth="1"/>
    <col min="10398" max="10398" width="20.7109375" style="24" customWidth="1"/>
    <col min="10399" max="10399" width="21.7109375" style="24" customWidth="1"/>
    <col min="10400" max="10400" width="23.140625" style="24" customWidth="1"/>
    <col min="10401" max="10401" width="19.42578125" style="24" customWidth="1"/>
    <col min="10402" max="10402" width="18" style="24" customWidth="1"/>
    <col min="10403" max="10403" width="23.42578125" style="24" customWidth="1"/>
    <col min="10404" max="10406" width="18" style="24" customWidth="1"/>
    <col min="10407" max="10646" width="11.42578125" style="24"/>
    <col min="10647" max="10647" width="2.42578125" style="24" customWidth="1"/>
    <col min="10648" max="10649" width="13" style="24" customWidth="1"/>
    <col min="10650" max="10650" width="14.5703125" style="24" bestFit="1" customWidth="1"/>
    <col min="10651" max="10652" width="18" style="24" customWidth="1"/>
    <col min="10653" max="10653" width="23.140625" style="24" customWidth="1"/>
    <col min="10654" max="10654" width="20.7109375" style="24" customWidth="1"/>
    <col min="10655" max="10655" width="21.7109375" style="24" customWidth="1"/>
    <col min="10656" max="10656" width="23.140625" style="24" customWidth="1"/>
    <col min="10657" max="10657" width="19.42578125" style="24" customWidth="1"/>
    <col min="10658" max="10658" width="18" style="24" customWidth="1"/>
    <col min="10659" max="10659" width="23.42578125" style="24" customWidth="1"/>
    <col min="10660" max="10662" width="18" style="24" customWidth="1"/>
    <col min="10663" max="10902" width="11.42578125" style="24"/>
    <col min="10903" max="10903" width="2.42578125" style="24" customWidth="1"/>
    <col min="10904" max="10905" width="13" style="24" customWidth="1"/>
    <col min="10906" max="10906" width="14.5703125" style="24" bestFit="1" customWidth="1"/>
    <col min="10907" max="10908" width="18" style="24" customWidth="1"/>
    <col min="10909" max="10909" width="23.140625" style="24" customWidth="1"/>
    <col min="10910" max="10910" width="20.7109375" style="24" customWidth="1"/>
    <col min="10911" max="10911" width="21.7109375" style="24" customWidth="1"/>
    <col min="10912" max="10912" width="23.140625" style="24" customWidth="1"/>
    <col min="10913" max="10913" width="19.42578125" style="24" customWidth="1"/>
    <col min="10914" max="10914" width="18" style="24" customWidth="1"/>
    <col min="10915" max="10915" width="23.42578125" style="24" customWidth="1"/>
    <col min="10916" max="10918" width="18" style="24" customWidth="1"/>
    <col min="10919" max="11158" width="11.42578125" style="24"/>
    <col min="11159" max="11159" width="2.42578125" style="24" customWidth="1"/>
    <col min="11160" max="11161" width="13" style="24" customWidth="1"/>
    <col min="11162" max="11162" width="14.5703125" style="24" bestFit="1" customWidth="1"/>
    <col min="11163" max="11164" width="18" style="24" customWidth="1"/>
    <col min="11165" max="11165" width="23.140625" style="24" customWidth="1"/>
    <col min="11166" max="11166" width="20.7109375" style="24" customWidth="1"/>
    <col min="11167" max="11167" width="21.7109375" style="24" customWidth="1"/>
    <col min="11168" max="11168" width="23.140625" style="24" customWidth="1"/>
    <col min="11169" max="11169" width="19.42578125" style="24" customWidth="1"/>
    <col min="11170" max="11170" width="18" style="24" customWidth="1"/>
    <col min="11171" max="11171" width="23.42578125" style="24" customWidth="1"/>
    <col min="11172" max="11174" width="18" style="24" customWidth="1"/>
    <col min="11175" max="11414" width="11.42578125" style="24"/>
    <col min="11415" max="11415" width="2.42578125" style="24" customWidth="1"/>
    <col min="11416" max="11417" width="13" style="24" customWidth="1"/>
    <col min="11418" max="11418" width="14.5703125" style="24" bestFit="1" customWidth="1"/>
    <col min="11419" max="11420" width="18" style="24" customWidth="1"/>
    <col min="11421" max="11421" width="23.140625" style="24" customWidth="1"/>
    <col min="11422" max="11422" width="20.7109375" style="24" customWidth="1"/>
    <col min="11423" max="11423" width="21.7109375" style="24" customWidth="1"/>
    <col min="11424" max="11424" width="23.140625" style="24" customWidth="1"/>
    <col min="11425" max="11425" width="19.42578125" style="24" customWidth="1"/>
    <col min="11426" max="11426" width="18" style="24" customWidth="1"/>
    <col min="11427" max="11427" width="23.42578125" style="24" customWidth="1"/>
    <col min="11428" max="11430" width="18" style="24" customWidth="1"/>
    <col min="11431" max="11670" width="11.42578125" style="24"/>
    <col min="11671" max="11671" width="2.42578125" style="24" customWidth="1"/>
    <col min="11672" max="11673" width="13" style="24" customWidth="1"/>
    <col min="11674" max="11674" width="14.5703125" style="24" bestFit="1" customWidth="1"/>
    <col min="11675" max="11676" width="18" style="24" customWidth="1"/>
    <col min="11677" max="11677" width="23.140625" style="24" customWidth="1"/>
    <col min="11678" max="11678" width="20.7109375" style="24" customWidth="1"/>
    <col min="11679" max="11679" width="21.7109375" style="24" customWidth="1"/>
    <col min="11680" max="11680" width="23.140625" style="24" customWidth="1"/>
    <col min="11681" max="11681" width="19.42578125" style="24" customWidth="1"/>
    <col min="11682" max="11682" width="18" style="24" customWidth="1"/>
    <col min="11683" max="11683" width="23.42578125" style="24" customWidth="1"/>
    <col min="11684" max="11686" width="18" style="24" customWidth="1"/>
    <col min="11687" max="11926" width="11.42578125" style="24"/>
    <col min="11927" max="11927" width="2.42578125" style="24" customWidth="1"/>
    <col min="11928" max="11929" width="13" style="24" customWidth="1"/>
    <col min="11930" max="11930" width="14.5703125" style="24" bestFit="1" customWidth="1"/>
    <col min="11931" max="11932" width="18" style="24" customWidth="1"/>
    <col min="11933" max="11933" width="23.140625" style="24" customWidth="1"/>
    <col min="11934" max="11934" width="20.7109375" style="24" customWidth="1"/>
    <col min="11935" max="11935" width="21.7109375" style="24" customWidth="1"/>
    <col min="11936" max="11936" width="23.140625" style="24" customWidth="1"/>
    <col min="11937" max="11937" width="19.42578125" style="24" customWidth="1"/>
    <col min="11938" max="11938" width="18" style="24" customWidth="1"/>
    <col min="11939" max="11939" width="23.42578125" style="24" customWidth="1"/>
    <col min="11940" max="11942" width="18" style="24" customWidth="1"/>
    <col min="11943" max="12182" width="11.42578125" style="24"/>
    <col min="12183" max="12183" width="2.42578125" style="24" customWidth="1"/>
    <col min="12184" max="12185" width="13" style="24" customWidth="1"/>
    <col min="12186" max="12186" width="14.5703125" style="24" bestFit="1" customWidth="1"/>
    <col min="12187" max="12188" width="18" style="24" customWidth="1"/>
    <col min="12189" max="12189" width="23.140625" style="24" customWidth="1"/>
    <col min="12190" max="12190" width="20.7109375" style="24" customWidth="1"/>
    <col min="12191" max="12191" width="21.7109375" style="24" customWidth="1"/>
    <col min="12192" max="12192" width="23.140625" style="24" customWidth="1"/>
    <col min="12193" max="12193" width="19.42578125" style="24" customWidth="1"/>
    <col min="12194" max="12194" width="18" style="24" customWidth="1"/>
    <col min="12195" max="12195" width="23.42578125" style="24" customWidth="1"/>
    <col min="12196" max="12198" width="18" style="24" customWidth="1"/>
    <col min="12199" max="12438" width="11.42578125" style="24"/>
    <col min="12439" max="12439" width="2.42578125" style="24" customWidth="1"/>
    <col min="12440" max="12441" width="13" style="24" customWidth="1"/>
    <col min="12442" max="12442" width="14.5703125" style="24" bestFit="1" customWidth="1"/>
    <col min="12443" max="12444" width="18" style="24" customWidth="1"/>
    <col min="12445" max="12445" width="23.140625" style="24" customWidth="1"/>
    <col min="12446" max="12446" width="20.7109375" style="24" customWidth="1"/>
    <col min="12447" max="12447" width="21.7109375" style="24" customWidth="1"/>
    <col min="12448" max="12448" width="23.140625" style="24" customWidth="1"/>
    <col min="12449" max="12449" width="19.42578125" style="24" customWidth="1"/>
    <col min="12450" max="12450" width="18" style="24" customWidth="1"/>
    <col min="12451" max="12451" width="23.42578125" style="24" customWidth="1"/>
    <col min="12452" max="12454" width="18" style="24" customWidth="1"/>
    <col min="12455" max="12694" width="11.42578125" style="24"/>
    <col min="12695" max="12695" width="2.42578125" style="24" customWidth="1"/>
    <col min="12696" max="12697" width="13" style="24" customWidth="1"/>
    <col min="12698" max="12698" width="14.5703125" style="24" bestFit="1" customWidth="1"/>
    <col min="12699" max="12700" width="18" style="24" customWidth="1"/>
    <col min="12701" max="12701" width="23.140625" style="24" customWidth="1"/>
    <col min="12702" max="12702" width="20.7109375" style="24" customWidth="1"/>
    <col min="12703" max="12703" width="21.7109375" style="24" customWidth="1"/>
    <col min="12704" max="12704" width="23.140625" style="24" customWidth="1"/>
    <col min="12705" max="12705" width="19.42578125" style="24" customWidth="1"/>
    <col min="12706" max="12706" width="18" style="24" customWidth="1"/>
    <col min="12707" max="12707" width="23.42578125" style="24" customWidth="1"/>
    <col min="12708" max="12710" width="18" style="24" customWidth="1"/>
    <col min="12711" max="12950" width="11.42578125" style="24"/>
    <col min="12951" max="12951" width="2.42578125" style="24" customWidth="1"/>
    <col min="12952" max="12953" width="13" style="24" customWidth="1"/>
    <col min="12954" max="12954" width="14.5703125" style="24" bestFit="1" customWidth="1"/>
    <col min="12955" max="12956" width="18" style="24" customWidth="1"/>
    <col min="12957" max="12957" width="23.140625" style="24" customWidth="1"/>
    <col min="12958" max="12958" width="20.7109375" style="24" customWidth="1"/>
    <col min="12959" max="12959" width="21.7109375" style="24" customWidth="1"/>
    <col min="12960" max="12960" width="23.140625" style="24" customWidth="1"/>
    <col min="12961" max="12961" width="19.42578125" style="24" customWidth="1"/>
    <col min="12962" max="12962" width="18" style="24" customWidth="1"/>
    <col min="12963" max="12963" width="23.42578125" style="24" customWidth="1"/>
    <col min="12964" max="12966" width="18" style="24" customWidth="1"/>
    <col min="12967" max="13206" width="11.42578125" style="24"/>
    <col min="13207" max="13207" width="2.42578125" style="24" customWidth="1"/>
    <col min="13208" max="13209" width="13" style="24" customWidth="1"/>
    <col min="13210" max="13210" width="14.5703125" style="24" bestFit="1" customWidth="1"/>
    <col min="13211" max="13212" width="18" style="24" customWidth="1"/>
    <col min="13213" max="13213" width="23.140625" style="24" customWidth="1"/>
    <col min="13214" max="13214" width="20.7109375" style="24" customWidth="1"/>
    <col min="13215" max="13215" width="21.7109375" style="24" customWidth="1"/>
    <col min="13216" max="13216" width="23.140625" style="24" customWidth="1"/>
    <col min="13217" max="13217" width="19.42578125" style="24" customWidth="1"/>
    <col min="13218" max="13218" width="18" style="24" customWidth="1"/>
    <col min="13219" max="13219" width="23.42578125" style="24" customWidth="1"/>
    <col min="13220" max="13222" width="18" style="24" customWidth="1"/>
    <col min="13223" max="13462" width="11.42578125" style="24"/>
    <col min="13463" max="13463" width="2.42578125" style="24" customWidth="1"/>
    <col min="13464" max="13465" width="13" style="24" customWidth="1"/>
    <col min="13466" max="13466" width="14.5703125" style="24" bestFit="1" customWidth="1"/>
    <col min="13467" max="13468" width="18" style="24" customWidth="1"/>
    <col min="13469" max="13469" width="23.140625" style="24" customWidth="1"/>
    <col min="13470" max="13470" width="20.7109375" style="24" customWidth="1"/>
    <col min="13471" max="13471" width="21.7109375" style="24" customWidth="1"/>
    <col min="13472" max="13472" width="23.140625" style="24" customWidth="1"/>
    <col min="13473" max="13473" width="19.42578125" style="24" customWidth="1"/>
    <col min="13474" max="13474" width="18" style="24" customWidth="1"/>
    <col min="13475" max="13475" width="23.42578125" style="24" customWidth="1"/>
    <col min="13476" max="13478" width="18" style="24" customWidth="1"/>
    <col min="13479" max="13718" width="11.42578125" style="24"/>
    <col min="13719" max="13719" width="2.42578125" style="24" customWidth="1"/>
    <col min="13720" max="13721" width="13" style="24" customWidth="1"/>
    <col min="13722" max="13722" width="14.5703125" style="24" bestFit="1" customWidth="1"/>
    <col min="13723" max="13724" width="18" style="24" customWidth="1"/>
    <col min="13725" max="13725" width="23.140625" style="24" customWidth="1"/>
    <col min="13726" max="13726" width="20.7109375" style="24" customWidth="1"/>
    <col min="13727" max="13727" width="21.7109375" style="24" customWidth="1"/>
    <col min="13728" max="13728" width="23.140625" style="24" customWidth="1"/>
    <col min="13729" max="13729" width="19.42578125" style="24" customWidth="1"/>
    <col min="13730" max="13730" width="18" style="24" customWidth="1"/>
    <col min="13731" max="13731" width="23.42578125" style="24" customWidth="1"/>
    <col min="13732" max="13734" width="18" style="24" customWidth="1"/>
    <col min="13735" max="13974" width="11.42578125" style="24"/>
    <col min="13975" max="13975" width="2.42578125" style="24" customWidth="1"/>
    <col min="13976" max="13977" width="13" style="24" customWidth="1"/>
    <col min="13978" max="13978" width="14.5703125" style="24" bestFit="1" customWidth="1"/>
    <col min="13979" max="13980" width="18" style="24" customWidth="1"/>
    <col min="13981" max="13981" width="23.140625" style="24" customWidth="1"/>
    <col min="13982" max="13982" width="20.7109375" style="24" customWidth="1"/>
    <col min="13983" max="13983" width="21.7109375" style="24" customWidth="1"/>
    <col min="13984" max="13984" width="23.140625" style="24" customWidth="1"/>
    <col min="13985" max="13985" width="19.42578125" style="24" customWidth="1"/>
    <col min="13986" max="13986" width="18" style="24" customWidth="1"/>
    <col min="13987" max="13987" width="23.42578125" style="24" customWidth="1"/>
    <col min="13988" max="13990" width="18" style="24" customWidth="1"/>
    <col min="13991" max="14230" width="11.42578125" style="24"/>
    <col min="14231" max="14231" width="2.42578125" style="24" customWidth="1"/>
    <col min="14232" max="14233" width="13" style="24" customWidth="1"/>
    <col min="14234" max="14234" width="14.5703125" style="24" bestFit="1" customWidth="1"/>
    <col min="14235" max="14236" width="18" style="24" customWidth="1"/>
    <col min="14237" max="14237" width="23.140625" style="24" customWidth="1"/>
    <col min="14238" max="14238" width="20.7109375" style="24" customWidth="1"/>
    <col min="14239" max="14239" width="21.7109375" style="24" customWidth="1"/>
    <col min="14240" max="14240" width="23.140625" style="24" customWidth="1"/>
    <col min="14241" max="14241" width="19.42578125" style="24" customWidth="1"/>
    <col min="14242" max="14242" width="18" style="24" customWidth="1"/>
    <col min="14243" max="14243" width="23.42578125" style="24" customWidth="1"/>
    <col min="14244" max="14246" width="18" style="24" customWidth="1"/>
    <col min="14247" max="14486" width="11.42578125" style="24"/>
    <col min="14487" max="14487" width="2.42578125" style="24" customWidth="1"/>
    <col min="14488" max="14489" width="13" style="24" customWidth="1"/>
    <col min="14490" max="14490" width="14.5703125" style="24" bestFit="1" customWidth="1"/>
    <col min="14491" max="14492" width="18" style="24" customWidth="1"/>
    <col min="14493" max="14493" width="23.140625" style="24" customWidth="1"/>
    <col min="14494" max="14494" width="20.7109375" style="24" customWidth="1"/>
    <col min="14495" max="14495" width="21.7109375" style="24" customWidth="1"/>
    <col min="14496" max="14496" width="23.140625" style="24" customWidth="1"/>
    <col min="14497" max="14497" width="19.42578125" style="24" customWidth="1"/>
    <col min="14498" max="14498" width="18" style="24" customWidth="1"/>
    <col min="14499" max="14499" width="23.42578125" style="24" customWidth="1"/>
    <col min="14500" max="14502" width="18" style="24" customWidth="1"/>
    <col min="14503" max="14742" width="11.42578125" style="24"/>
    <col min="14743" max="14743" width="2.42578125" style="24" customWidth="1"/>
    <col min="14744" max="14745" width="13" style="24" customWidth="1"/>
    <col min="14746" max="14746" width="14.5703125" style="24" bestFit="1" customWidth="1"/>
    <col min="14747" max="14748" width="18" style="24" customWidth="1"/>
    <col min="14749" max="14749" width="23.140625" style="24" customWidth="1"/>
    <col min="14750" max="14750" width="20.7109375" style="24" customWidth="1"/>
    <col min="14751" max="14751" width="21.7109375" style="24" customWidth="1"/>
    <col min="14752" max="14752" width="23.140625" style="24" customWidth="1"/>
    <col min="14753" max="14753" width="19.42578125" style="24" customWidth="1"/>
    <col min="14754" max="14754" width="18" style="24" customWidth="1"/>
    <col min="14755" max="14755" width="23.42578125" style="24" customWidth="1"/>
    <col min="14756" max="14758" width="18" style="24" customWidth="1"/>
    <col min="14759" max="14998" width="11.42578125" style="24"/>
    <col min="14999" max="14999" width="2.42578125" style="24" customWidth="1"/>
    <col min="15000" max="15001" width="13" style="24" customWidth="1"/>
    <col min="15002" max="15002" width="14.5703125" style="24" bestFit="1" customWidth="1"/>
    <col min="15003" max="15004" width="18" style="24" customWidth="1"/>
    <col min="15005" max="15005" width="23.140625" style="24" customWidth="1"/>
    <col min="15006" max="15006" width="20.7109375" style="24" customWidth="1"/>
    <col min="15007" max="15007" width="21.7109375" style="24" customWidth="1"/>
    <col min="15008" max="15008" width="23.140625" style="24" customWidth="1"/>
    <col min="15009" max="15009" width="19.42578125" style="24" customWidth="1"/>
    <col min="15010" max="15010" width="18" style="24" customWidth="1"/>
    <col min="15011" max="15011" width="23.42578125" style="24" customWidth="1"/>
    <col min="15012" max="15014" width="18" style="24" customWidth="1"/>
    <col min="15015" max="15254" width="11.42578125" style="24"/>
    <col min="15255" max="15255" width="2.42578125" style="24" customWidth="1"/>
    <col min="15256" max="15257" width="13" style="24" customWidth="1"/>
    <col min="15258" max="15258" width="14.5703125" style="24" bestFit="1" customWidth="1"/>
    <col min="15259" max="15260" width="18" style="24" customWidth="1"/>
    <col min="15261" max="15261" width="23.140625" style="24" customWidth="1"/>
    <col min="15262" max="15262" width="20.7109375" style="24" customWidth="1"/>
    <col min="15263" max="15263" width="21.7109375" style="24" customWidth="1"/>
    <col min="15264" max="15264" width="23.140625" style="24" customWidth="1"/>
    <col min="15265" max="15265" width="19.42578125" style="24" customWidth="1"/>
    <col min="15266" max="15266" width="18" style="24" customWidth="1"/>
    <col min="15267" max="15267" width="23.42578125" style="24" customWidth="1"/>
    <col min="15268" max="15270" width="18" style="24" customWidth="1"/>
    <col min="15271" max="15510" width="11.42578125" style="24"/>
    <col min="15511" max="15511" width="2.42578125" style="24" customWidth="1"/>
    <col min="15512" max="15513" width="13" style="24" customWidth="1"/>
    <col min="15514" max="15514" width="14.5703125" style="24" bestFit="1" customWidth="1"/>
    <col min="15515" max="15516" width="18" style="24" customWidth="1"/>
    <col min="15517" max="15517" width="23.140625" style="24" customWidth="1"/>
    <col min="15518" max="15518" width="20.7109375" style="24" customWidth="1"/>
    <col min="15519" max="15519" width="21.7109375" style="24" customWidth="1"/>
    <col min="15520" max="15520" width="23.140625" style="24" customWidth="1"/>
    <col min="15521" max="15521" width="19.42578125" style="24" customWidth="1"/>
    <col min="15522" max="15522" width="18" style="24" customWidth="1"/>
    <col min="15523" max="15523" width="23.42578125" style="24" customWidth="1"/>
    <col min="15524" max="15526" width="18" style="24" customWidth="1"/>
    <col min="15527" max="15766" width="11.42578125" style="24"/>
    <col min="15767" max="15767" width="2.42578125" style="24" customWidth="1"/>
    <col min="15768" max="15769" width="13" style="24" customWidth="1"/>
    <col min="15770" max="15770" width="14.5703125" style="24" bestFit="1" customWidth="1"/>
    <col min="15771" max="15772" width="18" style="24" customWidth="1"/>
    <col min="15773" max="15773" width="23.140625" style="24" customWidth="1"/>
    <col min="15774" max="15774" width="20.7109375" style="24" customWidth="1"/>
    <col min="15775" max="15775" width="21.7109375" style="24" customWidth="1"/>
    <col min="15776" max="15776" width="23.140625" style="24" customWidth="1"/>
    <col min="15777" max="15777" width="19.42578125" style="24" customWidth="1"/>
    <col min="15778" max="15778" width="18" style="24" customWidth="1"/>
    <col min="15779" max="15779" width="23.42578125" style="24" customWidth="1"/>
    <col min="15780" max="15782" width="18" style="24" customWidth="1"/>
    <col min="15783" max="16022" width="11.42578125" style="24"/>
    <col min="16023" max="16023" width="2.42578125" style="24" customWidth="1"/>
    <col min="16024" max="16025" width="13" style="24" customWidth="1"/>
    <col min="16026" max="16026" width="14.5703125" style="24" bestFit="1" customWidth="1"/>
    <col min="16027" max="16028" width="18" style="24" customWidth="1"/>
    <col min="16029" max="16029" width="23.140625" style="24" customWidth="1"/>
    <col min="16030" max="16030" width="20.7109375" style="24" customWidth="1"/>
    <col min="16031" max="16031" width="21.7109375" style="24" customWidth="1"/>
    <col min="16032" max="16032" width="23.140625" style="24" customWidth="1"/>
    <col min="16033" max="16033" width="19.42578125" style="24" customWidth="1"/>
    <col min="16034" max="16034" width="18" style="24" customWidth="1"/>
    <col min="16035" max="16035" width="23.42578125" style="24" customWidth="1"/>
    <col min="16036" max="16038" width="18" style="24" customWidth="1"/>
    <col min="16039" max="16384" width="11.42578125" style="24"/>
  </cols>
  <sheetData>
    <row r="1" spans="1:80" ht="56.25" customHeight="1">
      <c r="B1" s="26"/>
      <c r="C1" s="27"/>
      <c r="D1" s="27"/>
      <c r="E1" s="27"/>
      <c r="F1" s="27"/>
      <c r="G1" s="27"/>
      <c r="H1" s="27"/>
      <c r="I1" s="27"/>
      <c r="J1" s="27"/>
      <c r="L1" s="27"/>
      <c r="M1" s="27"/>
      <c r="N1" s="27"/>
      <c r="O1" s="27"/>
      <c r="P1" s="27"/>
      <c r="Q1" s="27"/>
      <c r="R1" s="27"/>
      <c r="S1" s="27"/>
      <c r="U1" s="27"/>
      <c r="V1" s="27"/>
      <c r="W1" s="27"/>
      <c r="X1" s="27"/>
      <c r="Y1" s="27"/>
      <c r="Z1" s="27"/>
      <c r="AA1" s="27"/>
      <c r="AB1" s="27"/>
      <c r="AD1" s="27"/>
      <c r="AE1" s="27"/>
      <c r="AF1" s="27"/>
      <c r="AG1" s="27"/>
      <c r="AH1" s="27"/>
      <c r="AI1" s="27"/>
      <c r="AJ1" s="27"/>
      <c r="AK1" s="27"/>
      <c r="AM1" s="27"/>
      <c r="AN1" s="27"/>
      <c r="AO1" s="27"/>
      <c r="AP1" s="27"/>
      <c r="AQ1" s="27"/>
      <c r="AR1" s="27"/>
      <c r="AS1" s="27"/>
      <c r="AT1" s="27"/>
      <c r="AV1" s="27"/>
      <c r="AW1" s="27"/>
      <c r="AX1" s="27"/>
      <c r="AY1" s="27"/>
      <c r="AZ1" s="27"/>
      <c r="BA1" s="27"/>
      <c r="BB1" s="27"/>
      <c r="BC1" s="27"/>
      <c r="BE1" s="27"/>
      <c r="BF1" s="27"/>
      <c r="BG1" s="27"/>
      <c r="BH1" s="27"/>
      <c r="BI1" s="27"/>
      <c r="BJ1" s="27"/>
      <c r="BK1" s="27"/>
      <c r="BL1" s="27"/>
    </row>
    <row r="2" spans="1:80" ht="20.25" customHeight="1">
      <c r="A2" s="292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</row>
    <row r="3" spans="1:80" ht="14.25" customHeight="1">
      <c r="A3" s="224" t="s">
        <v>74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6"/>
    </row>
    <row r="4" spans="1:80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9"/>
    </row>
    <row r="5" spans="1:80" ht="16.5" customHeight="1">
      <c r="A5" s="25"/>
      <c r="B5" s="25"/>
      <c r="C5" s="51"/>
      <c r="D5" s="30"/>
      <c r="E5" s="30"/>
      <c r="F5" s="30"/>
      <c r="G5" s="30"/>
      <c r="H5" s="30"/>
      <c r="I5" s="30"/>
      <c r="J5" s="30"/>
      <c r="L5" s="51"/>
      <c r="M5" s="30"/>
      <c r="N5" s="30"/>
      <c r="O5" s="30"/>
      <c r="P5" s="30"/>
      <c r="Q5" s="30"/>
      <c r="R5" s="30"/>
      <c r="S5" s="30"/>
      <c r="U5" s="51"/>
      <c r="V5" s="30"/>
      <c r="W5" s="30"/>
      <c r="X5" s="30"/>
      <c r="Y5" s="30"/>
      <c r="Z5" s="30"/>
      <c r="AA5" s="30"/>
      <c r="AB5" s="30"/>
      <c r="AD5" s="51"/>
      <c r="AE5" s="30"/>
      <c r="AF5" s="30"/>
      <c r="AG5" s="30"/>
      <c r="AH5" s="30"/>
      <c r="AI5" s="30"/>
      <c r="AJ5" s="30"/>
      <c r="AK5" s="30"/>
      <c r="AM5" s="51"/>
      <c r="AN5" s="30"/>
      <c r="AO5" s="30"/>
      <c r="AP5" s="30"/>
      <c r="AQ5" s="30"/>
      <c r="AR5" s="30"/>
      <c r="AS5" s="30"/>
      <c r="AT5" s="30"/>
      <c r="AV5" s="51"/>
      <c r="AW5" s="30"/>
      <c r="AX5" s="30"/>
      <c r="AY5" s="30"/>
      <c r="AZ5" s="30"/>
      <c r="BA5" s="30"/>
      <c r="BB5" s="30"/>
      <c r="BC5" s="30"/>
      <c r="BE5" s="51"/>
      <c r="BF5" s="30"/>
      <c r="BG5" s="30"/>
      <c r="BH5" s="30"/>
      <c r="BI5" s="30"/>
      <c r="BJ5" s="30"/>
      <c r="BK5" s="30"/>
      <c r="BL5" s="30"/>
    </row>
    <row r="6" spans="1:80" ht="18.75" customHeight="1">
      <c r="A6" s="83"/>
      <c r="B6" s="83"/>
      <c r="C6" s="219" t="s">
        <v>21</v>
      </c>
      <c r="D6" s="220"/>
      <c r="E6" s="220"/>
      <c r="F6" s="220"/>
      <c r="G6" s="220"/>
      <c r="H6" s="220"/>
      <c r="I6" s="220"/>
      <c r="J6" s="220"/>
      <c r="K6" s="52"/>
      <c r="L6" s="219" t="s">
        <v>22</v>
      </c>
      <c r="M6" s="220"/>
      <c r="N6" s="220"/>
      <c r="O6" s="220"/>
      <c r="P6" s="220"/>
      <c r="Q6" s="220"/>
      <c r="R6" s="220"/>
      <c r="S6" s="220"/>
      <c r="T6" s="52"/>
      <c r="U6" s="219" t="s">
        <v>23</v>
      </c>
      <c r="V6" s="220"/>
      <c r="W6" s="220"/>
      <c r="X6" s="220"/>
      <c r="Y6" s="220"/>
      <c r="Z6" s="220"/>
      <c r="AA6" s="220"/>
      <c r="AB6" s="220"/>
      <c r="AC6" s="52"/>
      <c r="AD6" s="219" t="s">
        <v>24</v>
      </c>
      <c r="AE6" s="220"/>
      <c r="AF6" s="220"/>
      <c r="AG6" s="220"/>
      <c r="AH6" s="220"/>
      <c r="AI6" s="220"/>
      <c r="AJ6" s="220"/>
      <c r="AK6" s="220"/>
      <c r="AL6" s="52"/>
      <c r="AM6" s="219" t="s">
        <v>25</v>
      </c>
      <c r="AN6" s="220"/>
      <c r="AO6" s="220"/>
      <c r="AP6" s="220"/>
      <c r="AQ6" s="220"/>
      <c r="AR6" s="220"/>
      <c r="AS6" s="220"/>
      <c r="AT6" s="220"/>
      <c r="AU6" s="52"/>
      <c r="AV6" s="219" t="s">
        <v>26</v>
      </c>
      <c r="AW6" s="220"/>
      <c r="AX6" s="220"/>
      <c r="AY6" s="220"/>
      <c r="AZ6" s="220"/>
      <c r="BA6" s="220"/>
      <c r="BB6" s="220"/>
      <c r="BC6" s="220"/>
      <c r="BD6" s="52"/>
      <c r="BE6" s="219" t="s">
        <v>27</v>
      </c>
      <c r="BF6" s="220"/>
      <c r="BG6" s="220"/>
      <c r="BH6" s="220"/>
      <c r="BI6" s="220"/>
      <c r="BJ6" s="220"/>
      <c r="BK6" s="220"/>
      <c r="BL6" s="221"/>
    </row>
    <row r="7" spans="1:80" ht="20.25" customHeight="1">
      <c r="A7" s="305" t="s">
        <v>46</v>
      </c>
      <c r="B7" s="308" t="s">
        <v>47</v>
      </c>
      <c r="C7" s="296" t="s">
        <v>78</v>
      </c>
      <c r="D7" s="299" t="s">
        <v>43</v>
      </c>
      <c r="E7" s="299"/>
      <c r="F7" s="301" t="s">
        <v>44</v>
      </c>
      <c r="G7" s="301"/>
      <c r="H7" s="301"/>
      <c r="I7" s="301"/>
      <c r="J7" s="301"/>
      <c r="K7" s="126"/>
      <c r="L7" s="296" t="s">
        <v>78</v>
      </c>
      <c r="M7" s="299" t="s">
        <v>43</v>
      </c>
      <c r="N7" s="299"/>
      <c r="O7" s="301" t="s">
        <v>44</v>
      </c>
      <c r="P7" s="301"/>
      <c r="Q7" s="301"/>
      <c r="R7" s="301"/>
      <c r="S7" s="301"/>
      <c r="T7" s="126"/>
      <c r="U7" s="296" t="s">
        <v>78</v>
      </c>
      <c r="V7" s="299" t="s">
        <v>43</v>
      </c>
      <c r="W7" s="299"/>
      <c r="X7" s="301" t="s">
        <v>44</v>
      </c>
      <c r="Y7" s="301"/>
      <c r="Z7" s="301"/>
      <c r="AA7" s="301"/>
      <c r="AB7" s="301"/>
      <c r="AC7" s="126"/>
      <c r="AD7" s="296" t="s">
        <v>78</v>
      </c>
      <c r="AE7" s="299" t="s">
        <v>43</v>
      </c>
      <c r="AF7" s="299"/>
      <c r="AG7" s="301" t="s">
        <v>44</v>
      </c>
      <c r="AH7" s="301"/>
      <c r="AI7" s="301"/>
      <c r="AJ7" s="301"/>
      <c r="AK7" s="301"/>
      <c r="AL7" s="126"/>
      <c r="AM7" s="296" t="s">
        <v>78</v>
      </c>
      <c r="AN7" s="299" t="s">
        <v>43</v>
      </c>
      <c r="AO7" s="299"/>
      <c r="AP7" s="301" t="s">
        <v>44</v>
      </c>
      <c r="AQ7" s="301"/>
      <c r="AR7" s="301"/>
      <c r="AS7" s="301"/>
      <c r="AT7" s="301"/>
      <c r="AU7" s="126"/>
      <c r="AV7" s="296" t="s">
        <v>78</v>
      </c>
      <c r="AW7" s="299" t="s">
        <v>43</v>
      </c>
      <c r="AX7" s="299"/>
      <c r="AY7" s="301" t="s">
        <v>44</v>
      </c>
      <c r="AZ7" s="301"/>
      <c r="BA7" s="301"/>
      <c r="BB7" s="301"/>
      <c r="BC7" s="301"/>
      <c r="BD7" s="126"/>
      <c r="BE7" s="296" t="s">
        <v>78</v>
      </c>
      <c r="BF7" s="299" t="s">
        <v>43</v>
      </c>
      <c r="BG7" s="299"/>
      <c r="BH7" s="301" t="s">
        <v>44</v>
      </c>
      <c r="BI7" s="301"/>
      <c r="BJ7" s="301"/>
      <c r="BK7" s="301"/>
      <c r="BL7" s="302"/>
    </row>
    <row r="8" spans="1:80" ht="15.75" customHeight="1">
      <c r="A8" s="306"/>
      <c r="B8" s="309"/>
      <c r="C8" s="297"/>
      <c r="D8" s="300"/>
      <c r="E8" s="300"/>
      <c r="F8" s="303" t="s">
        <v>45</v>
      </c>
      <c r="G8" s="303"/>
      <c r="H8" s="303"/>
      <c r="I8" s="303"/>
      <c r="J8" s="303"/>
      <c r="K8" s="126"/>
      <c r="L8" s="297"/>
      <c r="M8" s="300"/>
      <c r="N8" s="300"/>
      <c r="O8" s="303" t="s">
        <v>45</v>
      </c>
      <c r="P8" s="303"/>
      <c r="Q8" s="303"/>
      <c r="R8" s="303"/>
      <c r="S8" s="303"/>
      <c r="T8" s="126"/>
      <c r="U8" s="297"/>
      <c r="V8" s="300"/>
      <c r="W8" s="300"/>
      <c r="X8" s="303" t="s">
        <v>45</v>
      </c>
      <c r="Y8" s="303"/>
      <c r="Z8" s="303"/>
      <c r="AA8" s="303"/>
      <c r="AB8" s="303"/>
      <c r="AC8" s="126"/>
      <c r="AD8" s="297"/>
      <c r="AE8" s="300"/>
      <c r="AF8" s="300"/>
      <c r="AG8" s="303" t="s">
        <v>45</v>
      </c>
      <c r="AH8" s="303"/>
      <c r="AI8" s="303"/>
      <c r="AJ8" s="303"/>
      <c r="AK8" s="303"/>
      <c r="AL8" s="126"/>
      <c r="AM8" s="297"/>
      <c r="AN8" s="300"/>
      <c r="AO8" s="300"/>
      <c r="AP8" s="74" t="s">
        <v>45</v>
      </c>
      <c r="AQ8" s="303"/>
      <c r="AR8" s="303"/>
      <c r="AS8" s="303"/>
      <c r="AT8" s="303"/>
      <c r="AU8" s="126"/>
      <c r="AV8" s="297"/>
      <c r="AW8" s="300"/>
      <c r="AX8" s="300"/>
      <c r="AY8" s="303" t="s">
        <v>45</v>
      </c>
      <c r="AZ8" s="303"/>
      <c r="BA8" s="303"/>
      <c r="BB8" s="303"/>
      <c r="BC8" s="303"/>
      <c r="BD8" s="126"/>
      <c r="BE8" s="297"/>
      <c r="BF8" s="300"/>
      <c r="BG8" s="300"/>
      <c r="BH8" s="303" t="s">
        <v>45</v>
      </c>
      <c r="BI8" s="303"/>
      <c r="BJ8" s="303"/>
      <c r="BK8" s="303"/>
      <c r="BL8" s="304"/>
    </row>
    <row r="9" spans="1:80" s="29" customFormat="1" ht="111" customHeight="1">
      <c r="A9" s="307"/>
      <c r="B9" s="310"/>
      <c r="C9" s="298"/>
      <c r="D9" s="212" t="s">
        <v>30</v>
      </c>
      <c r="E9" s="212" t="s">
        <v>79</v>
      </c>
      <c r="F9" s="212" t="s">
        <v>32</v>
      </c>
      <c r="G9" s="212" t="s">
        <v>33</v>
      </c>
      <c r="H9" s="212" t="s">
        <v>34</v>
      </c>
      <c r="I9" s="212" t="s">
        <v>35</v>
      </c>
      <c r="J9" s="212" t="s">
        <v>36</v>
      </c>
      <c r="K9" s="28"/>
      <c r="L9" s="298"/>
      <c r="M9" s="212" t="s">
        <v>30</v>
      </c>
      <c r="N9" s="212" t="s">
        <v>79</v>
      </c>
      <c r="O9" s="212" t="s">
        <v>32</v>
      </c>
      <c r="P9" s="212" t="s">
        <v>33</v>
      </c>
      <c r="Q9" s="212" t="s">
        <v>34</v>
      </c>
      <c r="R9" s="212" t="s">
        <v>35</v>
      </c>
      <c r="S9" s="212" t="s">
        <v>36</v>
      </c>
      <c r="T9" s="28"/>
      <c r="U9" s="298"/>
      <c r="V9" s="212" t="s">
        <v>30</v>
      </c>
      <c r="W9" s="212" t="s">
        <v>79</v>
      </c>
      <c r="X9" s="212" t="s">
        <v>32</v>
      </c>
      <c r="Y9" s="212" t="s">
        <v>33</v>
      </c>
      <c r="Z9" s="212" t="s">
        <v>34</v>
      </c>
      <c r="AA9" s="212" t="s">
        <v>35</v>
      </c>
      <c r="AB9" s="212" t="s">
        <v>36</v>
      </c>
      <c r="AC9" s="28"/>
      <c r="AD9" s="298"/>
      <c r="AE9" s="212" t="s">
        <v>30</v>
      </c>
      <c r="AF9" s="212" t="s">
        <v>79</v>
      </c>
      <c r="AG9" s="212" t="s">
        <v>32</v>
      </c>
      <c r="AH9" s="212" t="s">
        <v>33</v>
      </c>
      <c r="AI9" s="212" t="s">
        <v>34</v>
      </c>
      <c r="AJ9" s="212" t="s">
        <v>35</v>
      </c>
      <c r="AK9" s="212" t="s">
        <v>36</v>
      </c>
      <c r="AL9" s="28"/>
      <c r="AM9" s="298"/>
      <c r="AN9" s="212" t="s">
        <v>30</v>
      </c>
      <c r="AO9" s="212" t="s">
        <v>79</v>
      </c>
      <c r="AP9" s="212" t="s">
        <v>32</v>
      </c>
      <c r="AQ9" s="212" t="s">
        <v>33</v>
      </c>
      <c r="AR9" s="212" t="s">
        <v>34</v>
      </c>
      <c r="AS9" s="212" t="s">
        <v>35</v>
      </c>
      <c r="AT9" s="212" t="s">
        <v>36</v>
      </c>
      <c r="AU9" s="28"/>
      <c r="AV9" s="298"/>
      <c r="AW9" s="212" t="s">
        <v>30</v>
      </c>
      <c r="AX9" s="212" t="s">
        <v>79</v>
      </c>
      <c r="AY9" s="212" t="s">
        <v>32</v>
      </c>
      <c r="AZ9" s="212" t="s">
        <v>33</v>
      </c>
      <c r="BA9" s="212" t="s">
        <v>34</v>
      </c>
      <c r="BB9" s="212" t="s">
        <v>35</v>
      </c>
      <c r="BC9" s="212" t="s">
        <v>36</v>
      </c>
      <c r="BD9" s="28"/>
      <c r="BE9" s="298"/>
      <c r="BF9" s="212" t="s">
        <v>30</v>
      </c>
      <c r="BG9" s="212" t="s">
        <v>79</v>
      </c>
      <c r="BH9" s="212" t="s">
        <v>32</v>
      </c>
      <c r="BI9" s="212" t="s">
        <v>33</v>
      </c>
      <c r="BJ9" s="212" t="s">
        <v>34</v>
      </c>
      <c r="BK9" s="212" t="s">
        <v>35</v>
      </c>
      <c r="BL9" s="137" t="s">
        <v>36</v>
      </c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</row>
    <row r="10" spans="1:80" s="126" customFormat="1">
      <c r="A10" s="129">
        <v>2019</v>
      </c>
      <c r="B10" s="130" t="s">
        <v>48</v>
      </c>
      <c r="C10" s="131">
        <v>90.812766601148795</v>
      </c>
      <c r="D10" s="131">
        <v>88.448928972186025</v>
      </c>
      <c r="E10" s="131">
        <v>101.84029941695105</v>
      </c>
      <c r="F10" s="131">
        <v>90.501061515922373</v>
      </c>
      <c r="G10" s="131">
        <v>93.339648531893999</v>
      </c>
      <c r="H10" s="131">
        <v>112.21911879618477</v>
      </c>
      <c r="I10" s="131">
        <v>71.338006085828923</v>
      </c>
      <c r="J10" s="131">
        <v>94.984891933087141</v>
      </c>
      <c r="K10" s="131"/>
      <c r="L10" s="131">
        <v>89.587133158787807</v>
      </c>
      <c r="M10" s="131">
        <v>80.759864035680323</v>
      </c>
      <c r="N10" s="131">
        <v>96.122121493799298</v>
      </c>
      <c r="O10" s="131">
        <v>89.881430068032927</v>
      </c>
      <c r="P10" s="131">
        <v>92.958875866676834</v>
      </c>
      <c r="Q10" s="131">
        <v>137.50952068128657</v>
      </c>
      <c r="R10" s="131">
        <v>68.756059825908892</v>
      </c>
      <c r="S10" s="131">
        <v>92.423288990444306</v>
      </c>
      <c r="T10" s="131"/>
      <c r="U10" s="131">
        <v>82.848288591353636</v>
      </c>
      <c r="V10" s="131">
        <v>70.931796760917194</v>
      </c>
      <c r="W10" s="131">
        <v>100.77630883076705</v>
      </c>
      <c r="X10" s="131">
        <v>88.961874042597216</v>
      </c>
      <c r="Y10" s="131">
        <v>88.861507691278575</v>
      </c>
      <c r="Z10" s="131">
        <v>95.221984748191332</v>
      </c>
      <c r="AA10" s="131">
        <v>84.126062889059853</v>
      </c>
      <c r="AB10" s="131">
        <v>93.26847991299114</v>
      </c>
      <c r="AC10" s="131"/>
      <c r="AD10" s="131">
        <v>82.928852222142609</v>
      </c>
      <c r="AE10" s="131">
        <v>69.24806933183811</v>
      </c>
      <c r="AF10" s="131">
        <v>96.110542926013437</v>
      </c>
      <c r="AG10" s="131">
        <v>85.170647065517386</v>
      </c>
      <c r="AH10" s="131">
        <v>94.781877785633739</v>
      </c>
      <c r="AI10" s="131">
        <v>88.525934264303558</v>
      </c>
      <c r="AJ10" s="131">
        <v>78.353817732118955</v>
      </c>
      <c r="AK10" s="131">
        <v>97.920034378311229</v>
      </c>
      <c r="AL10" s="131"/>
      <c r="AM10" s="131">
        <v>89.872645630556619</v>
      </c>
      <c r="AN10" s="131">
        <v>83.067340451395566</v>
      </c>
      <c r="AO10" s="131">
        <v>103.27333850160667</v>
      </c>
      <c r="AP10" s="131">
        <v>88.742691628743259</v>
      </c>
      <c r="AQ10" s="131">
        <v>95.240510895840202</v>
      </c>
      <c r="AR10" s="131">
        <v>136.21627633916043</v>
      </c>
      <c r="AS10" s="131">
        <v>74.661952342385504</v>
      </c>
      <c r="AT10" s="131">
        <v>97.527293006290591</v>
      </c>
      <c r="AU10" s="131"/>
      <c r="AV10" s="131">
        <v>92.345014443197087</v>
      </c>
      <c r="AW10" s="131">
        <v>88.545723565318752</v>
      </c>
      <c r="AX10" s="131">
        <v>101.11851935594784</v>
      </c>
      <c r="AY10" s="131">
        <v>92.992779761033944</v>
      </c>
      <c r="AZ10" s="131">
        <v>96.553249969573812</v>
      </c>
      <c r="BA10" s="131">
        <v>111.24973469537993</v>
      </c>
      <c r="BB10" s="131">
        <v>69.825000561446444</v>
      </c>
      <c r="BC10" s="131">
        <v>96.608807813449033</v>
      </c>
      <c r="BD10" s="131"/>
      <c r="BE10" s="131">
        <v>91.595983411108918</v>
      </c>
      <c r="BF10" s="188">
        <v>80.269384756731895</v>
      </c>
      <c r="BG10" s="188">
        <v>96.662709018367892</v>
      </c>
      <c r="BH10" s="188">
        <v>93.079329206444427</v>
      </c>
      <c r="BI10" s="188">
        <v>95.481937443606697</v>
      </c>
      <c r="BJ10" s="188">
        <v>135.47557347052253</v>
      </c>
      <c r="BK10" s="188">
        <v>73.602976180596855</v>
      </c>
      <c r="BL10" s="189">
        <v>103.51532568296867</v>
      </c>
    </row>
    <row r="11" spans="1:80" s="126" customFormat="1">
      <c r="A11" s="133"/>
      <c r="B11" s="134" t="s">
        <v>49</v>
      </c>
      <c r="C11" s="135">
        <v>85.385381166144953</v>
      </c>
      <c r="D11" s="135">
        <v>83.099182518569918</v>
      </c>
      <c r="E11" s="135">
        <v>93.736408950640154</v>
      </c>
      <c r="F11" s="135">
        <v>87.657543298473726</v>
      </c>
      <c r="G11" s="135">
        <v>85.318021243179388</v>
      </c>
      <c r="H11" s="135">
        <v>81.739636254699093</v>
      </c>
      <c r="I11" s="135">
        <v>58.428577491018508</v>
      </c>
      <c r="J11" s="135">
        <v>89.813422994999343</v>
      </c>
      <c r="K11" s="135"/>
      <c r="L11" s="135">
        <v>86.123730058104471</v>
      </c>
      <c r="M11" s="135">
        <v>84.832274321355811</v>
      </c>
      <c r="N11" s="135">
        <v>92.038900921179462</v>
      </c>
      <c r="O11" s="135">
        <v>85.912645387214255</v>
      </c>
      <c r="P11" s="135">
        <v>87.89081167342998</v>
      </c>
      <c r="Q11" s="135">
        <v>124.42617764533352</v>
      </c>
      <c r="R11" s="135">
        <v>63.135694111879225</v>
      </c>
      <c r="S11" s="135">
        <v>86.993441852938176</v>
      </c>
      <c r="T11" s="135"/>
      <c r="U11" s="135">
        <v>86.508302226988448</v>
      </c>
      <c r="V11" s="135">
        <v>86.706987360631459</v>
      </c>
      <c r="W11" s="135">
        <v>96.400183170839711</v>
      </c>
      <c r="X11" s="135">
        <v>87.738171606745254</v>
      </c>
      <c r="Y11" s="135">
        <v>85.879946732681873</v>
      </c>
      <c r="Z11" s="135">
        <v>83.786239941694802</v>
      </c>
      <c r="AA11" s="135">
        <v>71.326979235015727</v>
      </c>
      <c r="AB11" s="135">
        <v>89.510417221829698</v>
      </c>
      <c r="AC11" s="135"/>
      <c r="AD11" s="135">
        <v>82.122757742197635</v>
      </c>
      <c r="AE11" s="135">
        <v>79.155402586413828</v>
      </c>
      <c r="AF11" s="135">
        <v>89.820664651378152</v>
      </c>
      <c r="AG11" s="135">
        <v>83.934782006318997</v>
      </c>
      <c r="AH11" s="135">
        <v>86.015130676154428</v>
      </c>
      <c r="AI11" s="135">
        <v>78.058969479740426</v>
      </c>
      <c r="AJ11" s="135">
        <v>64.414699708604601</v>
      </c>
      <c r="AK11" s="135">
        <v>91.687149825381539</v>
      </c>
      <c r="AL11" s="135"/>
      <c r="AM11" s="135">
        <v>86.278442525868755</v>
      </c>
      <c r="AN11" s="135">
        <v>86.450231584869314</v>
      </c>
      <c r="AO11" s="135">
        <v>95.819024236690609</v>
      </c>
      <c r="AP11" s="135">
        <v>86.192217235284957</v>
      </c>
      <c r="AQ11" s="135">
        <v>92.421646995807833</v>
      </c>
      <c r="AR11" s="135">
        <v>115.01329910545888</v>
      </c>
      <c r="AS11" s="135">
        <v>57.442446837914943</v>
      </c>
      <c r="AT11" s="135">
        <v>85.762390394016336</v>
      </c>
      <c r="AU11" s="135"/>
      <c r="AV11" s="135">
        <v>88.062662984256391</v>
      </c>
      <c r="AW11" s="135">
        <v>93.103357771687826</v>
      </c>
      <c r="AX11" s="135">
        <v>95.239737852357536</v>
      </c>
      <c r="AY11" s="135">
        <v>88.013125705052659</v>
      </c>
      <c r="AZ11" s="135">
        <v>91.600234916145666</v>
      </c>
      <c r="BA11" s="135">
        <v>86.87373497808278</v>
      </c>
      <c r="BB11" s="135">
        <v>58.453916574969597</v>
      </c>
      <c r="BC11" s="135">
        <v>88.229587673550867</v>
      </c>
      <c r="BD11" s="135"/>
      <c r="BE11" s="135">
        <v>85.561375187895891</v>
      </c>
      <c r="BF11" s="135">
        <v>87.742867351574787</v>
      </c>
      <c r="BG11" s="135">
        <v>92.276942427646986</v>
      </c>
      <c r="BH11" s="135">
        <v>85.508998751584727</v>
      </c>
      <c r="BI11" s="135">
        <v>89.919349771793051</v>
      </c>
      <c r="BJ11" s="135">
        <v>111.90982289076483</v>
      </c>
      <c r="BK11" s="135">
        <v>58.072071945373203</v>
      </c>
      <c r="BL11" s="136">
        <v>86.614176614211743</v>
      </c>
    </row>
    <row r="12" spans="1:80" s="126" customFormat="1">
      <c r="A12" s="129"/>
      <c r="B12" s="130" t="s">
        <v>50</v>
      </c>
      <c r="C12" s="131">
        <v>96.262512835124312</v>
      </c>
      <c r="D12" s="131">
        <v>97.022592478961656</v>
      </c>
      <c r="E12" s="131">
        <v>94.349668075406939</v>
      </c>
      <c r="F12" s="131">
        <v>98.512876804055182</v>
      </c>
      <c r="G12" s="131">
        <v>98.321994928476812</v>
      </c>
      <c r="H12" s="131">
        <v>92.948567380167461</v>
      </c>
      <c r="I12" s="131">
        <v>74.457246871759992</v>
      </c>
      <c r="J12" s="131">
        <v>97.689623245118668</v>
      </c>
      <c r="K12" s="131"/>
      <c r="L12" s="131">
        <v>95.812520271390099</v>
      </c>
      <c r="M12" s="131">
        <v>89.536779501799117</v>
      </c>
      <c r="N12" s="131">
        <v>96.584729740255213</v>
      </c>
      <c r="O12" s="131">
        <v>100.5217655247483</v>
      </c>
      <c r="P12" s="131">
        <v>91.911947941631553</v>
      </c>
      <c r="Q12" s="131">
        <v>88.81858667582253</v>
      </c>
      <c r="R12" s="131">
        <v>72.863492670090451</v>
      </c>
      <c r="S12" s="131">
        <v>104.20915622670704</v>
      </c>
      <c r="T12" s="131"/>
      <c r="U12" s="131">
        <v>95.075631636722818</v>
      </c>
      <c r="V12" s="131">
        <v>93.535861628688849</v>
      </c>
      <c r="W12" s="131">
        <v>95.666646304632224</v>
      </c>
      <c r="X12" s="131">
        <v>97.931359525590551</v>
      </c>
      <c r="Y12" s="131">
        <v>97.313000798358019</v>
      </c>
      <c r="Z12" s="131">
        <v>89.798651567973238</v>
      </c>
      <c r="AA12" s="131">
        <v>82.518834592018521</v>
      </c>
      <c r="AB12" s="131">
        <v>105.68672981953802</v>
      </c>
      <c r="AC12" s="131"/>
      <c r="AD12" s="131">
        <v>96.010196031928402</v>
      </c>
      <c r="AE12" s="131">
        <v>99.390643904249714</v>
      </c>
      <c r="AF12" s="131">
        <v>91.583795251831106</v>
      </c>
      <c r="AG12" s="131">
        <v>97.4589074451887</v>
      </c>
      <c r="AH12" s="131">
        <v>97.410168279802761</v>
      </c>
      <c r="AI12" s="131">
        <v>109.38203293177769</v>
      </c>
      <c r="AJ12" s="131">
        <v>74.551754182783597</v>
      </c>
      <c r="AK12" s="131">
        <v>99.899865803710099</v>
      </c>
      <c r="AL12" s="131"/>
      <c r="AM12" s="131">
        <v>94.231780941074845</v>
      </c>
      <c r="AN12" s="131">
        <v>86.90481502536295</v>
      </c>
      <c r="AO12" s="131">
        <v>101.1003130491908</v>
      </c>
      <c r="AP12" s="131">
        <v>96.683831451183593</v>
      </c>
      <c r="AQ12" s="131">
        <v>98.077997535990889</v>
      </c>
      <c r="AR12" s="131">
        <v>84.620202622182433</v>
      </c>
      <c r="AS12" s="131">
        <v>69.771105441513214</v>
      </c>
      <c r="AT12" s="131">
        <v>111.7691154953657</v>
      </c>
      <c r="AU12" s="131"/>
      <c r="AV12" s="131">
        <v>97.070073922832918</v>
      </c>
      <c r="AW12" s="131">
        <v>99.901314562858488</v>
      </c>
      <c r="AX12" s="131">
        <v>94.253688054968293</v>
      </c>
      <c r="AY12" s="131">
        <v>100.44618625693009</v>
      </c>
      <c r="AZ12" s="131">
        <v>94.95498043396006</v>
      </c>
      <c r="BA12" s="131">
        <v>78.129472440743214</v>
      </c>
      <c r="BB12" s="131">
        <v>69.012953893092984</v>
      </c>
      <c r="BC12" s="131">
        <v>100.68514163524083</v>
      </c>
      <c r="BD12" s="131"/>
      <c r="BE12" s="131">
        <v>94.951971555024514</v>
      </c>
      <c r="BF12" s="131">
        <v>95.752804770748853</v>
      </c>
      <c r="BG12" s="131">
        <v>95.674601392202035</v>
      </c>
      <c r="BH12" s="131">
        <v>97.321778190938375</v>
      </c>
      <c r="BI12" s="131">
        <v>94.116989962541226</v>
      </c>
      <c r="BJ12" s="131">
        <v>94.493909508914513</v>
      </c>
      <c r="BK12" s="131">
        <v>70.340446054666842</v>
      </c>
      <c r="BL12" s="132">
        <v>97.22824437233281</v>
      </c>
    </row>
    <row r="13" spans="1:80" s="126" customFormat="1">
      <c r="A13" s="133"/>
      <c r="B13" s="134" t="s">
        <v>51</v>
      </c>
      <c r="C13" s="135">
        <v>89.292521644586472</v>
      </c>
      <c r="D13" s="135">
        <v>91.772571775637473</v>
      </c>
      <c r="E13" s="135">
        <v>93.421356496893679</v>
      </c>
      <c r="F13" s="135">
        <v>89.196201994968732</v>
      </c>
      <c r="G13" s="135">
        <v>91.101691046639417</v>
      </c>
      <c r="H13" s="135">
        <v>77.536977698055566</v>
      </c>
      <c r="I13" s="135">
        <v>73.452644020865165</v>
      </c>
      <c r="J13" s="135">
        <v>94.192508018030992</v>
      </c>
      <c r="K13" s="135"/>
      <c r="L13" s="135">
        <v>87.875321242806265</v>
      </c>
      <c r="M13" s="135">
        <v>81.856297597258134</v>
      </c>
      <c r="N13" s="135">
        <v>99.454652891765647</v>
      </c>
      <c r="O13" s="135">
        <v>89.005178116596255</v>
      </c>
      <c r="P13" s="135">
        <v>93.241080118199605</v>
      </c>
      <c r="Q13" s="135">
        <v>76.532191969331535</v>
      </c>
      <c r="R13" s="135">
        <v>74.5554700299313</v>
      </c>
      <c r="S13" s="135">
        <v>89.379384632277464</v>
      </c>
      <c r="T13" s="135"/>
      <c r="U13" s="135">
        <v>90.856045258163292</v>
      </c>
      <c r="V13" s="135">
        <v>97.679053472142243</v>
      </c>
      <c r="W13" s="135">
        <v>94.518005136538847</v>
      </c>
      <c r="X13" s="135">
        <v>88.409580714731945</v>
      </c>
      <c r="Y13" s="135">
        <v>84.691206011685665</v>
      </c>
      <c r="Z13" s="135">
        <v>80.55457716538082</v>
      </c>
      <c r="AA13" s="135">
        <v>73.198037495129313</v>
      </c>
      <c r="AB13" s="135">
        <v>95.909655253319741</v>
      </c>
      <c r="AC13" s="135"/>
      <c r="AD13" s="135">
        <v>89.441110534175778</v>
      </c>
      <c r="AE13" s="135">
        <v>92.161674533030819</v>
      </c>
      <c r="AF13" s="135">
        <v>93.636573176423823</v>
      </c>
      <c r="AG13" s="135">
        <v>90.470856767994121</v>
      </c>
      <c r="AH13" s="135">
        <v>90.266864617316116</v>
      </c>
      <c r="AI13" s="135">
        <v>83.614550601885583</v>
      </c>
      <c r="AJ13" s="135">
        <v>66.881696303073028</v>
      </c>
      <c r="AK13" s="135">
        <v>98.201507461802635</v>
      </c>
      <c r="AL13" s="135"/>
      <c r="AM13" s="135">
        <v>86.174591958058102</v>
      </c>
      <c r="AN13" s="135">
        <v>79.28711620168994</v>
      </c>
      <c r="AO13" s="135">
        <v>91.964110674627833</v>
      </c>
      <c r="AP13" s="135">
        <v>88.598470647129986</v>
      </c>
      <c r="AQ13" s="135">
        <v>94.061199800066959</v>
      </c>
      <c r="AR13" s="135">
        <v>67.288329480231667</v>
      </c>
      <c r="AS13" s="135">
        <v>68.23684684305843</v>
      </c>
      <c r="AT13" s="135">
        <v>91.586010421732908</v>
      </c>
      <c r="AU13" s="135"/>
      <c r="AV13" s="135">
        <v>91.07792668338908</v>
      </c>
      <c r="AW13" s="135">
        <v>94.912384444359972</v>
      </c>
      <c r="AX13" s="135">
        <v>97.935247753712346</v>
      </c>
      <c r="AY13" s="135">
        <v>92.394396941315065</v>
      </c>
      <c r="AZ13" s="135">
        <v>87.432116725732939</v>
      </c>
      <c r="BA13" s="135">
        <v>74.687985762351914</v>
      </c>
      <c r="BB13" s="135">
        <v>67.567507094100478</v>
      </c>
      <c r="BC13" s="135">
        <v>95.854525224681097</v>
      </c>
      <c r="BD13" s="135"/>
      <c r="BE13" s="135">
        <v>89.981208008753171</v>
      </c>
      <c r="BF13" s="135">
        <v>86.004441042410789</v>
      </c>
      <c r="BG13" s="135">
        <v>93.915234255762627</v>
      </c>
      <c r="BH13" s="135">
        <v>92.104030129425169</v>
      </c>
      <c r="BI13" s="135">
        <v>92.069306920039111</v>
      </c>
      <c r="BJ13" s="135">
        <v>72.33444110695855</v>
      </c>
      <c r="BK13" s="135">
        <v>70.170460850678552</v>
      </c>
      <c r="BL13" s="136">
        <v>96.915079418472089</v>
      </c>
    </row>
    <row r="14" spans="1:80" s="126" customFormat="1">
      <c r="A14" s="129"/>
      <c r="B14" s="130" t="s">
        <v>52</v>
      </c>
      <c r="C14" s="131">
        <v>97.88538261948456</v>
      </c>
      <c r="D14" s="131">
        <v>105.91734806421907</v>
      </c>
      <c r="E14" s="131">
        <v>100.78943643494635</v>
      </c>
      <c r="F14" s="131">
        <v>96.621253083861063</v>
      </c>
      <c r="G14" s="131">
        <v>94.587486772493634</v>
      </c>
      <c r="H14" s="131">
        <v>88.708226324098163</v>
      </c>
      <c r="I14" s="131">
        <v>87.346489946470399</v>
      </c>
      <c r="J14" s="131">
        <v>102.77514795668536</v>
      </c>
      <c r="K14" s="131"/>
      <c r="L14" s="131">
        <v>96.577545387973885</v>
      </c>
      <c r="M14" s="131">
        <v>100.92241884301774</v>
      </c>
      <c r="N14" s="131">
        <v>103.59032565791794</v>
      </c>
      <c r="O14" s="131">
        <v>97.805979554607177</v>
      </c>
      <c r="P14" s="131">
        <v>94.350366554693039</v>
      </c>
      <c r="Q14" s="131">
        <v>79.865295999910714</v>
      </c>
      <c r="R14" s="131">
        <v>79.653836340697822</v>
      </c>
      <c r="S14" s="131">
        <v>99.632547046049581</v>
      </c>
      <c r="T14" s="131"/>
      <c r="U14" s="131">
        <v>96.569631506218883</v>
      </c>
      <c r="V14" s="131">
        <v>97.297411100998517</v>
      </c>
      <c r="W14" s="131">
        <v>105.78233064776666</v>
      </c>
      <c r="X14" s="131">
        <v>96.666115386589411</v>
      </c>
      <c r="Y14" s="131">
        <v>93.132372580738419</v>
      </c>
      <c r="Z14" s="131">
        <v>99.017595786447814</v>
      </c>
      <c r="AA14" s="131">
        <v>84.961868217937592</v>
      </c>
      <c r="AB14" s="131">
        <v>104.49800777106158</v>
      </c>
      <c r="AC14" s="131"/>
      <c r="AD14" s="131">
        <v>97.32383441303682</v>
      </c>
      <c r="AE14" s="131">
        <v>99.034120132946853</v>
      </c>
      <c r="AF14" s="131">
        <v>108.56430707565634</v>
      </c>
      <c r="AG14" s="131">
        <v>97.731361416912449</v>
      </c>
      <c r="AH14" s="131">
        <v>95.272241491824801</v>
      </c>
      <c r="AI14" s="131">
        <v>86.715923143189087</v>
      </c>
      <c r="AJ14" s="131">
        <v>82.902676502947642</v>
      </c>
      <c r="AK14" s="131">
        <v>100.2421234157873</v>
      </c>
      <c r="AL14" s="131"/>
      <c r="AM14" s="131">
        <v>95.884155569494311</v>
      </c>
      <c r="AN14" s="131">
        <v>101.12427312255963</v>
      </c>
      <c r="AO14" s="131">
        <v>107.46670309605462</v>
      </c>
      <c r="AP14" s="131">
        <v>94.137828088127094</v>
      </c>
      <c r="AQ14" s="131">
        <v>96.889543482375089</v>
      </c>
      <c r="AR14" s="131">
        <v>75.748294580155601</v>
      </c>
      <c r="AS14" s="131">
        <v>80.390026360047358</v>
      </c>
      <c r="AT14" s="131">
        <v>97.376246212974223</v>
      </c>
      <c r="AU14" s="131"/>
      <c r="AV14" s="131">
        <v>97.948367848666564</v>
      </c>
      <c r="AW14" s="131">
        <v>103.83260164691197</v>
      </c>
      <c r="AX14" s="131">
        <v>104.65614242107935</v>
      </c>
      <c r="AY14" s="131">
        <v>97.632713436205194</v>
      </c>
      <c r="AZ14" s="131">
        <v>93.855305102279303</v>
      </c>
      <c r="BA14" s="131">
        <v>89.307672191544015</v>
      </c>
      <c r="BB14" s="131">
        <v>84.342147952345286</v>
      </c>
      <c r="BC14" s="131">
        <v>99.656710773870685</v>
      </c>
      <c r="BD14" s="131"/>
      <c r="BE14" s="131">
        <v>95.235718757303175</v>
      </c>
      <c r="BF14" s="131">
        <v>99.342396411316983</v>
      </c>
      <c r="BG14" s="131">
        <v>101.31946924806421</v>
      </c>
      <c r="BH14" s="131">
        <v>95.307081679943806</v>
      </c>
      <c r="BI14" s="131">
        <v>95.82230769002031</v>
      </c>
      <c r="BJ14" s="131">
        <v>76.666136692007399</v>
      </c>
      <c r="BK14" s="131">
        <v>79.206214500182725</v>
      </c>
      <c r="BL14" s="132">
        <v>97.42000395336747</v>
      </c>
    </row>
    <row r="15" spans="1:80" s="126" customFormat="1">
      <c r="A15" s="133"/>
      <c r="B15" s="134" t="s">
        <v>53</v>
      </c>
      <c r="C15" s="135">
        <v>95.967917978745803</v>
      </c>
      <c r="D15" s="135">
        <v>89.686984573205677</v>
      </c>
      <c r="E15" s="135">
        <v>88.969557610634553</v>
      </c>
      <c r="F15" s="135">
        <v>99.889442785313889</v>
      </c>
      <c r="G15" s="135">
        <v>92.671478918211491</v>
      </c>
      <c r="H15" s="135">
        <v>86.354314748472447</v>
      </c>
      <c r="I15" s="135">
        <v>95.400301928217914</v>
      </c>
      <c r="J15" s="135">
        <v>100.96830037905889</v>
      </c>
      <c r="K15" s="135"/>
      <c r="L15" s="135">
        <v>96.779161919402483</v>
      </c>
      <c r="M15" s="135">
        <v>88.802238753690006</v>
      </c>
      <c r="N15" s="135">
        <v>92.842503720780243</v>
      </c>
      <c r="O15" s="135">
        <v>100.77243205901318</v>
      </c>
      <c r="P15" s="135">
        <v>91.903810875966656</v>
      </c>
      <c r="Q15" s="135">
        <v>75.8808958661227</v>
      </c>
      <c r="R15" s="135">
        <v>92.916944134354424</v>
      </c>
      <c r="S15" s="135">
        <v>109.02532875203963</v>
      </c>
      <c r="T15" s="135"/>
      <c r="U15" s="135">
        <v>96.635185628679125</v>
      </c>
      <c r="V15" s="135">
        <v>97.248465885805956</v>
      </c>
      <c r="W15" s="135">
        <v>89.807066959083841</v>
      </c>
      <c r="X15" s="135">
        <v>96.647875082726529</v>
      </c>
      <c r="Y15" s="135">
        <v>93.980534190300546</v>
      </c>
      <c r="Z15" s="135">
        <v>92.825451665175322</v>
      </c>
      <c r="AA15" s="135">
        <v>100.2134869554546</v>
      </c>
      <c r="AB15" s="135">
        <v>102.91639147436595</v>
      </c>
      <c r="AC15" s="135"/>
      <c r="AD15" s="135">
        <v>95.9104678453144</v>
      </c>
      <c r="AE15" s="135">
        <v>83.898410504903865</v>
      </c>
      <c r="AF15" s="135">
        <v>87.077061457682646</v>
      </c>
      <c r="AG15" s="135">
        <v>101.40065660138293</v>
      </c>
      <c r="AH15" s="135">
        <v>92.26615188644233</v>
      </c>
      <c r="AI15" s="135">
        <v>91.686046327436429</v>
      </c>
      <c r="AJ15" s="135">
        <v>102.71873600525061</v>
      </c>
      <c r="AK15" s="135">
        <v>99.647612579447895</v>
      </c>
      <c r="AL15" s="135"/>
      <c r="AM15" s="135">
        <v>95.541760087713939</v>
      </c>
      <c r="AN15" s="135">
        <v>89.568483402725192</v>
      </c>
      <c r="AO15" s="135">
        <v>91.604309036068969</v>
      </c>
      <c r="AP15" s="135">
        <v>98.875835088926678</v>
      </c>
      <c r="AQ15" s="135">
        <v>90.881525084616669</v>
      </c>
      <c r="AR15" s="135">
        <v>73.686260022146399</v>
      </c>
      <c r="AS15" s="135">
        <v>93.260474230172477</v>
      </c>
      <c r="AT15" s="135">
        <v>111.69016995486412</v>
      </c>
      <c r="AU15" s="135"/>
      <c r="AV15" s="135">
        <v>97.720011810291524</v>
      </c>
      <c r="AW15" s="135">
        <v>99.611005685956371</v>
      </c>
      <c r="AX15" s="135">
        <v>94.184800012926601</v>
      </c>
      <c r="AY15" s="135">
        <v>99.239830217989535</v>
      </c>
      <c r="AZ15" s="135">
        <v>91.500034867454957</v>
      </c>
      <c r="BA15" s="135">
        <v>87.842542095185109</v>
      </c>
      <c r="BB15" s="135">
        <v>96.581831552789993</v>
      </c>
      <c r="BC15" s="135">
        <v>99.235980387077788</v>
      </c>
      <c r="BD15" s="135"/>
      <c r="BE15" s="135">
        <v>96.041735838695445</v>
      </c>
      <c r="BF15" s="135">
        <v>87.620247134586975</v>
      </c>
      <c r="BG15" s="135">
        <v>90.098135314441265</v>
      </c>
      <c r="BH15" s="135">
        <v>100.20361168717351</v>
      </c>
      <c r="BI15" s="135">
        <v>93.665404163379321</v>
      </c>
      <c r="BJ15" s="135">
        <v>73.822087598206934</v>
      </c>
      <c r="BK15" s="135">
        <v>90.384376363589197</v>
      </c>
      <c r="BL15" s="136">
        <v>101.08100681331702</v>
      </c>
    </row>
    <row r="16" spans="1:80" s="126" customFormat="1">
      <c r="A16" s="129"/>
      <c r="B16" s="130" t="s">
        <v>54</v>
      </c>
      <c r="C16" s="131">
        <v>100.08588625811169</v>
      </c>
      <c r="D16" s="131">
        <v>104.6093143943277</v>
      </c>
      <c r="E16" s="131">
        <v>106.17655985495065</v>
      </c>
      <c r="F16" s="131">
        <v>98.906828234510158</v>
      </c>
      <c r="G16" s="131">
        <v>101.11423997589242</v>
      </c>
      <c r="H16" s="131">
        <v>91.230440453604473</v>
      </c>
      <c r="I16" s="131">
        <v>87.144106391146792</v>
      </c>
      <c r="J16" s="131">
        <v>102.72178089027493</v>
      </c>
      <c r="K16" s="131"/>
      <c r="L16" s="131">
        <v>99.495589339938732</v>
      </c>
      <c r="M16" s="131">
        <v>99.207085764581265</v>
      </c>
      <c r="N16" s="131">
        <v>102.19999561429877</v>
      </c>
      <c r="O16" s="131">
        <v>100.62372854752122</v>
      </c>
      <c r="P16" s="131">
        <v>98.840852506064351</v>
      </c>
      <c r="Q16" s="131">
        <v>90.755083864673551</v>
      </c>
      <c r="R16" s="131">
        <v>90.238895767125001</v>
      </c>
      <c r="S16" s="131">
        <v>103.40000846203029</v>
      </c>
      <c r="T16" s="131"/>
      <c r="U16" s="131">
        <v>100.19179805419023</v>
      </c>
      <c r="V16" s="131">
        <v>103.12459253788333</v>
      </c>
      <c r="W16" s="131">
        <v>104.22187238450795</v>
      </c>
      <c r="X16" s="131">
        <v>98.49178484032447</v>
      </c>
      <c r="Y16" s="131">
        <v>97.261289276526369</v>
      </c>
      <c r="Z16" s="131">
        <v>89.636499013877383</v>
      </c>
      <c r="AA16" s="131">
        <v>96.201918568123403</v>
      </c>
      <c r="AB16" s="131">
        <v>102.62550955563606</v>
      </c>
      <c r="AC16" s="131"/>
      <c r="AD16" s="131">
        <v>98.955576122168765</v>
      </c>
      <c r="AE16" s="131">
        <v>105.25613708385717</v>
      </c>
      <c r="AF16" s="131">
        <v>110.67111727442153</v>
      </c>
      <c r="AG16" s="131">
        <v>96.818100965334438</v>
      </c>
      <c r="AH16" s="131">
        <v>96.357039771941913</v>
      </c>
      <c r="AI16" s="131">
        <v>90.870844497718153</v>
      </c>
      <c r="AJ16" s="131">
        <v>87.855161880699697</v>
      </c>
      <c r="AK16" s="131">
        <v>105.8368399669982</v>
      </c>
      <c r="AL16" s="131"/>
      <c r="AM16" s="131">
        <v>98.801053804904129</v>
      </c>
      <c r="AN16" s="131">
        <v>97.802034300046287</v>
      </c>
      <c r="AO16" s="131">
        <v>103.33497361818844</v>
      </c>
      <c r="AP16" s="131">
        <v>97.950876600169394</v>
      </c>
      <c r="AQ16" s="131">
        <v>99.064901914121265</v>
      </c>
      <c r="AR16" s="131">
        <v>80.974744142547792</v>
      </c>
      <c r="AS16" s="131">
        <v>105.12194836482756</v>
      </c>
      <c r="AT16" s="131">
        <v>100.23215278000899</v>
      </c>
      <c r="AU16" s="131"/>
      <c r="AV16" s="131">
        <v>100.71885330874035</v>
      </c>
      <c r="AW16" s="131">
        <v>106.69996918045588</v>
      </c>
      <c r="AX16" s="131">
        <v>107.7333893630564</v>
      </c>
      <c r="AY16" s="131">
        <v>99.424566892020579</v>
      </c>
      <c r="AZ16" s="131">
        <v>99.105976849328343</v>
      </c>
      <c r="BA16" s="131">
        <v>90.359256486047826</v>
      </c>
      <c r="BB16" s="131">
        <v>89.466035113847781</v>
      </c>
      <c r="BC16" s="131">
        <v>106.03014900795407</v>
      </c>
      <c r="BD16" s="131"/>
      <c r="BE16" s="131">
        <v>100.00941990290653</v>
      </c>
      <c r="BF16" s="131">
        <v>102.4350938840024</v>
      </c>
      <c r="BG16" s="131">
        <v>104.81154535907426</v>
      </c>
      <c r="BH16" s="131">
        <v>100.5366032610074</v>
      </c>
      <c r="BI16" s="131">
        <v>99.696606314837268</v>
      </c>
      <c r="BJ16" s="131">
        <v>83.093487451018106</v>
      </c>
      <c r="BK16" s="131">
        <v>84.763115091653191</v>
      </c>
      <c r="BL16" s="132">
        <v>104.69506076003769</v>
      </c>
    </row>
    <row r="17" spans="1:64" s="126" customFormat="1">
      <c r="A17" s="133"/>
      <c r="B17" s="134" t="s">
        <v>55</v>
      </c>
      <c r="C17" s="135">
        <v>99.114985421000995</v>
      </c>
      <c r="D17" s="135">
        <v>99.234733979391621</v>
      </c>
      <c r="E17" s="135">
        <v>104.65991261487515</v>
      </c>
      <c r="F17" s="135">
        <v>98.698844490692366</v>
      </c>
      <c r="G17" s="135">
        <v>101.19564768451983</v>
      </c>
      <c r="H17" s="135">
        <v>100.6650194503238</v>
      </c>
      <c r="I17" s="135">
        <v>86.976564006283979</v>
      </c>
      <c r="J17" s="135">
        <v>103.57351572533398</v>
      </c>
      <c r="K17" s="135"/>
      <c r="L17" s="135">
        <v>100.10282591468234</v>
      </c>
      <c r="M17" s="135">
        <v>102.08752545137065</v>
      </c>
      <c r="N17" s="135">
        <v>98.090029979408882</v>
      </c>
      <c r="O17" s="135">
        <v>100.55554808519787</v>
      </c>
      <c r="P17" s="135">
        <v>102.08043837148124</v>
      </c>
      <c r="Q17" s="135">
        <v>104.04057328205889</v>
      </c>
      <c r="R17" s="135">
        <v>85.539808140370965</v>
      </c>
      <c r="S17" s="135">
        <v>104.45395359024062</v>
      </c>
      <c r="T17" s="135"/>
      <c r="U17" s="135">
        <v>106.72731245644309</v>
      </c>
      <c r="V17" s="135">
        <v>114.23761809458597</v>
      </c>
      <c r="W17" s="135">
        <v>104.04519026766221</v>
      </c>
      <c r="X17" s="135">
        <v>103.91383041980782</v>
      </c>
      <c r="Y17" s="135">
        <v>104.14115231408729</v>
      </c>
      <c r="Z17" s="135">
        <v>106.65197029207994</v>
      </c>
      <c r="AA17" s="135">
        <v>89.617860526463645</v>
      </c>
      <c r="AB17" s="135">
        <v>101.44510623794889</v>
      </c>
      <c r="AC17" s="135"/>
      <c r="AD17" s="135">
        <v>97.140783677465123</v>
      </c>
      <c r="AE17" s="135">
        <v>103.59238849352985</v>
      </c>
      <c r="AF17" s="135">
        <v>104.03198488740517</v>
      </c>
      <c r="AG17" s="135">
        <v>95.527160959180719</v>
      </c>
      <c r="AH17" s="135">
        <v>98.436797979303719</v>
      </c>
      <c r="AI17" s="135">
        <v>82.392097892290664</v>
      </c>
      <c r="AJ17" s="135">
        <v>81.458533392725812</v>
      </c>
      <c r="AK17" s="135">
        <v>102.90661963867294</v>
      </c>
      <c r="AL17" s="135"/>
      <c r="AM17" s="135">
        <v>99.62475931401265</v>
      </c>
      <c r="AN17" s="135">
        <v>102.10450590789479</v>
      </c>
      <c r="AO17" s="135">
        <v>100.1085311751154</v>
      </c>
      <c r="AP17" s="135">
        <v>99.720513226814361</v>
      </c>
      <c r="AQ17" s="135">
        <v>100.61364911567962</v>
      </c>
      <c r="AR17" s="135">
        <v>104.75984469817874</v>
      </c>
      <c r="AS17" s="135">
        <v>85.691781471137872</v>
      </c>
      <c r="AT17" s="135">
        <v>101.71019618737402</v>
      </c>
      <c r="AU17" s="135"/>
      <c r="AV17" s="135">
        <v>100.846534123544</v>
      </c>
      <c r="AW17" s="135">
        <v>99.341237856385163</v>
      </c>
      <c r="AX17" s="135">
        <v>108.11909630608807</v>
      </c>
      <c r="AY17" s="135">
        <v>100.38680228701512</v>
      </c>
      <c r="AZ17" s="135">
        <v>105.24523107922128</v>
      </c>
      <c r="BA17" s="135">
        <v>115.78781035612884</v>
      </c>
      <c r="BB17" s="135">
        <v>87.531015461738065</v>
      </c>
      <c r="BC17" s="135">
        <v>100.21986301370728</v>
      </c>
      <c r="BD17" s="135"/>
      <c r="BE17" s="135">
        <v>103.25876987157665</v>
      </c>
      <c r="BF17" s="135">
        <v>113.71285229403554</v>
      </c>
      <c r="BG17" s="135">
        <v>103.27227569503705</v>
      </c>
      <c r="BH17" s="135">
        <v>102.69276220928532</v>
      </c>
      <c r="BI17" s="135">
        <v>100.47105650494237</v>
      </c>
      <c r="BJ17" s="135">
        <v>113.11703789141001</v>
      </c>
      <c r="BK17" s="135">
        <v>87.150689914144507</v>
      </c>
      <c r="BL17" s="136">
        <v>101.99490477189931</v>
      </c>
    </row>
    <row r="18" spans="1:64" s="126" customFormat="1">
      <c r="A18" s="129"/>
      <c r="B18" s="130" t="s">
        <v>56</v>
      </c>
      <c r="C18" s="131">
        <v>97.822232909106631</v>
      </c>
      <c r="D18" s="131">
        <v>98.019495210805232</v>
      </c>
      <c r="E18" s="131">
        <v>99.537515255963854</v>
      </c>
      <c r="F18" s="131">
        <v>98.676484809158765</v>
      </c>
      <c r="G18" s="131">
        <v>98.430633923530181</v>
      </c>
      <c r="H18" s="131">
        <v>91.025240891397061</v>
      </c>
      <c r="I18" s="131">
        <v>87.96230869545316</v>
      </c>
      <c r="J18" s="131">
        <v>98.077214766329902</v>
      </c>
      <c r="K18" s="131"/>
      <c r="L18" s="131">
        <v>96.94382652683683</v>
      </c>
      <c r="M18" s="131">
        <v>105.8427508312694</v>
      </c>
      <c r="N18" s="131">
        <v>101.18925031027413</v>
      </c>
      <c r="O18" s="131">
        <v>96.357230856040246</v>
      </c>
      <c r="P18" s="131">
        <v>97.219783555861312</v>
      </c>
      <c r="Q18" s="131">
        <v>79.558175472121462</v>
      </c>
      <c r="R18" s="131">
        <v>87.383210146583949</v>
      </c>
      <c r="S18" s="131">
        <v>95.939840433699558</v>
      </c>
      <c r="T18" s="131"/>
      <c r="U18" s="131">
        <v>100.56861153494026</v>
      </c>
      <c r="V18" s="131">
        <v>106.62029243477011</v>
      </c>
      <c r="W18" s="131">
        <v>102.65754823542636</v>
      </c>
      <c r="X18" s="131">
        <v>97.593705323671955</v>
      </c>
      <c r="Y18" s="131">
        <v>98.928311904412951</v>
      </c>
      <c r="Z18" s="131">
        <v>89.417936507731426</v>
      </c>
      <c r="AA18" s="131">
        <v>89.918404804848706</v>
      </c>
      <c r="AB18" s="131">
        <v>96.877461635781373</v>
      </c>
      <c r="AC18" s="131"/>
      <c r="AD18" s="131">
        <v>98.572620431870718</v>
      </c>
      <c r="AE18" s="131">
        <v>113.91464520722927</v>
      </c>
      <c r="AF18" s="131">
        <v>100.08391886726457</v>
      </c>
      <c r="AG18" s="131">
        <v>94.105432221901708</v>
      </c>
      <c r="AH18" s="131">
        <v>92.916057496449127</v>
      </c>
      <c r="AI18" s="131">
        <v>77.846069840122638</v>
      </c>
      <c r="AJ18" s="131">
        <v>92.047120497818085</v>
      </c>
      <c r="AK18" s="131">
        <v>96.995255989166679</v>
      </c>
      <c r="AL18" s="131"/>
      <c r="AM18" s="131">
        <v>96.282099205015172</v>
      </c>
      <c r="AN18" s="131">
        <v>97.977871075786396</v>
      </c>
      <c r="AO18" s="131">
        <v>97.073824228324938</v>
      </c>
      <c r="AP18" s="131">
        <v>98.519315330395926</v>
      </c>
      <c r="AQ18" s="131">
        <v>94.269812494059863</v>
      </c>
      <c r="AR18" s="131">
        <v>79.873632495320251</v>
      </c>
      <c r="AS18" s="131">
        <v>87.71851913267173</v>
      </c>
      <c r="AT18" s="131">
        <v>90.39080182926196</v>
      </c>
      <c r="AU18" s="131"/>
      <c r="AV18" s="131">
        <v>96.721419167655114</v>
      </c>
      <c r="AW18" s="131">
        <v>98.618706762244315</v>
      </c>
      <c r="AX18" s="131">
        <v>98.241883732225389</v>
      </c>
      <c r="AY18" s="131">
        <v>96.684297761361307</v>
      </c>
      <c r="AZ18" s="131">
        <v>101.78082312157517</v>
      </c>
      <c r="BA18" s="131">
        <v>93.441642485859759</v>
      </c>
      <c r="BB18" s="131">
        <v>82.35930000108435</v>
      </c>
      <c r="BC18" s="131">
        <v>94.725951676601809</v>
      </c>
      <c r="BD18" s="131"/>
      <c r="BE18" s="131">
        <v>96.429292660078374</v>
      </c>
      <c r="BF18" s="131">
        <v>99.587939631911055</v>
      </c>
      <c r="BG18" s="131">
        <v>101.44270376965356</v>
      </c>
      <c r="BH18" s="131">
        <v>96.783075783650347</v>
      </c>
      <c r="BI18" s="131">
        <v>95.837740164619461</v>
      </c>
      <c r="BJ18" s="131">
        <v>78.336485309191957</v>
      </c>
      <c r="BK18" s="131">
        <v>86.624007792160484</v>
      </c>
      <c r="BL18" s="132">
        <v>94.824441245844397</v>
      </c>
    </row>
    <row r="19" spans="1:64" s="126" customFormat="1">
      <c r="A19" s="133"/>
      <c r="B19" s="134" t="s">
        <v>57</v>
      </c>
      <c r="C19" s="135">
        <v>100.46520005843367</v>
      </c>
      <c r="D19" s="135">
        <v>106.42541308347066</v>
      </c>
      <c r="E19" s="135">
        <v>105.23244035574413</v>
      </c>
      <c r="F19" s="135">
        <v>98.10672970355003</v>
      </c>
      <c r="G19" s="135">
        <v>105.6783245019171</v>
      </c>
      <c r="H19" s="135">
        <v>89.160586537737501</v>
      </c>
      <c r="I19" s="135">
        <v>91.395606647436225</v>
      </c>
      <c r="J19" s="135">
        <v>98.522528248255085</v>
      </c>
      <c r="K19" s="135"/>
      <c r="L19" s="135">
        <v>98.95092028798544</v>
      </c>
      <c r="M19" s="135">
        <v>105.93431943703686</v>
      </c>
      <c r="N19" s="135">
        <v>109.86687453380605</v>
      </c>
      <c r="O19" s="135">
        <v>95.76503902498375</v>
      </c>
      <c r="P19" s="135">
        <v>106.34460131390939</v>
      </c>
      <c r="Q19" s="135">
        <v>80.748786610619462</v>
      </c>
      <c r="R19" s="135">
        <v>90.864818621898451</v>
      </c>
      <c r="S19" s="135">
        <v>104.47944097981505</v>
      </c>
      <c r="T19" s="135"/>
      <c r="U19" s="135">
        <v>103.08941332905277</v>
      </c>
      <c r="V19" s="135">
        <v>110.42266264070064</v>
      </c>
      <c r="W19" s="135">
        <v>103.25612015793344</v>
      </c>
      <c r="X19" s="135">
        <v>97.240639149644252</v>
      </c>
      <c r="Y19" s="135">
        <v>114.61425797440599</v>
      </c>
      <c r="Z19" s="135">
        <v>89.262835860156898</v>
      </c>
      <c r="AA19" s="135">
        <v>91.794707380138561</v>
      </c>
      <c r="AB19" s="135">
        <v>96.968909767958024</v>
      </c>
      <c r="AC19" s="135"/>
      <c r="AD19" s="135">
        <v>106.94748359840955</v>
      </c>
      <c r="AE19" s="135">
        <v>128.49635755107201</v>
      </c>
      <c r="AF19" s="135">
        <v>108.9061998960523</v>
      </c>
      <c r="AG19" s="135">
        <v>100.83921745565385</v>
      </c>
      <c r="AH19" s="135">
        <v>100.70988835471842</v>
      </c>
      <c r="AI19" s="135">
        <v>84.303673267734609</v>
      </c>
      <c r="AJ19" s="135">
        <v>96.999378639949555</v>
      </c>
      <c r="AK19" s="135">
        <v>96.412849296066682</v>
      </c>
      <c r="AL19" s="135"/>
      <c r="AM19" s="135">
        <v>101.33022294975346</v>
      </c>
      <c r="AN19" s="135">
        <v>113.01109608790026</v>
      </c>
      <c r="AO19" s="135">
        <v>101.67789776039542</v>
      </c>
      <c r="AP19" s="135">
        <v>96.118441189258363</v>
      </c>
      <c r="AQ19" s="135">
        <v>104.12834747877275</v>
      </c>
      <c r="AR19" s="135">
        <v>82.891778412892435</v>
      </c>
      <c r="AS19" s="135">
        <v>90.387668268730266</v>
      </c>
      <c r="AT19" s="135">
        <v>112.67325265271613</v>
      </c>
      <c r="AU19" s="135"/>
      <c r="AV19" s="135">
        <v>100.13234530728764</v>
      </c>
      <c r="AW19" s="135">
        <v>107.82619568163973</v>
      </c>
      <c r="AX19" s="135">
        <v>101.64268597805824</v>
      </c>
      <c r="AY19" s="135">
        <v>97.487137581703792</v>
      </c>
      <c r="AZ19" s="135">
        <v>110.51791580481346</v>
      </c>
      <c r="BA19" s="135">
        <v>94.233996070094634</v>
      </c>
      <c r="BB19" s="135">
        <v>85.266989408030398</v>
      </c>
      <c r="BC19" s="135">
        <v>97.000989871300447</v>
      </c>
      <c r="BD19" s="135"/>
      <c r="BE19" s="135">
        <v>98.424874312642928</v>
      </c>
      <c r="BF19" s="135">
        <v>103.84261189700416</v>
      </c>
      <c r="BG19" s="135">
        <v>101.2599705464573</v>
      </c>
      <c r="BH19" s="135">
        <v>96.435845782517774</v>
      </c>
      <c r="BI19" s="135">
        <v>104.09547819829162</v>
      </c>
      <c r="BJ19" s="135">
        <v>87.100189050169377</v>
      </c>
      <c r="BK19" s="135">
        <v>90.955235232558849</v>
      </c>
      <c r="BL19" s="136">
        <v>98.651654761817412</v>
      </c>
    </row>
    <row r="20" spans="1:64" s="126" customFormat="1">
      <c r="A20" s="129"/>
      <c r="B20" s="130" t="s">
        <v>58</v>
      </c>
      <c r="C20" s="131">
        <v>109.03847752097613</v>
      </c>
      <c r="D20" s="131">
        <v>116.27434909483992</v>
      </c>
      <c r="E20" s="131">
        <v>101.34105788539351</v>
      </c>
      <c r="F20" s="131">
        <v>105.37646175690656</v>
      </c>
      <c r="G20" s="131">
        <v>113.91158470084939</v>
      </c>
      <c r="H20" s="131">
        <v>103.81579754151437</v>
      </c>
      <c r="I20" s="131">
        <v>129.36355847690479</v>
      </c>
      <c r="J20" s="131">
        <v>100.40799791625763</v>
      </c>
      <c r="K20" s="131"/>
      <c r="L20" s="131">
        <v>110.90036954478073</v>
      </c>
      <c r="M20" s="131">
        <v>133.51021746389895</v>
      </c>
      <c r="N20" s="131">
        <v>97.562869816235349</v>
      </c>
      <c r="O20" s="131">
        <v>105.74334397814258</v>
      </c>
      <c r="P20" s="131">
        <v>120.38961330578488</v>
      </c>
      <c r="Q20" s="131">
        <v>94.429574717129626</v>
      </c>
      <c r="R20" s="131">
        <v>120.45828553614093</v>
      </c>
      <c r="S20" s="131">
        <v>98.543544317856089</v>
      </c>
      <c r="T20" s="131"/>
      <c r="U20" s="131">
        <v>108.14589646715645</v>
      </c>
      <c r="V20" s="131">
        <v>108.03791057272834</v>
      </c>
      <c r="W20" s="131">
        <v>98.148274612646432</v>
      </c>
      <c r="X20" s="131">
        <v>108.51640444148852</v>
      </c>
      <c r="Y20" s="131">
        <v>118.84531977458397</v>
      </c>
      <c r="Z20" s="131">
        <v>106.26128032130806</v>
      </c>
      <c r="AA20" s="131">
        <v>108.55795581269237</v>
      </c>
      <c r="AB20" s="131">
        <v>96.541397807396493</v>
      </c>
      <c r="AC20" s="131"/>
      <c r="AD20" s="131">
        <v>117.89282489909898</v>
      </c>
      <c r="AE20" s="131">
        <v>115.73123926989774</v>
      </c>
      <c r="AF20" s="131">
        <v>99.288397942974868</v>
      </c>
      <c r="AG20" s="131">
        <v>119.2073186500417</v>
      </c>
      <c r="AH20" s="131">
        <v>128.97362807036598</v>
      </c>
      <c r="AI20" s="131">
        <v>115.09727908026983</v>
      </c>
      <c r="AJ20" s="131">
        <v>123.06580880557398</v>
      </c>
      <c r="AK20" s="131">
        <v>95.82094267700424</v>
      </c>
      <c r="AL20" s="131"/>
      <c r="AM20" s="131">
        <v>115.54997943082164</v>
      </c>
      <c r="AN20" s="131">
        <v>136.13114746795173</v>
      </c>
      <c r="AO20" s="131">
        <v>100.21649038251954</v>
      </c>
      <c r="AP20" s="131">
        <v>111.43335102071805</v>
      </c>
      <c r="AQ20" s="131">
        <v>111.01531638964369</v>
      </c>
      <c r="AR20" s="131">
        <v>122.73023097080559</v>
      </c>
      <c r="AS20" s="131">
        <v>124.0578085615527</v>
      </c>
      <c r="AT20" s="131">
        <v>96.686848685334454</v>
      </c>
      <c r="AU20" s="131"/>
      <c r="AV20" s="131">
        <v>103.8835870637858</v>
      </c>
      <c r="AW20" s="131">
        <v>100.81418335447169</v>
      </c>
      <c r="AX20" s="131">
        <v>93.48047806883487</v>
      </c>
      <c r="AY20" s="131">
        <v>103.24712975177187</v>
      </c>
      <c r="AZ20" s="131">
        <v>114.88770604568255</v>
      </c>
      <c r="BA20" s="131">
        <v>101.57971833636749</v>
      </c>
      <c r="BB20" s="131">
        <v>114.9849369173852</v>
      </c>
      <c r="BC20" s="131">
        <v>99.863509312654415</v>
      </c>
      <c r="BD20" s="131"/>
      <c r="BE20" s="131">
        <v>107.30102524379919</v>
      </c>
      <c r="BF20" s="131">
        <v>115.64004424065098</v>
      </c>
      <c r="BG20" s="131">
        <v>103.77956671512287</v>
      </c>
      <c r="BH20" s="131">
        <v>102.85853419990268</v>
      </c>
      <c r="BI20" s="131">
        <v>115.0461081545053</v>
      </c>
      <c r="BJ20" s="131">
        <v>104.64084465429345</v>
      </c>
      <c r="BK20" s="131">
        <v>122.79698871394389</v>
      </c>
      <c r="BL20" s="132">
        <v>98.52963257427588</v>
      </c>
    </row>
    <row r="21" spans="1:64" s="126" customFormat="1">
      <c r="A21" s="133"/>
      <c r="B21" s="134" t="s">
        <v>59</v>
      </c>
      <c r="C21" s="135">
        <v>137.86673498713606</v>
      </c>
      <c r="D21" s="135">
        <v>119.48908585438514</v>
      </c>
      <c r="E21" s="135">
        <v>109.94578704760005</v>
      </c>
      <c r="F21" s="135">
        <v>137.85627152258732</v>
      </c>
      <c r="G21" s="135">
        <v>124.32924777239643</v>
      </c>
      <c r="H21" s="135">
        <v>184.59607392374534</v>
      </c>
      <c r="I21" s="135">
        <v>256.73458943861431</v>
      </c>
      <c r="J21" s="135">
        <v>116.27306792656802</v>
      </c>
      <c r="K21" s="135"/>
      <c r="L21" s="135">
        <v>140.85105634731102</v>
      </c>
      <c r="M21" s="135">
        <v>126.70822799904163</v>
      </c>
      <c r="N21" s="135">
        <v>110.45774532027902</v>
      </c>
      <c r="O21" s="135">
        <v>137.05567879790215</v>
      </c>
      <c r="P21" s="135">
        <v>122.86781791630111</v>
      </c>
      <c r="Q21" s="135">
        <v>167.43513721558944</v>
      </c>
      <c r="R21" s="135">
        <v>273.63348467501862</v>
      </c>
      <c r="S21" s="135">
        <v>111.52006471590195</v>
      </c>
      <c r="T21" s="135"/>
      <c r="U21" s="135">
        <v>132.78388331009086</v>
      </c>
      <c r="V21" s="135">
        <v>114.15734751014766</v>
      </c>
      <c r="W21" s="135">
        <v>104.72045329219529</v>
      </c>
      <c r="X21" s="135">
        <v>137.88865946608217</v>
      </c>
      <c r="Y21" s="135">
        <v>122.35110075094025</v>
      </c>
      <c r="Z21" s="135">
        <v>177.56497712998294</v>
      </c>
      <c r="AA21" s="135">
        <v>227.5638835231176</v>
      </c>
      <c r="AB21" s="135">
        <v>113.75193354217296</v>
      </c>
      <c r="AC21" s="135"/>
      <c r="AD21" s="135">
        <v>136.75349248219118</v>
      </c>
      <c r="AE21" s="135">
        <v>110.12091140103072</v>
      </c>
      <c r="AF21" s="135">
        <v>110.22543659289592</v>
      </c>
      <c r="AG21" s="135">
        <v>137.33555844457317</v>
      </c>
      <c r="AH21" s="135">
        <v>126.59415359004677</v>
      </c>
      <c r="AI21" s="135">
        <v>211.50657867353101</v>
      </c>
      <c r="AJ21" s="135">
        <v>248.75061634845443</v>
      </c>
      <c r="AK21" s="135">
        <v>114.42919896765069</v>
      </c>
      <c r="AL21" s="135"/>
      <c r="AM21" s="135">
        <v>140.42850858272621</v>
      </c>
      <c r="AN21" s="135">
        <v>126.57108537181784</v>
      </c>
      <c r="AO21" s="135">
        <v>106.3604842412168</v>
      </c>
      <c r="AP21" s="135">
        <v>143.02662849324847</v>
      </c>
      <c r="AQ21" s="135">
        <v>123.33554881302527</v>
      </c>
      <c r="AR21" s="135">
        <v>176.19710713091962</v>
      </c>
      <c r="AS21" s="135">
        <v>263.25942214598797</v>
      </c>
      <c r="AT21" s="135">
        <v>102.59552238006064</v>
      </c>
      <c r="AU21" s="135"/>
      <c r="AV21" s="135">
        <v>133.47320333635361</v>
      </c>
      <c r="AW21" s="135">
        <v>106.79331948770989</v>
      </c>
      <c r="AX21" s="135">
        <v>103.39433110074503</v>
      </c>
      <c r="AY21" s="135">
        <v>132.05103340760078</v>
      </c>
      <c r="AZ21" s="135">
        <v>112.56642508423246</v>
      </c>
      <c r="BA21" s="135">
        <v>176.50643410221446</v>
      </c>
      <c r="BB21" s="135">
        <v>294.60836546916926</v>
      </c>
      <c r="BC21" s="135">
        <v>121.88878360991153</v>
      </c>
      <c r="BD21" s="135"/>
      <c r="BE21" s="135">
        <v>141.20862525021519</v>
      </c>
      <c r="BF21" s="135">
        <v>128.04931658502557</v>
      </c>
      <c r="BG21" s="135">
        <v>115.48684625816976</v>
      </c>
      <c r="BH21" s="135">
        <v>137.16834911812649</v>
      </c>
      <c r="BI21" s="135">
        <v>123.77771471142414</v>
      </c>
      <c r="BJ21" s="135">
        <v>169.00998437654243</v>
      </c>
      <c r="BK21" s="135">
        <v>285.93341736045187</v>
      </c>
      <c r="BL21" s="136">
        <v>118.53046903145533</v>
      </c>
    </row>
    <row r="22" spans="1:64" s="126" customFormat="1">
      <c r="A22" s="129">
        <v>2020</v>
      </c>
      <c r="B22" s="130" t="s">
        <v>48</v>
      </c>
      <c r="C22" s="131">
        <v>98.530993461753468</v>
      </c>
      <c r="D22" s="131">
        <v>95.68979306498909</v>
      </c>
      <c r="E22" s="131">
        <v>102.4777139921721</v>
      </c>
      <c r="F22" s="131">
        <v>99.682859509309381</v>
      </c>
      <c r="G22" s="131">
        <v>102.13429585936926</v>
      </c>
      <c r="H22" s="131">
        <v>110.86272855525283</v>
      </c>
      <c r="I22" s="131">
        <v>79.706263218810861</v>
      </c>
      <c r="J22" s="131">
        <v>101.19796281632831</v>
      </c>
      <c r="K22" s="131"/>
      <c r="L22" s="131">
        <v>99.050802780848912</v>
      </c>
      <c r="M22" s="131">
        <v>94.894738143545567</v>
      </c>
      <c r="N22" s="131">
        <v>98.060979606374971</v>
      </c>
      <c r="O22" s="131">
        <v>100.96669655166448</v>
      </c>
      <c r="P22" s="131">
        <v>102.90516019669273</v>
      </c>
      <c r="Q22" s="131">
        <v>121.21579217996492</v>
      </c>
      <c r="R22" s="131">
        <v>76.890629866010983</v>
      </c>
      <c r="S22" s="131">
        <v>98.142233805770914</v>
      </c>
      <c r="T22" s="131"/>
      <c r="U22" s="131">
        <v>89.204055239927428</v>
      </c>
      <c r="V22" s="131">
        <v>81.087997776334205</v>
      </c>
      <c r="W22" s="131">
        <v>94.058411974657602</v>
      </c>
      <c r="X22" s="131">
        <v>94.512134334954254</v>
      </c>
      <c r="Y22" s="131">
        <v>97.728683132839151</v>
      </c>
      <c r="Z22" s="131">
        <v>89.573586947913014</v>
      </c>
      <c r="AA22" s="131">
        <v>88.631771169588177</v>
      </c>
      <c r="AB22" s="131">
        <v>93.001405787748652</v>
      </c>
      <c r="AC22" s="131"/>
      <c r="AD22" s="131">
        <v>96.319238134670428</v>
      </c>
      <c r="AE22" s="131">
        <v>90.154812525385424</v>
      </c>
      <c r="AF22" s="131">
        <v>126.92461289560694</v>
      </c>
      <c r="AG22" s="131">
        <v>94.638898190931116</v>
      </c>
      <c r="AH22" s="131">
        <v>113.98506536756344</v>
      </c>
      <c r="AI22" s="131">
        <v>87.638943528585472</v>
      </c>
      <c r="AJ22" s="131">
        <v>80.146884487023414</v>
      </c>
      <c r="AK22" s="131">
        <v>105.20253242775878</v>
      </c>
      <c r="AL22" s="131"/>
      <c r="AM22" s="131">
        <v>101.12825144380312</v>
      </c>
      <c r="AN22" s="131">
        <v>102.15605161452066</v>
      </c>
      <c r="AO22" s="131">
        <v>112.83110123962008</v>
      </c>
      <c r="AP22" s="131">
        <v>99.671854945355406</v>
      </c>
      <c r="AQ22" s="131">
        <v>99.416769127008791</v>
      </c>
      <c r="AR22" s="131">
        <v>174.40109734550822</v>
      </c>
      <c r="AS22" s="131">
        <v>82.988193481497831</v>
      </c>
      <c r="AT22" s="131">
        <v>98.100855447327973</v>
      </c>
      <c r="AU22" s="131"/>
      <c r="AV22" s="131">
        <v>96.585000959174366</v>
      </c>
      <c r="AW22" s="131">
        <v>91.914198088340811</v>
      </c>
      <c r="AX22" s="131">
        <v>110.67599629388336</v>
      </c>
      <c r="AY22" s="131">
        <v>96.956571018999838</v>
      </c>
      <c r="AZ22" s="131">
        <v>97.827883828343843</v>
      </c>
      <c r="BA22" s="131">
        <v>117.59581793982944</v>
      </c>
      <c r="BB22" s="131">
        <v>76.402175117278418</v>
      </c>
      <c r="BC22" s="131">
        <v>101.35354601593232</v>
      </c>
      <c r="BD22" s="131"/>
      <c r="BE22" s="131">
        <v>100.94648227699024</v>
      </c>
      <c r="BF22" s="131">
        <v>96.712922111672611</v>
      </c>
      <c r="BG22" s="131">
        <v>104.88106594430403</v>
      </c>
      <c r="BH22" s="131">
        <v>102.53739737893275</v>
      </c>
      <c r="BI22" s="131">
        <v>101.17027908876288</v>
      </c>
      <c r="BJ22" s="131">
        <v>135.01233070872016</v>
      </c>
      <c r="BK22" s="131">
        <v>81.261637998051427</v>
      </c>
      <c r="BL22" s="132">
        <v>105.36734880676516</v>
      </c>
    </row>
    <row r="23" spans="1:64" s="126" customFormat="1">
      <c r="A23" s="133"/>
      <c r="B23" s="134" t="s">
        <v>49</v>
      </c>
      <c r="C23" s="135">
        <v>98.382292300172182</v>
      </c>
      <c r="D23" s="135">
        <v>99.168470146380514</v>
      </c>
      <c r="E23" s="135">
        <v>101.09909654587629</v>
      </c>
      <c r="F23" s="135">
        <v>101.06319724342434</v>
      </c>
      <c r="G23" s="135">
        <v>100.18986060412263</v>
      </c>
      <c r="H23" s="135">
        <v>89.042017412843805</v>
      </c>
      <c r="I23" s="135">
        <v>70.700292103314609</v>
      </c>
      <c r="J23" s="135">
        <v>95.747397299540467</v>
      </c>
      <c r="K23" s="135"/>
      <c r="L23" s="135">
        <v>99.377394258679189</v>
      </c>
      <c r="M23" s="135">
        <v>94.31364992272789</v>
      </c>
      <c r="N23" s="135">
        <v>104.80253122430241</v>
      </c>
      <c r="O23" s="135">
        <v>103.46368116450473</v>
      </c>
      <c r="P23" s="135">
        <v>95.262972177881181</v>
      </c>
      <c r="Q23" s="135">
        <v>122.68109316615086</v>
      </c>
      <c r="R23" s="135">
        <v>72.994944088207887</v>
      </c>
      <c r="S23" s="135">
        <v>92.486296578170965</v>
      </c>
      <c r="T23" s="135"/>
      <c r="U23" s="135">
        <v>99.636319435034494</v>
      </c>
      <c r="V23" s="135">
        <v>104.96306471778338</v>
      </c>
      <c r="W23" s="135">
        <v>97.755864324867858</v>
      </c>
      <c r="X23" s="135">
        <v>99.173957371597112</v>
      </c>
      <c r="Y23" s="135">
        <v>100.07439196465715</v>
      </c>
      <c r="Z23" s="135">
        <v>89.829036219805928</v>
      </c>
      <c r="AA23" s="135">
        <v>79.590276544667617</v>
      </c>
      <c r="AB23" s="135">
        <v>95.946438344080903</v>
      </c>
      <c r="AC23" s="135"/>
      <c r="AD23" s="135">
        <v>97.18069212825479</v>
      </c>
      <c r="AE23" s="135">
        <v>95.263806413852009</v>
      </c>
      <c r="AF23" s="135">
        <v>130.56672670190241</v>
      </c>
      <c r="AG23" s="135">
        <v>95.69202769860027</v>
      </c>
      <c r="AH23" s="135">
        <v>112.04079382178134</v>
      </c>
      <c r="AI23" s="135">
        <v>83.100235638351435</v>
      </c>
      <c r="AJ23" s="135">
        <v>70.04340823143643</v>
      </c>
      <c r="AK23" s="135">
        <v>101.15754468082953</v>
      </c>
      <c r="AL23" s="135"/>
      <c r="AM23" s="135">
        <v>99.893746153566909</v>
      </c>
      <c r="AN23" s="135">
        <v>101.11405994825905</v>
      </c>
      <c r="AO23" s="135">
        <v>109.07963179636795</v>
      </c>
      <c r="AP23" s="135">
        <v>102.74507493924456</v>
      </c>
      <c r="AQ23" s="135">
        <v>104.55576876831304</v>
      </c>
      <c r="AR23" s="135">
        <v>121.29044361356887</v>
      </c>
      <c r="AS23" s="135">
        <v>63.070971411347379</v>
      </c>
      <c r="AT23" s="135">
        <v>87.849587190583648</v>
      </c>
      <c r="AU23" s="135"/>
      <c r="AV23" s="135">
        <v>96.392952291621157</v>
      </c>
      <c r="AW23" s="135">
        <v>92.827512856820661</v>
      </c>
      <c r="AX23" s="135">
        <v>111.84734834320938</v>
      </c>
      <c r="AY23" s="135">
        <v>97.622182846271087</v>
      </c>
      <c r="AZ23" s="135">
        <v>100.21199227890317</v>
      </c>
      <c r="BA23" s="135">
        <v>96.981771365105018</v>
      </c>
      <c r="BB23" s="135">
        <v>67.580341717791896</v>
      </c>
      <c r="BC23" s="135">
        <v>94.732761429920373</v>
      </c>
      <c r="BD23" s="135"/>
      <c r="BE23" s="135">
        <v>98.619152074968639</v>
      </c>
      <c r="BF23" s="135">
        <v>102.04809087239646</v>
      </c>
      <c r="BG23" s="135">
        <v>104.30511121732549</v>
      </c>
      <c r="BH23" s="135">
        <v>100.61645083791247</v>
      </c>
      <c r="BI23" s="135">
        <v>98.328038243348487</v>
      </c>
      <c r="BJ23" s="135">
        <v>118.69333902719804</v>
      </c>
      <c r="BK23" s="135">
        <v>66.913960448628828</v>
      </c>
      <c r="BL23" s="136">
        <v>92.512631529348624</v>
      </c>
    </row>
    <row r="24" spans="1:64" s="126" customFormat="1">
      <c r="A24" s="129"/>
      <c r="B24" s="130" t="s">
        <v>50</v>
      </c>
      <c r="C24" s="131">
        <v>95.265064551265141</v>
      </c>
      <c r="D24" s="131">
        <v>79.018844955999086</v>
      </c>
      <c r="E24" s="131">
        <v>70.121789510806181</v>
      </c>
      <c r="F24" s="131">
        <v>116.64497425356322</v>
      </c>
      <c r="G24" s="131">
        <v>71.907684779078735</v>
      </c>
      <c r="H24" s="131">
        <v>52.236141587541162</v>
      </c>
      <c r="I24" s="131">
        <v>42.093200867456275</v>
      </c>
      <c r="J24" s="131">
        <v>108.37322118473374</v>
      </c>
      <c r="K24" s="131"/>
      <c r="L24" s="131">
        <v>97.762416789363954</v>
      </c>
      <c r="M24" s="131">
        <v>74.195992679427675</v>
      </c>
      <c r="N24" s="131">
        <v>71.291392742224275</v>
      </c>
      <c r="O24" s="131">
        <v>120.11872958606071</v>
      </c>
      <c r="P24" s="131">
        <v>69.671220839258496</v>
      </c>
      <c r="Q24" s="131">
        <v>57.739169099183563</v>
      </c>
      <c r="R24" s="131">
        <v>43.331475944115724</v>
      </c>
      <c r="S24" s="131">
        <v>115.35494181225138</v>
      </c>
      <c r="T24" s="131"/>
      <c r="U24" s="131">
        <v>92.286338164417145</v>
      </c>
      <c r="V24" s="131">
        <v>86.138922229664473</v>
      </c>
      <c r="W24" s="131">
        <v>70.611808846209371</v>
      </c>
      <c r="X24" s="131">
        <v>114.47264243869412</v>
      </c>
      <c r="Y24" s="131">
        <v>71.447344452288903</v>
      </c>
      <c r="Z24" s="131">
        <v>63.261909862816637</v>
      </c>
      <c r="AA24" s="131">
        <v>43.559917859825198</v>
      </c>
      <c r="AB24" s="131">
        <v>104.37721630553054</v>
      </c>
      <c r="AC24" s="131"/>
      <c r="AD24" s="131">
        <v>96.585048356454678</v>
      </c>
      <c r="AE24" s="131">
        <v>66.655800082690547</v>
      </c>
      <c r="AF24" s="131">
        <v>81.634288188257159</v>
      </c>
      <c r="AG24" s="131">
        <v>120.20863798594897</v>
      </c>
      <c r="AH24" s="131">
        <v>80.618473151565539</v>
      </c>
      <c r="AI24" s="131">
        <v>66.484452620003736</v>
      </c>
      <c r="AJ24" s="131">
        <v>41.915673254815715</v>
      </c>
      <c r="AK24" s="131">
        <v>116.74466226001377</v>
      </c>
      <c r="AL24" s="131"/>
      <c r="AM24" s="131">
        <v>94.283627239663588</v>
      </c>
      <c r="AN24" s="131">
        <v>65.814546234587993</v>
      </c>
      <c r="AO24" s="131">
        <v>81.749129351044687</v>
      </c>
      <c r="AP24" s="131">
        <v>119.98048728813259</v>
      </c>
      <c r="AQ24" s="131">
        <v>71.421283675711422</v>
      </c>
      <c r="AR24" s="131">
        <v>54.630943279246722</v>
      </c>
      <c r="AS24" s="131">
        <v>38.902663684971692</v>
      </c>
      <c r="AT24" s="131">
        <v>122.74375050587159</v>
      </c>
      <c r="AU24" s="131"/>
      <c r="AV24" s="131">
        <v>92.191542354833274</v>
      </c>
      <c r="AW24" s="131">
        <v>59.332012429111735</v>
      </c>
      <c r="AX24" s="131">
        <v>79.899845194995066</v>
      </c>
      <c r="AY24" s="131">
        <v>114.39496174771502</v>
      </c>
      <c r="AZ24" s="131">
        <v>69.386011570473443</v>
      </c>
      <c r="BA24" s="131">
        <v>54.510540163043231</v>
      </c>
      <c r="BB24" s="131">
        <v>41.069019765058741</v>
      </c>
      <c r="BC24" s="131">
        <v>104.39917624721406</v>
      </c>
      <c r="BD24" s="131"/>
      <c r="BE24" s="131">
        <v>93.415832706210367</v>
      </c>
      <c r="BF24" s="131">
        <v>65.048290185591753</v>
      </c>
      <c r="BG24" s="131">
        <v>68.569271711078898</v>
      </c>
      <c r="BH24" s="131">
        <v>115.39489572511073</v>
      </c>
      <c r="BI24" s="131">
        <v>70.054027127875941</v>
      </c>
      <c r="BJ24" s="131">
        <v>64.421027855519412</v>
      </c>
      <c r="BK24" s="131">
        <v>36.841977412678851</v>
      </c>
      <c r="BL24" s="132">
        <v>98.910666986192268</v>
      </c>
    </row>
    <row r="25" spans="1:64" s="126" customFormat="1">
      <c r="A25" s="133"/>
      <c r="B25" s="134" t="s">
        <v>51</v>
      </c>
      <c r="C25" s="135">
        <v>52.482122115142282</v>
      </c>
      <c r="D25" s="135">
        <v>9.8756140274400845</v>
      </c>
      <c r="E25" s="135">
        <v>27.337761863639308</v>
      </c>
      <c r="F25" s="135">
        <v>81.750011461148304</v>
      </c>
      <c r="G25" s="135">
        <v>23.191745927820151</v>
      </c>
      <c r="H25" s="135">
        <v>7.9685973804283758</v>
      </c>
      <c r="I25" s="135">
        <v>5.4097493294055852</v>
      </c>
      <c r="J25" s="135">
        <v>80.990720446909904</v>
      </c>
      <c r="K25" s="135"/>
      <c r="L25" s="135">
        <v>59.188424772982238</v>
      </c>
      <c r="M25" s="135">
        <v>6.8999027883238746</v>
      </c>
      <c r="N25" s="135">
        <v>22.271833846051099</v>
      </c>
      <c r="O25" s="135">
        <v>93.477465946151966</v>
      </c>
      <c r="P25" s="135">
        <v>17.910791587323779</v>
      </c>
      <c r="Q25" s="135">
        <v>16.29068978229234</v>
      </c>
      <c r="R25" s="135">
        <v>1.2038861707561652</v>
      </c>
      <c r="S25" s="135">
        <v>77.245744662486686</v>
      </c>
      <c r="T25" s="135"/>
      <c r="U25" s="135">
        <v>48.102088950550623</v>
      </c>
      <c r="V25" s="135">
        <v>12.779144048529121</v>
      </c>
      <c r="W25" s="135">
        <v>31.978305174364834</v>
      </c>
      <c r="X25" s="135">
        <v>93.209195260078303</v>
      </c>
      <c r="Y25" s="135">
        <v>39.834962916013353</v>
      </c>
      <c r="Z25" s="135">
        <v>22.83709454727974</v>
      </c>
      <c r="AA25" s="135">
        <v>3.1148804272456441</v>
      </c>
      <c r="AB25" s="135">
        <v>72.0670720527512</v>
      </c>
      <c r="AC25" s="135"/>
      <c r="AD25" s="135">
        <v>72.322708973681429</v>
      </c>
      <c r="AE25" s="135">
        <v>24.541549106786221</v>
      </c>
      <c r="AF25" s="135">
        <v>46.827716862451943</v>
      </c>
      <c r="AG25" s="135">
        <v>107.82024389454237</v>
      </c>
      <c r="AH25" s="135">
        <v>27.909079584244616</v>
      </c>
      <c r="AI25" s="135">
        <v>16.837909884582821</v>
      </c>
      <c r="AJ25" s="135">
        <v>31.302170820439041</v>
      </c>
      <c r="AK25" s="135">
        <v>89.306905341683347</v>
      </c>
      <c r="AL25" s="135"/>
      <c r="AM25" s="135">
        <v>54.195746581493118</v>
      </c>
      <c r="AN25" s="135">
        <v>8.9200185482053218</v>
      </c>
      <c r="AO25" s="135">
        <v>28.256186714162386</v>
      </c>
      <c r="AP25" s="135">
        <v>90.238349401353844</v>
      </c>
      <c r="AQ25" s="135">
        <v>27.41669568075919</v>
      </c>
      <c r="AR25" s="135">
        <v>12.596071633207389</v>
      </c>
      <c r="AS25" s="135">
        <v>2.1083170072891932</v>
      </c>
      <c r="AT25" s="135">
        <v>80.849466452005288</v>
      </c>
      <c r="AU25" s="135"/>
      <c r="AV25" s="135">
        <v>55.841365596922344</v>
      </c>
      <c r="AW25" s="135">
        <v>5.9982997218024821</v>
      </c>
      <c r="AX25" s="135">
        <v>26.936607253955952</v>
      </c>
      <c r="AY25" s="135">
        <v>87.948013661321411</v>
      </c>
      <c r="AZ25" s="135">
        <v>20.715979898364523</v>
      </c>
      <c r="BA25" s="135">
        <v>16.162441766577661</v>
      </c>
      <c r="BB25" s="135">
        <v>2.0195998223681699</v>
      </c>
      <c r="BC25" s="135">
        <v>76.252312494626267</v>
      </c>
      <c r="BD25" s="135"/>
      <c r="BE25" s="135">
        <v>56.855854458555335</v>
      </c>
      <c r="BF25" s="135">
        <v>9.1950629894205598</v>
      </c>
      <c r="BG25" s="135">
        <v>20.440751876936776</v>
      </c>
      <c r="BH25" s="135">
        <v>86.694937241946135</v>
      </c>
      <c r="BI25" s="135">
        <v>25.076638435512429</v>
      </c>
      <c r="BJ25" s="135">
        <v>13.720834690640526</v>
      </c>
      <c r="BK25" s="135">
        <v>1.174372267288637</v>
      </c>
      <c r="BL25" s="136">
        <v>70.943347653394525</v>
      </c>
    </row>
    <row r="26" spans="1:64" s="126" customFormat="1">
      <c r="A26" s="129"/>
      <c r="B26" s="130" t="s">
        <v>52</v>
      </c>
      <c r="C26" s="131">
        <v>75.822241442742978</v>
      </c>
      <c r="D26" s="131">
        <v>52.205741740525248</v>
      </c>
      <c r="E26" s="131">
        <v>63.945169098386444</v>
      </c>
      <c r="F26" s="131">
        <v>94.409482172470831</v>
      </c>
      <c r="G26" s="131">
        <v>67.35798998159116</v>
      </c>
      <c r="H26" s="131">
        <v>34.223449688511927</v>
      </c>
      <c r="I26" s="131">
        <v>16.936325793649811</v>
      </c>
      <c r="J26" s="131">
        <v>91.464028301973585</v>
      </c>
      <c r="K26" s="131"/>
      <c r="L26" s="131">
        <v>74.129786733024218</v>
      </c>
      <c r="M26" s="131">
        <v>43.228522361621586</v>
      </c>
      <c r="N26" s="131">
        <v>55.392535852300874</v>
      </c>
      <c r="O26" s="131">
        <v>97.767617233736644</v>
      </c>
      <c r="P26" s="131">
        <v>51.963824722009491</v>
      </c>
      <c r="Q26" s="131">
        <v>28.413202473960425</v>
      </c>
      <c r="R26" s="131">
        <v>7.2156322757767439</v>
      </c>
      <c r="S26" s="131">
        <v>94.345200750817227</v>
      </c>
      <c r="T26" s="131"/>
      <c r="U26" s="131">
        <v>71.142413105625465</v>
      </c>
      <c r="V26" s="131">
        <v>41.836321246520711</v>
      </c>
      <c r="W26" s="131">
        <v>52.261041115929864</v>
      </c>
      <c r="X26" s="131">
        <v>110.43815398832939</v>
      </c>
      <c r="Y26" s="131">
        <v>85.9666344730513</v>
      </c>
      <c r="Z26" s="131">
        <v>34.825948763503575</v>
      </c>
      <c r="AA26" s="131">
        <v>14.068980569954824</v>
      </c>
      <c r="AB26" s="131">
        <v>82.024536249658425</v>
      </c>
      <c r="AC26" s="131"/>
      <c r="AD26" s="131">
        <v>96.685096804522615</v>
      </c>
      <c r="AE26" s="131">
        <v>59.305947770230219</v>
      </c>
      <c r="AF26" s="131">
        <v>71.488675577162269</v>
      </c>
      <c r="AG26" s="131">
        <v>131.3793550717759</v>
      </c>
      <c r="AH26" s="131">
        <v>61.508526714336888</v>
      </c>
      <c r="AI26" s="131">
        <v>63.239593087248004</v>
      </c>
      <c r="AJ26" s="131">
        <v>23.619158787788717</v>
      </c>
      <c r="AK26" s="131">
        <v>93.513392831320274</v>
      </c>
      <c r="AL26" s="131"/>
      <c r="AM26" s="131">
        <v>66.828365442713036</v>
      </c>
      <c r="AN26" s="131">
        <v>41.992937670208988</v>
      </c>
      <c r="AO26" s="131">
        <v>58.617852002441815</v>
      </c>
      <c r="AP26" s="131">
        <v>89.203180820868525</v>
      </c>
      <c r="AQ26" s="131">
        <v>55.516082033817128</v>
      </c>
      <c r="AR26" s="131">
        <v>33.436738689528568</v>
      </c>
      <c r="AS26" s="131">
        <v>8.6752475666510342</v>
      </c>
      <c r="AT26" s="131">
        <v>81.977626526827436</v>
      </c>
      <c r="AU26" s="131"/>
      <c r="AV26" s="131">
        <v>72.708197360123506</v>
      </c>
      <c r="AW26" s="131">
        <v>45.863152511831984</v>
      </c>
      <c r="AX26" s="131">
        <v>59.811565852527885</v>
      </c>
      <c r="AY26" s="131">
        <v>92.38559377144044</v>
      </c>
      <c r="AZ26" s="131">
        <v>56.862586803603122</v>
      </c>
      <c r="BA26" s="131">
        <v>51.379680924472183</v>
      </c>
      <c r="BB26" s="131">
        <v>11.326801726231746</v>
      </c>
      <c r="BC26" s="131">
        <v>85.72926378609354</v>
      </c>
      <c r="BD26" s="131"/>
      <c r="BE26" s="131">
        <v>71.041584107325079</v>
      </c>
      <c r="BF26" s="131">
        <v>38.714618373437602</v>
      </c>
      <c r="BG26" s="131">
        <v>54.813041043398833</v>
      </c>
      <c r="BH26" s="131">
        <v>91.486825840082858</v>
      </c>
      <c r="BI26" s="131">
        <v>59.164164958191755</v>
      </c>
      <c r="BJ26" s="131">
        <v>33.124622014284824</v>
      </c>
      <c r="BK26" s="131">
        <v>6.177916504724382</v>
      </c>
      <c r="BL26" s="132">
        <v>78.467833106918306</v>
      </c>
    </row>
    <row r="27" spans="1:64" s="126" customFormat="1">
      <c r="A27" s="133"/>
      <c r="B27" s="134" t="s">
        <v>53</v>
      </c>
      <c r="C27" s="135">
        <v>93.230417794866241</v>
      </c>
      <c r="D27" s="135">
        <v>80.506507116980586</v>
      </c>
      <c r="E27" s="135">
        <v>87.148647051399934</v>
      </c>
      <c r="F27" s="135">
        <v>101.73749931948537</v>
      </c>
      <c r="G27" s="135">
        <v>102.72310084349694</v>
      </c>
      <c r="H27" s="135">
        <v>60.616119081025651</v>
      </c>
      <c r="I27" s="135">
        <v>54.868467488626003</v>
      </c>
      <c r="J27" s="135">
        <v>94.796667194207615</v>
      </c>
      <c r="K27" s="135"/>
      <c r="L27" s="135">
        <v>77.1129603299933</v>
      </c>
      <c r="M27" s="135">
        <v>47.635348005726755</v>
      </c>
      <c r="N27" s="135">
        <v>72.867563448391209</v>
      </c>
      <c r="O27" s="135">
        <v>94.568449046322428</v>
      </c>
      <c r="P27" s="135">
        <v>61.673730968796207</v>
      </c>
      <c r="Q27" s="135">
        <v>33.194050974165066</v>
      </c>
      <c r="R27" s="135">
        <v>19.251936825237102</v>
      </c>
      <c r="S27" s="135">
        <v>111.76899378633539</v>
      </c>
      <c r="T27" s="135"/>
      <c r="U27" s="135">
        <v>81.305790773193465</v>
      </c>
      <c r="V27" s="135">
        <v>59.020674162454426</v>
      </c>
      <c r="W27" s="135">
        <v>66.437314864071936</v>
      </c>
      <c r="X27" s="135">
        <v>109.470064602745</v>
      </c>
      <c r="Y27" s="135">
        <v>103.65840163187086</v>
      </c>
      <c r="Z27" s="135">
        <v>57.910546152227042</v>
      </c>
      <c r="AA27" s="135">
        <v>37.358549191950893</v>
      </c>
      <c r="AB27" s="135">
        <v>84.758802531350312</v>
      </c>
      <c r="AC27" s="135"/>
      <c r="AD27" s="135">
        <v>107.29080872812095</v>
      </c>
      <c r="AE27" s="135">
        <v>70.863049754370536</v>
      </c>
      <c r="AF27" s="135">
        <v>99.964789189231013</v>
      </c>
      <c r="AG27" s="135">
        <v>133.82272365374368</v>
      </c>
      <c r="AH27" s="135">
        <v>84.814871266878328</v>
      </c>
      <c r="AI27" s="135">
        <v>83.006824711485152</v>
      </c>
      <c r="AJ27" s="135">
        <v>63.881706529945362</v>
      </c>
      <c r="AK27" s="135">
        <v>95.828727739096379</v>
      </c>
      <c r="AL27" s="135"/>
      <c r="AM27" s="135">
        <v>86.101999291990083</v>
      </c>
      <c r="AN27" s="135">
        <v>62.382467745894999</v>
      </c>
      <c r="AO27" s="135">
        <v>80.588625449424114</v>
      </c>
      <c r="AP27" s="135">
        <v>103.23520036933817</v>
      </c>
      <c r="AQ27" s="135">
        <v>84.843030704067019</v>
      </c>
      <c r="AR27" s="135">
        <v>59.639830296344918</v>
      </c>
      <c r="AS27" s="135">
        <v>46.634789225652959</v>
      </c>
      <c r="AT27" s="135">
        <v>92.461787767995389</v>
      </c>
      <c r="AU27" s="135"/>
      <c r="AV27" s="135">
        <v>83.25534511936479</v>
      </c>
      <c r="AW27" s="135">
        <v>63.535671140132678</v>
      </c>
      <c r="AX27" s="135">
        <v>78.588654419113794</v>
      </c>
      <c r="AY27" s="135">
        <v>94.235014156173591</v>
      </c>
      <c r="AZ27" s="135">
        <v>80.923721647696667</v>
      </c>
      <c r="BA27" s="135">
        <v>67.606210228700419</v>
      </c>
      <c r="BB27" s="135">
        <v>46.728316595224953</v>
      </c>
      <c r="BC27" s="135">
        <v>92.522044329756824</v>
      </c>
      <c r="BD27" s="135"/>
      <c r="BE27" s="135">
        <v>81.844507401620007</v>
      </c>
      <c r="BF27" s="135">
        <v>51.561245613274806</v>
      </c>
      <c r="BG27" s="135">
        <v>80.116243150684454</v>
      </c>
      <c r="BH27" s="135">
        <v>95.489253745619777</v>
      </c>
      <c r="BI27" s="135">
        <v>85.228848372240364</v>
      </c>
      <c r="BJ27" s="135">
        <v>37.877554544959033</v>
      </c>
      <c r="BK27" s="135">
        <v>35.079324909167966</v>
      </c>
      <c r="BL27" s="136">
        <v>82.25124266034112</v>
      </c>
    </row>
    <row r="28" spans="1:64" s="126" customFormat="1">
      <c r="A28" s="129"/>
      <c r="B28" s="130" t="s">
        <v>54</v>
      </c>
      <c r="C28" s="131">
        <v>87.928218728793112</v>
      </c>
      <c r="D28" s="131">
        <v>71.215773254279696</v>
      </c>
      <c r="E28" s="131">
        <v>90.904171048628584</v>
      </c>
      <c r="F28" s="131">
        <v>95.489861551513584</v>
      </c>
      <c r="G28" s="131">
        <v>94.944176853728507</v>
      </c>
      <c r="H28" s="131">
        <v>54.082418814942876</v>
      </c>
      <c r="I28" s="131">
        <v>46.329467192354116</v>
      </c>
      <c r="J28" s="131">
        <v>109.17761464826144</v>
      </c>
      <c r="K28" s="131"/>
      <c r="L28" s="131">
        <v>83.361574877437803</v>
      </c>
      <c r="M28" s="131">
        <v>50.5859361645173</v>
      </c>
      <c r="N28" s="131">
        <v>82.226198494790097</v>
      </c>
      <c r="O28" s="131">
        <v>101.05448050351676</v>
      </c>
      <c r="P28" s="131">
        <v>67.40323422772164</v>
      </c>
      <c r="Q28" s="131">
        <v>40.880230345989332</v>
      </c>
      <c r="R28" s="131">
        <v>26.343508068950193</v>
      </c>
      <c r="S28" s="131">
        <v>119.53691396074097</v>
      </c>
      <c r="T28" s="131"/>
      <c r="U28" s="131">
        <v>87.833613103029307</v>
      </c>
      <c r="V28" s="131">
        <v>66.795441022792289</v>
      </c>
      <c r="W28" s="131">
        <v>76.642466126218636</v>
      </c>
      <c r="X28" s="131">
        <v>112.63866542200857</v>
      </c>
      <c r="Y28" s="131">
        <v>114.96397859234165</v>
      </c>
      <c r="Z28" s="131">
        <v>62.012208199762632</v>
      </c>
      <c r="AA28" s="131">
        <v>47.374179363157808</v>
      </c>
      <c r="AB28" s="131">
        <v>96.059548764259816</v>
      </c>
      <c r="AC28" s="131"/>
      <c r="AD28" s="131">
        <v>121.29900072255523</v>
      </c>
      <c r="AE28" s="131">
        <v>73.843233611766308</v>
      </c>
      <c r="AF28" s="131">
        <v>123.15884219228744</v>
      </c>
      <c r="AG28" s="131">
        <v>151.29585646894802</v>
      </c>
      <c r="AH28" s="131">
        <v>104.76260183014452</v>
      </c>
      <c r="AI28" s="131">
        <v>95.964483855259104</v>
      </c>
      <c r="AJ28" s="131">
        <v>71.964832992895012</v>
      </c>
      <c r="AK28" s="131">
        <v>110.37751431072141</v>
      </c>
      <c r="AL28" s="131"/>
      <c r="AM28" s="131">
        <v>93.593478401129943</v>
      </c>
      <c r="AN28" s="131">
        <v>74.963091407236419</v>
      </c>
      <c r="AO28" s="131">
        <v>97.212114336076354</v>
      </c>
      <c r="AP28" s="131">
        <v>105.4229027528734</v>
      </c>
      <c r="AQ28" s="131">
        <v>98.908129048307401</v>
      </c>
      <c r="AR28" s="131">
        <v>68.964686413560585</v>
      </c>
      <c r="AS28" s="131">
        <v>52.363486019907349</v>
      </c>
      <c r="AT28" s="131">
        <v>100.47931293230418</v>
      </c>
      <c r="AU28" s="131"/>
      <c r="AV28" s="131">
        <v>89.941775057912011</v>
      </c>
      <c r="AW28" s="131">
        <v>76.927635584577473</v>
      </c>
      <c r="AX28" s="131">
        <v>98.728740246735043</v>
      </c>
      <c r="AY28" s="131">
        <v>94.813974709602491</v>
      </c>
      <c r="AZ28" s="131">
        <v>94.470845979081815</v>
      </c>
      <c r="BA28" s="131">
        <v>76.845357444668906</v>
      </c>
      <c r="BB28" s="131">
        <v>55.097285131085449</v>
      </c>
      <c r="BC28" s="131">
        <v>107.56664368865982</v>
      </c>
      <c r="BD28" s="131"/>
      <c r="BE28" s="131">
        <v>86.818583577893932</v>
      </c>
      <c r="BF28" s="131">
        <v>63.244348952489183</v>
      </c>
      <c r="BG28" s="131">
        <v>94.857696276738707</v>
      </c>
      <c r="BH28" s="131">
        <v>95.168556244991194</v>
      </c>
      <c r="BI28" s="131">
        <v>97.479508695428564</v>
      </c>
      <c r="BJ28" s="131">
        <v>43.813453685510424</v>
      </c>
      <c r="BK28" s="131">
        <v>41.208747561749362</v>
      </c>
      <c r="BL28" s="132">
        <v>94.368605595491971</v>
      </c>
    </row>
    <row r="29" spans="1:64" s="126" customFormat="1">
      <c r="A29" s="133"/>
      <c r="B29" s="134" t="s">
        <v>55</v>
      </c>
      <c r="C29" s="135">
        <v>85.075281441882524</v>
      </c>
      <c r="D29" s="135">
        <v>72.101165402247162</v>
      </c>
      <c r="E29" s="135">
        <v>92.814205635852915</v>
      </c>
      <c r="F29" s="135">
        <v>89.456903427794302</v>
      </c>
      <c r="G29" s="135">
        <v>94.674331177461269</v>
      </c>
      <c r="H29" s="135">
        <v>61.829984845923505</v>
      </c>
      <c r="I29" s="135">
        <v>47.809221761357513</v>
      </c>
      <c r="J29" s="135">
        <v>103.20179321670989</v>
      </c>
      <c r="K29" s="135"/>
      <c r="L29" s="135">
        <v>84.812601635926526</v>
      </c>
      <c r="M29" s="135">
        <v>57.247841256773079</v>
      </c>
      <c r="N29" s="135">
        <v>86.979286553982291</v>
      </c>
      <c r="O29" s="135">
        <v>94.874421336084509</v>
      </c>
      <c r="P29" s="135">
        <v>90.77914470808895</v>
      </c>
      <c r="Q29" s="135">
        <v>56.439417530364608</v>
      </c>
      <c r="R29" s="135">
        <v>43.699383091856717</v>
      </c>
      <c r="S29" s="135">
        <v>106.20206702145425</v>
      </c>
      <c r="T29" s="135"/>
      <c r="U29" s="135">
        <v>85.410092423687544</v>
      </c>
      <c r="V29" s="135">
        <v>67.752695261301142</v>
      </c>
      <c r="W29" s="135">
        <v>75.265185361528282</v>
      </c>
      <c r="X29" s="135">
        <v>109.02908453534931</v>
      </c>
      <c r="Y29" s="135">
        <v>103.45030632591524</v>
      </c>
      <c r="Z29" s="135">
        <v>64.313023235726334</v>
      </c>
      <c r="AA29" s="135">
        <v>41.620060851480524</v>
      </c>
      <c r="AB29" s="135">
        <v>90.794435548715839</v>
      </c>
      <c r="AC29" s="135"/>
      <c r="AD29" s="135">
        <v>106.29068886511392</v>
      </c>
      <c r="AE29" s="135">
        <v>72.841634019490215</v>
      </c>
      <c r="AF29" s="135">
        <v>116.6991309071099</v>
      </c>
      <c r="AG29" s="135">
        <v>123.09729942291831</v>
      </c>
      <c r="AH29" s="135">
        <v>108.99306030232347</v>
      </c>
      <c r="AI29" s="135">
        <v>96.098229183799702</v>
      </c>
      <c r="AJ29" s="135">
        <v>76.180773135568458</v>
      </c>
      <c r="AK29" s="135">
        <v>104.19353527661673</v>
      </c>
      <c r="AL29" s="135"/>
      <c r="AM29" s="135">
        <v>83.49885411731583</v>
      </c>
      <c r="AN29" s="135">
        <v>72.41854399273015</v>
      </c>
      <c r="AO29" s="135">
        <v>85.049992012361102</v>
      </c>
      <c r="AP29" s="135">
        <v>91.390436420131124</v>
      </c>
      <c r="AQ29" s="135">
        <v>84.717057435164563</v>
      </c>
      <c r="AR29" s="135">
        <v>59.596558706150383</v>
      </c>
      <c r="AS29" s="135">
        <v>39.923007614705355</v>
      </c>
      <c r="AT29" s="135">
        <v>107.92978195395277</v>
      </c>
      <c r="AU29" s="135"/>
      <c r="AV29" s="135">
        <v>89.672654533242422</v>
      </c>
      <c r="AW29" s="135">
        <v>78.385148100189681</v>
      </c>
      <c r="AX29" s="135">
        <v>88.944943660418005</v>
      </c>
      <c r="AY29" s="135">
        <v>96.01497399201034</v>
      </c>
      <c r="AZ29" s="135">
        <v>95.041418053193084</v>
      </c>
      <c r="BA29" s="135">
        <v>77.102963317009511</v>
      </c>
      <c r="BB29" s="135">
        <v>53.397158916240919</v>
      </c>
      <c r="BC29" s="135">
        <v>96.573750145956936</v>
      </c>
      <c r="BD29" s="135"/>
      <c r="BE29" s="135">
        <v>84.026699327586059</v>
      </c>
      <c r="BF29" s="135">
        <v>68.312195163092795</v>
      </c>
      <c r="BG29" s="135">
        <v>87.411628931671416</v>
      </c>
      <c r="BH29" s="135">
        <v>91.538537487674077</v>
      </c>
      <c r="BI29" s="135">
        <v>90.655977941810434</v>
      </c>
      <c r="BJ29" s="135">
        <v>48.31268624158713</v>
      </c>
      <c r="BK29" s="135">
        <v>39.442465426519135</v>
      </c>
      <c r="BL29" s="136">
        <v>90.024699499593495</v>
      </c>
    </row>
    <row r="30" spans="1:64" s="126" customFormat="1">
      <c r="A30" s="129"/>
      <c r="B30" s="130" t="s">
        <v>56</v>
      </c>
      <c r="C30" s="131">
        <v>102.9248402980466</v>
      </c>
      <c r="D30" s="131">
        <v>92.440159907627987</v>
      </c>
      <c r="E30" s="131">
        <v>107.31813643201792</v>
      </c>
      <c r="F30" s="131">
        <v>105.29648724915661</v>
      </c>
      <c r="G30" s="131">
        <v>116.40896929407462</v>
      </c>
      <c r="H30" s="131">
        <v>93.931470607771814</v>
      </c>
      <c r="I30" s="131">
        <v>83.341615353457343</v>
      </c>
      <c r="J30" s="131">
        <v>101.59628272711478</v>
      </c>
      <c r="K30" s="131"/>
      <c r="L30" s="131">
        <v>96.509171760488428</v>
      </c>
      <c r="M30" s="131">
        <v>81.036925265333664</v>
      </c>
      <c r="N30" s="131">
        <v>98.796967891419058</v>
      </c>
      <c r="O30" s="131">
        <v>103.40278981015743</v>
      </c>
      <c r="P30" s="131">
        <v>101.53131222884122</v>
      </c>
      <c r="Q30" s="131">
        <v>70.261269802930087</v>
      </c>
      <c r="R30" s="131">
        <v>68.103747903459421</v>
      </c>
      <c r="S30" s="131">
        <v>103.59224648288429</v>
      </c>
      <c r="T30" s="131"/>
      <c r="U30" s="131">
        <v>97.313195731286669</v>
      </c>
      <c r="V30" s="131">
        <v>98.766640119643569</v>
      </c>
      <c r="W30" s="131">
        <v>90.696397832352488</v>
      </c>
      <c r="X30" s="131">
        <v>101.5686805519157</v>
      </c>
      <c r="Y30" s="131">
        <v>111.64489268664475</v>
      </c>
      <c r="Z30" s="131">
        <v>80.922232573614181</v>
      </c>
      <c r="AA30" s="131">
        <v>63.980712646343264</v>
      </c>
      <c r="AB30" s="131">
        <v>91.942805783787989</v>
      </c>
      <c r="AC30" s="131"/>
      <c r="AD30" s="131">
        <v>116.07092299998259</v>
      </c>
      <c r="AE30" s="131">
        <v>108.54039987245912</v>
      </c>
      <c r="AF30" s="131">
        <v>153.86463790615989</v>
      </c>
      <c r="AG30" s="131">
        <v>117.74217917946773</v>
      </c>
      <c r="AH30" s="131">
        <v>124.00876911133101</v>
      </c>
      <c r="AI30" s="131">
        <v>113.68998242156974</v>
      </c>
      <c r="AJ30" s="131">
        <v>91.658781594211277</v>
      </c>
      <c r="AK30" s="131">
        <v>107.62508251311058</v>
      </c>
      <c r="AL30" s="131"/>
      <c r="AM30" s="131">
        <v>98.804470409578997</v>
      </c>
      <c r="AN30" s="131">
        <v>85.962577348610907</v>
      </c>
      <c r="AO30" s="131">
        <v>99.115647944962461</v>
      </c>
      <c r="AP30" s="131">
        <v>105.39889224777224</v>
      </c>
      <c r="AQ30" s="131">
        <v>106.71381974126004</v>
      </c>
      <c r="AR30" s="131">
        <v>83.78347968678186</v>
      </c>
      <c r="AS30" s="131">
        <v>77.022046538704529</v>
      </c>
      <c r="AT30" s="131">
        <v>102.07180792540427</v>
      </c>
      <c r="AU30" s="131"/>
      <c r="AV30" s="131">
        <v>98.140567324704932</v>
      </c>
      <c r="AW30" s="131">
        <v>93.808255240101261</v>
      </c>
      <c r="AX30" s="131">
        <v>101.32326938052016</v>
      </c>
      <c r="AY30" s="131">
        <v>99.667579730152397</v>
      </c>
      <c r="AZ30" s="131">
        <v>108.07291316149839</v>
      </c>
      <c r="BA30" s="131">
        <v>88.478298475711597</v>
      </c>
      <c r="BB30" s="131">
        <v>75.063846009539276</v>
      </c>
      <c r="BC30" s="131">
        <v>100.12961157375742</v>
      </c>
      <c r="BD30" s="131"/>
      <c r="BE30" s="131">
        <v>94.797721113332187</v>
      </c>
      <c r="BF30" s="131">
        <v>87.751543859815058</v>
      </c>
      <c r="BG30" s="131">
        <v>102.5152095095133</v>
      </c>
      <c r="BH30" s="131">
        <v>99.214348433163636</v>
      </c>
      <c r="BI30" s="131">
        <v>99.592802281817583</v>
      </c>
      <c r="BJ30" s="131">
        <v>63.526181618233245</v>
      </c>
      <c r="BK30" s="131">
        <v>65.967844309390628</v>
      </c>
      <c r="BL30" s="132">
        <v>87.915932027800835</v>
      </c>
    </row>
    <row r="31" spans="1:64" s="126" customFormat="1">
      <c r="A31" s="133"/>
      <c r="B31" s="134" t="s">
        <v>57</v>
      </c>
      <c r="C31" s="135">
        <v>110.95680826048238</v>
      </c>
      <c r="D31" s="135">
        <v>108.31209883987289</v>
      </c>
      <c r="E31" s="135">
        <v>112.73946947702898</v>
      </c>
      <c r="F31" s="135">
        <v>112.48776353352517</v>
      </c>
      <c r="G31" s="135">
        <v>119.0843045127184</v>
      </c>
      <c r="H31" s="135">
        <v>86.870639029221337</v>
      </c>
      <c r="I31" s="135">
        <v>94.00358382289599</v>
      </c>
      <c r="J31" s="135">
        <v>110.05941868861792</v>
      </c>
      <c r="K31" s="135"/>
      <c r="L31" s="135">
        <v>102.39388361711958</v>
      </c>
      <c r="M31" s="135">
        <v>92.620435308332404</v>
      </c>
      <c r="N31" s="135">
        <v>104.46780741661961</v>
      </c>
      <c r="O31" s="135">
        <v>107.12707462001691</v>
      </c>
      <c r="P31" s="135">
        <v>111.1725003728257</v>
      </c>
      <c r="Q31" s="135">
        <v>70.806742381577422</v>
      </c>
      <c r="R31" s="135">
        <v>75.317951620975577</v>
      </c>
      <c r="S31" s="135">
        <v>110.30973367592405</v>
      </c>
      <c r="T31" s="135"/>
      <c r="U31" s="135">
        <v>102.84990914800676</v>
      </c>
      <c r="V31" s="135">
        <v>100.50922190256884</v>
      </c>
      <c r="W31" s="135">
        <v>94.030754537908464</v>
      </c>
      <c r="X31" s="135">
        <v>108.34231315613781</v>
      </c>
      <c r="Y31" s="135">
        <v>122.39618536979657</v>
      </c>
      <c r="Z31" s="135">
        <v>83.303444709006484</v>
      </c>
      <c r="AA31" s="135">
        <v>79.865541226921394</v>
      </c>
      <c r="AB31" s="135">
        <v>97.769489051442292</v>
      </c>
      <c r="AC31" s="135"/>
      <c r="AD31" s="135">
        <v>126.26319250776345</v>
      </c>
      <c r="AE31" s="135">
        <v>112.07074405010155</v>
      </c>
      <c r="AF31" s="135">
        <v>142.32314718637079</v>
      </c>
      <c r="AG31" s="135">
        <v>131.31992110961559</v>
      </c>
      <c r="AH31" s="135">
        <v>131.02546152306797</v>
      </c>
      <c r="AI31" s="135">
        <v>191.51019126555403</v>
      </c>
      <c r="AJ31" s="135">
        <v>116.52541014442728</v>
      </c>
      <c r="AK31" s="135">
        <v>108.18698654279993</v>
      </c>
      <c r="AL31" s="135"/>
      <c r="AM31" s="135">
        <v>106.01976925313335</v>
      </c>
      <c r="AN31" s="135">
        <v>98.381793940173139</v>
      </c>
      <c r="AO31" s="135">
        <v>104.01767067469166</v>
      </c>
      <c r="AP31" s="135">
        <v>112.26096463112462</v>
      </c>
      <c r="AQ31" s="135">
        <v>111.9522419037976</v>
      </c>
      <c r="AR31" s="135">
        <v>85.546699193529378</v>
      </c>
      <c r="AS31" s="135">
        <v>86.308480973247754</v>
      </c>
      <c r="AT31" s="135">
        <v>101.0994526210861</v>
      </c>
      <c r="AU31" s="135"/>
      <c r="AV31" s="135">
        <v>103.69401626829018</v>
      </c>
      <c r="AW31" s="135">
        <v>102.69102069797998</v>
      </c>
      <c r="AX31" s="135">
        <v>105.69950990937966</v>
      </c>
      <c r="AY31" s="135">
        <v>103.99414433546961</v>
      </c>
      <c r="AZ31" s="135">
        <v>115.93665987867026</v>
      </c>
      <c r="BA31" s="135">
        <v>86.084145619361891</v>
      </c>
      <c r="BB31" s="135">
        <v>81.770658769119748</v>
      </c>
      <c r="BC31" s="135">
        <v>106.51758658783099</v>
      </c>
      <c r="BD31" s="135"/>
      <c r="BE31" s="135">
        <v>102.9293564749088</v>
      </c>
      <c r="BF31" s="135">
        <v>100.05445319967012</v>
      </c>
      <c r="BG31" s="135">
        <v>104.3902337321078</v>
      </c>
      <c r="BH31" s="135">
        <v>106.85412839119959</v>
      </c>
      <c r="BI31" s="135">
        <v>109.43899312125987</v>
      </c>
      <c r="BJ31" s="135">
        <v>64.224222340589151</v>
      </c>
      <c r="BK31" s="135">
        <v>72.700398250941461</v>
      </c>
      <c r="BL31" s="136">
        <v>96.165524520849587</v>
      </c>
    </row>
    <row r="32" spans="1:64" s="126" customFormat="1">
      <c r="A32" s="129"/>
      <c r="B32" s="130" t="s">
        <v>58</v>
      </c>
      <c r="C32" s="131">
        <v>117.04123833889091</v>
      </c>
      <c r="D32" s="131">
        <v>102.70897845812519</v>
      </c>
      <c r="E32" s="131">
        <v>112.51970842819598</v>
      </c>
      <c r="F32" s="131">
        <v>116.79804563273903</v>
      </c>
      <c r="G32" s="131">
        <v>137.00358716294843</v>
      </c>
      <c r="H32" s="131">
        <v>97.627868461247303</v>
      </c>
      <c r="I32" s="131">
        <v>136.50746153043769</v>
      </c>
      <c r="J32" s="131">
        <v>110.54513355453004</v>
      </c>
      <c r="K32" s="131"/>
      <c r="L32" s="131">
        <v>113.28510832406391</v>
      </c>
      <c r="M32" s="131">
        <v>84.15449243588732</v>
      </c>
      <c r="N32" s="131">
        <v>99.989883271045471</v>
      </c>
      <c r="O32" s="131">
        <v>118.91041795061408</v>
      </c>
      <c r="P32" s="131">
        <v>133.73806073772522</v>
      </c>
      <c r="Q32" s="131">
        <v>83.249576860798058</v>
      </c>
      <c r="R32" s="131">
        <v>121.84508322585718</v>
      </c>
      <c r="S32" s="131">
        <v>111.22622968247617</v>
      </c>
      <c r="T32" s="131"/>
      <c r="U32" s="131">
        <v>118.77104085847373</v>
      </c>
      <c r="V32" s="131">
        <v>112.45705537856389</v>
      </c>
      <c r="W32" s="131">
        <v>92.742389980645086</v>
      </c>
      <c r="X32" s="131">
        <v>125.84019454790449</v>
      </c>
      <c r="Y32" s="131">
        <v>154.92202127650938</v>
      </c>
      <c r="Z32" s="131">
        <v>106.25274469231454</v>
      </c>
      <c r="AA32" s="131">
        <v>108.78390933798711</v>
      </c>
      <c r="AB32" s="131">
        <v>96.83345649993241</v>
      </c>
      <c r="AC32" s="131"/>
      <c r="AD32" s="131">
        <v>156.07218421416144</v>
      </c>
      <c r="AE32" s="131">
        <v>101.90694750702266</v>
      </c>
      <c r="AF32" s="131">
        <v>149.07294210865672</v>
      </c>
      <c r="AG32" s="131">
        <v>183.23709772817668</v>
      </c>
      <c r="AH32" s="131">
        <v>142.48775191608175</v>
      </c>
      <c r="AI32" s="131">
        <v>195.19094494204396</v>
      </c>
      <c r="AJ32" s="131">
        <v>159.37342965353844</v>
      </c>
      <c r="AK32" s="131">
        <v>107.41903360624403</v>
      </c>
      <c r="AL32" s="131"/>
      <c r="AM32" s="131">
        <v>118.00477902802062</v>
      </c>
      <c r="AN32" s="131">
        <v>103.42551420215457</v>
      </c>
      <c r="AO32" s="131">
        <v>100.05044601392443</v>
      </c>
      <c r="AP32" s="131">
        <v>124.03427084119241</v>
      </c>
      <c r="AQ32" s="131">
        <v>131.77195495208264</v>
      </c>
      <c r="AR32" s="131">
        <v>120.31817386389743</v>
      </c>
      <c r="AS32" s="131">
        <v>124.46106595802</v>
      </c>
      <c r="AT32" s="131">
        <v>107.87153878268076</v>
      </c>
      <c r="AU32" s="131"/>
      <c r="AV32" s="131">
        <v>108.96993317275943</v>
      </c>
      <c r="AW32" s="131">
        <v>95.219752670903574</v>
      </c>
      <c r="AX32" s="131">
        <v>100.43645780998858</v>
      </c>
      <c r="AY32" s="131">
        <v>108.89554315968564</v>
      </c>
      <c r="AZ32" s="131">
        <v>129.04590576626995</v>
      </c>
      <c r="BA32" s="131">
        <v>103.45694697136662</v>
      </c>
      <c r="BB32" s="131">
        <v>124.26789348060099</v>
      </c>
      <c r="BC32" s="131">
        <v>108.63891432147076</v>
      </c>
      <c r="BD32" s="131"/>
      <c r="BE32" s="131">
        <v>108.64385780103987</v>
      </c>
      <c r="BF32" s="131">
        <v>99.396357731426377</v>
      </c>
      <c r="BG32" s="131">
        <v>100.76105630676169</v>
      </c>
      <c r="BH32" s="131">
        <v>110.13208298077461</v>
      </c>
      <c r="BI32" s="131">
        <v>126.16887495376278</v>
      </c>
      <c r="BJ32" s="131">
        <v>68.34618489948879</v>
      </c>
      <c r="BK32" s="131">
        <v>108.79821989333276</v>
      </c>
      <c r="BL32" s="132">
        <v>95.72882414743502</v>
      </c>
    </row>
    <row r="33" spans="1:64" s="126" customFormat="1">
      <c r="A33" s="133"/>
      <c r="B33" s="134" t="s">
        <v>59</v>
      </c>
      <c r="C33" s="135">
        <v>136.95466527271154</v>
      </c>
      <c r="D33" s="135">
        <v>118.1989050685834</v>
      </c>
      <c r="E33" s="135">
        <v>127.80768186428686</v>
      </c>
      <c r="F33" s="135">
        <v>137.79968367924556</v>
      </c>
      <c r="G33" s="135">
        <v>125.61426211560074</v>
      </c>
      <c r="H33" s="135">
        <v>175.28239830954499</v>
      </c>
      <c r="I33" s="135">
        <v>213.86313405480902</v>
      </c>
      <c r="J33" s="135">
        <v>124.66782969913524</v>
      </c>
      <c r="K33" s="135"/>
      <c r="L33" s="135">
        <v>139.21296371991346</v>
      </c>
      <c r="M33" s="135">
        <v>113.48847951946672</v>
      </c>
      <c r="N33" s="135">
        <v>121.14108354189344</v>
      </c>
      <c r="O33" s="135">
        <v>141.47748672369738</v>
      </c>
      <c r="P33" s="135">
        <v>129.63767615976494</v>
      </c>
      <c r="Q33" s="135">
        <v>121.28567638390784</v>
      </c>
      <c r="R33" s="135">
        <v>226.2978179719108</v>
      </c>
      <c r="S33" s="135">
        <v>127.74426034159532</v>
      </c>
      <c r="T33" s="135"/>
      <c r="U33" s="135">
        <v>125.77846078576249</v>
      </c>
      <c r="V33" s="135">
        <v>107.16404625932323</v>
      </c>
      <c r="W33" s="135">
        <v>107.26322603114444</v>
      </c>
      <c r="X33" s="135">
        <v>134.85836412388312</v>
      </c>
      <c r="Y33" s="135">
        <v>134.8099632355067</v>
      </c>
      <c r="Z33" s="135">
        <v>152.03894249976776</v>
      </c>
      <c r="AA33" s="135">
        <v>174.81995192454539</v>
      </c>
      <c r="AB33" s="135">
        <v>114.02307264365359</v>
      </c>
      <c r="AC33" s="135"/>
      <c r="AD33" s="135">
        <v>149.43074423817453</v>
      </c>
      <c r="AE33" s="135">
        <v>92.006942600636393</v>
      </c>
      <c r="AF33" s="135">
        <v>155.07460837436537</v>
      </c>
      <c r="AG33" s="135">
        <v>159.73137899124231</v>
      </c>
      <c r="AH33" s="135">
        <v>140.39516607568333</v>
      </c>
      <c r="AI33" s="135">
        <v>325.64729471650008</v>
      </c>
      <c r="AJ33" s="135">
        <v>252.14213400535473</v>
      </c>
      <c r="AK33" s="135">
        <v>126.89909796972137</v>
      </c>
      <c r="AL33" s="135"/>
      <c r="AM33" s="135">
        <v>139.57012756067911</v>
      </c>
      <c r="AN33" s="135">
        <v>114.61486332146423</v>
      </c>
      <c r="AO33" s="135">
        <v>111.91240964497152</v>
      </c>
      <c r="AP33" s="135">
        <v>149.70601664295759</v>
      </c>
      <c r="AQ33" s="135">
        <v>122.46577980396178</v>
      </c>
      <c r="AR33" s="135">
        <v>165.63229782316651</v>
      </c>
      <c r="AS33" s="135">
        <v>216.75111831376375</v>
      </c>
      <c r="AT33" s="135">
        <v>123.91715885859851</v>
      </c>
      <c r="AU33" s="135"/>
      <c r="AV33" s="135">
        <v>130.70891215742228</v>
      </c>
      <c r="AW33" s="135">
        <v>117.59871376692502</v>
      </c>
      <c r="AX33" s="135">
        <v>109.44057936801983</v>
      </c>
      <c r="AY33" s="135">
        <v>125.98000672317251</v>
      </c>
      <c r="AZ33" s="135">
        <v>116.61397377807057</v>
      </c>
      <c r="BA33" s="135">
        <v>157.78351693698042</v>
      </c>
      <c r="BB33" s="135">
        <v>257.43495753276824</v>
      </c>
      <c r="BC33" s="135">
        <v>132.44123025098395</v>
      </c>
      <c r="BD33" s="135"/>
      <c r="BE33" s="135">
        <v>132.68928311616062</v>
      </c>
      <c r="BF33" s="135">
        <v>109.82103744754899</v>
      </c>
      <c r="BG33" s="135">
        <v>117.92801057669304</v>
      </c>
      <c r="BH33" s="135">
        <v>134.41197641648381</v>
      </c>
      <c r="BI33" s="135">
        <v>127.03017431771211</v>
      </c>
      <c r="BJ33" s="135">
        <v>96.532444588092659</v>
      </c>
      <c r="BK33" s="135">
        <v>219.42669516704618</v>
      </c>
      <c r="BL33" s="136">
        <v>118.94103881812936</v>
      </c>
    </row>
    <row r="34" spans="1:64" s="126" customFormat="1">
      <c r="A34" s="129">
        <v>2021</v>
      </c>
      <c r="B34" s="130" t="s">
        <v>48</v>
      </c>
      <c r="C34" s="131">
        <v>96.081930920657271</v>
      </c>
      <c r="D34" s="131">
        <v>84.391684413630543</v>
      </c>
      <c r="E34" s="131">
        <v>103.12136799343754</v>
      </c>
      <c r="F34" s="131">
        <v>99.820681688479269</v>
      </c>
      <c r="G34" s="131">
        <v>106.10330069375864</v>
      </c>
      <c r="H34" s="131">
        <v>78.092189869525541</v>
      </c>
      <c r="I34" s="131">
        <v>62.564117586444134</v>
      </c>
      <c r="J34" s="131">
        <v>110.0569147456917</v>
      </c>
      <c r="K34" s="131"/>
      <c r="L34" s="131">
        <v>99.752590704355242</v>
      </c>
      <c r="M34" s="131">
        <v>71.617197406589725</v>
      </c>
      <c r="N34" s="131">
        <v>99.314935758520889</v>
      </c>
      <c r="O34" s="131">
        <v>107.74375763125612</v>
      </c>
      <c r="P34" s="131">
        <v>114.3274924581897</v>
      </c>
      <c r="Q34" s="131">
        <v>70.493571824738183</v>
      </c>
      <c r="R34" s="131">
        <v>69.744503156380858</v>
      </c>
      <c r="S34" s="131">
        <v>115.21326610946063</v>
      </c>
      <c r="T34" s="131"/>
      <c r="U34" s="131">
        <v>77.058543060662771</v>
      </c>
      <c r="V34" s="131">
        <v>64.293254555800942</v>
      </c>
      <c r="W34" s="131">
        <v>83.608285906025316</v>
      </c>
      <c r="X34" s="131">
        <v>94.058049385418528</v>
      </c>
      <c r="Y34" s="131">
        <v>82.096295759128978</v>
      </c>
      <c r="Z34" s="131">
        <v>57.06216333758266</v>
      </c>
      <c r="AA34" s="131">
        <v>40.56029219039732</v>
      </c>
      <c r="AB34" s="131">
        <v>91.384921230813617</v>
      </c>
      <c r="AC34" s="131"/>
      <c r="AD34" s="131">
        <v>109.02472084496712</v>
      </c>
      <c r="AE34" s="131">
        <v>86.201164331179015</v>
      </c>
      <c r="AF34" s="131">
        <v>131.35664036126698</v>
      </c>
      <c r="AG34" s="131">
        <v>118.93889807300306</v>
      </c>
      <c r="AH34" s="131">
        <v>118.33821294615932</v>
      </c>
      <c r="AI34" s="131">
        <v>130.47852664686928</v>
      </c>
      <c r="AJ34" s="131">
        <v>70.656261014070694</v>
      </c>
      <c r="AK34" s="131">
        <v>126.85159233121928</v>
      </c>
      <c r="AL34" s="131"/>
      <c r="AM34" s="131">
        <v>95.251749214282484</v>
      </c>
      <c r="AN34" s="131">
        <v>75.019960996878964</v>
      </c>
      <c r="AO34" s="131">
        <v>102.14100816407674</v>
      </c>
      <c r="AP34" s="131">
        <v>104.18549986707015</v>
      </c>
      <c r="AQ34" s="131">
        <v>98.440809733909958</v>
      </c>
      <c r="AR34" s="131">
        <v>108.54881392345683</v>
      </c>
      <c r="AS34" s="131">
        <v>61.804076623048708</v>
      </c>
      <c r="AT34" s="131">
        <v>111.03062125847075</v>
      </c>
      <c r="AU34" s="131"/>
      <c r="AV34" s="131">
        <v>89.268020634323165</v>
      </c>
      <c r="AW34" s="131">
        <v>75.983868710439353</v>
      </c>
      <c r="AX34" s="131">
        <v>99.302946018974595</v>
      </c>
      <c r="AY34" s="131">
        <v>93.920047400076882</v>
      </c>
      <c r="AZ34" s="131">
        <v>95.302657589773077</v>
      </c>
      <c r="BA34" s="131">
        <v>72.891176468064671</v>
      </c>
      <c r="BB34" s="131">
        <v>52.018799115129319</v>
      </c>
      <c r="BC34" s="131">
        <v>109.94738412360185</v>
      </c>
      <c r="BD34" s="131"/>
      <c r="BE34" s="131">
        <v>97.382656938120348</v>
      </c>
      <c r="BF34" s="131">
        <v>86.918847745367785</v>
      </c>
      <c r="BG34" s="131">
        <v>95.048937343343937</v>
      </c>
      <c r="BH34" s="131">
        <v>103.3242187667538</v>
      </c>
      <c r="BI34" s="131">
        <v>104.41647990173617</v>
      </c>
      <c r="BJ34" s="131">
        <v>69.779805350321453</v>
      </c>
      <c r="BK34" s="131">
        <v>55.164780386422308</v>
      </c>
      <c r="BL34" s="132">
        <v>106.34114020707446</v>
      </c>
    </row>
    <row r="35" spans="1:64" s="126" customFormat="1">
      <c r="A35" s="133"/>
      <c r="B35" s="134" t="s">
        <v>49</v>
      </c>
      <c r="C35" s="135">
        <v>104.03146338819256</v>
      </c>
      <c r="D35" s="135">
        <v>107.88709067541058</v>
      </c>
      <c r="E35" s="135">
        <v>111.14300913953537</v>
      </c>
      <c r="F35" s="135">
        <v>104.21472667381981</v>
      </c>
      <c r="G35" s="135">
        <v>114.63365015687795</v>
      </c>
      <c r="H35" s="135">
        <v>87.26615376079414</v>
      </c>
      <c r="I35" s="135">
        <v>68.637741619034102</v>
      </c>
      <c r="J35" s="135">
        <v>100.49169986563795</v>
      </c>
      <c r="K35" s="135"/>
      <c r="L35" s="135">
        <v>99.124500333131778</v>
      </c>
      <c r="M35" s="135">
        <v>101.60448005447165</v>
      </c>
      <c r="N35" s="135">
        <v>90.743127438658078</v>
      </c>
      <c r="O35" s="135">
        <v>101.39800916529839</v>
      </c>
      <c r="P35" s="135">
        <v>112.41957063207826</v>
      </c>
      <c r="Q35" s="135">
        <v>95.850434421568224</v>
      </c>
      <c r="R35" s="135">
        <v>63.598951429361009</v>
      </c>
      <c r="S35" s="135">
        <v>97.708397189849009</v>
      </c>
      <c r="T35" s="135"/>
      <c r="U35" s="135">
        <v>101.06711819132963</v>
      </c>
      <c r="V35" s="135">
        <v>108.46086164010065</v>
      </c>
      <c r="W35" s="135">
        <v>95.453461530238229</v>
      </c>
      <c r="X35" s="135">
        <v>101.24449009198469</v>
      </c>
      <c r="Y35" s="135">
        <v>116.28041108848144</v>
      </c>
      <c r="Z35" s="135">
        <v>79.928481328253369</v>
      </c>
      <c r="AA35" s="135">
        <v>61.815719478304374</v>
      </c>
      <c r="AB35" s="135">
        <v>87.586249177636915</v>
      </c>
      <c r="AC35" s="135"/>
      <c r="AD35" s="135">
        <v>113.51790342625323</v>
      </c>
      <c r="AE35" s="135">
        <v>103.42907553278495</v>
      </c>
      <c r="AF35" s="135">
        <v>157.9532462474842</v>
      </c>
      <c r="AG35" s="135">
        <v>115.48063914797839</v>
      </c>
      <c r="AH35" s="135">
        <v>127.88501915167015</v>
      </c>
      <c r="AI35" s="135">
        <v>141.23356964443829</v>
      </c>
      <c r="AJ35" s="135">
        <v>78.546049116344776</v>
      </c>
      <c r="AK35" s="135">
        <v>108.91362495607635</v>
      </c>
      <c r="AL35" s="135"/>
      <c r="AM35" s="135">
        <v>99.996185890238138</v>
      </c>
      <c r="AN35" s="135">
        <v>95.49651064094013</v>
      </c>
      <c r="AO35" s="135">
        <v>100.35578679792405</v>
      </c>
      <c r="AP35" s="135">
        <v>106.58516227568313</v>
      </c>
      <c r="AQ35" s="135">
        <v>106.35850284669755</v>
      </c>
      <c r="AR35" s="135">
        <v>117.93823657527997</v>
      </c>
      <c r="AS35" s="135">
        <v>64.188030074601826</v>
      </c>
      <c r="AT35" s="135">
        <v>85.838289103121681</v>
      </c>
      <c r="AU35" s="135"/>
      <c r="AV35" s="135">
        <v>95.21293299244455</v>
      </c>
      <c r="AW35" s="135">
        <v>94.488108284172142</v>
      </c>
      <c r="AX35" s="135">
        <v>106.94742530597682</v>
      </c>
      <c r="AY35" s="135">
        <v>94.231157872868664</v>
      </c>
      <c r="AZ35" s="135">
        <v>109.99740699192348</v>
      </c>
      <c r="BA35" s="135">
        <v>84.632705438204624</v>
      </c>
      <c r="BB35" s="135">
        <v>64.326161844483636</v>
      </c>
      <c r="BC35" s="135">
        <v>98.363221764340039</v>
      </c>
      <c r="BD35" s="135"/>
      <c r="BE35" s="135">
        <v>99.47447729843104</v>
      </c>
      <c r="BF35" s="135">
        <v>105.96290744107151</v>
      </c>
      <c r="BG35" s="135">
        <v>106.82026376347575</v>
      </c>
      <c r="BH35" s="135">
        <v>100.91003722785112</v>
      </c>
      <c r="BI35" s="135">
        <v>109.52737299336113</v>
      </c>
      <c r="BJ35" s="135">
        <v>79.604694294813882</v>
      </c>
      <c r="BK35" s="135">
        <v>55.7265315590463</v>
      </c>
      <c r="BL35" s="136">
        <v>87.384596082862672</v>
      </c>
    </row>
    <row r="36" spans="1:64" s="126" customFormat="1">
      <c r="A36" s="129"/>
      <c r="B36" s="130" t="s">
        <v>50</v>
      </c>
      <c r="C36" s="131">
        <v>111.50844813221919</v>
      </c>
      <c r="D36" s="131">
        <v>113.19380100672383</v>
      </c>
      <c r="E36" s="131">
        <v>118.29067364104104</v>
      </c>
      <c r="F36" s="131">
        <v>110.90629998808814</v>
      </c>
      <c r="G36" s="131">
        <v>123.32142374248298</v>
      </c>
      <c r="H36" s="131">
        <v>88.405542113860662</v>
      </c>
      <c r="I36" s="131">
        <v>82.358632737128062</v>
      </c>
      <c r="J36" s="131">
        <v>116.55280943965406</v>
      </c>
      <c r="K36" s="131"/>
      <c r="L36" s="131">
        <v>105.985070684647</v>
      </c>
      <c r="M36" s="131">
        <v>104.0544944124963</v>
      </c>
      <c r="N36" s="131">
        <v>99.233083865173171</v>
      </c>
      <c r="O36" s="131">
        <v>108.1637824470663</v>
      </c>
      <c r="P36" s="131">
        <v>118.03167887317372</v>
      </c>
      <c r="Q36" s="131">
        <v>70.61787595652811</v>
      </c>
      <c r="R36" s="131">
        <v>76.853238922053407</v>
      </c>
      <c r="S36" s="131">
        <v>128.11165696955462</v>
      </c>
      <c r="T36" s="131"/>
      <c r="U36" s="131">
        <v>106.65948138941404</v>
      </c>
      <c r="V36" s="131">
        <v>107.78071143751941</v>
      </c>
      <c r="W36" s="131">
        <v>102.45086014928273</v>
      </c>
      <c r="X36" s="131">
        <v>109.32561527784731</v>
      </c>
      <c r="Y36" s="131">
        <v>128.22200960375</v>
      </c>
      <c r="Z36" s="131">
        <v>88.636935223936675</v>
      </c>
      <c r="AA36" s="131">
        <v>75.310246211138903</v>
      </c>
      <c r="AB36" s="131">
        <v>101.27405288805113</v>
      </c>
      <c r="AC36" s="131"/>
      <c r="AD36" s="131">
        <v>121.05111078219251</v>
      </c>
      <c r="AE36" s="131">
        <v>102.10537182952928</v>
      </c>
      <c r="AF36" s="131">
        <v>164.63880075155706</v>
      </c>
      <c r="AG36" s="131">
        <v>126.02556873843098</v>
      </c>
      <c r="AH36" s="131">
        <v>141.46006174686664</v>
      </c>
      <c r="AI36" s="131">
        <v>166.21201589545183</v>
      </c>
      <c r="AJ36" s="131">
        <v>83.907496221760795</v>
      </c>
      <c r="AK36" s="131">
        <v>114.40484979992738</v>
      </c>
      <c r="AL36" s="131"/>
      <c r="AM36" s="131">
        <v>108.35611640296847</v>
      </c>
      <c r="AN36" s="131">
        <v>114.55422627222069</v>
      </c>
      <c r="AO36" s="131">
        <v>111.73167324966353</v>
      </c>
      <c r="AP36" s="131">
        <v>108.47425215951183</v>
      </c>
      <c r="AQ36" s="131">
        <v>111.02642090997531</v>
      </c>
      <c r="AR36" s="131">
        <v>94.217729379131484</v>
      </c>
      <c r="AS36" s="131">
        <v>80.730232847656396</v>
      </c>
      <c r="AT36" s="131">
        <v>110.81975449800869</v>
      </c>
      <c r="AU36" s="131"/>
      <c r="AV36" s="131">
        <v>104.90775258735911</v>
      </c>
      <c r="AW36" s="131">
        <v>105.18914024130019</v>
      </c>
      <c r="AX36" s="131">
        <v>113.2276733056882</v>
      </c>
      <c r="AY36" s="131">
        <v>103.40721009812412</v>
      </c>
      <c r="AZ36" s="131">
        <v>118.34987339262236</v>
      </c>
      <c r="BA36" s="131">
        <v>83.054922416419203</v>
      </c>
      <c r="BB36" s="131">
        <v>82.822322705584639</v>
      </c>
      <c r="BC36" s="131">
        <v>114.47503462239759</v>
      </c>
      <c r="BD36" s="131"/>
      <c r="BE36" s="131">
        <v>109.92703625470624</v>
      </c>
      <c r="BF36" s="131">
        <v>116.92684364283939</v>
      </c>
      <c r="BG36" s="131">
        <v>111.69195220102412</v>
      </c>
      <c r="BH36" s="131">
        <v>110.87769590537671</v>
      </c>
      <c r="BI36" s="131">
        <v>123.5679458378457</v>
      </c>
      <c r="BJ36" s="131">
        <v>65.165784486371663</v>
      </c>
      <c r="BK36" s="131">
        <v>70.130483503894666</v>
      </c>
      <c r="BL36" s="132">
        <v>101.58456748671234</v>
      </c>
    </row>
    <row r="37" spans="1:64" s="126" customFormat="1">
      <c r="A37" s="133"/>
      <c r="B37" s="134" t="s">
        <v>51</v>
      </c>
      <c r="C37" s="135">
        <v>89.803658100443045</v>
      </c>
      <c r="D37" s="135">
        <v>92.08391056103352</v>
      </c>
      <c r="E37" s="135">
        <v>97.409951701834558</v>
      </c>
      <c r="F37" s="135">
        <v>90.865314107150255</v>
      </c>
      <c r="G37" s="135">
        <v>93.71437771604873</v>
      </c>
      <c r="H37" s="135">
        <v>50.939253016043473</v>
      </c>
      <c r="I37" s="135">
        <v>45.896919194002074</v>
      </c>
      <c r="J37" s="135">
        <v>118.79197714788685</v>
      </c>
      <c r="K37" s="135"/>
      <c r="L37" s="135">
        <v>85.286953300214549</v>
      </c>
      <c r="M37" s="135">
        <v>89.414271587793905</v>
      </c>
      <c r="N37" s="135">
        <v>92.581869034588564</v>
      </c>
      <c r="O37" s="135">
        <v>87.114386253513459</v>
      </c>
      <c r="P37" s="135">
        <v>82.42171673181501</v>
      </c>
      <c r="Q37" s="135">
        <v>49.552048539973889</v>
      </c>
      <c r="R37" s="135">
        <v>38.837298871163334</v>
      </c>
      <c r="S37" s="135">
        <v>131.38535608560778</v>
      </c>
      <c r="T37" s="135"/>
      <c r="U37" s="135">
        <v>85.697123233295869</v>
      </c>
      <c r="V37" s="135">
        <v>88.50182780105979</v>
      </c>
      <c r="W37" s="135">
        <v>88.697946279931429</v>
      </c>
      <c r="X37" s="135">
        <v>91.034817579337471</v>
      </c>
      <c r="Y37" s="135">
        <v>90.397307663100676</v>
      </c>
      <c r="Z37" s="135">
        <v>57.356752290860257</v>
      </c>
      <c r="AA37" s="135">
        <v>42.191507471583904</v>
      </c>
      <c r="AB37" s="135">
        <v>87.650296133003565</v>
      </c>
      <c r="AC37" s="135"/>
      <c r="AD37" s="135">
        <v>112.93547599853777</v>
      </c>
      <c r="AE37" s="135">
        <v>111.47124569039029</v>
      </c>
      <c r="AF37" s="135">
        <v>150.59009261740991</v>
      </c>
      <c r="AG37" s="135">
        <v>112.61218802814635</v>
      </c>
      <c r="AH37" s="135">
        <v>126.35980910995117</v>
      </c>
      <c r="AI37" s="135">
        <v>138.43818881701495</v>
      </c>
      <c r="AJ37" s="135">
        <v>72.907841530008866</v>
      </c>
      <c r="AK37" s="135">
        <v>113.67251814257521</v>
      </c>
      <c r="AL37" s="135"/>
      <c r="AM37" s="135">
        <v>100.09788228371251</v>
      </c>
      <c r="AN37" s="135">
        <v>107.19515042376588</v>
      </c>
      <c r="AO37" s="135">
        <v>106.02989945240746</v>
      </c>
      <c r="AP37" s="135">
        <v>101.80720507760823</v>
      </c>
      <c r="AQ37" s="135">
        <v>100.44471395129963</v>
      </c>
      <c r="AR37" s="135">
        <v>77.402976513055862</v>
      </c>
      <c r="AS37" s="135">
        <v>70.033521766422552</v>
      </c>
      <c r="AT37" s="135">
        <v>94.085538822698325</v>
      </c>
      <c r="AU37" s="135"/>
      <c r="AV37" s="135">
        <v>86.273858533257894</v>
      </c>
      <c r="AW37" s="135">
        <v>88.783539227443015</v>
      </c>
      <c r="AX37" s="135">
        <v>91.915633345956905</v>
      </c>
      <c r="AY37" s="135">
        <v>87.310649034790885</v>
      </c>
      <c r="AZ37" s="135">
        <v>88.124385074736054</v>
      </c>
      <c r="BA37" s="135">
        <v>60.886472188851094</v>
      </c>
      <c r="BB37" s="135">
        <v>56.890889371211188</v>
      </c>
      <c r="BC37" s="135">
        <v>102.68161946323562</v>
      </c>
      <c r="BD37" s="135"/>
      <c r="BE37" s="135">
        <v>96.797235164244</v>
      </c>
      <c r="BF37" s="135">
        <v>106.30229702347924</v>
      </c>
      <c r="BG37" s="135">
        <v>100.24091787105502</v>
      </c>
      <c r="BH37" s="135">
        <v>97.054896570730477</v>
      </c>
      <c r="BI37" s="135">
        <v>104.05801367257072</v>
      </c>
      <c r="BJ37" s="135">
        <v>57.510820484466841</v>
      </c>
      <c r="BK37" s="135">
        <v>57.627296101033998</v>
      </c>
      <c r="BL37" s="136">
        <v>100.75339684901721</v>
      </c>
    </row>
    <row r="38" spans="1:64" s="126" customFormat="1">
      <c r="A38" s="129"/>
      <c r="B38" s="130" t="s">
        <v>52</v>
      </c>
      <c r="C38" s="131">
        <v>97.263212165101834</v>
      </c>
      <c r="D38" s="131">
        <v>86.158786302894015</v>
      </c>
      <c r="E38" s="131">
        <v>92.463157638263411</v>
      </c>
      <c r="F38" s="131">
        <v>101.29314465794292</v>
      </c>
      <c r="G38" s="131">
        <v>107.66537374117698</v>
      </c>
      <c r="H38" s="131">
        <v>71.541311824054304</v>
      </c>
      <c r="I38" s="131">
        <v>75.292257260509203</v>
      </c>
      <c r="J38" s="131">
        <v>115.5274442810109</v>
      </c>
      <c r="K38" s="131"/>
      <c r="L38" s="131">
        <v>94.18398374857469</v>
      </c>
      <c r="M38" s="131">
        <v>84.230412079942923</v>
      </c>
      <c r="N38" s="131">
        <v>83.342001872054283</v>
      </c>
      <c r="O38" s="131">
        <v>99.870901703449334</v>
      </c>
      <c r="P38" s="131">
        <v>100.72383601913361</v>
      </c>
      <c r="Q38" s="131">
        <v>56.137950115402312</v>
      </c>
      <c r="R38" s="131">
        <v>69.656739112221203</v>
      </c>
      <c r="S38" s="131">
        <v>114.13260234539837</v>
      </c>
      <c r="T38" s="131"/>
      <c r="U38" s="131">
        <v>90.765637142195104</v>
      </c>
      <c r="V38" s="131">
        <v>82.769252512038406</v>
      </c>
      <c r="W38" s="131">
        <v>72.604091434520626</v>
      </c>
      <c r="X38" s="131">
        <v>103.85174270954143</v>
      </c>
      <c r="Y38" s="131">
        <v>103.71186501193425</v>
      </c>
      <c r="Z38" s="131">
        <v>71.497042684006018</v>
      </c>
      <c r="AA38" s="131">
        <v>64.588532645595379</v>
      </c>
      <c r="AB38" s="131">
        <v>98.580938009038505</v>
      </c>
      <c r="AC38" s="131"/>
      <c r="AD38" s="131">
        <v>110.14917922573908</v>
      </c>
      <c r="AE38" s="131">
        <v>95.450715808989855</v>
      </c>
      <c r="AF38" s="131">
        <v>134.65191160417476</v>
      </c>
      <c r="AG38" s="131">
        <v>114.86282421118024</v>
      </c>
      <c r="AH38" s="131">
        <v>119.75164437396577</v>
      </c>
      <c r="AI38" s="131">
        <v>147.3533052423706</v>
      </c>
      <c r="AJ38" s="131">
        <v>84.373447595357419</v>
      </c>
      <c r="AK38" s="131">
        <v>120.43940526186657</v>
      </c>
      <c r="AL38" s="131"/>
      <c r="AM38" s="131">
        <v>93.432979308110532</v>
      </c>
      <c r="AN38" s="131">
        <v>86.29790741461423</v>
      </c>
      <c r="AO38" s="131">
        <v>87.374479529171595</v>
      </c>
      <c r="AP38" s="131">
        <v>98.727367758502567</v>
      </c>
      <c r="AQ38" s="131">
        <v>96.066287683276002</v>
      </c>
      <c r="AR38" s="131">
        <v>77.404010243551909</v>
      </c>
      <c r="AS38" s="131">
        <v>73.492840153193995</v>
      </c>
      <c r="AT38" s="131">
        <v>104.23299809528731</v>
      </c>
      <c r="AU38" s="131"/>
      <c r="AV38" s="131">
        <v>71.010936072046547</v>
      </c>
      <c r="AW38" s="131">
        <v>45.201323483886149</v>
      </c>
      <c r="AX38" s="131">
        <v>49.4241557825179</v>
      </c>
      <c r="AY38" s="131">
        <v>85.08172996149743</v>
      </c>
      <c r="AZ38" s="131">
        <v>60.241497614580183</v>
      </c>
      <c r="BA38" s="131">
        <v>46.152942335359661</v>
      </c>
      <c r="BB38" s="131">
        <v>54.694052382457429</v>
      </c>
      <c r="BC38" s="131">
        <v>97.850239363604189</v>
      </c>
      <c r="BD38" s="131"/>
      <c r="BE38" s="131">
        <v>90.307556710013785</v>
      </c>
      <c r="BF38" s="131">
        <v>80.056533454485518</v>
      </c>
      <c r="BG38" s="131">
        <v>73.750469448273293</v>
      </c>
      <c r="BH38" s="131">
        <v>97.227506759233933</v>
      </c>
      <c r="BI38" s="131">
        <v>91.079231360196474</v>
      </c>
      <c r="BJ38" s="131">
        <v>55.066645153610708</v>
      </c>
      <c r="BK38" s="131">
        <v>67.080576799953491</v>
      </c>
      <c r="BL38" s="132">
        <v>100.19707815002872</v>
      </c>
    </row>
    <row r="39" spans="1:64" s="126" customFormat="1">
      <c r="A39" s="133"/>
      <c r="B39" s="134" t="s">
        <v>53</v>
      </c>
      <c r="C39" s="135">
        <v>110.52286693616725</v>
      </c>
      <c r="D39" s="135">
        <v>118.42343992235548</v>
      </c>
      <c r="E39" s="135">
        <v>120.35104406734996</v>
      </c>
      <c r="F39" s="135">
        <v>105.78699424541944</v>
      </c>
      <c r="G39" s="135">
        <v>114.83502523147526</v>
      </c>
      <c r="H39" s="135">
        <v>91.454633082513567</v>
      </c>
      <c r="I39" s="135">
        <v>103.00397264519729</v>
      </c>
      <c r="J39" s="135">
        <v>121.7900672354955</v>
      </c>
      <c r="K39" s="135"/>
      <c r="L39" s="135">
        <v>104.05726776208365</v>
      </c>
      <c r="M39" s="135">
        <v>100.08500774567533</v>
      </c>
      <c r="N39" s="135">
        <v>101.5239299113728</v>
      </c>
      <c r="O39" s="135">
        <v>104.54524893262666</v>
      </c>
      <c r="P39" s="135">
        <v>114.1075059815818</v>
      </c>
      <c r="Q39" s="135">
        <v>67.776125992274942</v>
      </c>
      <c r="R39" s="135">
        <v>99.283078210794784</v>
      </c>
      <c r="S39" s="135">
        <v>117.94384343597024</v>
      </c>
      <c r="T39" s="135"/>
      <c r="U39" s="135">
        <v>106.74568992809441</v>
      </c>
      <c r="V39" s="135">
        <v>117.25401132253424</v>
      </c>
      <c r="W39" s="135">
        <v>97.497452995137735</v>
      </c>
      <c r="X39" s="135">
        <v>101.4789758425017</v>
      </c>
      <c r="Y39" s="135">
        <v>116.5232791758954</v>
      </c>
      <c r="Z39" s="135">
        <v>83.65252692394661</v>
      </c>
      <c r="AA39" s="135">
        <v>84.146459978526849</v>
      </c>
      <c r="AB39" s="135">
        <v>110.07206944643796</v>
      </c>
      <c r="AC39" s="135"/>
      <c r="AD39" s="135">
        <v>122.99568546805033</v>
      </c>
      <c r="AE39" s="135">
        <v>130.74324787597661</v>
      </c>
      <c r="AF39" s="135">
        <v>168.24347125890978</v>
      </c>
      <c r="AG39" s="135">
        <v>114.12197477871307</v>
      </c>
      <c r="AH39" s="135">
        <v>129.13429199191452</v>
      </c>
      <c r="AI39" s="135">
        <v>173.65182014827337</v>
      </c>
      <c r="AJ39" s="135">
        <v>116.64618519259659</v>
      </c>
      <c r="AK39" s="135">
        <v>129.55280711260764</v>
      </c>
      <c r="AL39" s="135"/>
      <c r="AM39" s="135">
        <v>103.25701949964292</v>
      </c>
      <c r="AN39" s="135">
        <v>97.013892109032312</v>
      </c>
      <c r="AO39" s="135">
        <v>113.10194258419068</v>
      </c>
      <c r="AP39" s="135">
        <v>102.18027574446393</v>
      </c>
      <c r="AQ39" s="135">
        <v>106.72663598757381</v>
      </c>
      <c r="AR39" s="135">
        <v>87.836804192805744</v>
      </c>
      <c r="AS39" s="135">
        <v>91.894628925501721</v>
      </c>
      <c r="AT39" s="135">
        <v>128.31480469552298</v>
      </c>
      <c r="AU39" s="135"/>
      <c r="AV39" s="135">
        <v>97.876791025483655</v>
      </c>
      <c r="AW39" s="135">
        <v>97.96090647323615</v>
      </c>
      <c r="AX39" s="135">
        <v>109.59729444155619</v>
      </c>
      <c r="AY39" s="135">
        <v>93.931362156667959</v>
      </c>
      <c r="AZ39" s="135">
        <v>100.59385779722412</v>
      </c>
      <c r="BA39" s="135">
        <v>85.623288831297288</v>
      </c>
      <c r="BB39" s="135">
        <v>104.28760271539224</v>
      </c>
      <c r="BC39" s="135">
        <v>120.8934062613568</v>
      </c>
      <c r="BD39" s="135"/>
      <c r="BE39" s="135">
        <v>102.61464025533429</v>
      </c>
      <c r="BF39" s="135">
        <v>105.50765208233406</v>
      </c>
      <c r="BG39" s="135">
        <v>112.993536001913</v>
      </c>
      <c r="BH39" s="135">
        <v>100.25573792867107</v>
      </c>
      <c r="BI39" s="135">
        <v>112.0231501754467</v>
      </c>
      <c r="BJ39" s="135">
        <v>63.357747754279501</v>
      </c>
      <c r="BK39" s="135">
        <v>89.349675733552004</v>
      </c>
      <c r="BL39" s="136">
        <v>110.41116796723149</v>
      </c>
    </row>
    <row r="40" spans="1:64" s="126" customFormat="1">
      <c r="A40" s="129"/>
      <c r="B40" s="130" t="s">
        <v>54</v>
      </c>
      <c r="C40" s="131">
        <v>118.84456649496609</v>
      </c>
      <c r="D40" s="131">
        <v>121.22357906257959</v>
      </c>
      <c r="E40" s="131">
        <v>132.76735057788906</v>
      </c>
      <c r="F40" s="131">
        <v>116.58014588049839</v>
      </c>
      <c r="G40" s="131">
        <v>121.89387714145073</v>
      </c>
      <c r="H40" s="131">
        <v>97.802807579836212</v>
      </c>
      <c r="I40" s="131">
        <v>105.78309020273819</v>
      </c>
      <c r="J40" s="131">
        <v>125.08158633576301</v>
      </c>
      <c r="K40" s="131"/>
      <c r="L40" s="131">
        <v>113.96418662438334</v>
      </c>
      <c r="M40" s="131">
        <v>111.00569869456058</v>
      </c>
      <c r="N40" s="131">
        <v>120.34744164859839</v>
      </c>
      <c r="O40" s="131">
        <v>114.07112532966713</v>
      </c>
      <c r="P40" s="131">
        <v>121.4662445028664</v>
      </c>
      <c r="Q40" s="131">
        <v>71.943686985637797</v>
      </c>
      <c r="R40" s="131">
        <v>111.28016361648483</v>
      </c>
      <c r="S40" s="131">
        <v>124.2410990215246</v>
      </c>
      <c r="T40" s="131"/>
      <c r="U40" s="131">
        <v>109.58066560288103</v>
      </c>
      <c r="V40" s="131">
        <v>109.87430462595853</v>
      </c>
      <c r="W40" s="131">
        <v>107.97904212636367</v>
      </c>
      <c r="X40" s="131">
        <v>110.3623283754946</v>
      </c>
      <c r="Y40" s="131">
        <v>129.80805052070806</v>
      </c>
      <c r="Z40" s="131">
        <v>85.054985380567487</v>
      </c>
      <c r="AA40" s="131">
        <v>92.220059395775351</v>
      </c>
      <c r="AB40" s="131">
        <v>109.49395904565318</v>
      </c>
      <c r="AC40" s="131"/>
      <c r="AD40" s="131">
        <v>130.66879060457381</v>
      </c>
      <c r="AE40" s="131">
        <v>143.01873183831572</v>
      </c>
      <c r="AF40" s="131">
        <v>189.04461979577192</v>
      </c>
      <c r="AG40" s="131">
        <v>119.79283769770832</v>
      </c>
      <c r="AH40" s="131">
        <v>140.41355726448995</v>
      </c>
      <c r="AI40" s="131">
        <v>172.13795642210425</v>
      </c>
      <c r="AJ40" s="131">
        <v>114.53288814851501</v>
      </c>
      <c r="AK40" s="131">
        <v>127.31087647346102</v>
      </c>
      <c r="AL40" s="131"/>
      <c r="AM40" s="131">
        <v>113.44196774379844</v>
      </c>
      <c r="AN40" s="131">
        <v>112.96853756725396</v>
      </c>
      <c r="AO40" s="131">
        <v>121.52617567544699</v>
      </c>
      <c r="AP40" s="131">
        <v>115.41662990528903</v>
      </c>
      <c r="AQ40" s="131">
        <v>112.60879167202884</v>
      </c>
      <c r="AR40" s="131">
        <v>103.92735372543562</v>
      </c>
      <c r="AS40" s="131">
        <v>96.837980973891362</v>
      </c>
      <c r="AT40" s="131">
        <v>111.98263251678912</v>
      </c>
      <c r="AU40" s="131"/>
      <c r="AV40" s="131">
        <v>107.21931398930712</v>
      </c>
      <c r="AW40" s="131">
        <v>108.455805563615</v>
      </c>
      <c r="AX40" s="131">
        <v>117.90102700818797</v>
      </c>
      <c r="AY40" s="131">
        <v>102.72894753405537</v>
      </c>
      <c r="AZ40" s="131">
        <v>114.65717489855291</v>
      </c>
      <c r="BA40" s="131">
        <v>92.280516339170987</v>
      </c>
      <c r="BB40" s="131">
        <v>109.1743651102536</v>
      </c>
      <c r="BC40" s="131">
        <v>129.76065708124113</v>
      </c>
      <c r="BD40" s="131"/>
      <c r="BE40" s="131">
        <v>112.55245355259915</v>
      </c>
      <c r="BF40" s="131">
        <v>107.99044856545257</v>
      </c>
      <c r="BG40" s="131">
        <v>126.86602718651356</v>
      </c>
      <c r="BH40" s="131">
        <v>113.34404387552979</v>
      </c>
      <c r="BI40" s="131">
        <v>118.99800664861201</v>
      </c>
      <c r="BJ40" s="131">
        <v>69.100236693037374</v>
      </c>
      <c r="BK40" s="131">
        <v>96.025037994330091</v>
      </c>
      <c r="BL40" s="132">
        <v>114.97163725752171</v>
      </c>
    </row>
    <row r="41" spans="1:64" s="126" customFormat="1">
      <c r="A41" s="133"/>
      <c r="B41" s="134" t="s">
        <v>55</v>
      </c>
      <c r="C41" s="135">
        <v>115.49845116235875</v>
      </c>
      <c r="D41" s="135">
        <v>116.54526117451805</v>
      </c>
      <c r="E41" s="135">
        <v>125.36969132914324</v>
      </c>
      <c r="F41" s="135">
        <v>112.49263543246212</v>
      </c>
      <c r="G41" s="135">
        <v>126.85768729430083</v>
      </c>
      <c r="H41" s="135">
        <v>102.93069688093992</v>
      </c>
      <c r="I41" s="135">
        <v>102.49727832844601</v>
      </c>
      <c r="J41" s="135">
        <v>119.60941732036</v>
      </c>
      <c r="K41" s="135"/>
      <c r="L41" s="135">
        <v>110.87924106017577</v>
      </c>
      <c r="M41" s="135">
        <v>115.95226363287081</v>
      </c>
      <c r="N41" s="135">
        <v>114.3406837498581</v>
      </c>
      <c r="O41" s="135">
        <v>110.15300635902616</v>
      </c>
      <c r="P41" s="135">
        <v>120.67477739153547</v>
      </c>
      <c r="Q41" s="135">
        <v>77.126171597753611</v>
      </c>
      <c r="R41" s="135">
        <v>99.759411210333056</v>
      </c>
      <c r="S41" s="135">
        <v>113.25789362769056</v>
      </c>
      <c r="T41" s="135"/>
      <c r="U41" s="135">
        <v>113.90331378203162</v>
      </c>
      <c r="V41" s="135">
        <v>118.62780837131255</v>
      </c>
      <c r="W41" s="135">
        <v>110.09757173610977</v>
      </c>
      <c r="X41" s="135">
        <v>113.21929305299332</v>
      </c>
      <c r="Y41" s="135">
        <v>131.78561233445811</v>
      </c>
      <c r="Z41" s="135">
        <v>97.683505490400279</v>
      </c>
      <c r="AA41" s="135">
        <v>87.657646841368845</v>
      </c>
      <c r="AB41" s="135">
        <v>100.97966348904011</v>
      </c>
      <c r="AC41" s="135"/>
      <c r="AD41" s="135">
        <v>133.76679261073713</v>
      </c>
      <c r="AE41" s="135">
        <v>161.18681623700181</v>
      </c>
      <c r="AF41" s="135">
        <v>193.81056292809527</v>
      </c>
      <c r="AG41" s="135">
        <v>116.7960204643262</v>
      </c>
      <c r="AH41" s="135">
        <v>149.62548489258413</v>
      </c>
      <c r="AI41" s="135">
        <v>164.34762211327134</v>
      </c>
      <c r="AJ41" s="135">
        <v>112.78354809300313</v>
      </c>
      <c r="AK41" s="135">
        <v>116.43624702724303</v>
      </c>
      <c r="AL41" s="135"/>
      <c r="AM41" s="135">
        <v>113.72149867906607</v>
      </c>
      <c r="AN41" s="135">
        <v>119.63164168960616</v>
      </c>
      <c r="AO41" s="135">
        <v>123.30060072951041</v>
      </c>
      <c r="AP41" s="135">
        <v>113.77245448558139</v>
      </c>
      <c r="AQ41" s="135">
        <v>117.00870632519799</v>
      </c>
      <c r="AR41" s="135">
        <v>104.02344393885666</v>
      </c>
      <c r="AS41" s="135">
        <v>94.943967305689881</v>
      </c>
      <c r="AT41" s="135">
        <v>98.617214163748841</v>
      </c>
      <c r="AU41" s="135"/>
      <c r="AV41" s="135">
        <v>108.78558665770899</v>
      </c>
      <c r="AW41" s="135">
        <v>113.83250687545416</v>
      </c>
      <c r="AX41" s="135">
        <v>117.29496012586897</v>
      </c>
      <c r="AY41" s="135">
        <v>103.95352297891118</v>
      </c>
      <c r="AZ41" s="135">
        <v>119.39545054640359</v>
      </c>
      <c r="BA41" s="135">
        <v>103.71773239900124</v>
      </c>
      <c r="BB41" s="135">
        <v>104.69008014865584</v>
      </c>
      <c r="BC41" s="135">
        <v>118.15793426783945</v>
      </c>
      <c r="BD41" s="135"/>
      <c r="BE41" s="135">
        <v>112.70417450767269</v>
      </c>
      <c r="BF41" s="135">
        <v>116.3381539582705</v>
      </c>
      <c r="BG41" s="135">
        <v>125.11571822011321</v>
      </c>
      <c r="BH41" s="135">
        <v>112.21322357049436</v>
      </c>
      <c r="BI41" s="135">
        <v>119.53725145349389</v>
      </c>
      <c r="BJ41" s="135">
        <v>75.617431018421257</v>
      </c>
      <c r="BK41" s="135">
        <v>93.891021790181469</v>
      </c>
      <c r="BL41" s="136">
        <v>107.06471382789211</v>
      </c>
    </row>
    <row r="42" spans="1:64" s="126" customFormat="1">
      <c r="A42" s="129"/>
      <c r="B42" s="130" t="s">
        <v>56</v>
      </c>
      <c r="C42" s="131">
        <v>114.1176699133551</v>
      </c>
      <c r="D42" s="131">
        <v>115.51026449964668</v>
      </c>
      <c r="E42" s="131">
        <v>125.76366988251407</v>
      </c>
      <c r="F42" s="131">
        <v>109.84906225459723</v>
      </c>
      <c r="G42" s="131">
        <v>124.17963322170303</v>
      </c>
      <c r="H42" s="131">
        <v>102.49099181312486</v>
      </c>
      <c r="I42" s="131">
        <v>108.18545094951419</v>
      </c>
      <c r="J42" s="131">
        <v>121.19683399395707</v>
      </c>
      <c r="K42" s="131"/>
      <c r="L42" s="131">
        <v>109.34282579023787</v>
      </c>
      <c r="M42" s="131">
        <v>117.84656369853333</v>
      </c>
      <c r="N42" s="131">
        <v>105.76795832683598</v>
      </c>
      <c r="O42" s="131">
        <v>108.51354440439991</v>
      </c>
      <c r="P42" s="131">
        <v>115.34280214924719</v>
      </c>
      <c r="Q42" s="131">
        <v>72.663575465142557</v>
      </c>
      <c r="R42" s="131">
        <v>104.88119804363427</v>
      </c>
      <c r="S42" s="131">
        <v>114.06188352139041</v>
      </c>
      <c r="T42" s="131"/>
      <c r="U42" s="131">
        <v>118.53654949524257</v>
      </c>
      <c r="V42" s="131">
        <v>139.32066535632478</v>
      </c>
      <c r="W42" s="131">
        <v>111.628558423382</v>
      </c>
      <c r="X42" s="131">
        <v>103.90107199231761</v>
      </c>
      <c r="Y42" s="131">
        <v>135.99927058645309</v>
      </c>
      <c r="Z42" s="131">
        <v>96.512919554100989</v>
      </c>
      <c r="AA42" s="131">
        <v>90.750946608083908</v>
      </c>
      <c r="AB42" s="131">
        <v>103.56527946175795</v>
      </c>
      <c r="AC42" s="131"/>
      <c r="AD42" s="131">
        <v>130.52927305624954</v>
      </c>
      <c r="AE42" s="131">
        <v>166.82722529962149</v>
      </c>
      <c r="AF42" s="131">
        <v>200.83880735726879</v>
      </c>
      <c r="AG42" s="131">
        <v>109.41953354239944</v>
      </c>
      <c r="AH42" s="131">
        <v>142.88888441363628</v>
      </c>
      <c r="AI42" s="131">
        <v>158.52092102020748</v>
      </c>
      <c r="AJ42" s="131">
        <v>108.36250553193989</v>
      </c>
      <c r="AK42" s="131">
        <v>116.03112967756546</v>
      </c>
      <c r="AL42" s="131"/>
      <c r="AM42" s="131">
        <v>111.02089288600484</v>
      </c>
      <c r="AN42" s="131">
        <v>119.22138695796247</v>
      </c>
      <c r="AO42" s="131">
        <v>126.97183057569484</v>
      </c>
      <c r="AP42" s="131">
        <v>105.69181249991675</v>
      </c>
      <c r="AQ42" s="131">
        <v>113.92750906843665</v>
      </c>
      <c r="AR42" s="131">
        <v>116.49972326758997</v>
      </c>
      <c r="AS42" s="131">
        <v>102.26375200393902</v>
      </c>
      <c r="AT42" s="131">
        <v>107.02711626465242</v>
      </c>
      <c r="AU42" s="131"/>
      <c r="AV42" s="131">
        <v>106.44442221899951</v>
      </c>
      <c r="AW42" s="131">
        <v>121.00860394623263</v>
      </c>
      <c r="AX42" s="131">
        <v>118.19804058755099</v>
      </c>
      <c r="AY42" s="131">
        <v>97.226091776275084</v>
      </c>
      <c r="AZ42" s="131">
        <v>119.41857348199758</v>
      </c>
      <c r="BA42" s="131">
        <v>101.14810737197844</v>
      </c>
      <c r="BB42" s="131">
        <v>107.05275648811754</v>
      </c>
      <c r="BC42" s="131">
        <v>117.00492581594253</v>
      </c>
      <c r="BD42" s="131"/>
      <c r="BE42" s="131">
        <v>109.31831156166479</v>
      </c>
      <c r="BF42" s="131">
        <v>117.99781342674432</v>
      </c>
      <c r="BG42" s="131">
        <v>129.77605365265529</v>
      </c>
      <c r="BH42" s="131">
        <v>105.33116650507917</v>
      </c>
      <c r="BI42" s="131">
        <v>117.40969652280629</v>
      </c>
      <c r="BJ42" s="131">
        <v>73.92926540540553</v>
      </c>
      <c r="BK42" s="131">
        <v>98.98656088703207</v>
      </c>
      <c r="BL42" s="132">
        <v>103.69387732733</v>
      </c>
    </row>
    <row r="43" spans="1:64" s="126" customFormat="1">
      <c r="A43" s="133"/>
      <c r="B43" s="134" t="s">
        <v>57</v>
      </c>
      <c r="C43" s="135">
        <v>123.91994756725322</v>
      </c>
      <c r="D43" s="135">
        <v>122.75277862957556</v>
      </c>
      <c r="E43" s="135">
        <v>123.55841240259946</v>
      </c>
      <c r="F43" s="135">
        <v>122.0212289972378</v>
      </c>
      <c r="G43" s="135">
        <v>137.71315070613423</v>
      </c>
      <c r="H43" s="135">
        <v>99.28846756890313</v>
      </c>
      <c r="I43" s="135">
        <v>124.30725699434693</v>
      </c>
      <c r="J43" s="135">
        <v>123.08659855751942</v>
      </c>
      <c r="K43" s="135"/>
      <c r="L43" s="135">
        <v>120.66560400009855</v>
      </c>
      <c r="M43" s="135">
        <v>120.65299812502501</v>
      </c>
      <c r="N43" s="135">
        <v>105.84050384075756</v>
      </c>
      <c r="O43" s="135">
        <v>122.38282582344408</v>
      </c>
      <c r="P43" s="135">
        <v>132.82298681905266</v>
      </c>
      <c r="Q43" s="135">
        <v>73.993996275547119</v>
      </c>
      <c r="R43" s="135">
        <v>125.68410973764337</v>
      </c>
      <c r="S43" s="135">
        <v>116.40109196183113</v>
      </c>
      <c r="T43" s="135"/>
      <c r="U43" s="135">
        <v>122.62232621787834</v>
      </c>
      <c r="V43" s="135">
        <v>127.20326972422585</v>
      </c>
      <c r="W43" s="135">
        <v>104.34593102314477</v>
      </c>
      <c r="X43" s="135">
        <v>119.94951174843055</v>
      </c>
      <c r="Y43" s="135">
        <v>156.00078929819398</v>
      </c>
      <c r="Z43" s="135">
        <v>103.8436134122941</v>
      </c>
      <c r="AA43" s="135">
        <v>106.41184327842245</v>
      </c>
      <c r="AB43" s="135">
        <v>105.37628873778932</v>
      </c>
      <c r="AC43" s="135"/>
      <c r="AD43" s="135">
        <v>148.89452518959519</v>
      </c>
      <c r="AE43" s="135">
        <v>172.89050082529533</v>
      </c>
      <c r="AF43" s="135">
        <v>180.46374181798336</v>
      </c>
      <c r="AG43" s="135">
        <v>137.87797081398568</v>
      </c>
      <c r="AH43" s="135">
        <v>151.99052039733937</v>
      </c>
      <c r="AI43" s="135">
        <v>177.53314717604448</v>
      </c>
      <c r="AJ43" s="135">
        <v>137.48416263079127</v>
      </c>
      <c r="AK43" s="135">
        <v>116.28591815737363</v>
      </c>
      <c r="AL43" s="135"/>
      <c r="AM43" s="135">
        <v>123.47089451121936</v>
      </c>
      <c r="AN43" s="135">
        <v>128.71744682902474</v>
      </c>
      <c r="AO43" s="135">
        <v>128.14781167815167</v>
      </c>
      <c r="AP43" s="135">
        <v>121.70378148975756</v>
      </c>
      <c r="AQ43" s="135">
        <v>132.08755554090331</v>
      </c>
      <c r="AR43" s="135">
        <v>126.73035593181905</v>
      </c>
      <c r="AS43" s="135">
        <v>121.32088567281947</v>
      </c>
      <c r="AT43" s="135">
        <v>98.90653373794423</v>
      </c>
      <c r="AU43" s="135"/>
      <c r="AV43" s="135">
        <v>112.58861608666022</v>
      </c>
      <c r="AW43" s="135">
        <v>120.92984820082494</v>
      </c>
      <c r="AX43" s="135">
        <v>111.075542712388</v>
      </c>
      <c r="AY43" s="135">
        <v>106.51697914257139</v>
      </c>
      <c r="AZ43" s="135">
        <v>128.84561834462417</v>
      </c>
      <c r="BA43" s="135">
        <v>96.925049613098452</v>
      </c>
      <c r="BB43" s="135">
        <v>119.12856505974069</v>
      </c>
      <c r="BC43" s="135">
        <v>117.82095381695616</v>
      </c>
      <c r="BD43" s="135"/>
      <c r="BE43" s="135">
        <v>118.88322877256903</v>
      </c>
      <c r="BF43" s="135">
        <v>120.52027738645327</v>
      </c>
      <c r="BG43" s="135">
        <v>125.33027910275996</v>
      </c>
      <c r="BH43" s="135">
        <v>118.01389753445622</v>
      </c>
      <c r="BI43" s="135">
        <v>130.74454749211432</v>
      </c>
      <c r="BJ43" s="135">
        <v>71.77091193224247</v>
      </c>
      <c r="BK43" s="135">
        <v>112.44809097634977</v>
      </c>
      <c r="BL43" s="136">
        <v>105.73435254081973</v>
      </c>
    </row>
    <row r="44" spans="1:64" s="126" customFormat="1">
      <c r="A44" s="129"/>
      <c r="B44" s="130" t="s">
        <v>58</v>
      </c>
      <c r="C44" s="131">
        <v>124.48979079741621</v>
      </c>
      <c r="D44" s="131">
        <v>115.36242081636931</v>
      </c>
      <c r="E44" s="131">
        <v>128.34806043273736</v>
      </c>
      <c r="F44" s="131">
        <v>118.68618101619572</v>
      </c>
      <c r="G44" s="131">
        <v>143.28597276624834</v>
      </c>
      <c r="H44" s="131">
        <v>112.97101052724372</v>
      </c>
      <c r="I44" s="131">
        <v>158.74467300898408</v>
      </c>
      <c r="J44" s="131">
        <v>125.91937660483232</v>
      </c>
      <c r="K44" s="131"/>
      <c r="L44" s="131">
        <v>123.05599127781647</v>
      </c>
      <c r="M44" s="131">
        <v>122.49172142070037</v>
      </c>
      <c r="N44" s="131">
        <v>128.5164882217849</v>
      </c>
      <c r="O44" s="131">
        <v>116.6692550388571</v>
      </c>
      <c r="P44" s="131">
        <v>143.80052584824634</v>
      </c>
      <c r="Q44" s="131">
        <v>94.733042970437552</v>
      </c>
      <c r="R44" s="131">
        <v>155.78600208184849</v>
      </c>
      <c r="S44" s="131">
        <v>114.03186467244355</v>
      </c>
      <c r="T44" s="131"/>
      <c r="U44" s="131">
        <v>120.82446885704042</v>
      </c>
      <c r="V44" s="131">
        <v>115.19628569785039</v>
      </c>
      <c r="W44" s="131">
        <v>111.69083155223456</v>
      </c>
      <c r="X44" s="131">
        <v>119.47913356864464</v>
      </c>
      <c r="Y44" s="131">
        <v>169.78634036267124</v>
      </c>
      <c r="Z44" s="131">
        <v>118.97809967630295</v>
      </c>
      <c r="AA44" s="131">
        <v>121.99730237105513</v>
      </c>
      <c r="AB44" s="131">
        <v>106.91200939437728</v>
      </c>
      <c r="AC44" s="131"/>
      <c r="AD44" s="131">
        <v>148.51803880874601</v>
      </c>
      <c r="AE44" s="131">
        <v>147.02161243880667</v>
      </c>
      <c r="AF44" s="131">
        <v>202.36201473998983</v>
      </c>
      <c r="AG44" s="131">
        <v>139.37800805712925</v>
      </c>
      <c r="AH44" s="131">
        <v>164.20610605171711</v>
      </c>
      <c r="AI44" s="131">
        <v>189.20673320064438</v>
      </c>
      <c r="AJ44" s="131">
        <v>167.04191688155296</v>
      </c>
      <c r="AK44" s="131">
        <v>119.04714380034598</v>
      </c>
      <c r="AL44" s="131"/>
      <c r="AM44" s="131">
        <v>124.9181552655122</v>
      </c>
      <c r="AN44" s="131">
        <v>118.67892294036815</v>
      </c>
      <c r="AO44" s="131">
        <v>129.50281110372947</v>
      </c>
      <c r="AP44" s="131">
        <v>121.36401099576501</v>
      </c>
      <c r="AQ44" s="131">
        <v>136.98275256091682</v>
      </c>
      <c r="AR44" s="131">
        <v>191.70709941871655</v>
      </c>
      <c r="AS44" s="131">
        <v>150.01566906300195</v>
      </c>
      <c r="AT44" s="131">
        <v>99.18475169904994</v>
      </c>
      <c r="AU44" s="131"/>
      <c r="AV44" s="131">
        <v>114.88494955260549</v>
      </c>
      <c r="AW44" s="131">
        <v>118.92825197775238</v>
      </c>
      <c r="AX44" s="131">
        <v>113.92536239683469</v>
      </c>
      <c r="AY44" s="131">
        <v>103.68831340701121</v>
      </c>
      <c r="AZ44" s="131">
        <v>142.65469307772284</v>
      </c>
      <c r="BA44" s="131">
        <v>120.6679751542691</v>
      </c>
      <c r="BB44" s="131">
        <v>149.52228056697086</v>
      </c>
      <c r="BC44" s="131">
        <v>126.54923496812822</v>
      </c>
      <c r="BD44" s="131"/>
      <c r="BE44" s="131">
        <v>118.20639509401106</v>
      </c>
      <c r="BF44" s="131">
        <v>118.58552903214132</v>
      </c>
      <c r="BG44" s="131">
        <v>126.88029121231975</v>
      </c>
      <c r="BH44" s="131">
        <v>113.06354760330963</v>
      </c>
      <c r="BI44" s="131">
        <v>135.79458169309279</v>
      </c>
      <c r="BJ44" s="131">
        <v>81.398058473719772</v>
      </c>
      <c r="BK44" s="131">
        <v>136.0107565495193</v>
      </c>
      <c r="BL44" s="132">
        <v>107.46543177039931</v>
      </c>
    </row>
    <row r="45" spans="1:64" s="126" customFormat="1">
      <c r="A45" s="133"/>
      <c r="B45" s="134" t="s">
        <v>59</v>
      </c>
      <c r="C45" s="135">
        <v>157.25306455638787</v>
      </c>
      <c r="D45" s="135">
        <v>117.44672391863902</v>
      </c>
      <c r="E45" s="135">
        <v>140.28679869375588</v>
      </c>
      <c r="F45" s="135">
        <v>152.90037359500161</v>
      </c>
      <c r="G45" s="135">
        <v>156.94224278929661</v>
      </c>
      <c r="H45" s="135">
        <v>234.70448110620686</v>
      </c>
      <c r="I45" s="135">
        <v>313.3678926141157</v>
      </c>
      <c r="J45" s="135">
        <v>149.10593048657739</v>
      </c>
      <c r="K45" s="135"/>
      <c r="L45" s="135">
        <v>160.68355438274713</v>
      </c>
      <c r="M45" s="135">
        <v>118.78648385480348</v>
      </c>
      <c r="N45" s="135">
        <v>127.59910146297078</v>
      </c>
      <c r="O45" s="135">
        <v>160.17000120449592</v>
      </c>
      <c r="P45" s="135">
        <v>159.41017321734512</v>
      </c>
      <c r="Q45" s="135">
        <v>134.30884446071164</v>
      </c>
      <c r="R45" s="135">
        <v>313.02711151727107</v>
      </c>
      <c r="S45" s="135">
        <v>143.89579452814706</v>
      </c>
      <c r="T45" s="135"/>
      <c r="U45" s="135">
        <v>149.6161226372796</v>
      </c>
      <c r="V45" s="135">
        <v>130.94841344460522</v>
      </c>
      <c r="W45" s="135">
        <v>107.69153411862102</v>
      </c>
      <c r="X45" s="135">
        <v>154.85392315086696</v>
      </c>
      <c r="Y45" s="135">
        <v>173.70733432830269</v>
      </c>
      <c r="Z45" s="135">
        <v>180.72838683422293</v>
      </c>
      <c r="AA45" s="135">
        <v>227.61666652409227</v>
      </c>
      <c r="AB45" s="135">
        <v>122.33691058980334</v>
      </c>
      <c r="AC45" s="135"/>
      <c r="AD45" s="135">
        <v>183.56503363770798</v>
      </c>
      <c r="AE45" s="135">
        <v>166.74933404271087</v>
      </c>
      <c r="AF45" s="135">
        <v>192.38666827418461</v>
      </c>
      <c r="AG45" s="135">
        <v>177.8042414234522</v>
      </c>
      <c r="AH45" s="135">
        <v>172.0653233873945</v>
      </c>
      <c r="AI45" s="135">
        <v>355.31994777692051</v>
      </c>
      <c r="AJ45" s="135">
        <v>289.29450946025054</v>
      </c>
      <c r="AK45" s="135">
        <v>134.63087553421801</v>
      </c>
      <c r="AL45" s="135"/>
      <c r="AM45" s="135">
        <v>159.22641100304938</v>
      </c>
      <c r="AN45" s="135">
        <v>103.74986606282218</v>
      </c>
      <c r="AO45" s="135">
        <v>134.21628610318047</v>
      </c>
      <c r="AP45" s="135">
        <v>168.85141358945043</v>
      </c>
      <c r="AQ45" s="135">
        <v>151.22066796825914</v>
      </c>
      <c r="AR45" s="135">
        <v>252.41325932125056</v>
      </c>
      <c r="AS45" s="135">
        <v>317.56396110940784</v>
      </c>
      <c r="AT45" s="135">
        <v>122.57273931135728</v>
      </c>
      <c r="AU45" s="135"/>
      <c r="AV45" s="135">
        <v>145.8327707416301</v>
      </c>
      <c r="AW45" s="135">
        <v>119.07642483291438</v>
      </c>
      <c r="AX45" s="135">
        <v>117.09621392426422</v>
      </c>
      <c r="AY45" s="135">
        <v>134.84276963390124</v>
      </c>
      <c r="AZ45" s="135">
        <v>135.82534437262174</v>
      </c>
      <c r="BA45" s="135">
        <v>196.34868135404921</v>
      </c>
      <c r="BB45" s="135">
        <v>361.56261806291542</v>
      </c>
      <c r="BC45" s="135">
        <v>153.26999403949017</v>
      </c>
      <c r="BD45" s="135"/>
      <c r="BE45" s="135">
        <v>158.31470744237131</v>
      </c>
      <c r="BF45" s="135">
        <v>121.7668906018738</v>
      </c>
      <c r="BG45" s="135">
        <v>128.26175004754282</v>
      </c>
      <c r="BH45" s="135">
        <v>156.33700568001373</v>
      </c>
      <c r="BI45" s="135">
        <v>157.90064835113037</v>
      </c>
      <c r="BJ45" s="135">
        <v>135.6530915018219</v>
      </c>
      <c r="BK45" s="135">
        <v>323.79667089735642</v>
      </c>
      <c r="BL45" s="136">
        <v>133.73555484372633</v>
      </c>
    </row>
    <row r="46" spans="1:64" s="126" customFormat="1">
      <c r="A46" s="129">
        <v>2022</v>
      </c>
      <c r="B46" s="130" t="s">
        <v>48</v>
      </c>
      <c r="C46" s="131">
        <v>112.37731351827117</v>
      </c>
      <c r="D46" s="131">
        <v>98.266778522062708</v>
      </c>
      <c r="E46" s="131">
        <v>133.76447471274329</v>
      </c>
      <c r="F46" s="131">
        <v>110.98066420950694</v>
      </c>
      <c r="G46" s="131">
        <v>121.0617880865718</v>
      </c>
      <c r="H46" s="131">
        <v>110.0699998497918</v>
      </c>
      <c r="I46" s="131">
        <v>97.042525340961248</v>
      </c>
      <c r="J46" s="131">
        <v>139.20995041961183</v>
      </c>
      <c r="K46" s="131"/>
      <c r="L46" s="131">
        <v>112.0227150225013</v>
      </c>
      <c r="M46" s="131">
        <v>99.434221029763435</v>
      </c>
      <c r="N46" s="131">
        <v>116.17216013939047</v>
      </c>
      <c r="O46" s="131">
        <v>112.65985907373147</v>
      </c>
      <c r="P46" s="131">
        <v>125.01818846234829</v>
      </c>
      <c r="Q46" s="131">
        <v>98.440380409389789</v>
      </c>
      <c r="R46" s="131">
        <v>95.723741787385819</v>
      </c>
      <c r="S46" s="131">
        <v>133.3801338692019</v>
      </c>
      <c r="T46" s="131"/>
      <c r="U46" s="131">
        <v>106.48285358359782</v>
      </c>
      <c r="V46" s="131">
        <v>109.62699075483447</v>
      </c>
      <c r="W46" s="131">
        <v>104.09752558434207</v>
      </c>
      <c r="X46" s="131">
        <v>104.28046418097165</v>
      </c>
      <c r="Y46" s="131">
        <v>127.99987039834366</v>
      </c>
      <c r="Z46" s="131">
        <v>85.400523060422586</v>
      </c>
      <c r="AA46" s="131">
        <v>88.470221541585033</v>
      </c>
      <c r="AB46" s="131">
        <v>108.13696393410758</v>
      </c>
      <c r="AC46" s="131"/>
      <c r="AD46" s="131">
        <v>137.18079337632543</v>
      </c>
      <c r="AE46" s="131">
        <v>168.67335046443645</v>
      </c>
      <c r="AF46" s="131">
        <v>188.23368928606891</v>
      </c>
      <c r="AG46" s="131">
        <v>120.0470080711911</v>
      </c>
      <c r="AH46" s="131">
        <v>142.45674866597432</v>
      </c>
      <c r="AI46" s="131">
        <v>162.91973072267521</v>
      </c>
      <c r="AJ46" s="131">
        <v>118.9301549556734</v>
      </c>
      <c r="AK46" s="131">
        <v>137.83485352046716</v>
      </c>
      <c r="AL46" s="131"/>
      <c r="AM46" s="131">
        <v>117.62831017028701</v>
      </c>
      <c r="AN46" s="131">
        <v>107.64171772604831</v>
      </c>
      <c r="AO46" s="131">
        <v>132.82162648758938</v>
      </c>
      <c r="AP46" s="131">
        <v>115.26745377716688</v>
      </c>
      <c r="AQ46" s="131">
        <v>118.36092787497836</v>
      </c>
      <c r="AR46" s="131">
        <v>234.85079088996409</v>
      </c>
      <c r="AS46" s="131">
        <v>101.70433545478687</v>
      </c>
      <c r="AT46" s="131">
        <v>134.06196938713865</v>
      </c>
      <c r="AU46" s="131"/>
      <c r="AV46" s="131">
        <v>103.89299734897943</v>
      </c>
      <c r="AW46" s="131">
        <v>97.488506922428783</v>
      </c>
      <c r="AX46" s="131">
        <v>122.19968840864561</v>
      </c>
      <c r="AY46" s="131">
        <v>100.56026717985922</v>
      </c>
      <c r="AZ46" s="131">
        <v>110.82870909180716</v>
      </c>
      <c r="BA46" s="131">
        <v>116.71939187190867</v>
      </c>
      <c r="BB46" s="131">
        <v>93.867300449386605</v>
      </c>
      <c r="BC46" s="131">
        <v>136.85063326142338</v>
      </c>
      <c r="BD46" s="131"/>
      <c r="BE46" s="131">
        <v>111.49519794135578</v>
      </c>
      <c r="BF46" s="131">
        <v>91.375685482886098</v>
      </c>
      <c r="BG46" s="131">
        <v>127.2608882543967</v>
      </c>
      <c r="BH46" s="131">
        <v>113.56110774492005</v>
      </c>
      <c r="BI46" s="131">
        <v>117.5238450364251</v>
      </c>
      <c r="BJ46" s="131">
        <v>115.55570547398777</v>
      </c>
      <c r="BK46" s="131">
        <v>96.897005664877895</v>
      </c>
      <c r="BL46" s="132">
        <v>131.28035806560072</v>
      </c>
    </row>
    <row r="47" spans="1:64" s="126" customFormat="1">
      <c r="A47" s="133"/>
      <c r="B47" s="134" t="s">
        <v>49</v>
      </c>
      <c r="C47" s="135">
        <v>108.96408911195448</v>
      </c>
      <c r="D47" s="135">
        <v>101.5787653861848</v>
      </c>
      <c r="E47" s="135">
        <v>141.51105178223662</v>
      </c>
      <c r="F47" s="135">
        <v>105.60474959352892</v>
      </c>
      <c r="G47" s="135">
        <v>120.23111269798439</v>
      </c>
      <c r="H47" s="135">
        <v>97.856273847827339</v>
      </c>
      <c r="I47" s="135">
        <v>89.287681444256322</v>
      </c>
      <c r="J47" s="135">
        <v>111.23952948572115</v>
      </c>
      <c r="K47" s="135"/>
      <c r="L47" s="135">
        <v>106.2417036331901</v>
      </c>
      <c r="M47" s="135">
        <v>95.036774443531883</v>
      </c>
      <c r="N47" s="135">
        <v>118.84767243475991</v>
      </c>
      <c r="O47" s="135">
        <v>105.28504641413852</v>
      </c>
      <c r="P47" s="135">
        <v>123.2931535014516</v>
      </c>
      <c r="Q47" s="135">
        <v>106.81656412213691</v>
      </c>
      <c r="R47" s="135">
        <v>92.385465465047858</v>
      </c>
      <c r="S47" s="135">
        <v>109.9406621609005</v>
      </c>
      <c r="T47" s="135"/>
      <c r="U47" s="135">
        <v>102.97828042271546</v>
      </c>
      <c r="V47" s="135">
        <v>102.37792982318857</v>
      </c>
      <c r="W47" s="135">
        <v>121.7604426550804</v>
      </c>
      <c r="X47" s="135">
        <v>101.43626102199018</v>
      </c>
      <c r="Y47" s="135">
        <v>128.16631693887746</v>
      </c>
      <c r="Z47" s="135">
        <v>91.016605141934875</v>
      </c>
      <c r="AA47" s="135">
        <v>81.360689056490827</v>
      </c>
      <c r="AB47" s="135">
        <v>95.205933526502946</v>
      </c>
      <c r="AC47" s="135"/>
      <c r="AD47" s="135">
        <v>124.15037817994563</v>
      </c>
      <c r="AE47" s="135">
        <v>145.74916405689206</v>
      </c>
      <c r="AF47" s="135">
        <v>201.9639722531534</v>
      </c>
      <c r="AG47" s="135">
        <v>108.69513839745954</v>
      </c>
      <c r="AH47" s="135">
        <v>137.39240204277183</v>
      </c>
      <c r="AI47" s="135">
        <v>137.70300804473376</v>
      </c>
      <c r="AJ47" s="135">
        <v>97.052791371224529</v>
      </c>
      <c r="AK47" s="135">
        <v>117.9352653060928</v>
      </c>
      <c r="AL47" s="135"/>
      <c r="AM47" s="135">
        <v>107.12684298987165</v>
      </c>
      <c r="AN47" s="135">
        <v>98.099544489622403</v>
      </c>
      <c r="AO47" s="135">
        <v>135.98984848613739</v>
      </c>
      <c r="AP47" s="135">
        <v>106.50861505360541</v>
      </c>
      <c r="AQ47" s="135">
        <v>111.56947495586446</v>
      </c>
      <c r="AR47" s="135">
        <v>172.96289335079575</v>
      </c>
      <c r="AS47" s="135">
        <v>91.365521608857875</v>
      </c>
      <c r="AT47" s="135">
        <v>96.926858596354265</v>
      </c>
      <c r="AU47" s="135"/>
      <c r="AV47" s="135">
        <v>99.509690589600496</v>
      </c>
      <c r="AW47" s="135">
        <v>101.28523269575187</v>
      </c>
      <c r="AX47" s="135">
        <v>120.21026273737985</v>
      </c>
      <c r="AY47" s="135">
        <v>94.346440573308769</v>
      </c>
      <c r="AZ47" s="135">
        <v>108.41575561369802</v>
      </c>
      <c r="BA47" s="135">
        <v>108.2956994729807</v>
      </c>
      <c r="BB47" s="135">
        <v>89.370474071592625</v>
      </c>
      <c r="BC47" s="135">
        <v>110.65306135422364</v>
      </c>
      <c r="BD47" s="135"/>
      <c r="BE47" s="135">
        <v>104.80475836909626</v>
      </c>
      <c r="BF47" s="135">
        <v>92.680952471140856</v>
      </c>
      <c r="BG47" s="135">
        <v>130.94983555810603</v>
      </c>
      <c r="BH47" s="135">
        <v>104.47047223585298</v>
      </c>
      <c r="BI47" s="135">
        <v>115.57699576731326</v>
      </c>
      <c r="BJ47" s="135">
        <v>123.42440599134214</v>
      </c>
      <c r="BK47" s="135">
        <v>87.347251302030813</v>
      </c>
      <c r="BL47" s="136">
        <v>101.46326912620466</v>
      </c>
    </row>
    <row r="48" spans="1:64" s="126" customFormat="1">
      <c r="A48" s="129"/>
      <c r="B48" s="130" t="s">
        <v>50</v>
      </c>
      <c r="C48" s="131">
        <v>124.82332602810899</v>
      </c>
      <c r="D48" s="131">
        <v>120.05755944509204</v>
      </c>
      <c r="E48" s="131">
        <v>156.27727714576133</v>
      </c>
      <c r="F48" s="131">
        <v>119.5453041408956</v>
      </c>
      <c r="G48" s="131">
        <v>138.42879976988974</v>
      </c>
      <c r="H48" s="131">
        <v>102.09611516632</v>
      </c>
      <c r="I48" s="131">
        <v>117.54960259888294</v>
      </c>
      <c r="J48" s="131">
        <v>121.7739354897746</v>
      </c>
      <c r="K48" s="131"/>
      <c r="L48" s="131">
        <v>123.25130205460042</v>
      </c>
      <c r="M48" s="131">
        <v>109.53912419150313</v>
      </c>
      <c r="N48" s="131">
        <v>118.72110512717873</v>
      </c>
      <c r="O48" s="131">
        <v>127.76935770173552</v>
      </c>
      <c r="P48" s="131">
        <v>136.89845327086132</v>
      </c>
      <c r="Q48" s="131">
        <v>81.343742109271801</v>
      </c>
      <c r="R48" s="131">
        <v>114.31597003069913</v>
      </c>
      <c r="S48" s="131">
        <v>124.75942146326069</v>
      </c>
      <c r="T48" s="131"/>
      <c r="U48" s="131">
        <v>122.48050514667452</v>
      </c>
      <c r="V48" s="131">
        <v>120.93799795548101</v>
      </c>
      <c r="W48" s="131">
        <v>112.90343017566251</v>
      </c>
      <c r="X48" s="131">
        <v>123.40056474689828</v>
      </c>
      <c r="Y48" s="131">
        <v>164.10090518318171</v>
      </c>
      <c r="Z48" s="131">
        <v>115.85523647935617</v>
      </c>
      <c r="AA48" s="131">
        <v>99.002224589716747</v>
      </c>
      <c r="AB48" s="131">
        <v>108.05425329893545</v>
      </c>
      <c r="AC48" s="131"/>
      <c r="AD48" s="131">
        <v>152.25583120438802</v>
      </c>
      <c r="AE48" s="131">
        <v>171.3720332208554</v>
      </c>
      <c r="AF48" s="131">
        <v>192.73272295999385</v>
      </c>
      <c r="AG48" s="131">
        <v>144.82755892215565</v>
      </c>
      <c r="AH48" s="131">
        <v>157.73587240073454</v>
      </c>
      <c r="AI48" s="131">
        <v>163.46320200401993</v>
      </c>
      <c r="AJ48" s="131">
        <v>119.23549042763635</v>
      </c>
      <c r="AK48" s="131">
        <v>125.23291547786057</v>
      </c>
      <c r="AL48" s="131"/>
      <c r="AM48" s="131">
        <v>123.02195649946614</v>
      </c>
      <c r="AN48" s="131">
        <v>112.83235898026484</v>
      </c>
      <c r="AO48" s="131">
        <v>141.54591015700791</v>
      </c>
      <c r="AP48" s="131">
        <v>123.89039761000488</v>
      </c>
      <c r="AQ48" s="131">
        <v>138.50929751251553</v>
      </c>
      <c r="AR48" s="131">
        <v>122.59909669734392</v>
      </c>
      <c r="AS48" s="131">
        <v>111.58462010380639</v>
      </c>
      <c r="AT48" s="131">
        <v>109.01238641653896</v>
      </c>
      <c r="AU48" s="131"/>
      <c r="AV48" s="131">
        <v>112.11755691307954</v>
      </c>
      <c r="AW48" s="131">
        <v>112.52519703668975</v>
      </c>
      <c r="AX48" s="131">
        <v>124.06526175819133</v>
      </c>
      <c r="AY48" s="131">
        <v>107.21345454658029</v>
      </c>
      <c r="AZ48" s="131">
        <v>126.54780095176062</v>
      </c>
      <c r="BA48" s="131">
        <v>95.002643896790744</v>
      </c>
      <c r="BB48" s="131">
        <v>108.38550432250651</v>
      </c>
      <c r="BC48" s="131">
        <v>130.52484626921492</v>
      </c>
      <c r="BD48" s="131"/>
      <c r="BE48" s="131">
        <v>120.94948492958883</v>
      </c>
      <c r="BF48" s="131">
        <v>106.89071034840897</v>
      </c>
      <c r="BG48" s="131">
        <v>136.82703418484175</v>
      </c>
      <c r="BH48" s="131">
        <v>122.7541996085244</v>
      </c>
      <c r="BI48" s="131">
        <v>138.8277514417579</v>
      </c>
      <c r="BJ48" s="131">
        <v>85.268011637455473</v>
      </c>
      <c r="BK48" s="131">
        <v>100.27922944788763</v>
      </c>
      <c r="BL48" s="132">
        <v>112.57904081936645</v>
      </c>
    </row>
    <row r="49" spans="1:64" s="126" customFormat="1">
      <c r="A49" s="133"/>
      <c r="B49" s="134" t="s">
        <v>51</v>
      </c>
      <c r="C49" s="135">
        <v>114.41885054858676</v>
      </c>
      <c r="D49" s="135">
        <v>111.45095312680844</v>
      </c>
      <c r="E49" s="135">
        <v>142.6769152127975</v>
      </c>
      <c r="F49" s="135">
        <v>109.24849130171577</v>
      </c>
      <c r="G49" s="135">
        <v>121.0539206734876</v>
      </c>
      <c r="H49" s="135">
        <v>92.170084778531191</v>
      </c>
      <c r="I49" s="135">
        <v>114.1798138839184</v>
      </c>
      <c r="J49" s="135">
        <v>118.07762512646813</v>
      </c>
      <c r="K49" s="135"/>
      <c r="L49" s="135">
        <v>113.93955420065139</v>
      </c>
      <c r="M49" s="135">
        <v>121.32892359949605</v>
      </c>
      <c r="N49" s="135">
        <v>122.35044028618034</v>
      </c>
      <c r="O49" s="135">
        <v>111.10429310726082</v>
      </c>
      <c r="P49" s="135">
        <v>121.80009895801487</v>
      </c>
      <c r="Q49" s="135">
        <v>76.305384450211704</v>
      </c>
      <c r="R49" s="135">
        <v>113.64272126780079</v>
      </c>
      <c r="S49" s="135">
        <v>118.5010040404499</v>
      </c>
      <c r="T49" s="135"/>
      <c r="U49" s="135">
        <v>112.92695545772607</v>
      </c>
      <c r="V49" s="135">
        <v>123.96146544422768</v>
      </c>
      <c r="W49" s="135">
        <v>121.62466303751086</v>
      </c>
      <c r="X49" s="135">
        <v>104.93855814245352</v>
      </c>
      <c r="Y49" s="135">
        <v>121.95065112552976</v>
      </c>
      <c r="Z49" s="135">
        <v>92.301347295199264</v>
      </c>
      <c r="AA49" s="135">
        <v>93.461267777402568</v>
      </c>
      <c r="AB49" s="135">
        <v>102.31840141628427</v>
      </c>
      <c r="AC49" s="135"/>
      <c r="AD49" s="135">
        <v>126.53216195677604</v>
      </c>
      <c r="AE49" s="135">
        <v>133.81567238507668</v>
      </c>
      <c r="AF49" s="135">
        <v>191.69281890636424</v>
      </c>
      <c r="AG49" s="135">
        <v>116.69606243651451</v>
      </c>
      <c r="AH49" s="135">
        <v>141.30122729265454</v>
      </c>
      <c r="AI49" s="135">
        <v>151.86992043610019</v>
      </c>
      <c r="AJ49" s="135">
        <v>107.73226384404511</v>
      </c>
      <c r="AK49" s="135">
        <v>124.20276826318909</v>
      </c>
      <c r="AL49" s="135"/>
      <c r="AM49" s="135">
        <v>113.86512333719566</v>
      </c>
      <c r="AN49" s="135">
        <v>106.05848035344087</v>
      </c>
      <c r="AO49" s="135">
        <v>140.7595697937397</v>
      </c>
      <c r="AP49" s="135">
        <v>114.31436593038502</v>
      </c>
      <c r="AQ49" s="135">
        <v>115.60499939412171</v>
      </c>
      <c r="AR49" s="135">
        <v>107.20387380259602</v>
      </c>
      <c r="AS49" s="135">
        <v>111.39848577585995</v>
      </c>
      <c r="AT49" s="135">
        <v>104.0317879559893</v>
      </c>
      <c r="AU49" s="135"/>
      <c r="AV49" s="135">
        <v>105.63674185277496</v>
      </c>
      <c r="AW49" s="135">
        <v>108.05347302449655</v>
      </c>
      <c r="AX49" s="135">
        <v>132.75630011814675</v>
      </c>
      <c r="AY49" s="135">
        <v>99.989553651415903</v>
      </c>
      <c r="AZ49" s="135">
        <v>109.23974198834732</v>
      </c>
      <c r="BA49" s="135">
        <v>85.320359788622042</v>
      </c>
      <c r="BB49" s="135">
        <v>102.9730006845808</v>
      </c>
      <c r="BC49" s="135">
        <v>124.63147967111003</v>
      </c>
      <c r="BD49" s="135"/>
      <c r="BE49" s="135">
        <v>112.37332957896695</v>
      </c>
      <c r="BF49" s="135">
        <v>106.33903610753887</v>
      </c>
      <c r="BG49" s="135">
        <v>130.705153333201</v>
      </c>
      <c r="BH49" s="135">
        <v>112.82232384931299</v>
      </c>
      <c r="BI49" s="135">
        <v>119.70529274009401</v>
      </c>
      <c r="BJ49" s="135">
        <v>72.019900109727558</v>
      </c>
      <c r="BK49" s="135">
        <v>100.83470454768882</v>
      </c>
      <c r="BL49" s="136">
        <v>108.77690991656124</v>
      </c>
    </row>
    <row r="50" spans="1:64" s="126" customFormat="1">
      <c r="A50" s="129"/>
      <c r="B50" s="130" t="s">
        <v>52</v>
      </c>
      <c r="C50" s="131">
        <v>121.97953057256991</v>
      </c>
      <c r="D50" s="131">
        <v>129.46295671030094</v>
      </c>
      <c r="E50" s="131">
        <v>145.41773466996969</v>
      </c>
      <c r="F50" s="131">
        <v>115.00817324547383</v>
      </c>
      <c r="G50" s="131">
        <v>124.27376701010458</v>
      </c>
      <c r="H50" s="131">
        <v>100.93846128035663</v>
      </c>
      <c r="I50" s="131">
        <v>124.67849360323542</v>
      </c>
      <c r="J50" s="131">
        <v>123.64808452189166</v>
      </c>
      <c r="K50" s="131"/>
      <c r="L50" s="131">
        <v>117.95617758154636</v>
      </c>
      <c r="M50" s="131">
        <v>119.49327897598054</v>
      </c>
      <c r="N50" s="131">
        <v>116.61269497891382</v>
      </c>
      <c r="O50" s="131">
        <v>117.41755295691196</v>
      </c>
      <c r="P50" s="131">
        <v>121.38325148733162</v>
      </c>
      <c r="Q50" s="131">
        <v>80.035720910449129</v>
      </c>
      <c r="R50" s="131">
        <v>123.63393176757411</v>
      </c>
      <c r="S50" s="131">
        <v>128.59623981617528</v>
      </c>
      <c r="T50" s="131"/>
      <c r="U50" s="131">
        <v>121.75038684706352</v>
      </c>
      <c r="V50" s="131">
        <v>135.09501105104709</v>
      </c>
      <c r="W50" s="131">
        <v>111.33186049460491</v>
      </c>
      <c r="X50" s="131">
        <v>113.7291565521748</v>
      </c>
      <c r="Y50" s="131">
        <v>129.4123018184174</v>
      </c>
      <c r="Z50" s="131">
        <v>111.37324460881099</v>
      </c>
      <c r="AA50" s="131">
        <v>103.80407561228712</v>
      </c>
      <c r="AB50" s="131">
        <v>110.99546352393249</v>
      </c>
      <c r="AC50" s="131"/>
      <c r="AD50" s="131">
        <v>145.38960729377499</v>
      </c>
      <c r="AE50" s="131">
        <v>191.67276804622779</v>
      </c>
      <c r="AF50" s="131">
        <v>218.33579622175745</v>
      </c>
      <c r="AG50" s="131">
        <v>121.6447631349042</v>
      </c>
      <c r="AH50" s="131">
        <v>144.62765009336894</v>
      </c>
      <c r="AI50" s="131">
        <v>157.03826914668113</v>
      </c>
      <c r="AJ50" s="131">
        <v>127.64957184063988</v>
      </c>
      <c r="AK50" s="131">
        <v>129.48366359357649</v>
      </c>
      <c r="AL50" s="131"/>
      <c r="AM50" s="131">
        <v>120.57379942690932</v>
      </c>
      <c r="AN50" s="131">
        <v>121.15892498726144</v>
      </c>
      <c r="AO50" s="131">
        <v>134.64991431951825</v>
      </c>
      <c r="AP50" s="131">
        <v>119.80471375972357</v>
      </c>
      <c r="AQ50" s="131">
        <v>120.66811916362406</v>
      </c>
      <c r="AR50" s="131">
        <v>116.53159178979698</v>
      </c>
      <c r="AS50" s="131">
        <v>121.02666747276874</v>
      </c>
      <c r="AT50" s="131">
        <v>107.81412972817466</v>
      </c>
      <c r="AU50" s="131"/>
      <c r="AV50" s="131">
        <v>110.11681645268807</v>
      </c>
      <c r="AW50" s="131">
        <v>119.32342187651892</v>
      </c>
      <c r="AX50" s="131">
        <v>120.74796377321717</v>
      </c>
      <c r="AY50" s="131">
        <v>103.90383685797869</v>
      </c>
      <c r="AZ50" s="131">
        <v>111.73409349646086</v>
      </c>
      <c r="BA50" s="131">
        <v>97.373444306265952</v>
      </c>
      <c r="BB50" s="131">
        <v>116.08497224110195</v>
      </c>
      <c r="BC50" s="131">
        <v>132.48844019949973</v>
      </c>
      <c r="BD50" s="131"/>
      <c r="BE50" s="131">
        <v>115.68782735449629</v>
      </c>
      <c r="BF50" s="131">
        <v>114.10051785936832</v>
      </c>
      <c r="BG50" s="131">
        <v>131.38212855799256</v>
      </c>
      <c r="BH50" s="131">
        <v>114.70233158747756</v>
      </c>
      <c r="BI50" s="131">
        <v>120.90744694496837</v>
      </c>
      <c r="BJ50" s="131">
        <v>80.148219423294378</v>
      </c>
      <c r="BK50" s="131">
        <v>110.35122553781646</v>
      </c>
      <c r="BL50" s="132">
        <v>114.64500315271802</v>
      </c>
    </row>
    <row r="51" spans="1:64" s="126" customFormat="1">
      <c r="A51" s="133"/>
      <c r="B51" s="134" t="s">
        <v>53</v>
      </c>
      <c r="C51" s="135">
        <v>122.83877500066795</v>
      </c>
      <c r="D51" s="135">
        <v>103.86601964454346</v>
      </c>
      <c r="E51" s="135">
        <v>145.85915768713616</v>
      </c>
      <c r="F51" s="135">
        <v>118.99077274376681</v>
      </c>
      <c r="G51" s="135">
        <v>138.38980633275432</v>
      </c>
      <c r="H51" s="135">
        <v>104.55599897170093</v>
      </c>
      <c r="I51" s="135">
        <v>147.69595789594067</v>
      </c>
      <c r="J51" s="135">
        <v>122.63722957697416</v>
      </c>
      <c r="K51" s="135"/>
      <c r="L51" s="135">
        <v>125.75554227115381</v>
      </c>
      <c r="M51" s="135">
        <v>106.95283667690265</v>
      </c>
      <c r="N51" s="135">
        <v>125.90504151235645</v>
      </c>
      <c r="O51" s="135">
        <v>125.56137724682456</v>
      </c>
      <c r="P51" s="135">
        <v>147.35755852740041</v>
      </c>
      <c r="Q51" s="135">
        <v>76.519059086096291</v>
      </c>
      <c r="R51" s="135">
        <v>145.00027519394729</v>
      </c>
      <c r="S51" s="135">
        <v>134.68359900359502</v>
      </c>
      <c r="T51" s="135"/>
      <c r="U51" s="135">
        <v>124.68923266072665</v>
      </c>
      <c r="V51" s="135">
        <v>120.11906688451892</v>
      </c>
      <c r="W51" s="135">
        <v>130.64516269925409</v>
      </c>
      <c r="X51" s="135">
        <v>125.31899110316903</v>
      </c>
      <c r="Y51" s="135">
        <v>154.7265107883583</v>
      </c>
      <c r="Z51" s="135">
        <v>104.85458146718607</v>
      </c>
      <c r="AA51" s="135">
        <v>120.1131542656435</v>
      </c>
      <c r="AB51" s="135">
        <v>114.56651640123496</v>
      </c>
      <c r="AC51" s="135"/>
      <c r="AD51" s="135">
        <v>166.7555700560826</v>
      </c>
      <c r="AE51" s="135">
        <v>219.6384915408097</v>
      </c>
      <c r="AF51" s="135">
        <v>194.49862236470378</v>
      </c>
      <c r="AG51" s="135">
        <v>147.84900276146803</v>
      </c>
      <c r="AH51" s="135">
        <v>157.70402184794699</v>
      </c>
      <c r="AI51" s="135">
        <v>179.26187695139859</v>
      </c>
      <c r="AJ51" s="135">
        <v>143.68563692629974</v>
      </c>
      <c r="AK51" s="135">
        <v>133.82753588927392</v>
      </c>
      <c r="AL51" s="135"/>
      <c r="AM51" s="135">
        <v>127.37137031476431</v>
      </c>
      <c r="AN51" s="135">
        <v>102.49711116916967</v>
      </c>
      <c r="AO51" s="135">
        <v>161.54103607437119</v>
      </c>
      <c r="AP51" s="135">
        <v>127.62775803175563</v>
      </c>
      <c r="AQ51" s="135">
        <v>141.15768948510035</v>
      </c>
      <c r="AR51" s="135">
        <v>146.66637660333356</v>
      </c>
      <c r="AS51" s="135">
        <v>138.22296551915827</v>
      </c>
      <c r="AT51" s="135">
        <v>121.01909675359379</v>
      </c>
      <c r="AU51" s="135"/>
      <c r="AV51" s="135">
        <v>112.11459225941738</v>
      </c>
      <c r="AW51" s="135">
        <v>108.79355473732286</v>
      </c>
      <c r="AX51" s="135">
        <v>121.11549674388901</v>
      </c>
      <c r="AY51" s="135">
        <v>106.73880839224378</v>
      </c>
      <c r="AZ51" s="135">
        <v>122.19537233161198</v>
      </c>
      <c r="BA51" s="135">
        <v>93.643414194578938</v>
      </c>
      <c r="BB51" s="135">
        <v>135.07377956968097</v>
      </c>
      <c r="BC51" s="135">
        <v>131.30716115745179</v>
      </c>
      <c r="BD51" s="135"/>
      <c r="BE51" s="135">
        <v>122.22497285684977</v>
      </c>
      <c r="BF51" s="135">
        <v>105.32279114834805</v>
      </c>
      <c r="BG51" s="135">
        <v>140.51284916259945</v>
      </c>
      <c r="BH51" s="135">
        <v>121.7982321835465</v>
      </c>
      <c r="BI51" s="135">
        <v>138.41556497321477</v>
      </c>
      <c r="BJ51" s="135">
        <v>78.479402204014292</v>
      </c>
      <c r="BK51" s="135">
        <v>130.44590220077507</v>
      </c>
      <c r="BL51" s="136">
        <v>115.79933500825057</v>
      </c>
    </row>
    <row r="52" spans="1:64" s="126" customFormat="1">
      <c r="A52" s="129"/>
      <c r="B52" s="130" t="s">
        <v>54</v>
      </c>
      <c r="C52" s="131">
        <v>124.87019907489152</v>
      </c>
      <c r="D52" s="131">
        <v>122.57134136857167</v>
      </c>
      <c r="E52" s="131">
        <v>148.9274560197581</v>
      </c>
      <c r="F52" s="131">
        <v>120.44931363945952</v>
      </c>
      <c r="G52" s="131">
        <v>128.5756067355282</v>
      </c>
      <c r="H52" s="131">
        <v>104.08882261956514</v>
      </c>
      <c r="I52" s="131">
        <v>129.10343417221077</v>
      </c>
      <c r="J52" s="131">
        <v>126.58400747107859</v>
      </c>
      <c r="K52" s="131"/>
      <c r="L52" s="131">
        <v>127.6143266340345</v>
      </c>
      <c r="M52" s="131">
        <v>131.66561235187797</v>
      </c>
      <c r="N52" s="131">
        <v>150.36460484084597</v>
      </c>
      <c r="O52" s="131">
        <v>123.54373345164282</v>
      </c>
      <c r="P52" s="131">
        <v>130.81431271473437</v>
      </c>
      <c r="Q52" s="131">
        <v>88.424359718513585</v>
      </c>
      <c r="R52" s="131">
        <v>139.04306045902206</v>
      </c>
      <c r="S52" s="131">
        <v>131.90603030859026</v>
      </c>
      <c r="T52" s="131"/>
      <c r="U52" s="131">
        <v>122.47664849247943</v>
      </c>
      <c r="V52" s="131">
        <v>130.53823808901961</v>
      </c>
      <c r="W52" s="131">
        <v>130.60069928165194</v>
      </c>
      <c r="X52" s="131">
        <v>114.51934458933235</v>
      </c>
      <c r="Y52" s="131">
        <v>135.32804476086554</v>
      </c>
      <c r="Z52" s="131">
        <v>102.19328599774174</v>
      </c>
      <c r="AA52" s="131">
        <v>113.17052813718391</v>
      </c>
      <c r="AB52" s="131">
        <v>116.86382119716762</v>
      </c>
      <c r="AC52" s="131"/>
      <c r="AD52" s="131">
        <v>141.50001069143246</v>
      </c>
      <c r="AE52" s="131">
        <v>157.83965585318359</v>
      </c>
      <c r="AF52" s="131">
        <v>212.49303221348464</v>
      </c>
      <c r="AG52" s="131">
        <v>124.25727144455784</v>
      </c>
      <c r="AH52" s="131">
        <v>151.62739524190488</v>
      </c>
      <c r="AI52" s="131">
        <v>237.65975102040423</v>
      </c>
      <c r="AJ52" s="131">
        <v>146.11759571522626</v>
      </c>
      <c r="AK52" s="131">
        <v>137.39147403918264</v>
      </c>
      <c r="AL52" s="131"/>
      <c r="AM52" s="131">
        <v>125.98396709335726</v>
      </c>
      <c r="AN52" s="131">
        <v>116.74535984429075</v>
      </c>
      <c r="AO52" s="131">
        <v>149.89030994648317</v>
      </c>
      <c r="AP52" s="131">
        <v>126.12545492513296</v>
      </c>
      <c r="AQ52" s="131">
        <v>126.78719405547388</v>
      </c>
      <c r="AR52" s="131">
        <v>155.21191927374116</v>
      </c>
      <c r="AS52" s="131">
        <v>124.01521076913002</v>
      </c>
      <c r="AT52" s="131">
        <v>118.77236836720742</v>
      </c>
      <c r="AU52" s="131"/>
      <c r="AV52" s="131">
        <v>115.87181037171501</v>
      </c>
      <c r="AW52" s="131">
        <v>121.54225116718122</v>
      </c>
      <c r="AX52" s="131">
        <v>130.52767809876818</v>
      </c>
      <c r="AY52" s="131">
        <v>108.89556849963793</v>
      </c>
      <c r="AZ52" s="131">
        <v>118.62696789514202</v>
      </c>
      <c r="BA52" s="131">
        <v>101.05464335932786</v>
      </c>
      <c r="BB52" s="131">
        <v>130.44982566225428</v>
      </c>
      <c r="BC52" s="131">
        <v>140.61754956665743</v>
      </c>
      <c r="BD52" s="131"/>
      <c r="BE52" s="131">
        <v>121.7118436248349</v>
      </c>
      <c r="BF52" s="131">
        <v>110.47869324607649</v>
      </c>
      <c r="BG52" s="131">
        <v>138.03798683707595</v>
      </c>
      <c r="BH52" s="131">
        <v>122.92442118504884</v>
      </c>
      <c r="BI52" s="131">
        <v>126.69650471767953</v>
      </c>
      <c r="BJ52" s="131">
        <v>83.979404289104593</v>
      </c>
      <c r="BK52" s="131">
        <v>121.80607313696687</v>
      </c>
      <c r="BL52" s="132">
        <v>118.8460002853774</v>
      </c>
    </row>
    <row r="53" spans="1:64" s="126" customFormat="1">
      <c r="A53" s="133"/>
      <c r="B53" s="134" t="s">
        <v>55</v>
      </c>
      <c r="C53" s="135">
        <v>122.80644949976977</v>
      </c>
      <c r="D53" s="135">
        <v>135.66799664905892</v>
      </c>
      <c r="E53" s="135">
        <v>143.57404685859046</v>
      </c>
      <c r="F53" s="135">
        <v>114.02949002049493</v>
      </c>
      <c r="G53" s="135">
        <v>125.62090922330655</v>
      </c>
      <c r="H53" s="135">
        <v>114.83187348587684</v>
      </c>
      <c r="I53" s="135">
        <v>125.86884394535305</v>
      </c>
      <c r="J53" s="135">
        <v>124.77970607434132</v>
      </c>
      <c r="K53" s="135"/>
      <c r="L53" s="135">
        <v>122.28298738431025</v>
      </c>
      <c r="M53" s="135">
        <v>140.71282592297669</v>
      </c>
      <c r="N53" s="135">
        <v>137.03467211266241</v>
      </c>
      <c r="O53" s="135">
        <v>117.32399916601963</v>
      </c>
      <c r="P53" s="135">
        <v>121.59257595174169</v>
      </c>
      <c r="Q53" s="135">
        <v>95.839758978645335</v>
      </c>
      <c r="R53" s="135">
        <v>119.11830562254471</v>
      </c>
      <c r="S53" s="135">
        <v>127.28192497978593</v>
      </c>
      <c r="T53" s="135"/>
      <c r="U53" s="135">
        <v>126.32599900499571</v>
      </c>
      <c r="V53" s="135">
        <v>136.95197892749758</v>
      </c>
      <c r="W53" s="135">
        <v>145.44747644212077</v>
      </c>
      <c r="X53" s="135">
        <v>117.22497778276792</v>
      </c>
      <c r="Y53" s="135">
        <v>129.51182834501964</v>
      </c>
      <c r="Z53" s="135">
        <v>116.51556547988746</v>
      </c>
      <c r="AA53" s="135">
        <v>109.67128896669098</v>
      </c>
      <c r="AB53" s="135">
        <v>115.51696401882666</v>
      </c>
      <c r="AC53" s="135"/>
      <c r="AD53" s="135">
        <v>141.19628995205932</v>
      </c>
      <c r="AE53" s="135">
        <v>171.53843160556747</v>
      </c>
      <c r="AF53" s="135">
        <v>217.92242004966522</v>
      </c>
      <c r="AG53" s="135">
        <v>120.00732260483473</v>
      </c>
      <c r="AH53" s="135">
        <v>149.77535822639078</v>
      </c>
      <c r="AI53" s="135">
        <v>201.15272942881953</v>
      </c>
      <c r="AJ53" s="135">
        <v>134.56563942443577</v>
      </c>
      <c r="AK53" s="135">
        <v>129.15889990849243</v>
      </c>
      <c r="AL53" s="135"/>
      <c r="AM53" s="135">
        <v>127.3267133362049</v>
      </c>
      <c r="AN53" s="135">
        <v>137.34259030166228</v>
      </c>
      <c r="AO53" s="135">
        <v>161.12607282901072</v>
      </c>
      <c r="AP53" s="135">
        <v>121.64236562051723</v>
      </c>
      <c r="AQ53" s="135">
        <v>120.22648746717097</v>
      </c>
      <c r="AR53" s="135">
        <v>185.86985645804197</v>
      </c>
      <c r="AS53" s="135">
        <v>113.60453145052335</v>
      </c>
      <c r="AT53" s="135">
        <v>109.70475845155016</v>
      </c>
      <c r="AU53" s="135"/>
      <c r="AV53" s="135">
        <v>114.76042233152926</v>
      </c>
      <c r="AW53" s="135">
        <v>129.85563528269353</v>
      </c>
      <c r="AX53" s="135">
        <v>140.15018842223256</v>
      </c>
      <c r="AY53" s="135">
        <v>105.23434544178163</v>
      </c>
      <c r="AZ53" s="135">
        <v>116.73326560881543</v>
      </c>
      <c r="BA53" s="135">
        <v>120.76498119384868</v>
      </c>
      <c r="BB53" s="135">
        <v>113.29912038750449</v>
      </c>
      <c r="BC53" s="135">
        <v>129.10919348572213</v>
      </c>
      <c r="BD53" s="135"/>
      <c r="BE53" s="135">
        <v>121.2682327942413</v>
      </c>
      <c r="BF53" s="135">
        <v>126.67986827063417</v>
      </c>
      <c r="BG53" s="135">
        <v>139.9328924374017</v>
      </c>
      <c r="BH53" s="135">
        <v>118.92109500620431</v>
      </c>
      <c r="BI53" s="135">
        <v>127.45465721567616</v>
      </c>
      <c r="BJ53" s="135">
        <v>91.106392168179937</v>
      </c>
      <c r="BK53" s="135">
        <v>111.99420008666966</v>
      </c>
      <c r="BL53" s="136">
        <v>111.35891647093534</v>
      </c>
    </row>
    <row r="54" spans="1:64" s="126" customFormat="1">
      <c r="A54" s="129"/>
      <c r="B54" s="130" t="s">
        <v>56</v>
      </c>
      <c r="C54" s="131">
        <v>121.53779651671638</v>
      </c>
      <c r="D54" s="131">
        <v>144.8451431225032</v>
      </c>
      <c r="E54" s="131">
        <v>139.60616022933141</v>
      </c>
      <c r="F54" s="131">
        <v>110.81755628836589</v>
      </c>
      <c r="G54" s="131">
        <v>120.50857884027771</v>
      </c>
      <c r="H54" s="131">
        <v>102.07331215558055</v>
      </c>
      <c r="I54" s="131">
        <v>128.08866470232491</v>
      </c>
      <c r="J54" s="131">
        <v>120.75134260695812</v>
      </c>
      <c r="K54" s="131"/>
      <c r="L54" s="131">
        <v>117.40033575283826</v>
      </c>
      <c r="M54" s="131">
        <v>132.26246499605554</v>
      </c>
      <c r="N54" s="131">
        <v>136.83800233419902</v>
      </c>
      <c r="O54" s="131">
        <v>112.65763389112131</v>
      </c>
      <c r="P54" s="131">
        <v>114.53980411295615</v>
      </c>
      <c r="Q54" s="131">
        <v>74.516362919529755</v>
      </c>
      <c r="R54" s="131">
        <v>128.08366005412935</v>
      </c>
      <c r="S54" s="131">
        <v>120.57507287353305</v>
      </c>
      <c r="T54" s="131"/>
      <c r="U54" s="131">
        <v>128.01165480715778</v>
      </c>
      <c r="V54" s="131">
        <v>151.69935528414177</v>
      </c>
      <c r="W54" s="131">
        <v>135.31714706219182</v>
      </c>
      <c r="X54" s="131">
        <v>109.43514564277734</v>
      </c>
      <c r="Y54" s="131">
        <v>128.74718463579867</v>
      </c>
      <c r="Z54" s="131">
        <v>101.67032435413141</v>
      </c>
      <c r="AA54" s="131">
        <v>112.90948338908831</v>
      </c>
      <c r="AB54" s="131">
        <v>114.39751211415263</v>
      </c>
      <c r="AC54" s="131"/>
      <c r="AD54" s="131">
        <v>149.88802246433957</v>
      </c>
      <c r="AE54" s="131">
        <v>217.45720413146569</v>
      </c>
      <c r="AF54" s="131">
        <v>231.67710227855682</v>
      </c>
      <c r="AG54" s="131">
        <v>117.47148460667685</v>
      </c>
      <c r="AH54" s="131">
        <v>142.74300664113414</v>
      </c>
      <c r="AI54" s="131">
        <v>166.12133158860013</v>
      </c>
      <c r="AJ54" s="131">
        <v>135.43753421065102</v>
      </c>
      <c r="AK54" s="131">
        <v>121.59594644498017</v>
      </c>
      <c r="AL54" s="131"/>
      <c r="AM54" s="131">
        <v>123.36919812251266</v>
      </c>
      <c r="AN54" s="131">
        <v>124.96423724978953</v>
      </c>
      <c r="AO54" s="131">
        <v>157.13932265780943</v>
      </c>
      <c r="AP54" s="131">
        <v>118.97257284064095</v>
      </c>
      <c r="AQ54" s="131">
        <v>116.43586653109521</v>
      </c>
      <c r="AR54" s="131">
        <v>152.43069912914314</v>
      </c>
      <c r="AS54" s="131">
        <v>119.75054179744831</v>
      </c>
      <c r="AT54" s="131">
        <v>119.81681383869696</v>
      </c>
      <c r="AU54" s="131"/>
      <c r="AV54" s="131">
        <v>108.63625478853733</v>
      </c>
      <c r="AW54" s="131">
        <v>120.15181371647357</v>
      </c>
      <c r="AX54" s="131">
        <v>125.96734784968611</v>
      </c>
      <c r="AY54" s="131">
        <v>99.926799061689337</v>
      </c>
      <c r="AZ54" s="131">
        <v>114.19020741378161</v>
      </c>
      <c r="BA54" s="131">
        <v>109.40387166006924</v>
      </c>
      <c r="BB54" s="131">
        <v>114.42735095086891</v>
      </c>
      <c r="BC54" s="131">
        <v>124.85279120129688</v>
      </c>
      <c r="BD54" s="131"/>
      <c r="BE54" s="131">
        <v>116.19871675805906</v>
      </c>
      <c r="BF54" s="131">
        <v>122.82085540255392</v>
      </c>
      <c r="BG54" s="131">
        <v>136.21093105879655</v>
      </c>
      <c r="BH54" s="131">
        <v>112.64694059900053</v>
      </c>
      <c r="BI54" s="131">
        <v>121.15078425106327</v>
      </c>
      <c r="BJ54" s="131">
        <v>83.702763388946053</v>
      </c>
      <c r="BK54" s="131">
        <v>116.81971664719144</v>
      </c>
      <c r="BL54" s="132">
        <v>106.17289215964496</v>
      </c>
    </row>
    <row r="55" spans="1:64" s="126" customFormat="1">
      <c r="A55" s="133"/>
      <c r="B55" s="134" t="s">
        <v>57</v>
      </c>
      <c r="C55" s="135">
        <v>123.38907202906184</v>
      </c>
      <c r="D55" s="135">
        <v>132.9304420168144</v>
      </c>
      <c r="E55" s="135">
        <v>134.5770464511032</v>
      </c>
      <c r="F55" s="135">
        <v>117.76615224782508</v>
      </c>
      <c r="G55" s="135">
        <v>122.39978022184704</v>
      </c>
      <c r="H55" s="135">
        <v>104.85937487085788</v>
      </c>
      <c r="I55" s="135">
        <v>137.02637994606494</v>
      </c>
      <c r="J55" s="135">
        <v>118.75887056131864</v>
      </c>
      <c r="K55" s="135"/>
      <c r="L55" s="135">
        <v>123.97893741179547</v>
      </c>
      <c r="M55" s="135">
        <v>144.35613942048087</v>
      </c>
      <c r="N55" s="135">
        <v>140.7441712660908</v>
      </c>
      <c r="O55" s="135">
        <v>120.50535209439586</v>
      </c>
      <c r="P55" s="135">
        <v>117.68069065231701</v>
      </c>
      <c r="Q55" s="135">
        <v>84.995683900616797</v>
      </c>
      <c r="R55" s="135">
        <v>125.57026916264927</v>
      </c>
      <c r="S55" s="135">
        <v>119.69792824612391</v>
      </c>
      <c r="T55" s="135"/>
      <c r="U55" s="135">
        <v>127.16407282495616</v>
      </c>
      <c r="V55" s="135">
        <v>141.23957471755077</v>
      </c>
      <c r="W55" s="135">
        <v>125.109391119142</v>
      </c>
      <c r="X55" s="135">
        <v>115.44453636804765</v>
      </c>
      <c r="Y55" s="135">
        <v>136.72010064119121</v>
      </c>
      <c r="Z55" s="135">
        <v>109.13813335803641</v>
      </c>
      <c r="AA55" s="135">
        <v>121.45027258467027</v>
      </c>
      <c r="AB55" s="135">
        <v>111.09431630170734</v>
      </c>
      <c r="AC55" s="135"/>
      <c r="AD55" s="135">
        <v>161.94571942681426</v>
      </c>
      <c r="AE55" s="135">
        <v>238.38607108226643</v>
      </c>
      <c r="AF55" s="135">
        <v>212.57901566191845</v>
      </c>
      <c r="AG55" s="135">
        <v>127.49536541758488</v>
      </c>
      <c r="AH55" s="135">
        <v>154.72782319509167</v>
      </c>
      <c r="AI55" s="135">
        <v>170.80173345690437</v>
      </c>
      <c r="AJ55" s="135">
        <v>161.83539537168895</v>
      </c>
      <c r="AK55" s="135">
        <v>126.33096306847264</v>
      </c>
      <c r="AL55" s="135"/>
      <c r="AM55" s="135">
        <v>128.06209559995673</v>
      </c>
      <c r="AN55" s="135">
        <v>137.63871252277534</v>
      </c>
      <c r="AO55" s="135">
        <v>146.70393984642504</v>
      </c>
      <c r="AP55" s="135">
        <v>125.77501707286449</v>
      </c>
      <c r="AQ55" s="135">
        <v>117.8778309420175</v>
      </c>
      <c r="AR55" s="135">
        <v>173.15642493261305</v>
      </c>
      <c r="AS55" s="135">
        <v>128.07432372165391</v>
      </c>
      <c r="AT55" s="135">
        <v>100.11734743777086</v>
      </c>
      <c r="AU55" s="135"/>
      <c r="AV55" s="135">
        <v>111.58673674381095</v>
      </c>
      <c r="AW55" s="135">
        <v>118.74498680192787</v>
      </c>
      <c r="AX55" s="135">
        <v>117.70321085330113</v>
      </c>
      <c r="AY55" s="135">
        <v>105.71333636406055</v>
      </c>
      <c r="AZ55" s="135">
        <v>117.70697325882078</v>
      </c>
      <c r="BA55" s="135">
        <v>105.55529446732363</v>
      </c>
      <c r="BB55" s="135">
        <v>122.03335567004186</v>
      </c>
      <c r="BC55" s="135">
        <v>122.82414136826934</v>
      </c>
      <c r="BD55" s="135"/>
      <c r="BE55" s="135">
        <v>120.9518431153728</v>
      </c>
      <c r="BF55" s="135">
        <v>128.80173431329024</v>
      </c>
      <c r="BG55" s="135">
        <v>122.31477230304479</v>
      </c>
      <c r="BH55" s="135">
        <v>119.12860225569165</v>
      </c>
      <c r="BI55" s="135">
        <v>123.62983911927661</v>
      </c>
      <c r="BJ55" s="135">
        <v>84.371669922683708</v>
      </c>
      <c r="BK55" s="135">
        <v>129.67667075949942</v>
      </c>
      <c r="BL55" s="136">
        <v>108.05030174958242</v>
      </c>
    </row>
    <row r="56" spans="1:64" s="126" customFormat="1">
      <c r="A56" s="129"/>
      <c r="B56" s="130" t="s">
        <v>58</v>
      </c>
      <c r="C56" s="131">
        <v>124.63167454176387</v>
      </c>
      <c r="D56" s="131">
        <v>124.76107810542972</v>
      </c>
      <c r="E56" s="131">
        <v>128.28609446917309</v>
      </c>
      <c r="F56" s="131">
        <v>117.16668309157963</v>
      </c>
      <c r="G56" s="131">
        <v>132.01111395495872</v>
      </c>
      <c r="H56" s="131">
        <v>114.63063891954148</v>
      </c>
      <c r="I56" s="131">
        <v>170.76691698110474</v>
      </c>
      <c r="J56" s="131">
        <v>122.77057606588156</v>
      </c>
      <c r="K56" s="131"/>
      <c r="L56" s="131">
        <v>122.69777285037671</v>
      </c>
      <c r="M56" s="131">
        <v>127.90689358517953</v>
      </c>
      <c r="N56" s="131">
        <v>128.90390300819345</v>
      </c>
      <c r="O56" s="131">
        <v>118.74468132716265</v>
      </c>
      <c r="P56" s="131">
        <v>124.4208363966836</v>
      </c>
      <c r="Q56" s="131">
        <v>92.425596747968427</v>
      </c>
      <c r="R56" s="131">
        <v>150.76393080691057</v>
      </c>
      <c r="S56" s="131">
        <v>120.56133532749644</v>
      </c>
      <c r="T56" s="131"/>
      <c r="U56" s="131">
        <v>124.9199463829908</v>
      </c>
      <c r="V56" s="131">
        <v>126.88591584158064</v>
      </c>
      <c r="W56" s="131">
        <v>116.32759488682085</v>
      </c>
      <c r="X56" s="131">
        <v>120.5946577072625</v>
      </c>
      <c r="Y56" s="131">
        <v>140.64227826438713</v>
      </c>
      <c r="Z56" s="131">
        <v>121.38959236231119</v>
      </c>
      <c r="AA56" s="131">
        <v>135.64047654643736</v>
      </c>
      <c r="AB56" s="131">
        <v>111.04982965750729</v>
      </c>
      <c r="AC56" s="131"/>
      <c r="AD56" s="131">
        <v>156.02458022368756</v>
      </c>
      <c r="AE56" s="131">
        <v>186.28874083055726</v>
      </c>
      <c r="AF56" s="131">
        <v>213.01448978552489</v>
      </c>
      <c r="AG56" s="131">
        <v>135.33952984703299</v>
      </c>
      <c r="AH56" s="131">
        <v>150.2665867833469</v>
      </c>
      <c r="AI56" s="131">
        <v>193.69424803951375</v>
      </c>
      <c r="AJ56" s="131">
        <v>187.21889175658774</v>
      </c>
      <c r="AK56" s="131">
        <v>122.63674538766961</v>
      </c>
      <c r="AL56" s="131"/>
      <c r="AM56" s="131">
        <v>129.59938512107433</v>
      </c>
      <c r="AN56" s="131">
        <v>115.29638455607073</v>
      </c>
      <c r="AO56" s="131">
        <v>156.66832079535956</v>
      </c>
      <c r="AP56" s="131">
        <v>129.33737220186049</v>
      </c>
      <c r="AQ56" s="131">
        <v>126.48052941371941</v>
      </c>
      <c r="AR56" s="131">
        <v>240.68872827557416</v>
      </c>
      <c r="AS56" s="131">
        <v>145.8486726629622</v>
      </c>
      <c r="AT56" s="131">
        <v>105.58004112408153</v>
      </c>
      <c r="AU56" s="131"/>
      <c r="AV56" s="131">
        <v>112.3939004793465</v>
      </c>
      <c r="AW56" s="131">
        <v>105.69735320692359</v>
      </c>
      <c r="AX56" s="131">
        <v>115.86982118219005</v>
      </c>
      <c r="AY56" s="131">
        <v>105.746981074491</v>
      </c>
      <c r="AZ56" s="131">
        <v>123.37136307021548</v>
      </c>
      <c r="BA56" s="131">
        <v>115.93948424796017</v>
      </c>
      <c r="BB56" s="131">
        <v>155.46023072759732</v>
      </c>
      <c r="BC56" s="131">
        <v>133.28182565561045</v>
      </c>
      <c r="BD56" s="131"/>
      <c r="BE56" s="131">
        <v>120.33443951615747</v>
      </c>
      <c r="BF56" s="131">
        <v>115.3795279859162</v>
      </c>
      <c r="BG56" s="131">
        <v>121.63780054090934</v>
      </c>
      <c r="BH56" s="131">
        <v>117.60106087069526</v>
      </c>
      <c r="BI56" s="131">
        <v>132.29600950347847</v>
      </c>
      <c r="BJ56" s="131">
        <v>93.954089179173195</v>
      </c>
      <c r="BK56" s="131">
        <v>146.54916787554058</v>
      </c>
      <c r="BL56" s="132">
        <v>109.04647363842427</v>
      </c>
    </row>
    <row r="57" spans="1:64" s="126" customFormat="1">
      <c r="A57" s="133"/>
      <c r="B57" s="134" t="s">
        <v>59</v>
      </c>
      <c r="C57" s="135">
        <v>151.68496171480649</v>
      </c>
      <c r="D57" s="135">
        <v>117.36996953515846</v>
      </c>
      <c r="E57" s="135">
        <v>135.09117527178429</v>
      </c>
      <c r="F57" s="135">
        <v>148.1239199223599</v>
      </c>
      <c r="G57" s="135">
        <v>133.29102524747475</v>
      </c>
      <c r="H57" s="135">
        <v>217.61052007412732</v>
      </c>
      <c r="I57" s="135">
        <v>321.79833475594239</v>
      </c>
      <c r="J57" s="135">
        <v>143.03993887356492</v>
      </c>
      <c r="K57" s="135"/>
      <c r="L57" s="135">
        <v>163.05810095927757</v>
      </c>
      <c r="M57" s="135">
        <v>139.31746298497524</v>
      </c>
      <c r="N57" s="135">
        <v>124.77047703712812</v>
      </c>
      <c r="O57" s="135">
        <v>160.81354115765356</v>
      </c>
      <c r="P57" s="135">
        <v>138.57229120101337</v>
      </c>
      <c r="Q57" s="135">
        <v>152.03981969075926</v>
      </c>
      <c r="R57" s="135">
        <v>335.50156859151599</v>
      </c>
      <c r="S57" s="135">
        <v>138.8649450819116</v>
      </c>
      <c r="T57" s="135"/>
      <c r="U57" s="135">
        <v>146.71919162911809</v>
      </c>
      <c r="V57" s="135">
        <v>131.73056959374154</v>
      </c>
      <c r="W57" s="135">
        <v>115.35787300286256</v>
      </c>
      <c r="X57" s="135">
        <v>147.65074906127117</v>
      </c>
      <c r="Y57" s="135">
        <v>139.60736690304179</v>
      </c>
      <c r="Z57" s="135">
        <v>175.81023469997243</v>
      </c>
      <c r="AA57" s="135">
        <v>248.75171487539393</v>
      </c>
      <c r="AB57" s="135">
        <v>129.47074785738832</v>
      </c>
      <c r="AC57" s="135"/>
      <c r="AD57" s="135">
        <v>174.64118902934413</v>
      </c>
      <c r="AE57" s="135">
        <v>159.83780090595002</v>
      </c>
      <c r="AF57" s="135">
        <v>201.80011653511073</v>
      </c>
      <c r="AG57" s="135">
        <v>160.01059786355381</v>
      </c>
      <c r="AH57" s="135">
        <v>149.75471340866179</v>
      </c>
      <c r="AI57" s="135">
        <v>338.60426603406739</v>
      </c>
      <c r="AJ57" s="135">
        <v>335.39384207754057</v>
      </c>
      <c r="AK57" s="135">
        <v>144.83652578056297</v>
      </c>
      <c r="AL57" s="135"/>
      <c r="AM57" s="135">
        <v>162.93594608629752</v>
      </c>
      <c r="AN57" s="135">
        <v>112.56594857178841</v>
      </c>
      <c r="AO57" s="135">
        <v>132.26150498635883</v>
      </c>
      <c r="AP57" s="135">
        <v>171.76407436942873</v>
      </c>
      <c r="AQ57" s="135">
        <v>129.78429041747881</v>
      </c>
      <c r="AR57" s="135">
        <v>391.18055631418537</v>
      </c>
      <c r="AS57" s="135">
        <v>331.36533829686505</v>
      </c>
      <c r="AT57" s="135">
        <v>126.42440793310516</v>
      </c>
      <c r="AU57" s="135"/>
      <c r="AV57" s="135">
        <v>146.01036048281617</v>
      </c>
      <c r="AW57" s="135">
        <v>113.27042849295937</v>
      </c>
      <c r="AX57" s="135">
        <v>116.51652030609247</v>
      </c>
      <c r="AY57" s="135">
        <v>139.16826602379777</v>
      </c>
      <c r="AZ57" s="135">
        <v>117.99612195940108</v>
      </c>
      <c r="BA57" s="135">
        <v>192.19081806159474</v>
      </c>
      <c r="BB57" s="135">
        <v>376.92479488358458</v>
      </c>
      <c r="BC57" s="135">
        <v>150.57465701261256</v>
      </c>
      <c r="BD57" s="135"/>
      <c r="BE57" s="135">
        <v>156.30626503700381</v>
      </c>
      <c r="BF57" s="135">
        <v>113.04923723624879</v>
      </c>
      <c r="BG57" s="135">
        <v>126.57227741282473</v>
      </c>
      <c r="BH57" s="135">
        <v>153.7692868179102</v>
      </c>
      <c r="BI57" s="135">
        <v>149.0028275372334</v>
      </c>
      <c r="BJ57" s="135">
        <v>140.43208448439347</v>
      </c>
      <c r="BK57" s="135">
        <v>355.4880960191407</v>
      </c>
      <c r="BL57" s="136">
        <v>132.47712839401692</v>
      </c>
    </row>
    <row r="58" spans="1:64" s="126" customFormat="1">
      <c r="A58" s="129">
        <v>2023</v>
      </c>
      <c r="B58" s="130" t="s">
        <v>48</v>
      </c>
      <c r="C58" s="131">
        <v>112.4862395714392</v>
      </c>
      <c r="D58" s="131">
        <v>104.42806774455397</v>
      </c>
      <c r="E58" s="131">
        <v>130.37949596301095</v>
      </c>
      <c r="F58" s="131">
        <v>110.10396801309174</v>
      </c>
      <c r="G58" s="131">
        <v>116.5648148749266</v>
      </c>
      <c r="H58" s="131">
        <v>113.38715306616574</v>
      </c>
      <c r="I58" s="131">
        <v>114.38522937826889</v>
      </c>
      <c r="J58" s="131">
        <v>120.71116921852605</v>
      </c>
      <c r="K58" s="131"/>
      <c r="L58" s="131">
        <v>116.69246167771796</v>
      </c>
      <c r="M58" s="131">
        <v>101.87559190861968</v>
      </c>
      <c r="N58" s="131">
        <v>162.09095899607863</v>
      </c>
      <c r="O58" s="131">
        <v>115.18926710844708</v>
      </c>
      <c r="P58" s="131">
        <v>115.79909211150077</v>
      </c>
      <c r="Q58" s="131">
        <v>119.2914545538919</v>
      </c>
      <c r="R58" s="131">
        <v>109.49515371614942</v>
      </c>
      <c r="S58" s="131">
        <v>123.59900662767318</v>
      </c>
      <c r="T58" s="131"/>
      <c r="U58" s="131">
        <v>106.62308960317579</v>
      </c>
      <c r="V58" s="131">
        <v>102.69386298286842</v>
      </c>
      <c r="W58" s="131">
        <v>126.75781297028578</v>
      </c>
      <c r="X58" s="131">
        <v>106.6260028773065</v>
      </c>
      <c r="Y58" s="131">
        <v>120.7105811900832</v>
      </c>
      <c r="Z58" s="131">
        <v>93.68457480233171</v>
      </c>
      <c r="AA58" s="131">
        <v>102.90979162293729</v>
      </c>
      <c r="AB58" s="131">
        <v>101.82662670942504</v>
      </c>
      <c r="AC58" s="131"/>
      <c r="AD58" s="131">
        <v>132.1572182605249</v>
      </c>
      <c r="AE58" s="131">
        <v>141.21021543352151</v>
      </c>
      <c r="AF58" s="131">
        <v>208.2869765091674</v>
      </c>
      <c r="AG58" s="131">
        <v>119.34589162734981</v>
      </c>
      <c r="AH58" s="131">
        <v>133.70289635554741</v>
      </c>
      <c r="AI58" s="131">
        <v>165.21436906277063</v>
      </c>
      <c r="AJ58" s="131">
        <v>138.480069277241</v>
      </c>
      <c r="AK58" s="131">
        <v>125.61328508359017</v>
      </c>
      <c r="AL58" s="131"/>
      <c r="AM58" s="131">
        <v>119.77898722204121</v>
      </c>
      <c r="AN58" s="131">
        <v>94.283118257087324</v>
      </c>
      <c r="AO58" s="131">
        <v>153.0942907638823</v>
      </c>
      <c r="AP58" s="131">
        <v>123.36482831848656</v>
      </c>
      <c r="AQ58" s="131">
        <v>114.51025638472569</v>
      </c>
      <c r="AR58" s="131">
        <v>293.06948894683899</v>
      </c>
      <c r="AS58" s="131">
        <v>108.6461731432771</v>
      </c>
      <c r="AT58" s="131">
        <v>112.50544231946667</v>
      </c>
      <c r="AU58" s="131"/>
      <c r="AV58" s="131">
        <v>102.9299003118665</v>
      </c>
      <c r="AW58" s="131">
        <v>88.308178043121131</v>
      </c>
      <c r="AX58" s="131">
        <v>123.06362227248313</v>
      </c>
      <c r="AY58" s="131">
        <v>102.32990254925491</v>
      </c>
      <c r="AZ58" s="131">
        <v>104.69867969104709</v>
      </c>
      <c r="BA58" s="131">
        <v>128.63148082427844</v>
      </c>
      <c r="BB58" s="131">
        <v>99.182325339020238</v>
      </c>
      <c r="BC58" s="131">
        <v>126.1059865244836</v>
      </c>
      <c r="BD58" s="131"/>
      <c r="BE58" s="131">
        <v>114.29104956077451</v>
      </c>
      <c r="BF58" s="131">
        <v>86.974910627643823</v>
      </c>
      <c r="BG58" s="131">
        <v>136.04909589199073</v>
      </c>
      <c r="BH58" s="131">
        <v>116.99689259851158</v>
      </c>
      <c r="BI58" s="131">
        <v>122.19445508694989</v>
      </c>
      <c r="BJ58" s="131">
        <v>140.00433930653867</v>
      </c>
      <c r="BK58" s="131">
        <v>108.79783126267976</v>
      </c>
      <c r="BL58" s="132">
        <v>119.18646481883015</v>
      </c>
    </row>
    <row r="59" spans="1:64" s="126" customFormat="1">
      <c r="A59" s="133"/>
      <c r="B59" s="134" t="s">
        <v>49</v>
      </c>
      <c r="C59" s="135">
        <v>106.66358805589917</v>
      </c>
      <c r="D59" s="135">
        <v>102.94567874304101</v>
      </c>
      <c r="E59" s="135">
        <v>121.31937531935597</v>
      </c>
      <c r="F59" s="135">
        <v>105.25079550237268</v>
      </c>
      <c r="G59" s="135">
        <v>113.23085149405145</v>
      </c>
      <c r="H59" s="135">
        <v>88.646524865374403</v>
      </c>
      <c r="I59" s="135">
        <v>93.672927556322421</v>
      </c>
      <c r="J59" s="135">
        <v>114.47767889979438</v>
      </c>
      <c r="K59" s="135"/>
      <c r="L59" s="135">
        <v>105.04071766221644</v>
      </c>
      <c r="M59" s="135">
        <v>88.768155411207772</v>
      </c>
      <c r="N59" s="135">
        <v>112.26251100731457</v>
      </c>
      <c r="O59" s="135">
        <v>109.2692167423787</v>
      </c>
      <c r="P59" s="135">
        <v>103.09448609815249</v>
      </c>
      <c r="Q59" s="135">
        <v>115.48789388514327</v>
      </c>
      <c r="R59" s="135">
        <v>87.989722451229696</v>
      </c>
      <c r="S59" s="135">
        <v>114.67242677431371</v>
      </c>
      <c r="T59" s="135"/>
      <c r="U59" s="135">
        <v>108.3672082818739</v>
      </c>
      <c r="V59" s="135">
        <v>117.19526121452884</v>
      </c>
      <c r="W59" s="135">
        <v>108.9177675344573</v>
      </c>
      <c r="X59" s="135">
        <v>103.32818680124748</v>
      </c>
      <c r="Y59" s="135">
        <v>124.65635716392364</v>
      </c>
      <c r="Z59" s="135">
        <v>85.032107024088248</v>
      </c>
      <c r="AA59" s="135">
        <v>83.190898688992661</v>
      </c>
      <c r="AB59" s="135">
        <v>100.5063418654305</v>
      </c>
      <c r="AC59" s="135"/>
      <c r="AD59" s="135">
        <v>124.85319124548798</v>
      </c>
      <c r="AE59" s="135">
        <v>156.12721870503464</v>
      </c>
      <c r="AF59" s="135">
        <v>198.6039195505962</v>
      </c>
      <c r="AG59" s="135">
        <v>107.63503481409624</v>
      </c>
      <c r="AH59" s="135">
        <v>123.25116874267626</v>
      </c>
      <c r="AI59" s="135">
        <v>144.08858286433295</v>
      </c>
      <c r="AJ59" s="135">
        <v>103.36771900822232</v>
      </c>
      <c r="AK59" s="135">
        <v>114.56103581437074</v>
      </c>
      <c r="AL59" s="135"/>
      <c r="AM59" s="135">
        <v>109.81086449757234</v>
      </c>
      <c r="AN59" s="135">
        <v>96.604753120551152</v>
      </c>
      <c r="AO59" s="135">
        <v>132.51693891777191</v>
      </c>
      <c r="AP59" s="135">
        <v>113.2951212100205</v>
      </c>
      <c r="AQ59" s="135">
        <v>106.64727911924174</v>
      </c>
      <c r="AR59" s="135">
        <v>189.62523404785193</v>
      </c>
      <c r="AS59" s="135">
        <v>86.922036519256736</v>
      </c>
      <c r="AT59" s="135">
        <v>108.68188180059171</v>
      </c>
      <c r="AU59" s="135"/>
      <c r="AV59" s="135">
        <v>97.315456164050545</v>
      </c>
      <c r="AW59" s="135">
        <v>95.516466275641875</v>
      </c>
      <c r="AX59" s="135">
        <v>111.65089327312825</v>
      </c>
      <c r="AY59" s="135">
        <v>95.952787281293098</v>
      </c>
      <c r="AZ59" s="135">
        <v>98.912227439938292</v>
      </c>
      <c r="BA59" s="135">
        <v>97.847535472365962</v>
      </c>
      <c r="BB59" s="135">
        <v>83.598227471338035</v>
      </c>
      <c r="BC59" s="135">
        <v>113.7550766703514</v>
      </c>
      <c r="BD59" s="135"/>
      <c r="BE59" s="135">
        <v>105.39773419436757</v>
      </c>
      <c r="BF59" s="135">
        <v>99.237194027132531</v>
      </c>
      <c r="BG59" s="135">
        <v>120.7383944315567</v>
      </c>
      <c r="BH59" s="135">
        <v>106.14291505140318</v>
      </c>
      <c r="BI59" s="135">
        <v>116.07486032259311</v>
      </c>
      <c r="BJ59" s="135">
        <v>102.2560190626764</v>
      </c>
      <c r="BK59" s="135">
        <v>82.442840381005908</v>
      </c>
      <c r="BL59" s="136">
        <v>98.062232649827692</v>
      </c>
    </row>
    <row r="60" spans="1:64" s="126" customFormat="1">
      <c r="A60" s="129"/>
      <c r="B60" s="130" t="s">
        <v>50</v>
      </c>
      <c r="C60" s="131">
        <v>113.71860449227205</v>
      </c>
      <c r="D60" s="131">
        <v>102.17486577904715</v>
      </c>
      <c r="E60" s="131">
        <v>129.21508274057766</v>
      </c>
      <c r="F60" s="131">
        <v>113.86598501336174</v>
      </c>
      <c r="G60" s="131">
        <v>119.23785010783415</v>
      </c>
      <c r="H60" s="131">
        <v>100.85318436647562</v>
      </c>
      <c r="I60" s="131">
        <v>107.87060928385476</v>
      </c>
      <c r="J60" s="131">
        <v>122.15877646709039</v>
      </c>
      <c r="K60" s="131"/>
      <c r="L60" s="131">
        <v>116.89191792819702</v>
      </c>
      <c r="M60" s="131">
        <v>113.27655037551594</v>
      </c>
      <c r="N60" s="131">
        <v>121.55648329283454</v>
      </c>
      <c r="O60" s="131">
        <v>119.48541586179817</v>
      </c>
      <c r="P60" s="131">
        <v>114.25957035384857</v>
      </c>
      <c r="Q60" s="131">
        <v>82.700423445147237</v>
      </c>
      <c r="R60" s="131">
        <v>110.81347374830952</v>
      </c>
      <c r="S60" s="131">
        <v>127.07492938072458</v>
      </c>
      <c r="T60" s="131"/>
      <c r="U60" s="131">
        <v>112.98695359106323</v>
      </c>
      <c r="V60" s="131">
        <v>117.54571543618073</v>
      </c>
      <c r="W60" s="131">
        <v>109.59011800364313</v>
      </c>
      <c r="X60" s="131">
        <v>110.5047826093904</v>
      </c>
      <c r="Y60" s="131">
        <v>129.27633645044415</v>
      </c>
      <c r="Z60" s="131">
        <v>98.175545830698965</v>
      </c>
      <c r="AA60" s="131">
        <v>93.417892772199892</v>
      </c>
      <c r="AB60" s="131">
        <v>114.2125712423265</v>
      </c>
      <c r="AC60" s="131"/>
      <c r="AD60" s="131">
        <v>131.03392163221801</v>
      </c>
      <c r="AE60" s="131">
        <v>141.50980380431747</v>
      </c>
      <c r="AF60" s="131">
        <v>213.01122074792147</v>
      </c>
      <c r="AG60" s="131">
        <v>119.01714468064282</v>
      </c>
      <c r="AH60" s="131">
        <v>143.18150135716925</v>
      </c>
      <c r="AI60" s="131">
        <v>161.54497950951384</v>
      </c>
      <c r="AJ60" s="131">
        <v>108.29223896667837</v>
      </c>
      <c r="AK60" s="131">
        <v>129.47410203234415</v>
      </c>
      <c r="AL60" s="131"/>
      <c r="AM60" s="131">
        <v>117.70361545190914</v>
      </c>
      <c r="AN60" s="131">
        <v>101.30987465748586</v>
      </c>
      <c r="AO60" s="131">
        <v>165.84121005336306</v>
      </c>
      <c r="AP60" s="131">
        <v>120.99151773971235</v>
      </c>
      <c r="AQ60" s="131">
        <v>112.83556557994292</v>
      </c>
      <c r="AR60" s="131">
        <v>126.87253600156305</v>
      </c>
      <c r="AS60" s="131">
        <v>102.07051538975787</v>
      </c>
      <c r="AT60" s="131">
        <v>111.25786560477042</v>
      </c>
      <c r="AU60" s="131"/>
      <c r="AV60" s="131">
        <v>103.74092076072576</v>
      </c>
      <c r="AW60" s="131">
        <v>96.517434616610814</v>
      </c>
      <c r="AX60" s="131">
        <v>114.52999670656921</v>
      </c>
      <c r="AY60" s="131">
        <v>104.13084072021155</v>
      </c>
      <c r="AZ60" s="131">
        <v>104.90804958676112</v>
      </c>
      <c r="BA60" s="131">
        <v>84.277974463932466</v>
      </c>
      <c r="BB60" s="131">
        <v>93.880907351278395</v>
      </c>
      <c r="BC60" s="131">
        <v>131.76783357559708</v>
      </c>
      <c r="BD60" s="131"/>
      <c r="BE60" s="131">
        <v>110.67816159337272</v>
      </c>
      <c r="BF60" s="131">
        <v>97.311764201479861</v>
      </c>
      <c r="BG60" s="131">
        <v>122.03376053993533</v>
      </c>
      <c r="BH60" s="131">
        <v>113.5608764714741</v>
      </c>
      <c r="BI60" s="131">
        <v>121.12483357849506</v>
      </c>
      <c r="BJ60" s="131">
        <v>80.871906135091692</v>
      </c>
      <c r="BK60" s="131">
        <v>92.364529222049057</v>
      </c>
      <c r="BL60" s="132">
        <v>108.23588724684976</v>
      </c>
    </row>
    <row r="61" spans="1:64" s="126" customFormat="1">
      <c r="A61" s="133"/>
      <c r="B61" s="134" t="s">
        <v>51</v>
      </c>
      <c r="C61" s="135">
        <v>106.32661201461973</v>
      </c>
      <c r="D61" s="135">
        <v>96.316777244787914</v>
      </c>
      <c r="E61" s="135">
        <v>104.95711684706572</v>
      </c>
      <c r="F61" s="135">
        <v>108.54808950074255</v>
      </c>
      <c r="G61" s="135">
        <v>107.87146658430211</v>
      </c>
      <c r="H61" s="135">
        <v>89.740612646652792</v>
      </c>
      <c r="I61" s="135">
        <v>111.38552357223837</v>
      </c>
      <c r="J61" s="135">
        <v>115.69205518919401</v>
      </c>
      <c r="K61" s="135"/>
      <c r="L61" s="135">
        <v>110.65040649189226</v>
      </c>
      <c r="M61" s="135">
        <v>99.088362716777169</v>
      </c>
      <c r="N61" s="135">
        <v>152.06567268368303</v>
      </c>
      <c r="O61" s="135">
        <v>111.79259483258703</v>
      </c>
      <c r="P61" s="135">
        <v>99.714837430249631</v>
      </c>
      <c r="Q61" s="135">
        <v>77.396308319411887</v>
      </c>
      <c r="R61" s="135">
        <v>113.4494402037334</v>
      </c>
      <c r="S61" s="135">
        <v>116.90168225511854</v>
      </c>
      <c r="T61" s="135"/>
      <c r="U61" s="135">
        <v>102.75824269507372</v>
      </c>
      <c r="V61" s="135">
        <v>100.94120182856345</v>
      </c>
      <c r="W61" s="135">
        <v>93.811556645294374</v>
      </c>
      <c r="X61" s="135">
        <v>107.27287384187072</v>
      </c>
      <c r="Y61" s="135">
        <v>109.6627999814945</v>
      </c>
      <c r="Z61" s="135">
        <v>92.688203231598109</v>
      </c>
      <c r="AA61" s="135">
        <v>90.688275410783916</v>
      </c>
      <c r="AB61" s="135">
        <v>102.06803211887573</v>
      </c>
      <c r="AC61" s="135"/>
      <c r="AD61" s="135">
        <v>120.04903919530375</v>
      </c>
      <c r="AE61" s="135">
        <v>120.14198589086757</v>
      </c>
      <c r="AF61" s="135">
        <v>180.27100251475133</v>
      </c>
      <c r="AG61" s="135">
        <v>114.34072072065537</v>
      </c>
      <c r="AH61" s="135">
        <v>121.08930391633082</v>
      </c>
      <c r="AI61" s="135">
        <v>146.93943582487839</v>
      </c>
      <c r="AJ61" s="135">
        <v>111.94195493211279</v>
      </c>
      <c r="AK61" s="135">
        <v>122.55556748667568</v>
      </c>
      <c r="AL61" s="135"/>
      <c r="AM61" s="135">
        <v>108.84202518822018</v>
      </c>
      <c r="AN61" s="135">
        <v>80.060989845643007</v>
      </c>
      <c r="AO61" s="135">
        <v>122.70300909222969</v>
      </c>
      <c r="AP61" s="135">
        <v>121.75411284775872</v>
      </c>
      <c r="AQ61" s="135">
        <v>101.30603613828106</v>
      </c>
      <c r="AR61" s="135">
        <v>114.80541571979002</v>
      </c>
      <c r="AS61" s="135">
        <v>101.98189326153985</v>
      </c>
      <c r="AT61" s="135">
        <v>109.10679247251768</v>
      </c>
      <c r="AU61" s="135"/>
      <c r="AV61" s="135">
        <v>96.916477465602298</v>
      </c>
      <c r="AW61" s="135">
        <v>81.52420813032623</v>
      </c>
      <c r="AX61" s="135">
        <v>101.00052535416954</v>
      </c>
      <c r="AY61" s="135">
        <v>100.88516927352799</v>
      </c>
      <c r="AZ61" s="135">
        <v>92.331725482231292</v>
      </c>
      <c r="BA61" s="135">
        <v>77.960634854389824</v>
      </c>
      <c r="BB61" s="135">
        <v>98.894022011123113</v>
      </c>
      <c r="BC61" s="135">
        <v>120.03550239647095</v>
      </c>
      <c r="BD61" s="135"/>
      <c r="BE61" s="135">
        <v>105.7843364623007</v>
      </c>
      <c r="BF61" s="135">
        <v>83.779786096865436</v>
      </c>
      <c r="BG61" s="135">
        <v>114.95521265720541</v>
      </c>
      <c r="BH61" s="135">
        <v>111.72488310376185</v>
      </c>
      <c r="BI61" s="135">
        <v>108.47435516021098</v>
      </c>
      <c r="BJ61" s="135">
        <v>69.620597062081515</v>
      </c>
      <c r="BK61" s="135">
        <v>100.34362695227242</v>
      </c>
      <c r="BL61" s="136">
        <v>103.4206413860058</v>
      </c>
    </row>
    <row r="62" spans="1:64" s="126" customFormat="1">
      <c r="A62" s="129"/>
      <c r="B62" s="130" t="s">
        <v>52</v>
      </c>
      <c r="C62" s="131">
        <v>114.54661272594835</v>
      </c>
      <c r="D62" s="131">
        <v>117.43910627945793</v>
      </c>
      <c r="E62" s="131">
        <v>114.91395846944643</v>
      </c>
      <c r="F62" s="131">
        <v>111.42089308575061</v>
      </c>
      <c r="G62" s="131">
        <v>115.81867647495916</v>
      </c>
      <c r="H62" s="131">
        <v>97.682975969140571</v>
      </c>
      <c r="I62" s="131">
        <v>125.61892942840696</v>
      </c>
      <c r="J62" s="131">
        <v>126.41515599003176</v>
      </c>
      <c r="K62" s="131"/>
      <c r="L62" s="131">
        <v>112.83806864662489</v>
      </c>
      <c r="M62" s="131">
        <v>105.85566512985751</v>
      </c>
      <c r="N62" s="131">
        <v>110.66987339785655</v>
      </c>
      <c r="O62" s="131">
        <v>116.03299964121514</v>
      </c>
      <c r="P62" s="131">
        <v>107.78020845641134</v>
      </c>
      <c r="Q62" s="131">
        <v>69.095909574775916</v>
      </c>
      <c r="R62" s="131">
        <v>119.55716132395588</v>
      </c>
      <c r="S62" s="131">
        <v>128.83673014736593</v>
      </c>
      <c r="T62" s="131"/>
      <c r="U62" s="131">
        <v>113.38871315110688</v>
      </c>
      <c r="V62" s="131">
        <v>122.79334057620888</v>
      </c>
      <c r="W62" s="131">
        <v>98.602340663839072</v>
      </c>
      <c r="X62" s="131">
        <v>109.66979939626178</v>
      </c>
      <c r="Y62" s="131">
        <v>117.82809006766102</v>
      </c>
      <c r="Z62" s="131">
        <v>101.53297509584137</v>
      </c>
      <c r="AA62" s="131">
        <v>95.995494257188369</v>
      </c>
      <c r="AB62" s="131">
        <v>111.97446437742751</v>
      </c>
      <c r="AC62" s="131"/>
      <c r="AD62" s="131">
        <v>127.4643757730362</v>
      </c>
      <c r="AE62" s="131">
        <v>132.96265114436164</v>
      </c>
      <c r="AF62" s="131">
        <v>196.61543808698733</v>
      </c>
      <c r="AG62" s="131">
        <v>118.33147802362561</v>
      </c>
      <c r="AH62" s="131">
        <v>124.27409136052043</v>
      </c>
      <c r="AI62" s="131">
        <v>145.42425501777396</v>
      </c>
      <c r="AJ62" s="131">
        <v>126.2091567016415</v>
      </c>
      <c r="AK62" s="131">
        <v>131.88293026141471</v>
      </c>
      <c r="AL62" s="131"/>
      <c r="AM62" s="131">
        <v>114.72570713500528</v>
      </c>
      <c r="AN62" s="131">
        <v>94.052207955294094</v>
      </c>
      <c r="AO62" s="131">
        <v>132.47373282932077</v>
      </c>
      <c r="AP62" s="131">
        <v>121.80888536208052</v>
      </c>
      <c r="AQ62" s="131">
        <v>103.43693546027761</v>
      </c>
      <c r="AR62" s="131">
        <v>125.75917605487821</v>
      </c>
      <c r="AS62" s="131">
        <v>115.18523271926119</v>
      </c>
      <c r="AT62" s="131">
        <v>125.70231484972705</v>
      </c>
      <c r="AU62" s="131"/>
      <c r="AV62" s="131">
        <v>101.06002018689509</v>
      </c>
      <c r="AW62" s="131">
        <v>87.569812705526601</v>
      </c>
      <c r="AX62" s="131">
        <v>108.44742576126947</v>
      </c>
      <c r="AY62" s="131">
        <v>101.8717051596886</v>
      </c>
      <c r="AZ62" s="131">
        <v>99.626101488088509</v>
      </c>
      <c r="BA62" s="131">
        <v>89.361769066152704</v>
      </c>
      <c r="BB62" s="131">
        <v>113.80407426348849</v>
      </c>
      <c r="BC62" s="131">
        <v>125.72770321431548</v>
      </c>
      <c r="BD62" s="131"/>
      <c r="BE62" s="131">
        <v>110.58429264176645</v>
      </c>
      <c r="BF62" s="131">
        <v>95.206330541880149</v>
      </c>
      <c r="BG62" s="131">
        <v>118.19326657353145</v>
      </c>
      <c r="BH62" s="131">
        <v>112.35105739456014</v>
      </c>
      <c r="BI62" s="131">
        <v>120.4615120547637</v>
      </c>
      <c r="BJ62" s="131">
        <v>74.195843384137845</v>
      </c>
      <c r="BK62" s="131">
        <v>113.51002767304867</v>
      </c>
      <c r="BL62" s="132">
        <v>108.81526328690047</v>
      </c>
    </row>
    <row r="63" spans="1:64" s="126" customFormat="1">
      <c r="A63" s="133"/>
      <c r="B63" s="134" t="s">
        <v>53</v>
      </c>
      <c r="C63" s="135">
        <v>110.98000654698379</v>
      </c>
      <c r="D63" s="135">
        <v>95.635762844836876</v>
      </c>
      <c r="E63" s="135">
        <v>117.20542777139586</v>
      </c>
      <c r="F63" s="135">
        <v>111.74038485289724</v>
      </c>
      <c r="G63" s="135">
        <v>108.9446960989854</v>
      </c>
      <c r="H63" s="135">
        <v>93.733892179196403</v>
      </c>
      <c r="I63" s="135">
        <v>133.72404823266243</v>
      </c>
      <c r="J63" s="135">
        <v>126.6002995653752</v>
      </c>
      <c r="K63" s="135"/>
      <c r="L63" s="135">
        <v>111.18300798620164</v>
      </c>
      <c r="M63" s="135">
        <v>85.648198710236016</v>
      </c>
      <c r="N63" s="135">
        <v>116.74095043647435</v>
      </c>
      <c r="O63" s="135">
        <v>116.06548603293582</v>
      </c>
      <c r="P63" s="135">
        <v>105.27156744351194</v>
      </c>
      <c r="Q63" s="135">
        <v>72.443298357336374</v>
      </c>
      <c r="R63" s="135">
        <v>132.94462094130793</v>
      </c>
      <c r="S63" s="135">
        <v>128.813530306876</v>
      </c>
      <c r="T63" s="135"/>
      <c r="U63" s="135">
        <v>103.32646810629235</v>
      </c>
      <c r="V63" s="135">
        <v>98.37947901911555</v>
      </c>
      <c r="W63" s="135">
        <v>98.039193910649686</v>
      </c>
      <c r="X63" s="135">
        <v>105.76507649602193</v>
      </c>
      <c r="Y63" s="135">
        <v>111.07231946662696</v>
      </c>
      <c r="Z63" s="135">
        <v>103.8118275801248</v>
      </c>
      <c r="AA63" s="135">
        <v>108.88934594938358</v>
      </c>
      <c r="AB63" s="135">
        <v>112.35047306070814</v>
      </c>
      <c r="AC63" s="135"/>
      <c r="AD63" s="135">
        <v>130.27598019121027</v>
      </c>
      <c r="AE63" s="135">
        <v>136.44564485791415</v>
      </c>
      <c r="AF63" s="135">
        <v>193.17989961446062</v>
      </c>
      <c r="AG63" s="135">
        <v>119.66409507615079</v>
      </c>
      <c r="AH63" s="135">
        <v>120.7426079795426</v>
      </c>
      <c r="AI63" s="135">
        <v>181.35292832704033</v>
      </c>
      <c r="AJ63" s="135">
        <v>150.55271211996995</v>
      </c>
      <c r="AK63" s="135">
        <v>127.19140582324289</v>
      </c>
      <c r="AL63" s="135"/>
      <c r="AM63" s="135">
        <v>111.24486462969398</v>
      </c>
      <c r="AN63" s="135">
        <v>75.201590388175632</v>
      </c>
      <c r="AO63" s="135">
        <v>127.73118965139732</v>
      </c>
      <c r="AP63" s="135">
        <v>123.38855549952189</v>
      </c>
      <c r="AQ63" s="135">
        <v>101.1352335551547</v>
      </c>
      <c r="AR63" s="135">
        <v>125.81683284989124</v>
      </c>
      <c r="AS63" s="135">
        <v>130.95482930049803</v>
      </c>
      <c r="AT63" s="135">
        <v>112.32892673813366</v>
      </c>
      <c r="AU63" s="135"/>
      <c r="AV63" s="135">
        <v>99.629633337445483</v>
      </c>
      <c r="AW63" s="135">
        <v>78.324431240688924</v>
      </c>
      <c r="AX63" s="135">
        <v>110.47135613587555</v>
      </c>
      <c r="AY63" s="135">
        <v>101.15526849816949</v>
      </c>
      <c r="AZ63" s="135">
        <v>97.094227280216259</v>
      </c>
      <c r="BA63" s="135">
        <v>85.778363279469588</v>
      </c>
      <c r="BB63" s="135">
        <v>123.64055509362524</v>
      </c>
      <c r="BC63" s="135">
        <v>127.65084067288355</v>
      </c>
      <c r="BD63" s="135"/>
      <c r="BE63" s="135">
        <v>105.74344457191786</v>
      </c>
      <c r="BF63" s="135">
        <v>80.012166156284323</v>
      </c>
      <c r="BG63" s="135">
        <v>108.7000643470459</v>
      </c>
      <c r="BH63" s="135">
        <v>110.48779535862082</v>
      </c>
      <c r="BI63" s="135">
        <v>107.13072338516663</v>
      </c>
      <c r="BJ63" s="135">
        <v>68.561112723699324</v>
      </c>
      <c r="BK63" s="135">
        <v>126.07591067150246</v>
      </c>
      <c r="BL63" s="136">
        <v>108.18495073773727</v>
      </c>
    </row>
    <row r="64" spans="1:64" s="126" customFormat="1">
      <c r="A64" s="129"/>
      <c r="B64" s="130" t="s">
        <v>54</v>
      </c>
      <c r="C64" s="131">
        <v>113.51486357466727</v>
      </c>
      <c r="D64" s="131">
        <v>90.907147239078824</v>
      </c>
      <c r="E64" s="131">
        <v>115.19312991388315</v>
      </c>
      <c r="F64" s="131">
        <v>118.82878919036924</v>
      </c>
      <c r="G64" s="131">
        <v>110.78316137912709</v>
      </c>
      <c r="H64" s="131">
        <v>99.424809389638398</v>
      </c>
      <c r="I64" s="131">
        <v>125.94349145752281</v>
      </c>
      <c r="J64" s="131">
        <v>128.12451591050694</v>
      </c>
      <c r="K64" s="131"/>
      <c r="L64" s="131">
        <v>116.96161869189805</v>
      </c>
      <c r="M64" s="131">
        <v>92.76765620489104</v>
      </c>
      <c r="N64" s="131">
        <v>114.701194662197</v>
      </c>
      <c r="O64" s="131">
        <v>124.45544235160177</v>
      </c>
      <c r="P64" s="131">
        <v>106.32827809396419</v>
      </c>
      <c r="Q64" s="131">
        <v>73.443122817377144</v>
      </c>
      <c r="R64" s="131">
        <v>133.98975958719234</v>
      </c>
      <c r="S64" s="131">
        <v>133.00200319315519</v>
      </c>
      <c r="T64" s="131"/>
      <c r="U64" s="131">
        <v>108.1667222272732</v>
      </c>
      <c r="V64" s="131">
        <v>101.97485887379489</v>
      </c>
      <c r="W64" s="131">
        <v>92.34156784957149</v>
      </c>
      <c r="X64" s="131">
        <v>113.81890222143171</v>
      </c>
      <c r="Y64" s="131">
        <v>113.81733301926384</v>
      </c>
      <c r="Z64" s="131">
        <v>106.4686977281839</v>
      </c>
      <c r="AA64" s="131">
        <v>115.14168036643223</v>
      </c>
      <c r="AB64" s="131">
        <v>112.24525929077606</v>
      </c>
      <c r="AC64" s="131"/>
      <c r="AD64" s="131">
        <v>126.37099913741807</v>
      </c>
      <c r="AE64" s="131">
        <v>105.42451438887363</v>
      </c>
      <c r="AF64" s="131">
        <v>195.85732340706264</v>
      </c>
      <c r="AG64" s="131">
        <v>125.55908103315542</v>
      </c>
      <c r="AH64" s="131">
        <v>121.62976676439881</v>
      </c>
      <c r="AI64" s="131">
        <v>174.65540223156489</v>
      </c>
      <c r="AJ64" s="131">
        <v>142.72292309775375</v>
      </c>
      <c r="AK64" s="131">
        <v>136.82752440084855</v>
      </c>
      <c r="AL64" s="131"/>
      <c r="AM64" s="131">
        <v>117.37552023209136</v>
      </c>
      <c r="AN64" s="131">
        <v>81.008569785932877</v>
      </c>
      <c r="AO64" s="131">
        <v>132.00054314511763</v>
      </c>
      <c r="AP64" s="131">
        <v>132.40088133800214</v>
      </c>
      <c r="AQ64" s="131">
        <v>103.39278810463929</v>
      </c>
      <c r="AR64" s="131">
        <v>139.00883760693975</v>
      </c>
      <c r="AS64" s="131">
        <v>128.14491646846392</v>
      </c>
      <c r="AT64" s="131">
        <v>115.49027424704701</v>
      </c>
      <c r="AU64" s="131"/>
      <c r="AV64" s="131">
        <v>104.32377483211317</v>
      </c>
      <c r="AW64" s="131">
        <v>82.398211540792488</v>
      </c>
      <c r="AX64" s="131">
        <v>108.88435172632411</v>
      </c>
      <c r="AY64" s="131">
        <v>108.22000265496024</v>
      </c>
      <c r="AZ64" s="131">
        <v>99.277584352377971</v>
      </c>
      <c r="BA64" s="131">
        <v>92.033039785075204</v>
      </c>
      <c r="BB64" s="131">
        <v>119.76998036508223</v>
      </c>
      <c r="BC64" s="131">
        <v>134.53881703879691</v>
      </c>
      <c r="BD64" s="131"/>
      <c r="BE64" s="131">
        <v>112.43937171458533</v>
      </c>
      <c r="BF64" s="131">
        <v>77.969000562026466</v>
      </c>
      <c r="BG64" s="131">
        <v>114.15357480405336</v>
      </c>
      <c r="BH64" s="131">
        <v>121.26453101409385</v>
      </c>
      <c r="BI64" s="131">
        <v>112.40047963789679</v>
      </c>
      <c r="BJ64" s="131">
        <v>79.678632777047966</v>
      </c>
      <c r="BK64" s="131">
        <v>121.99092038528248</v>
      </c>
      <c r="BL64" s="132">
        <v>112.46733436065506</v>
      </c>
    </row>
    <row r="65" spans="1:64" s="126" customFormat="1">
      <c r="A65" s="133"/>
      <c r="B65" s="134" t="s">
        <v>55</v>
      </c>
      <c r="C65" s="135">
        <v>109.13438218039207</v>
      </c>
      <c r="D65" s="135">
        <v>93.359117518567984</v>
      </c>
      <c r="E65" s="135">
        <v>119.74467501381194</v>
      </c>
      <c r="F65" s="135">
        <v>110.55339502343533</v>
      </c>
      <c r="G65" s="135">
        <v>107.62601510333015</v>
      </c>
      <c r="H65" s="135">
        <v>109.49034179035809</v>
      </c>
      <c r="I65" s="135">
        <v>115.61548907901769</v>
      </c>
      <c r="J65" s="135">
        <v>125.68072743896221</v>
      </c>
      <c r="K65" s="135"/>
      <c r="L65" s="135">
        <v>112.78745242207957</v>
      </c>
      <c r="M65" s="135">
        <v>99.614788030421835</v>
      </c>
      <c r="N65" s="135">
        <v>135.46676256759207</v>
      </c>
      <c r="O65" s="135">
        <v>116.549760388327</v>
      </c>
      <c r="P65" s="135">
        <v>101.69411789074267</v>
      </c>
      <c r="Q65" s="135">
        <v>82.227057368994778</v>
      </c>
      <c r="R65" s="135">
        <v>108.8390044656157</v>
      </c>
      <c r="S65" s="135">
        <v>126.91093910087051</v>
      </c>
      <c r="T65" s="135"/>
      <c r="U65" s="135">
        <v>110.40979081767573</v>
      </c>
      <c r="V65" s="135">
        <v>109.30229917205972</v>
      </c>
      <c r="W65" s="135">
        <v>103.41769227610152</v>
      </c>
      <c r="X65" s="135">
        <v>114.02852989225313</v>
      </c>
      <c r="Y65" s="135">
        <v>115.71197997015123</v>
      </c>
      <c r="Z65" s="135">
        <v>107.82522451545253</v>
      </c>
      <c r="AA65" s="135">
        <v>97.563722442444487</v>
      </c>
      <c r="AB65" s="135">
        <v>109.47021718907939</v>
      </c>
      <c r="AC65" s="135"/>
      <c r="AD65" s="135">
        <v>121.06345894018622</v>
      </c>
      <c r="AE65" s="135">
        <v>118.4657777108804</v>
      </c>
      <c r="AF65" s="135">
        <v>183.47669074398502</v>
      </c>
      <c r="AG65" s="135">
        <v>114.33671714868581</v>
      </c>
      <c r="AH65" s="135">
        <v>117.06540782215123</v>
      </c>
      <c r="AI65" s="135">
        <v>180.92627227446124</v>
      </c>
      <c r="AJ65" s="135">
        <v>129.10024336781942</v>
      </c>
      <c r="AK65" s="135">
        <v>128.77531650975794</v>
      </c>
      <c r="AL65" s="135"/>
      <c r="AM65" s="135">
        <v>113.94293769330746</v>
      </c>
      <c r="AN65" s="135">
        <v>85.436519300987669</v>
      </c>
      <c r="AO65" s="135">
        <v>146.53013756491728</v>
      </c>
      <c r="AP65" s="135">
        <v>122.0639141416799</v>
      </c>
      <c r="AQ65" s="135">
        <v>101.05694317920941</v>
      </c>
      <c r="AR65" s="135">
        <v>143.46266117135107</v>
      </c>
      <c r="AS65" s="135">
        <v>122.05747607034712</v>
      </c>
      <c r="AT65" s="135">
        <v>114.86330134419478</v>
      </c>
      <c r="AU65" s="135"/>
      <c r="AV65" s="135">
        <v>102.36624179131699</v>
      </c>
      <c r="AW65" s="135">
        <v>89.435803775822805</v>
      </c>
      <c r="AX65" s="135">
        <v>111.2040817561201</v>
      </c>
      <c r="AY65" s="135">
        <v>103.93030260260308</v>
      </c>
      <c r="AZ65" s="135">
        <v>99.808866972391115</v>
      </c>
      <c r="BA65" s="135">
        <v>103.2937139700981</v>
      </c>
      <c r="BB65" s="135">
        <v>104.40468634633686</v>
      </c>
      <c r="BC65" s="135">
        <v>124.85785115762084</v>
      </c>
      <c r="BD65" s="135"/>
      <c r="BE65" s="135">
        <v>108.98429899464325</v>
      </c>
      <c r="BF65" s="135">
        <v>92.61082853237302</v>
      </c>
      <c r="BG65" s="135">
        <v>112.44385204220076</v>
      </c>
      <c r="BH65" s="135">
        <v>114.07363311962754</v>
      </c>
      <c r="BI65" s="135">
        <v>108.34921320597294</v>
      </c>
      <c r="BJ65" s="135">
        <v>79.331355877042867</v>
      </c>
      <c r="BK65" s="135">
        <v>109.41477041141519</v>
      </c>
      <c r="BL65" s="136">
        <v>105.82147940147306</v>
      </c>
    </row>
    <row r="66" spans="1:64" s="126" customFormat="1">
      <c r="A66" s="129"/>
      <c r="B66" s="140" t="s">
        <v>56</v>
      </c>
      <c r="C66" s="141">
        <v>112.44672898766414</v>
      </c>
      <c r="D66" s="141">
        <v>110.67206071180154</v>
      </c>
      <c r="E66" s="141">
        <v>120.96926513072572</v>
      </c>
      <c r="F66" s="141">
        <v>110.89991947646125</v>
      </c>
      <c r="G66" s="141">
        <v>109.98315770412141</v>
      </c>
      <c r="H66" s="141">
        <v>99.558706128457558</v>
      </c>
      <c r="I66" s="141">
        <v>117.4006682631306</v>
      </c>
      <c r="J66" s="141">
        <v>123.55995949713336</v>
      </c>
      <c r="K66" s="141"/>
      <c r="L66" s="141">
        <v>112.07555015831522</v>
      </c>
      <c r="M66" s="141">
        <v>109.02387146648489</v>
      </c>
      <c r="N66" s="141">
        <v>118.59947313774735</v>
      </c>
      <c r="O66" s="141">
        <v>113.95965814365863</v>
      </c>
      <c r="P66" s="141">
        <v>103.16023719303861</v>
      </c>
      <c r="Q66" s="141">
        <v>68.537799390505896</v>
      </c>
      <c r="R66" s="141">
        <v>118.22057807386857</v>
      </c>
      <c r="S66" s="141">
        <v>129.26864292367256</v>
      </c>
      <c r="T66" s="141"/>
      <c r="U66" s="141">
        <v>108.49560973590762</v>
      </c>
      <c r="V66" s="141">
        <v>110.16745266138635</v>
      </c>
      <c r="W66" s="141">
        <v>102.44237401299941</v>
      </c>
      <c r="X66" s="141">
        <v>106.6832418183937</v>
      </c>
      <c r="Y66" s="141">
        <v>125.63989941019808</v>
      </c>
      <c r="Z66" s="141">
        <v>97.514903004532428</v>
      </c>
      <c r="AA66" s="141">
        <v>100.74619410897392</v>
      </c>
      <c r="AB66" s="141">
        <v>108.73521155549659</v>
      </c>
      <c r="AC66" s="141"/>
      <c r="AD66" s="141">
        <v>123.64038506140807</v>
      </c>
      <c r="AE66" s="141">
        <v>118.09537708271503</v>
      </c>
      <c r="AF66" s="141">
        <v>191.58832067574659</v>
      </c>
      <c r="AG66" s="141">
        <v>116.74364635264158</v>
      </c>
      <c r="AH66" s="141">
        <v>127.69055266818783</v>
      </c>
      <c r="AI66" s="141">
        <v>155.66280298537956</v>
      </c>
      <c r="AJ66" s="141">
        <v>128.14347972737696</v>
      </c>
      <c r="AK66" s="141">
        <v>136.01708119531557</v>
      </c>
      <c r="AL66" s="141"/>
      <c r="AM66" s="141">
        <v>115.32474353841681</v>
      </c>
      <c r="AN66" s="141">
        <v>87.538838479999697</v>
      </c>
      <c r="AO66" s="141">
        <v>132.55326737752043</v>
      </c>
      <c r="AP66" s="141">
        <v>125.16847875827628</v>
      </c>
      <c r="AQ66" s="141">
        <v>103.99349987096463</v>
      </c>
      <c r="AR66" s="141">
        <v>139.1441956881884</v>
      </c>
      <c r="AS66" s="141">
        <v>127.07170859256858</v>
      </c>
      <c r="AT66" s="141">
        <v>114.39463079117618</v>
      </c>
      <c r="AU66" s="141"/>
      <c r="AV66" s="141">
        <v>102.5977268155122</v>
      </c>
      <c r="AW66" s="141">
        <v>101.72755601489925</v>
      </c>
      <c r="AX66" s="141">
        <v>115.75558888251985</v>
      </c>
      <c r="AY66" s="141">
        <v>100.50794078888087</v>
      </c>
      <c r="AZ66" s="141">
        <v>98.449789887651178</v>
      </c>
      <c r="BA66" s="141">
        <v>98.012694907368498</v>
      </c>
      <c r="BB66" s="141">
        <v>105.19182125787967</v>
      </c>
      <c r="BC66" s="141">
        <v>121.66109633585987</v>
      </c>
      <c r="BD66" s="141"/>
      <c r="BE66" s="141">
        <v>108.0891934894818</v>
      </c>
      <c r="BF66" s="141">
        <v>93.835238039893412</v>
      </c>
      <c r="BG66" s="141">
        <v>112.55538854191383</v>
      </c>
      <c r="BH66" s="141">
        <v>111.44181240817301</v>
      </c>
      <c r="BI66" s="141">
        <v>108.63440541302811</v>
      </c>
      <c r="BJ66" s="141">
        <v>74.074978851432761</v>
      </c>
      <c r="BK66" s="141">
        <v>117.9927553819218</v>
      </c>
      <c r="BL66" s="132">
        <v>103.3940576711887</v>
      </c>
    </row>
    <row r="67" spans="1:64" s="126" customFormat="1">
      <c r="A67" s="133"/>
      <c r="B67" s="142" t="s">
        <v>57</v>
      </c>
      <c r="C67" s="143">
        <v>109.81484227964388</v>
      </c>
      <c r="D67" s="143">
        <v>99.382573026699717</v>
      </c>
      <c r="E67" s="143">
        <v>110.91821697392838</v>
      </c>
      <c r="F67" s="143">
        <v>111.79662396504403</v>
      </c>
      <c r="G67" s="143">
        <v>107.63161150981371</v>
      </c>
      <c r="H67" s="143">
        <v>91.889051668349524</v>
      </c>
      <c r="I67" s="143">
        <v>120.19295758194603</v>
      </c>
      <c r="J67" s="143">
        <v>121.03471992480441</v>
      </c>
      <c r="K67" s="143"/>
      <c r="L67" s="143">
        <v>112.08235198392593</v>
      </c>
      <c r="M67" s="143">
        <v>119.02312992777924</v>
      </c>
      <c r="N67" s="143">
        <v>111.39434116950689</v>
      </c>
      <c r="O67" s="143">
        <v>113.13465134914185</v>
      </c>
      <c r="P67" s="143">
        <v>105.31918660586722</v>
      </c>
      <c r="Q67" s="143">
        <v>77.697666804171178</v>
      </c>
      <c r="R67" s="143">
        <v>114.51347859026268</v>
      </c>
      <c r="S67" s="143">
        <v>115.51999810613232</v>
      </c>
      <c r="T67" s="143"/>
      <c r="U67" s="143">
        <v>107.50852473592801</v>
      </c>
      <c r="V67" s="143">
        <v>107.9420232700006</v>
      </c>
      <c r="W67" s="143">
        <v>94.499231622506045</v>
      </c>
      <c r="X67" s="143">
        <v>105.58467776121164</v>
      </c>
      <c r="Y67" s="143">
        <v>132.63310880570938</v>
      </c>
      <c r="Z67" s="143">
        <v>107.46571538176599</v>
      </c>
      <c r="AA67" s="143">
        <v>102.86079525508509</v>
      </c>
      <c r="AB67" s="143">
        <v>103.20263746294212</v>
      </c>
      <c r="AC67" s="143"/>
      <c r="AD67" s="143">
        <v>128.50556253447499</v>
      </c>
      <c r="AE67" s="143">
        <v>117.34576172533218</v>
      </c>
      <c r="AF67" s="143">
        <v>188.0338407695497</v>
      </c>
      <c r="AG67" s="143">
        <v>123.38265489929181</v>
      </c>
      <c r="AH67" s="143">
        <v>129.62693568442131</v>
      </c>
      <c r="AI67" s="143">
        <v>152.53963254536552</v>
      </c>
      <c r="AJ67" s="143">
        <v>151.69829415906375</v>
      </c>
      <c r="AK67" s="143">
        <v>129.14833125500286</v>
      </c>
      <c r="AL67" s="143"/>
      <c r="AM67" s="143">
        <v>115.55579894366514</v>
      </c>
      <c r="AN67" s="143">
        <v>91.419805401448272</v>
      </c>
      <c r="AO67" s="143">
        <v>121.72646480675058</v>
      </c>
      <c r="AP67" s="143">
        <v>126.20708559808271</v>
      </c>
      <c r="AQ67" s="143">
        <v>104.37043094656705</v>
      </c>
      <c r="AR67" s="143">
        <v>140.64849506899245</v>
      </c>
      <c r="AS67" s="143">
        <v>126.22247783841772</v>
      </c>
      <c r="AT67" s="143">
        <v>110.84570240186302</v>
      </c>
      <c r="AU67" s="143"/>
      <c r="AV67" s="143">
        <v>100.32965133160931</v>
      </c>
      <c r="AW67" s="143">
        <v>87.747739942681903</v>
      </c>
      <c r="AX67" s="143">
        <v>106.96388673808686</v>
      </c>
      <c r="AY67" s="143">
        <v>101.34432009992919</v>
      </c>
      <c r="AZ67" s="143">
        <v>102.75080217693973</v>
      </c>
      <c r="BA67" s="143">
        <v>89.609773505279549</v>
      </c>
      <c r="BB67" s="143">
        <v>106.01971880216814</v>
      </c>
      <c r="BC67" s="143">
        <v>118.03373551925502</v>
      </c>
      <c r="BD67" s="143"/>
      <c r="BE67" s="143">
        <v>106.85557841031175</v>
      </c>
      <c r="BF67" s="143">
        <v>87.493426493012237</v>
      </c>
      <c r="BG67" s="143">
        <v>106.59903351753921</v>
      </c>
      <c r="BH67" s="143">
        <v>111.55509141736889</v>
      </c>
      <c r="BI67" s="143">
        <v>109.99153196731145</v>
      </c>
      <c r="BJ67" s="143">
        <v>78.179266312010924</v>
      </c>
      <c r="BK67" s="143">
        <v>115.35272896056601</v>
      </c>
      <c r="BL67" s="136">
        <v>102.13051139249461</v>
      </c>
    </row>
    <row r="68" spans="1:64" s="126" customFormat="1">
      <c r="A68" s="129"/>
      <c r="B68" s="140" t="s">
        <v>58</v>
      </c>
      <c r="C68" s="141">
        <v>118.63353356375504</v>
      </c>
      <c r="D68" s="141">
        <v>106.91473818363397</v>
      </c>
      <c r="E68" s="141">
        <v>122.48990512804711</v>
      </c>
      <c r="F68" s="141">
        <v>115.90530913507718</v>
      </c>
      <c r="G68" s="141">
        <v>121.40864824037682</v>
      </c>
      <c r="H68" s="141">
        <v>108.3393653642095</v>
      </c>
      <c r="I68" s="141">
        <v>158.72747390178273</v>
      </c>
      <c r="J68" s="141">
        <v>126.77076733484243</v>
      </c>
      <c r="K68" s="141"/>
      <c r="L68" s="141">
        <v>124.2878454229686</v>
      </c>
      <c r="M68" s="141">
        <v>143.30858820003644</v>
      </c>
      <c r="N68" s="141">
        <v>118.38354949374516</v>
      </c>
      <c r="O68" s="141">
        <v>117.98399279086877</v>
      </c>
      <c r="P68" s="141">
        <v>123.02412213165643</v>
      </c>
      <c r="Q68" s="141">
        <v>82.824765710853995</v>
      </c>
      <c r="R68" s="141">
        <v>165.60994056036677</v>
      </c>
      <c r="S68" s="141">
        <v>121.51809405971056</v>
      </c>
      <c r="T68" s="141"/>
      <c r="U68" s="141">
        <v>124.83313364431126</v>
      </c>
      <c r="V68" s="141">
        <v>135.27883562057278</v>
      </c>
      <c r="W68" s="141">
        <v>102.30128886411738</v>
      </c>
      <c r="X68" s="141">
        <v>114.73041343663517</v>
      </c>
      <c r="Y68" s="141">
        <v>149.47281563661755</v>
      </c>
      <c r="Z68" s="141">
        <v>121.98484764488234</v>
      </c>
      <c r="AA68" s="141">
        <v>127.0533217953469</v>
      </c>
      <c r="AB68" s="141">
        <v>105.54796116116376</v>
      </c>
      <c r="AC68" s="141"/>
      <c r="AD68" s="141">
        <v>140.59531473524279</v>
      </c>
      <c r="AE68" s="141">
        <v>127.9557371703872</v>
      </c>
      <c r="AF68" s="141">
        <v>193.55231629530024</v>
      </c>
      <c r="AG68" s="141">
        <v>134.01545288844298</v>
      </c>
      <c r="AH68" s="141">
        <v>139.93815428538107</v>
      </c>
      <c r="AI68" s="141">
        <v>171.14655408707074</v>
      </c>
      <c r="AJ68" s="141">
        <v>187.79528020731473</v>
      </c>
      <c r="AK68" s="141">
        <v>134.80472507144256</v>
      </c>
      <c r="AL68" s="141"/>
      <c r="AM68" s="141">
        <v>127.07141423903103</v>
      </c>
      <c r="AN68" s="141">
        <v>105.94799568811749</v>
      </c>
      <c r="AO68" s="141">
        <v>125.94195212590419</v>
      </c>
      <c r="AP68" s="141">
        <v>132.96356986676108</v>
      </c>
      <c r="AQ68" s="141">
        <v>116.4681344033017</v>
      </c>
      <c r="AR68" s="141">
        <v>217.65588672550592</v>
      </c>
      <c r="AS68" s="141">
        <v>164.65282786451755</v>
      </c>
      <c r="AT68" s="141">
        <v>110.84677796835155</v>
      </c>
      <c r="AU68" s="141"/>
      <c r="AV68" s="141">
        <v>108.10259644090914</v>
      </c>
      <c r="AW68" s="141">
        <v>98.980713567296945</v>
      </c>
      <c r="AX68" s="141">
        <v>109.06175567845709</v>
      </c>
      <c r="AY68" s="141">
        <v>104.04255825333404</v>
      </c>
      <c r="AZ68" s="141">
        <v>113.43743957786656</v>
      </c>
      <c r="BA68" s="141">
        <v>101.56339885541379</v>
      </c>
      <c r="BB68" s="141">
        <v>150.62615909683217</v>
      </c>
      <c r="BC68" s="141">
        <v>128.91106522705923</v>
      </c>
      <c r="BD68" s="141"/>
      <c r="BE68" s="141">
        <v>115.12028862285956</v>
      </c>
      <c r="BF68" s="141">
        <v>98.199288082837583</v>
      </c>
      <c r="BG68" s="141">
        <v>109.06151787891321</v>
      </c>
      <c r="BH68" s="141">
        <v>114.58030011606679</v>
      </c>
      <c r="BI68" s="141">
        <v>125.15124329290069</v>
      </c>
      <c r="BJ68" s="141">
        <v>83.782769670819235</v>
      </c>
      <c r="BK68" s="141">
        <v>160.84079121924501</v>
      </c>
      <c r="BL68" s="132">
        <v>107.10203490331433</v>
      </c>
    </row>
    <row r="69" spans="1:64" s="126" customFormat="1">
      <c r="A69" s="133"/>
      <c r="B69" s="142" t="s">
        <v>59</v>
      </c>
      <c r="C69" s="143">
        <v>145.67359645035333</v>
      </c>
      <c r="D69" s="143">
        <v>98.9637161583845</v>
      </c>
      <c r="E69" s="143">
        <v>126.42385928903114</v>
      </c>
      <c r="F69" s="143">
        <v>147.40901769853238</v>
      </c>
      <c r="G69" s="143">
        <v>130.56884102459705</v>
      </c>
      <c r="H69" s="143">
        <v>191.32049651967327</v>
      </c>
      <c r="I69" s="143">
        <v>303.32147382885722</v>
      </c>
      <c r="J69" s="143">
        <v>143.44727241193081</v>
      </c>
      <c r="K69" s="143"/>
      <c r="L69" s="143">
        <v>157.2004443855194</v>
      </c>
      <c r="M69" s="143">
        <v>121.7754712980333</v>
      </c>
      <c r="N69" s="143">
        <v>139.88446196258337</v>
      </c>
      <c r="O69" s="143">
        <v>155.88551952455256</v>
      </c>
      <c r="P69" s="143">
        <v>133.07276396962598</v>
      </c>
      <c r="Q69" s="143">
        <v>139.37386771054045</v>
      </c>
      <c r="R69" s="143">
        <v>321.22095073199</v>
      </c>
      <c r="S69" s="143">
        <v>141.56602380439324</v>
      </c>
      <c r="T69" s="143"/>
      <c r="U69" s="143">
        <v>136.03077850989632</v>
      </c>
      <c r="V69" s="143">
        <v>113.38808107343874</v>
      </c>
      <c r="W69" s="143">
        <v>105.19190571860074</v>
      </c>
      <c r="X69" s="143">
        <v>142.73930148609236</v>
      </c>
      <c r="Y69" s="143">
        <v>143.99069689690961</v>
      </c>
      <c r="Z69" s="143">
        <v>161.21475869010331</v>
      </c>
      <c r="AA69" s="143">
        <v>230.00843882612526</v>
      </c>
      <c r="AB69" s="143">
        <v>124.5259579284908</v>
      </c>
      <c r="AC69" s="143"/>
      <c r="AD69" s="143">
        <v>170.14714189514183</v>
      </c>
      <c r="AE69" s="143">
        <v>144.75464610731004</v>
      </c>
      <c r="AF69" s="143">
        <v>186.14919493206133</v>
      </c>
      <c r="AG69" s="143">
        <v>161.51365426746949</v>
      </c>
      <c r="AH69" s="143">
        <v>141.33474022375785</v>
      </c>
      <c r="AI69" s="143">
        <v>299.72742446648664</v>
      </c>
      <c r="AJ69" s="143">
        <v>330.57937699767336</v>
      </c>
      <c r="AK69" s="143">
        <v>153.57419741072306</v>
      </c>
      <c r="AL69" s="143"/>
      <c r="AM69" s="143">
        <v>158.71986127966588</v>
      </c>
      <c r="AN69" s="143">
        <v>89.451558588807103</v>
      </c>
      <c r="AO69" s="143">
        <v>120.51607742174406</v>
      </c>
      <c r="AP69" s="143">
        <v>179.40671722738099</v>
      </c>
      <c r="AQ69" s="143">
        <v>120.90671339409198</v>
      </c>
      <c r="AR69" s="143">
        <v>266.46245184480421</v>
      </c>
      <c r="AS69" s="143">
        <v>342.14501913132096</v>
      </c>
      <c r="AT69" s="143">
        <v>128.18261251058996</v>
      </c>
      <c r="AU69" s="143"/>
      <c r="AV69" s="143">
        <v>137.56137741460347</v>
      </c>
      <c r="AW69" s="143">
        <v>88.147650272333252</v>
      </c>
      <c r="AX69" s="143">
        <v>114.69039991143444</v>
      </c>
      <c r="AY69" s="143">
        <v>135.88555131835881</v>
      </c>
      <c r="AZ69" s="143">
        <v>110.23170736194336</v>
      </c>
      <c r="BA69" s="143">
        <v>186.82655041677981</v>
      </c>
      <c r="BB69" s="143">
        <v>352.43335212689647</v>
      </c>
      <c r="BC69" s="143">
        <v>148.88722502929568</v>
      </c>
      <c r="BD69" s="143"/>
      <c r="BE69" s="143">
        <v>151.7005302719746</v>
      </c>
      <c r="BF69" s="143">
        <v>98.901982370553128</v>
      </c>
      <c r="BG69" s="143">
        <v>115.19084186932393</v>
      </c>
      <c r="BH69" s="143">
        <v>151.70355642356373</v>
      </c>
      <c r="BI69" s="143">
        <v>144.77184206164824</v>
      </c>
      <c r="BJ69" s="143">
        <v>126.84837054710695</v>
      </c>
      <c r="BK69" s="143">
        <v>360.09750974682225</v>
      </c>
      <c r="BL69" s="136">
        <v>126.85292497980481</v>
      </c>
    </row>
    <row r="70" spans="1:64" s="126" customFormat="1">
      <c r="A70" s="129">
        <v>2024</v>
      </c>
      <c r="B70" s="140" t="s">
        <v>48</v>
      </c>
      <c r="C70" s="141">
        <v>109.02863494160992</v>
      </c>
      <c r="D70" s="141">
        <v>90.809288040393028</v>
      </c>
      <c r="E70" s="141">
        <v>123.65106444300571</v>
      </c>
      <c r="F70" s="141">
        <v>111.3851682259785</v>
      </c>
      <c r="G70" s="141">
        <v>112.71106713716405</v>
      </c>
      <c r="H70" s="141">
        <v>100.03187423599769</v>
      </c>
      <c r="I70" s="141">
        <v>98.357380037056146</v>
      </c>
      <c r="J70" s="141">
        <v>129.62650989245503</v>
      </c>
      <c r="K70" s="141"/>
      <c r="L70" s="141">
        <v>110.19324594413604</v>
      </c>
      <c r="M70" s="141">
        <v>95.175337655056225</v>
      </c>
      <c r="N70" s="141">
        <v>136.47860593838635</v>
      </c>
      <c r="O70" s="141">
        <v>114.15150261551834</v>
      </c>
      <c r="P70" s="141">
        <v>101.00729862917821</v>
      </c>
      <c r="Q70" s="141">
        <v>96.624463467934646</v>
      </c>
      <c r="R70" s="141">
        <v>94.594454240448243</v>
      </c>
      <c r="S70" s="141">
        <v>123.26490711914759</v>
      </c>
      <c r="T70" s="141"/>
      <c r="U70" s="141">
        <v>101.10121539245259</v>
      </c>
      <c r="V70" s="141">
        <v>98.034266302174061</v>
      </c>
      <c r="W70" s="141">
        <v>101.35547688796733</v>
      </c>
      <c r="X70" s="141">
        <v>104.75128503402648</v>
      </c>
      <c r="Y70" s="141">
        <v>117.61849698026143</v>
      </c>
      <c r="Z70" s="141">
        <v>84.497298623940452</v>
      </c>
      <c r="AA70" s="141">
        <v>84.2601717276046</v>
      </c>
      <c r="AB70" s="141">
        <v>104.14476034064431</v>
      </c>
      <c r="AC70" s="141"/>
      <c r="AD70" s="141">
        <v>122.564819860006</v>
      </c>
      <c r="AE70" s="141">
        <v>105.80497983955452</v>
      </c>
      <c r="AF70" s="141">
        <v>191.61708678833</v>
      </c>
      <c r="AG70" s="141">
        <v>118.15120097053212</v>
      </c>
      <c r="AH70" s="141">
        <v>137.34990836903543</v>
      </c>
      <c r="AI70" s="141">
        <v>150.16683118727698</v>
      </c>
      <c r="AJ70" s="141">
        <v>128.21069076961746</v>
      </c>
      <c r="AK70" s="141">
        <v>138.67896232586335</v>
      </c>
      <c r="AL70" s="141"/>
      <c r="AM70" s="141">
        <v>116.19724027261896</v>
      </c>
      <c r="AN70" s="141">
        <v>87.123981040633396</v>
      </c>
      <c r="AO70" s="141">
        <v>135.66769420453713</v>
      </c>
      <c r="AP70" s="141">
        <v>124.33250104461118</v>
      </c>
      <c r="AQ70" s="141">
        <v>105.48082014313273</v>
      </c>
      <c r="AR70" s="141">
        <v>322.83779810405815</v>
      </c>
      <c r="AS70" s="141">
        <v>93.822854221484491</v>
      </c>
      <c r="AT70" s="141">
        <v>117.23575014431444</v>
      </c>
      <c r="AU70" s="141"/>
      <c r="AV70" s="141">
        <v>99.983829473885862</v>
      </c>
      <c r="AW70" s="141">
        <v>91.694949611501556</v>
      </c>
      <c r="AX70" s="141">
        <v>110.34906791493802</v>
      </c>
      <c r="AY70" s="141">
        <v>101.19480234970322</v>
      </c>
      <c r="AZ70" s="141">
        <v>95.695669674467439</v>
      </c>
      <c r="BA70" s="141">
        <v>108.12816874508921</v>
      </c>
      <c r="BB70" s="141">
        <v>87.840776829533198</v>
      </c>
      <c r="BC70" s="141">
        <v>129.43551501224829</v>
      </c>
      <c r="BD70" s="141"/>
      <c r="BE70" s="141">
        <v>108.76809520570554</v>
      </c>
      <c r="BF70" s="141">
        <v>88.326157829836106</v>
      </c>
      <c r="BG70" s="141">
        <v>115.410093470362</v>
      </c>
      <c r="BH70" s="141">
        <v>112.03139870622338</v>
      </c>
      <c r="BI70" s="141">
        <v>116.17068487276121</v>
      </c>
      <c r="BJ70" s="141">
        <v>126.25933607213365</v>
      </c>
      <c r="BK70" s="141">
        <v>96.134154797502916</v>
      </c>
      <c r="BL70" s="132">
        <v>117.80813037175729</v>
      </c>
    </row>
    <row r="71" spans="1:64" s="126" customFormat="1">
      <c r="A71" s="133"/>
      <c r="B71" s="142" t="s">
        <v>49</v>
      </c>
      <c r="C71" s="143">
        <v>106.39381589851848</v>
      </c>
      <c r="D71" s="143">
        <v>100.34056604960652</v>
      </c>
      <c r="E71" s="143">
        <v>111.41638021020783</v>
      </c>
      <c r="F71" s="143">
        <v>109.16567942433706</v>
      </c>
      <c r="G71" s="143">
        <v>110.01509795011204</v>
      </c>
      <c r="H71" s="143">
        <v>81.734179051051086</v>
      </c>
      <c r="I71" s="143">
        <v>81.957108004624118</v>
      </c>
      <c r="J71" s="143">
        <v>120.24155756200705</v>
      </c>
      <c r="K71" s="143"/>
      <c r="L71" s="143">
        <v>105.66692604044188</v>
      </c>
      <c r="M71" s="143">
        <v>87.174909326619556</v>
      </c>
      <c r="N71" s="143">
        <v>110.06256786047447</v>
      </c>
      <c r="O71" s="143">
        <v>112.84191306673257</v>
      </c>
      <c r="P71" s="143">
        <v>98.324249103034745</v>
      </c>
      <c r="Q71" s="143">
        <v>114.10102608751981</v>
      </c>
      <c r="R71" s="143">
        <v>81.245717970626572</v>
      </c>
      <c r="S71" s="143">
        <v>116.47802999030898</v>
      </c>
      <c r="T71" s="143"/>
      <c r="U71" s="143">
        <v>101.35046666196313</v>
      </c>
      <c r="V71" s="143">
        <v>101.18925872513603</v>
      </c>
      <c r="W71" s="143">
        <v>106.75323069544275</v>
      </c>
      <c r="X71" s="143">
        <v>104.51144025966545</v>
      </c>
      <c r="Y71" s="143">
        <v>114.78589266304165</v>
      </c>
      <c r="Z71" s="143">
        <v>86.176739907383222</v>
      </c>
      <c r="AA71" s="143">
        <v>71.645381749541556</v>
      </c>
      <c r="AB71" s="143">
        <v>101.59107525277594</v>
      </c>
      <c r="AC71" s="143"/>
      <c r="AD71" s="143">
        <v>116.75678122974922</v>
      </c>
      <c r="AE71" s="143">
        <v>109.26725777859323</v>
      </c>
      <c r="AF71" s="143">
        <v>194.70005745508786</v>
      </c>
      <c r="AG71" s="143">
        <v>111.87713011374072</v>
      </c>
      <c r="AH71" s="143">
        <v>127.47644679708357</v>
      </c>
      <c r="AI71" s="143">
        <v>140.80720621600531</v>
      </c>
      <c r="AJ71" s="143">
        <v>97.366113298650234</v>
      </c>
      <c r="AK71" s="143">
        <v>129.00904838096736</v>
      </c>
      <c r="AL71" s="143"/>
      <c r="AM71" s="143">
        <v>112.53871448051567</v>
      </c>
      <c r="AN71" s="143">
        <v>96.250606561459549</v>
      </c>
      <c r="AO71" s="143">
        <v>127.29303314875189</v>
      </c>
      <c r="AP71" s="143">
        <v>119.98835984785256</v>
      </c>
      <c r="AQ71" s="143">
        <v>105.55730176827555</v>
      </c>
      <c r="AR71" s="143">
        <v>192.32991568820316</v>
      </c>
      <c r="AS71" s="143">
        <v>81.905124310920755</v>
      </c>
      <c r="AT71" s="143">
        <v>117.03287892646581</v>
      </c>
      <c r="AU71" s="143"/>
      <c r="AV71" s="143">
        <v>97.158729772943687</v>
      </c>
      <c r="AW71" s="143">
        <v>91.772985278799226</v>
      </c>
      <c r="AX71" s="143">
        <v>110.92645390032483</v>
      </c>
      <c r="AY71" s="143">
        <v>99.009027902130924</v>
      </c>
      <c r="AZ71" s="143">
        <v>94.296810415008366</v>
      </c>
      <c r="BA71" s="143">
        <v>93.904853967885543</v>
      </c>
      <c r="BB71" s="143">
        <v>72.711253857365463</v>
      </c>
      <c r="BC71" s="143">
        <v>115.57497781164523</v>
      </c>
      <c r="BD71" s="143"/>
      <c r="BE71" s="143">
        <v>101.92662743575771</v>
      </c>
      <c r="BF71" s="143">
        <v>85.954083394121838</v>
      </c>
      <c r="BG71" s="143">
        <v>116.03774907823852</v>
      </c>
      <c r="BH71" s="143">
        <v>105.82709534923096</v>
      </c>
      <c r="BI71" s="143">
        <v>111.18057874914066</v>
      </c>
      <c r="BJ71" s="143">
        <v>93.607841797494231</v>
      </c>
      <c r="BK71" s="143">
        <v>73.81848109731105</v>
      </c>
      <c r="BL71" s="136">
        <v>101.73784604727825</v>
      </c>
    </row>
    <row r="72" spans="1:64" s="126" customFormat="1">
      <c r="A72" s="129"/>
      <c r="B72" s="140" t="s">
        <v>50</v>
      </c>
      <c r="C72" s="141">
        <v>110.34329385275936</v>
      </c>
      <c r="D72" s="141">
        <v>93.077512553958812</v>
      </c>
      <c r="E72" s="141">
        <v>102.12000619845844</v>
      </c>
      <c r="F72" s="141">
        <v>118.53706088174994</v>
      </c>
      <c r="G72" s="141">
        <v>108.42505231619464</v>
      </c>
      <c r="H72" s="141">
        <v>92.936014754942207</v>
      </c>
      <c r="I72" s="141">
        <v>99.45934900409506</v>
      </c>
      <c r="J72" s="141">
        <v>123.42261475091885</v>
      </c>
      <c r="K72" s="141"/>
      <c r="L72" s="141">
        <v>111.8542403283659</v>
      </c>
      <c r="M72" s="141">
        <v>103.47559044365843</v>
      </c>
      <c r="N72" s="141">
        <v>99.993455328840085</v>
      </c>
      <c r="O72" s="141">
        <v>122.25928989000168</v>
      </c>
      <c r="P72" s="141">
        <v>94.62232737583038</v>
      </c>
      <c r="Q72" s="141">
        <v>68.182905901590303</v>
      </c>
      <c r="R72" s="141">
        <v>100.83736462874036</v>
      </c>
      <c r="S72" s="141">
        <v>118.30197493834407</v>
      </c>
      <c r="T72" s="141"/>
      <c r="U72" s="141">
        <v>103.3425464371004</v>
      </c>
      <c r="V72" s="141">
        <v>99.09812991170817</v>
      </c>
      <c r="W72" s="141">
        <v>88.951307307882459</v>
      </c>
      <c r="X72" s="141">
        <v>111.51571791534198</v>
      </c>
      <c r="Y72" s="141">
        <v>114.24829753224009</v>
      </c>
      <c r="Z72" s="141">
        <v>91.457381810197191</v>
      </c>
      <c r="AA72" s="141">
        <v>81.206589328851791</v>
      </c>
      <c r="AB72" s="141">
        <v>112.38542062843671</v>
      </c>
      <c r="AC72" s="141"/>
      <c r="AD72" s="141">
        <v>126.85800918603012</v>
      </c>
      <c r="AE72" s="141">
        <v>124.58452863767901</v>
      </c>
      <c r="AF72" s="141">
        <v>156.6421587892942</v>
      </c>
      <c r="AG72" s="141">
        <v>125.86640816920868</v>
      </c>
      <c r="AH72" s="141">
        <v>130.82005828619575</v>
      </c>
      <c r="AI72" s="141">
        <v>163.54465817370715</v>
      </c>
      <c r="AJ72" s="141">
        <v>105.35045822873997</v>
      </c>
      <c r="AK72" s="141">
        <v>144.03294250016401</v>
      </c>
      <c r="AL72" s="141"/>
      <c r="AM72" s="141">
        <v>115.21353974634494</v>
      </c>
      <c r="AN72" s="141">
        <v>91.755914548275044</v>
      </c>
      <c r="AO72" s="141">
        <v>112.94877749903782</v>
      </c>
      <c r="AP72" s="141">
        <v>133.1519191737315</v>
      </c>
      <c r="AQ72" s="141">
        <v>99.904381345068415</v>
      </c>
      <c r="AR72" s="141">
        <v>129.29212615991037</v>
      </c>
      <c r="AS72" s="141">
        <v>93.348308019769874</v>
      </c>
      <c r="AT72" s="141">
        <v>109.40762291788539</v>
      </c>
      <c r="AU72" s="141"/>
      <c r="AV72" s="141">
        <v>101.15562553076299</v>
      </c>
      <c r="AW72" s="141">
        <v>87.399644719183115</v>
      </c>
      <c r="AX72" s="141">
        <v>97.857454532411808</v>
      </c>
      <c r="AY72" s="141">
        <v>108.28833331854797</v>
      </c>
      <c r="AZ72" s="141">
        <v>93.078947045478486</v>
      </c>
      <c r="BA72" s="141">
        <v>74.093276173492598</v>
      </c>
      <c r="BB72" s="141">
        <v>85.988649079616295</v>
      </c>
      <c r="BC72" s="141">
        <v>128.21415600744368</v>
      </c>
      <c r="BD72" s="141"/>
      <c r="BE72" s="141">
        <v>106.89642500821188</v>
      </c>
      <c r="BF72" s="141">
        <v>77.678516294532102</v>
      </c>
      <c r="BG72" s="141">
        <v>101.62746197708516</v>
      </c>
      <c r="BH72" s="141">
        <v>118.42851803506511</v>
      </c>
      <c r="BI72" s="141">
        <v>107.18703198243882</v>
      </c>
      <c r="BJ72" s="141">
        <v>72.338438060550743</v>
      </c>
      <c r="BK72" s="141">
        <v>85.97246718939769</v>
      </c>
      <c r="BL72" s="132">
        <v>106.09168985733129</v>
      </c>
    </row>
    <row r="73" spans="1:64" s="126" customFormat="1">
      <c r="A73" s="133"/>
      <c r="B73" s="142" t="s">
        <v>51</v>
      </c>
      <c r="C73" s="143">
        <v>107.86135043331255</v>
      </c>
      <c r="D73" s="143">
        <v>105.86342895956481</v>
      </c>
      <c r="E73" s="143">
        <v>116.77134443194257</v>
      </c>
      <c r="F73" s="143">
        <v>107.81778700773428</v>
      </c>
      <c r="G73" s="143">
        <v>107.52143175360854</v>
      </c>
      <c r="H73" s="143">
        <v>90.280274909748599</v>
      </c>
      <c r="I73" s="143">
        <v>95.619721801648822</v>
      </c>
      <c r="J73" s="143">
        <v>121.9250031020368</v>
      </c>
      <c r="K73" s="143"/>
      <c r="L73" s="143">
        <v>102.76131621466324</v>
      </c>
      <c r="M73" s="143">
        <v>99.787706753483491</v>
      </c>
      <c r="N73" s="143">
        <v>113.21477890634699</v>
      </c>
      <c r="O73" s="143">
        <v>107.74378360710601</v>
      </c>
      <c r="P73" s="143">
        <v>88.685284857876638</v>
      </c>
      <c r="Q73" s="143">
        <v>66.878244121032424</v>
      </c>
      <c r="R73" s="143">
        <v>88.090335107812052</v>
      </c>
      <c r="S73" s="143">
        <v>115.94778413245356</v>
      </c>
      <c r="T73" s="143"/>
      <c r="U73" s="143">
        <v>100.081933169441</v>
      </c>
      <c r="V73" s="143">
        <v>97.285775073633445</v>
      </c>
      <c r="W73" s="143">
        <v>102.42590353129894</v>
      </c>
      <c r="X73" s="143">
        <v>105.21493462912686</v>
      </c>
      <c r="Y73" s="143">
        <v>111.97712381547586</v>
      </c>
      <c r="Z73" s="143">
        <v>87.135527290261322</v>
      </c>
      <c r="AA73" s="143">
        <v>73.948868761259277</v>
      </c>
      <c r="AB73" s="143">
        <v>107.61641374779978</v>
      </c>
      <c r="AC73" s="143"/>
      <c r="AD73" s="143">
        <v>114.00793119844563</v>
      </c>
      <c r="AE73" s="143">
        <v>107.31404631095774</v>
      </c>
      <c r="AF73" s="143">
        <v>185.29564397022267</v>
      </c>
      <c r="AG73" s="143">
        <v>108.14708787830575</v>
      </c>
      <c r="AH73" s="143">
        <v>125.64192171804109</v>
      </c>
      <c r="AI73" s="143">
        <v>138.71959357871378</v>
      </c>
      <c r="AJ73" s="143">
        <v>102.15740903874544</v>
      </c>
      <c r="AK73" s="143">
        <v>129.28314773427985</v>
      </c>
      <c r="AL73" s="143"/>
      <c r="AM73" s="143">
        <v>108.78740628809179</v>
      </c>
      <c r="AN73" s="143">
        <v>87.112297095291439</v>
      </c>
      <c r="AO73" s="143">
        <v>127.98734018917652</v>
      </c>
      <c r="AP73" s="143">
        <v>119.32077105996599</v>
      </c>
      <c r="AQ73" s="143">
        <v>103.0686719158433</v>
      </c>
      <c r="AR73" s="143">
        <v>128.23335201774205</v>
      </c>
      <c r="AS73" s="143">
        <v>87.569491761735591</v>
      </c>
      <c r="AT73" s="143">
        <v>105.484602077075</v>
      </c>
      <c r="AU73" s="143"/>
      <c r="AV73" s="143">
        <v>96.630966795706513</v>
      </c>
      <c r="AW73" s="143">
        <v>91.781957156887586</v>
      </c>
      <c r="AX73" s="143">
        <v>109.00299767029938</v>
      </c>
      <c r="AY73" s="143">
        <v>97.676360189726481</v>
      </c>
      <c r="AZ73" s="143">
        <v>91.218884464060153</v>
      </c>
      <c r="BA73" s="143">
        <v>77.934175566359727</v>
      </c>
      <c r="BB73" s="143">
        <v>85.698192702365333</v>
      </c>
      <c r="BC73" s="143">
        <v>121.15923139724516</v>
      </c>
      <c r="BD73" s="143"/>
      <c r="BE73" s="143">
        <v>101.13339667465395</v>
      </c>
      <c r="BF73" s="143">
        <v>87.972650743704349</v>
      </c>
      <c r="BG73" s="143">
        <v>115.10081407280894</v>
      </c>
      <c r="BH73" s="143">
        <v>104.06641744920917</v>
      </c>
      <c r="BI73" s="143">
        <v>109.12859075264106</v>
      </c>
      <c r="BJ73" s="143">
        <v>73.445385549597262</v>
      </c>
      <c r="BK73" s="143">
        <v>82.927718138264311</v>
      </c>
      <c r="BL73" s="136">
        <v>99.749397731159149</v>
      </c>
    </row>
    <row r="74" spans="1:64" s="126" customFormat="1">
      <c r="A74" s="129"/>
      <c r="B74" s="140" t="s">
        <v>52</v>
      </c>
      <c r="C74" s="141">
        <v>114.58172319971933</v>
      </c>
      <c r="D74" s="141">
        <v>108.47071732494345</v>
      </c>
      <c r="E74" s="141">
        <v>117.30614300283541</v>
      </c>
      <c r="F74" s="141">
        <v>116.07195470150771</v>
      </c>
      <c r="G74" s="141">
        <v>110.84298404840661</v>
      </c>
      <c r="H74" s="141">
        <v>97.049477895470616</v>
      </c>
      <c r="I74" s="141">
        <v>113.26684153350487</v>
      </c>
      <c r="J74" s="141">
        <v>132.56787488012171</v>
      </c>
      <c r="K74" s="141"/>
      <c r="L74" s="141">
        <v>109.25515647906543</v>
      </c>
      <c r="M74" s="141">
        <v>105.3410212747587</v>
      </c>
      <c r="N74" s="141">
        <v>114.17453193352962</v>
      </c>
      <c r="O74" s="141">
        <v>115.61690702398381</v>
      </c>
      <c r="P74" s="141">
        <v>87.136089605512836</v>
      </c>
      <c r="Q74" s="141">
        <v>67.758381344248491</v>
      </c>
      <c r="R74" s="141">
        <v>108.36297597532894</v>
      </c>
      <c r="S74" s="141">
        <v>120.98482816153671</v>
      </c>
      <c r="T74" s="141"/>
      <c r="U74" s="141">
        <v>111.33619018046315</v>
      </c>
      <c r="V74" s="141">
        <v>117.92754326170672</v>
      </c>
      <c r="W74" s="141">
        <v>93.80054411757483</v>
      </c>
      <c r="X74" s="141">
        <v>112.58283572717231</v>
      </c>
      <c r="Y74" s="141">
        <v>113.86488117795508</v>
      </c>
      <c r="Z74" s="141">
        <v>94.933562135916233</v>
      </c>
      <c r="AA74" s="141">
        <v>85.217526632205917</v>
      </c>
      <c r="AB74" s="141">
        <v>113.77815861085277</v>
      </c>
      <c r="AC74" s="141"/>
      <c r="AD74" s="141">
        <v>126.83428921501709</v>
      </c>
      <c r="AE74" s="141">
        <v>126.23674737645707</v>
      </c>
      <c r="AF74" s="141">
        <v>176.30851683957056</v>
      </c>
      <c r="AG74" s="141">
        <v>122.79041435254602</v>
      </c>
      <c r="AH74" s="141">
        <v>130.79707086649645</v>
      </c>
      <c r="AI74" s="141">
        <v>152.47305181946723</v>
      </c>
      <c r="AJ74" s="141">
        <v>110.07427575237985</v>
      </c>
      <c r="AK74" s="141">
        <v>138.87845476662812</v>
      </c>
      <c r="AL74" s="141"/>
      <c r="AM74" s="141">
        <v>114.70499584698308</v>
      </c>
      <c r="AN74" s="141">
        <v>90.725485345428737</v>
      </c>
      <c r="AO74" s="141">
        <v>126.01341278060092</v>
      </c>
      <c r="AP74" s="141">
        <v>126.19846749533311</v>
      </c>
      <c r="AQ74" s="141">
        <v>102.49311576610592</v>
      </c>
      <c r="AR74" s="141">
        <v>133.26668712067391</v>
      </c>
      <c r="AS74" s="141">
        <v>102.65095621817881</v>
      </c>
      <c r="AT74" s="141">
        <v>124.38940357952475</v>
      </c>
      <c r="AU74" s="141"/>
      <c r="AV74" s="141">
        <v>102.60045740876357</v>
      </c>
      <c r="AW74" s="141">
        <v>97.434402151640896</v>
      </c>
      <c r="AX74" s="141">
        <v>109.6341888850344</v>
      </c>
      <c r="AY74" s="141">
        <v>103.23357226138825</v>
      </c>
      <c r="AZ74" s="141">
        <v>95.57674599084946</v>
      </c>
      <c r="BA74" s="141">
        <v>83.891740526003275</v>
      </c>
      <c r="BB74" s="141">
        <v>105.09255616419262</v>
      </c>
      <c r="BC74" s="141">
        <v>129.98464313746433</v>
      </c>
      <c r="BD74" s="141"/>
      <c r="BE74" s="141">
        <v>108.48269318622141</v>
      </c>
      <c r="BF74" s="141">
        <v>101.7914673390371</v>
      </c>
      <c r="BG74" s="141">
        <v>115.1116273705013</v>
      </c>
      <c r="BH74" s="141">
        <v>110.65395942547438</v>
      </c>
      <c r="BI74" s="141">
        <v>109.77913076585266</v>
      </c>
      <c r="BJ74" s="141">
        <v>77.226354422466315</v>
      </c>
      <c r="BK74" s="141">
        <v>101.96315638622251</v>
      </c>
      <c r="BL74" s="132">
        <v>108.98395309768011</v>
      </c>
    </row>
    <row r="75" spans="1:64" s="126" customFormat="1">
      <c r="A75" s="133"/>
      <c r="B75" s="142" t="s">
        <v>53</v>
      </c>
      <c r="C75" s="143">
        <v>115.75424193901294</v>
      </c>
      <c r="D75" s="143">
        <v>105.01562485308924</v>
      </c>
      <c r="E75" s="143">
        <v>112.18695611423422</v>
      </c>
      <c r="F75" s="143">
        <v>119.24920534400178</v>
      </c>
      <c r="G75" s="143">
        <v>109.41360831808635</v>
      </c>
      <c r="H75" s="143">
        <v>90.181479089568555</v>
      </c>
      <c r="I75" s="143">
        <v>126.24251797971051</v>
      </c>
      <c r="J75" s="143">
        <v>133.39640094030233</v>
      </c>
      <c r="K75" s="143"/>
      <c r="L75" s="143">
        <v>112.51890035901478</v>
      </c>
      <c r="M75" s="143">
        <v>102.92102747167242</v>
      </c>
      <c r="N75" s="143">
        <v>123.17318674535871</v>
      </c>
      <c r="O75" s="143">
        <v>118.68201628542701</v>
      </c>
      <c r="P75" s="143">
        <v>89.350100695394801</v>
      </c>
      <c r="Q75" s="143">
        <v>61.289181866145739</v>
      </c>
      <c r="R75" s="143">
        <v>124.78466361013854</v>
      </c>
      <c r="S75" s="143">
        <v>125.4044793522084</v>
      </c>
      <c r="T75" s="143"/>
      <c r="U75" s="143">
        <v>104.86520949682388</v>
      </c>
      <c r="V75" s="143">
        <v>100.3959691896691</v>
      </c>
      <c r="W75" s="143">
        <v>91.57981838407116</v>
      </c>
      <c r="X75" s="143">
        <v>111.52713011938874</v>
      </c>
      <c r="Y75" s="143">
        <v>114.4002950429381</v>
      </c>
      <c r="Z75" s="143">
        <v>92.478933175660572</v>
      </c>
      <c r="AA75" s="143">
        <v>93.626353314594496</v>
      </c>
      <c r="AB75" s="143">
        <v>111.68792645066388</v>
      </c>
      <c r="AC75" s="143"/>
      <c r="AD75" s="143">
        <v>129.69811608913443</v>
      </c>
      <c r="AE75" s="143">
        <v>125.4980467825185</v>
      </c>
      <c r="AF75" s="143">
        <v>165.32218011312264</v>
      </c>
      <c r="AG75" s="143">
        <v>124.61885205574194</v>
      </c>
      <c r="AH75" s="143">
        <v>129.031814810143</v>
      </c>
      <c r="AI75" s="143">
        <v>162.17934072717031</v>
      </c>
      <c r="AJ75" s="143">
        <v>146.93385665395058</v>
      </c>
      <c r="AK75" s="143">
        <v>142.2958578620339</v>
      </c>
      <c r="AL75" s="143"/>
      <c r="AM75" s="143">
        <v>116.04989946650718</v>
      </c>
      <c r="AN75" s="143">
        <v>89.656282954485633</v>
      </c>
      <c r="AO75" s="143">
        <v>112.45247628782056</v>
      </c>
      <c r="AP75" s="143">
        <v>129.85671800494993</v>
      </c>
      <c r="AQ75" s="143">
        <v>103.53973170390569</v>
      </c>
      <c r="AR75" s="143">
        <v>131.12339309506817</v>
      </c>
      <c r="AS75" s="143">
        <v>120.54341936585593</v>
      </c>
      <c r="AT75" s="143">
        <v>118.57085386100148</v>
      </c>
      <c r="AU75" s="143"/>
      <c r="AV75" s="143">
        <v>103.18547507716247</v>
      </c>
      <c r="AW75" s="143">
        <v>91.585570769137519</v>
      </c>
      <c r="AX75" s="143">
        <v>103.88462612933313</v>
      </c>
      <c r="AY75" s="143">
        <v>105.52016250098306</v>
      </c>
      <c r="AZ75" s="143">
        <v>93.751656922217435</v>
      </c>
      <c r="BA75" s="143">
        <v>82.474831154234991</v>
      </c>
      <c r="BB75" s="143">
        <v>120.88523564212366</v>
      </c>
      <c r="BC75" s="143">
        <v>131.67069412947961</v>
      </c>
      <c r="BD75" s="143"/>
      <c r="BE75" s="143">
        <v>109.60892315358377</v>
      </c>
      <c r="BF75" s="143">
        <v>95.858247298183272</v>
      </c>
      <c r="BG75" s="143">
        <v>108.43950455977101</v>
      </c>
      <c r="BH75" s="143">
        <v>113.82707258711081</v>
      </c>
      <c r="BI75" s="143">
        <v>107.40396994963157</v>
      </c>
      <c r="BJ75" s="143">
        <v>70.066413361895997</v>
      </c>
      <c r="BK75" s="143">
        <v>119.94579389877747</v>
      </c>
      <c r="BL75" s="136">
        <v>108.70393122007562</v>
      </c>
    </row>
    <row r="76" spans="1:64" s="126" customFormat="1">
      <c r="A76" s="129"/>
      <c r="B76" s="140" t="s">
        <v>54</v>
      </c>
      <c r="C76" s="141">
        <v>117.79662102954936</v>
      </c>
      <c r="D76" s="141">
        <v>103.45523188445949</v>
      </c>
      <c r="E76" s="141">
        <v>122.15880952938043</v>
      </c>
      <c r="F76" s="141">
        <v>121.32327490320445</v>
      </c>
      <c r="G76" s="141">
        <v>116.80354893552716</v>
      </c>
      <c r="H76" s="141">
        <v>91.726063040227189</v>
      </c>
      <c r="I76" s="141">
        <v>115.45942301601346</v>
      </c>
      <c r="J76" s="141">
        <v>136.88632301547503</v>
      </c>
      <c r="K76" s="141"/>
      <c r="L76" s="141">
        <v>114.10255396421023</v>
      </c>
      <c r="M76" s="141">
        <v>109.81203160093604</v>
      </c>
      <c r="N76" s="141">
        <v>124.00492763877244</v>
      </c>
      <c r="O76" s="141">
        <v>119.85227622830941</v>
      </c>
      <c r="P76" s="141">
        <v>95.66714091004738</v>
      </c>
      <c r="Q76" s="141">
        <v>68.251542416743604</v>
      </c>
      <c r="R76" s="141">
        <v>110.4277540652912</v>
      </c>
      <c r="S76" s="141">
        <v>124.9870620211374</v>
      </c>
      <c r="T76" s="141"/>
      <c r="U76" s="141">
        <v>111.37865253496784</v>
      </c>
      <c r="V76" s="141">
        <v>111.50219843791899</v>
      </c>
      <c r="W76" s="141">
        <v>101.10238542396253</v>
      </c>
      <c r="X76" s="141">
        <v>114.92616978316337</v>
      </c>
      <c r="Y76" s="141">
        <v>120.27408978387611</v>
      </c>
      <c r="Z76" s="141">
        <v>97.298076625004441</v>
      </c>
      <c r="AA76" s="141">
        <v>93.475293204707043</v>
      </c>
      <c r="AB76" s="141">
        <v>114.39895409525704</v>
      </c>
      <c r="AC76" s="141"/>
      <c r="AD76" s="141">
        <v>122.26953792247403</v>
      </c>
      <c r="AE76" s="141">
        <v>87.686319338943107</v>
      </c>
      <c r="AF76" s="141">
        <v>200.16887161806238</v>
      </c>
      <c r="AG76" s="141">
        <v>122.99707666967339</v>
      </c>
      <c r="AH76" s="141">
        <v>138.5703390910991</v>
      </c>
      <c r="AI76" s="141">
        <v>163.95117710623893</v>
      </c>
      <c r="AJ76" s="141">
        <v>134.7764461321438</v>
      </c>
      <c r="AK76" s="141">
        <v>140.0763738875454</v>
      </c>
      <c r="AL76" s="141"/>
      <c r="AM76" s="141">
        <v>119.32726757792653</v>
      </c>
      <c r="AN76" s="141">
        <v>90.716720408360089</v>
      </c>
      <c r="AO76" s="141">
        <v>142.5236274712864</v>
      </c>
      <c r="AP76" s="141">
        <v>131.06737144319231</v>
      </c>
      <c r="AQ76" s="141">
        <v>107.95738295251098</v>
      </c>
      <c r="AR76" s="141">
        <v>151.8136044641374</v>
      </c>
      <c r="AS76" s="141">
        <v>106.54994968067271</v>
      </c>
      <c r="AT76" s="141">
        <v>123.28013793526489</v>
      </c>
      <c r="AU76" s="141"/>
      <c r="AV76" s="141">
        <v>104.78916559294885</v>
      </c>
      <c r="AW76" s="141">
        <v>95.254134808797971</v>
      </c>
      <c r="AX76" s="141">
        <v>112.90482307788619</v>
      </c>
      <c r="AY76" s="141">
        <v>105.42515742855545</v>
      </c>
      <c r="AZ76" s="141">
        <v>102.53777732671496</v>
      </c>
      <c r="BA76" s="141">
        <v>84.487929619351505</v>
      </c>
      <c r="BB76" s="141">
        <v>109.52957358750623</v>
      </c>
      <c r="BC76" s="141">
        <v>132.272783377199</v>
      </c>
      <c r="BD76" s="141"/>
      <c r="BE76" s="141">
        <v>114.39237951641132</v>
      </c>
      <c r="BF76" s="141">
        <v>103.64980627373295</v>
      </c>
      <c r="BG76" s="141">
        <v>125.41770813418242</v>
      </c>
      <c r="BH76" s="141">
        <v>117.23889094652536</v>
      </c>
      <c r="BI76" s="141">
        <v>117.31569756608758</v>
      </c>
      <c r="BJ76" s="141">
        <v>85.8186009826087</v>
      </c>
      <c r="BK76" s="141">
        <v>105.4227119752252</v>
      </c>
      <c r="BL76" s="132">
        <v>112.13360437038216</v>
      </c>
    </row>
    <row r="77" spans="1:64" s="126" customFormat="1">
      <c r="A77" s="133"/>
      <c r="B77" s="142" t="s">
        <v>55</v>
      </c>
      <c r="C77" s="143">
        <v>117.63962440204807</v>
      </c>
      <c r="D77" s="143">
        <v>106.66210319908129</v>
      </c>
      <c r="E77" s="143">
        <v>115.59413731389536</v>
      </c>
      <c r="F77" s="143">
        <v>120.84430174636751</v>
      </c>
      <c r="G77" s="143">
        <v>118.78901587616926</v>
      </c>
      <c r="H77" s="143">
        <v>113.22299416062494</v>
      </c>
      <c r="I77" s="143">
        <v>109.86694848038665</v>
      </c>
      <c r="J77" s="143">
        <v>136.31982819699996</v>
      </c>
      <c r="K77" s="143"/>
      <c r="L77" s="143">
        <v>114.26346794604424</v>
      </c>
      <c r="M77" s="143">
        <v>109.44368251229493</v>
      </c>
      <c r="N77" s="143">
        <v>114.72248927197204</v>
      </c>
      <c r="O77" s="143">
        <v>121.02406832444555</v>
      </c>
      <c r="P77" s="143">
        <v>98.092137827223823</v>
      </c>
      <c r="Q77" s="143">
        <v>76.542720765525502</v>
      </c>
      <c r="R77" s="143">
        <v>105.59486989199117</v>
      </c>
      <c r="S77" s="143">
        <v>124.61362324131069</v>
      </c>
      <c r="T77" s="143"/>
      <c r="U77" s="143">
        <v>116.49099337359188</v>
      </c>
      <c r="V77" s="143">
        <v>112.6754611065123</v>
      </c>
      <c r="W77" s="143">
        <v>99.076837853256421</v>
      </c>
      <c r="X77" s="143">
        <v>126.5225022053895</v>
      </c>
      <c r="Y77" s="143">
        <v>127.77299555576822</v>
      </c>
      <c r="Z77" s="143">
        <v>109.34275473911998</v>
      </c>
      <c r="AA77" s="143">
        <v>86.77670887627886</v>
      </c>
      <c r="AB77" s="143">
        <v>113.30318778628646</v>
      </c>
      <c r="AC77" s="143"/>
      <c r="AD77" s="143">
        <v>125.07434202650387</v>
      </c>
      <c r="AE77" s="143">
        <v>107.42255357915479</v>
      </c>
      <c r="AF77" s="143">
        <v>196.56847697362807</v>
      </c>
      <c r="AG77" s="143">
        <v>122.61858389629801</v>
      </c>
      <c r="AH77" s="143">
        <v>136.70450988829958</v>
      </c>
      <c r="AI77" s="143">
        <v>185.52400241731181</v>
      </c>
      <c r="AJ77" s="143">
        <v>119.57578429934195</v>
      </c>
      <c r="AK77" s="143">
        <v>139.4957044025017</v>
      </c>
      <c r="AL77" s="143"/>
      <c r="AM77" s="143">
        <v>121.87761244918147</v>
      </c>
      <c r="AN77" s="143">
        <v>95.791312037699328</v>
      </c>
      <c r="AO77" s="143">
        <v>135.73950059844617</v>
      </c>
      <c r="AP77" s="143">
        <v>135.97053772163767</v>
      </c>
      <c r="AQ77" s="143">
        <v>111.34448984651036</v>
      </c>
      <c r="AR77" s="143">
        <v>156.70931922435105</v>
      </c>
      <c r="AS77" s="143">
        <v>107.27253390600013</v>
      </c>
      <c r="AT77" s="143">
        <v>111.36400108728949</v>
      </c>
      <c r="AU77" s="143"/>
      <c r="AV77" s="143">
        <v>109.47707338846351</v>
      </c>
      <c r="AW77" s="143">
        <v>108.28180905552452</v>
      </c>
      <c r="AX77" s="143">
        <v>115.95515932834468</v>
      </c>
      <c r="AY77" s="143">
        <v>109.66696824529869</v>
      </c>
      <c r="AZ77" s="143">
        <v>104.13350426642789</v>
      </c>
      <c r="BA77" s="143">
        <v>104.74979303161717</v>
      </c>
      <c r="BB77" s="143">
        <v>102.55121528690141</v>
      </c>
      <c r="BC77" s="143">
        <v>129.90520674440248</v>
      </c>
      <c r="BD77" s="143"/>
      <c r="BE77" s="143">
        <v>116.21678776060787</v>
      </c>
      <c r="BF77" s="143">
        <v>108.17141156286458</v>
      </c>
      <c r="BG77" s="143">
        <v>126.80685325207955</v>
      </c>
      <c r="BH77" s="143">
        <v>119.04863306436131</v>
      </c>
      <c r="BI77" s="143">
        <v>119.88353883223502</v>
      </c>
      <c r="BJ77" s="143">
        <v>85.127532715767188</v>
      </c>
      <c r="BK77" s="143">
        <v>103.21224910539217</v>
      </c>
      <c r="BL77" s="136">
        <v>110.12623407924988</v>
      </c>
    </row>
    <row r="78" spans="1:64" s="126" customFormat="1">
      <c r="A78" s="129"/>
      <c r="B78" s="140" t="s">
        <v>56</v>
      </c>
      <c r="C78" s="141">
        <v>118.44140825292773</v>
      </c>
      <c r="D78" s="141">
        <v>119.11379842997374</v>
      </c>
      <c r="E78" s="141">
        <v>116.95006873974036</v>
      </c>
      <c r="F78" s="141">
        <v>119.61206688526154</v>
      </c>
      <c r="G78" s="141">
        <v>116.68057201395452</v>
      </c>
      <c r="H78" s="141">
        <v>101.00944993561099</v>
      </c>
      <c r="I78" s="141">
        <v>111.39704185672754</v>
      </c>
      <c r="J78" s="141">
        <v>125.67884089197088</v>
      </c>
      <c r="K78" s="141"/>
      <c r="L78" s="141">
        <v>114.85309685287621</v>
      </c>
      <c r="M78" s="141">
        <v>130.98007586196582</v>
      </c>
      <c r="N78" s="141">
        <v>115.43100147687812</v>
      </c>
      <c r="O78" s="141">
        <v>118.06987560216633</v>
      </c>
      <c r="P78" s="141">
        <v>94.677981014213458</v>
      </c>
      <c r="Q78" s="141">
        <v>66.604286884795144</v>
      </c>
      <c r="R78" s="141">
        <v>105.23228628909598</v>
      </c>
      <c r="S78" s="141">
        <v>122.54229351920749</v>
      </c>
      <c r="T78" s="141"/>
      <c r="U78" s="141">
        <v>116.44995213082711</v>
      </c>
      <c r="V78" s="141">
        <v>127.36898558096365</v>
      </c>
      <c r="W78" s="141">
        <v>98.33130594491567</v>
      </c>
      <c r="X78" s="141">
        <v>112.45162615087511</v>
      </c>
      <c r="Y78" s="141">
        <v>129.82624492817871</v>
      </c>
      <c r="Z78" s="141">
        <v>95.802397083334284</v>
      </c>
      <c r="AA78" s="141">
        <v>89.829126303663799</v>
      </c>
      <c r="AB78" s="141">
        <v>112.84972410674028</v>
      </c>
      <c r="AC78" s="141"/>
      <c r="AD78" s="141">
        <v>117.01187354948976</v>
      </c>
      <c r="AE78" s="141">
        <v>86.98704283956144</v>
      </c>
      <c r="AF78" s="141">
        <v>179.42948355856274</v>
      </c>
      <c r="AG78" s="141">
        <v>119.42906813344432</v>
      </c>
      <c r="AH78" s="141">
        <v>139.9473413495341</v>
      </c>
      <c r="AI78" s="141">
        <v>163.95192365358758</v>
      </c>
      <c r="AJ78" s="141">
        <v>107.35987212708797</v>
      </c>
      <c r="AK78" s="141">
        <v>132.31318598185945</v>
      </c>
      <c r="AL78" s="141"/>
      <c r="AM78" s="141">
        <v>116.4530216447172</v>
      </c>
      <c r="AN78" s="141">
        <v>92.368892330858429</v>
      </c>
      <c r="AO78" s="141">
        <v>122.48542333559682</v>
      </c>
      <c r="AP78" s="141">
        <v>128.22506684839155</v>
      </c>
      <c r="AQ78" s="141">
        <v>109.66194383862002</v>
      </c>
      <c r="AR78" s="141">
        <v>136.89170542264975</v>
      </c>
      <c r="AS78" s="141">
        <v>108.39563681960304</v>
      </c>
      <c r="AT78" s="141">
        <v>115.67578268328602</v>
      </c>
      <c r="AU78" s="141"/>
      <c r="AV78" s="141">
        <v>104.61908150951827</v>
      </c>
      <c r="AW78" s="141">
        <v>104.37363897775798</v>
      </c>
      <c r="AX78" s="141">
        <v>111.84857587310894</v>
      </c>
      <c r="AY78" s="141">
        <v>103.63533931918812</v>
      </c>
      <c r="AZ78" s="141">
        <v>102.72654207733403</v>
      </c>
      <c r="BA78" s="141">
        <v>89.917588897478822</v>
      </c>
      <c r="BB78" s="141">
        <v>101.55442646588963</v>
      </c>
      <c r="BC78" s="141">
        <v>124.44239134924513</v>
      </c>
      <c r="BD78" s="141"/>
      <c r="BE78" s="141">
        <v>111.08921234233277</v>
      </c>
      <c r="BF78" s="141">
        <v>117.95110300384859</v>
      </c>
      <c r="BG78" s="141">
        <v>116.90862668210175</v>
      </c>
      <c r="BH78" s="141">
        <v>109.897665842088</v>
      </c>
      <c r="BI78" s="141">
        <v>115.41890996946096</v>
      </c>
      <c r="BJ78" s="141">
        <v>76.700269167526002</v>
      </c>
      <c r="BK78" s="141">
        <v>102.21152009616554</v>
      </c>
      <c r="BL78" s="132">
        <v>105.33539737705408</v>
      </c>
    </row>
    <row r="79" spans="1:64" s="126" customFormat="1">
      <c r="A79" s="133"/>
      <c r="B79" s="142" t="s">
        <v>57</v>
      </c>
      <c r="C79" s="143">
        <v>125.20463090214015</v>
      </c>
      <c r="D79" s="143">
        <v>128.36064606778416</v>
      </c>
      <c r="E79" s="143">
        <v>125.14299720765109</v>
      </c>
      <c r="F79" s="143">
        <v>122.42113550977358</v>
      </c>
      <c r="G79" s="143">
        <v>131.12568952567381</v>
      </c>
      <c r="H79" s="143">
        <v>95.851175285251458</v>
      </c>
      <c r="I79" s="143">
        <v>130.85624708466915</v>
      </c>
      <c r="J79" s="143">
        <v>132.4180283861995</v>
      </c>
      <c r="K79" s="143"/>
      <c r="L79" s="143">
        <v>117.76525131935529</v>
      </c>
      <c r="M79" s="143">
        <v>130.93949941372725</v>
      </c>
      <c r="N79" s="143">
        <v>130.60223871873742</v>
      </c>
      <c r="O79" s="143">
        <v>119.86421268236158</v>
      </c>
      <c r="P79" s="143">
        <v>102.61680417882388</v>
      </c>
      <c r="Q79" s="143">
        <v>71.178652768122291</v>
      </c>
      <c r="R79" s="143">
        <v>105.63819832048829</v>
      </c>
      <c r="S79" s="143">
        <v>120.76211735613842</v>
      </c>
      <c r="T79" s="143"/>
      <c r="U79" s="143">
        <v>122.05904637331599</v>
      </c>
      <c r="V79" s="143">
        <v>138.27194919972226</v>
      </c>
      <c r="W79" s="143">
        <v>102.34238175852266</v>
      </c>
      <c r="X79" s="143">
        <v>112.49655220432476</v>
      </c>
      <c r="Y79" s="143">
        <v>137.72154735995153</v>
      </c>
      <c r="Z79" s="143">
        <v>106.50527628655068</v>
      </c>
      <c r="AA79" s="143">
        <v>98.513566931173017</v>
      </c>
      <c r="AB79" s="143">
        <v>111.44760719845721</v>
      </c>
      <c r="AC79" s="143"/>
      <c r="AD79" s="143">
        <v>127.76935951342674</v>
      </c>
      <c r="AE79" s="143">
        <v>94.046253076944026</v>
      </c>
      <c r="AF79" s="143">
        <v>207.00513524022944</v>
      </c>
      <c r="AG79" s="143">
        <v>125.47521163358446</v>
      </c>
      <c r="AH79" s="143">
        <v>162.41203441990532</v>
      </c>
      <c r="AI79" s="143">
        <v>165.26121517807388</v>
      </c>
      <c r="AJ79" s="143">
        <v>140.01556824438353</v>
      </c>
      <c r="AK79" s="143">
        <v>135.03087363483675</v>
      </c>
      <c r="AL79" s="143"/>
      <c r="AM79" s="143">
        <v>125.9631738092132</v>
      </c>
      <c r="AN79" s="143">
        <v>110.4079364752678</v>
      </c>
      <c r="AO79" s="143">
        <v>141.68976276809479</v>
      </c>
      <c r="AP79" s="143">
        <v>132.69951223350043</v>
      </c>
      <c r="AQ79" s="143">
        <v>125.77326825567026</v>
      </c>
      <c r="AR79" s="143">
        <v>173.1249577259922</v>
      </c>
      <c r="AS79" s="143">
        <v>115.9818064956799</v>
      </c>
      <c r="AT79" s="143">
        <v>105.88742929327847</v>
      </c>
      <c r="AU79" s="143"/>
      <c r="AV79" s="143">
        <v>108.59648476704066</v>
      </c>
      <c r="AW79" s="143">
        <v>105.79344646152325</v>
      </c>
      <c r="AX79" s="143">
        <v>117.95477406131425</v>
      </c>
      <c r="AY79" s="143">
        <v>106.22478867905103</v>
      </c>
      <c r="AZ79" s="143">
        <v>113.72460911688802</v>
      </c>
      <c r="BA79" s="143">
        <v>93.041009817696775</v>
      </c>
      <c r="BB79" s="143">
        <v>110.43166261108051</v>
      </c>
      <c r="BC79" s="143">
        <v>127.36433364365456</v>
      </c>
      <c r="BD79" s="143"/>
      <c r="BE79" s="143">
        <v>119.59074164574348</v>
      </c>
      <c r="BF79" s="143">
        <v>130.36993349267118</v>
      </c>
      <c r="BG79" s="143">
        <v>131.86491838491659</v>
      </c>
      <c r="BH79" s="143">
        <v>115.32721855375208</v>
      </c>
      <c r="BI79" s="143">
        <v>127.00938220039679</v>
      </c>
      <c r="BJ79" s="143">
        <v>78.686371621103802</v>
      </c>
      <c r="BK79" s="143">
        <v>119.39371709974441</v>
      </c>
      <c r="BL79" s="136">
        <v>111.75885438557471</v>
      </c>
    </row>
    <row r="80" spans="1:64" s="126" customFormat="1">
      <c r="A80" s="129"/>
      <c r="B80" s="140" t="s">
        <v>58</v>
      </c>
      <c r="C80" s="141">
        <v>135.7524651829367</v>
      </c>
      <c r="D80" s="141">
        <v>135.51498325810047</v>
      </c>
      <c r="E80" s="141">
        <v>123.74065308907596</v>
      </c>
      <c r="F80" s="141">
        <v>132.03295190949515</v>
      </c>
      <c r="G80" s="141">
        <v>150.58368239822951</v>
      </c>
      <c r="H80" s="141">
        <v>111.5460762684672</v>
      </c>
      <c r="I80" s="141">
        <v>162.79585998426768</v>
      </c>
      <c r="J80" s="141">
        <v>136.43550994541479</v>
      </c>
      <c r="K80" s="141"/>
      <c r="L80" s="141">
        <v>131.25802554127927</v>
      </c>
      <c r="M80" s="141">
        <v>149.65938317790645</v>
      </c>
      <c r="N80" s="141">
        <v>138.91952002828944</v>
      </c>
      <c r="O80" s="141">
        <v>128.38781108850804</v>
      </c>
      <c r="P80" s="141">
        <v>122.30828063792029</v>
      </c>
      <c r="Q80" s="141">
        <v>82.264860832209138</v>
      </c>
      <c r="R80" s="141">
        <v>152.0735294606491</v>
      </c>
      <c r="S80" s="141">
        <v>124.75824161274758</v>
      </c>
      <c r="T80" s="141"/>
      <c r="U80" s="141">
        <v>145.71926625416125</v>
      </c>
      <c r="V80" s="141">
        <v>170.69034230648757</v>
      </c>
      <c r="W80" s="141">
        <v>104.33111041265197</v>
      </c>
      <c r="X80" s="141">
        <v>132.04095090898232</v>
      </c>
      <c r="Y80" s="141">
        <v>166.08485057347258</v>
      </c>
      <c r="Z80" s="141">
        <v>123.54441808668726</v>
      </c>
      <c r="AA80" s="141">
        <v>119.68288801318575</v>
      </c>
      <c r="AB80" s="141">
        <v>117.23799158689371</v>
      </c>
      <c r="AC80" s="141"/>
      <c r="AD80" s="141">
        <v>142.5207109833745</v>
      </c>
      <c r="AE80" s="141">
        <v>101.32182422584664</v>
      </c>
      <c r="AF80" s="141">
        <v>216.24160011880974</v>
      </c>
      <c r="AG80" s="141">
        <v>143.58756481899943</v>
      </c>
      <c r="AH80" s="141">
        <v>175.85536363853026</v>
      </c>
      <c r="AI80" s="141">
        <v>195.56793093920075</v>
      </c>
      <c r="AJ80" s="141">
        <v>163.95598302045153</v>
      </c>
      <c r="AK80" s="141">
        <v>131.74650708141797</v>
      </c>
      <c r="AL80" s="141"/>
      <c r="AM80" s="141">
        <v>141.52697186308782</v>
      </c>
      <c r="AN80" s="141">
        <v>122.9632057489998</v>
      </c>
      <c r="AO80" s="141">
        <v>136.59022862287554</v>
      </c>
      <c r="AP80" s="141">
        <v>149.42538214419085</v>
      </c>
      <c r="AQ80" s="141">
        <v>143.28534273479565</v>
      </c>
      <c r="AR80" s="141">
        <v>264.35925904888944</v>
      </c>
      <c r="AS80" s="141">
        <v>148.76870227022542</v>
      </c>
      <c r="AT80" s="141">
        <v>106.48653110661139</v>
      </c>
      <c r="AU80" s="141"/>
      <c r="AV80" s="141">
        <v>121.04148098198337</v>
      </c>
      <c r="AW80" s="141">
        <v>123.34685926381208</v>
      </c>
      <c r="AX80" s="141">
        <v>119.05576578164494</v>
      </c>
      <c r="AY80" s="141">
        <v>114.88477195783007</v>
      </c>
      <c r="AZ80" s="141">
        <v>128.93625933342983</v>
      </c>
      <c r="BA80" s="141">
        <v>115.04440760797907</v>
      </c>
      <c r="BB80" s="141">
        <v>151.75951533785963</v>
      </c>
      <c r="BC80" s="141">
        <v>139.11272961900985</v>
      </c>
      <c r="BD80" s="141"/>
      <c r="BE80" s="141">
        <v>127.23908039106375</v>
      </c>
      <c r="BF80" s="141">
        <v>134.79038724489442</v>
      </c>
      <c r="BG80" s="141">
        <v>126.50033408752816</v>
      </c>
      <c r="BH80" s="141">
        <v>121.70397859777489</v>
      </c>
      <c r="BI80" s="141">
        <v>139.96490806134207</v>
      </c>
      <c r="BJ80" s="141">
        <v>90.381599145869345</v>
      </c>
      <c r="BK80" s="141">
        <v>153.19872497583583</v>
      </c>
      <c r="BL80" s="132">
        <v>113.3076934753561</v>
      </c>
    </row>
    <row r="81" spans="1:64" s="126" customFormat="1">
      <c r="A81" s="133"/>
      <c r="B81" s="142" t="s">
        <v>59</v>
      </c>
      <c r="C81" s="143">
        <v>162.62860295214836</v>
      </c>
      <c r="D81" s="143">
        <v>117.2215010116734</v>
      </c>
      <c r="E81" s="143">
        <v>139.12844654453772</v>
      </c>
      <c r="F81" s="143">
        <v>162.20074433233992</v>
      </c>
      <c r="G81" s="143">
        <v>159.20180484309697</v>
      </c>
      <c r="H81" s="143">
        <v>229.61370695893487</v>
      </c>
      <c r="I81" s="143">
        <v>315.38737554915082</v>
      </c>
      <c r="J81" s="143">
        <v>159.66357538392842</v>
      </c>
      <c r="K81" s="143"/>
      <c r="L81" s="143">
        <v>164.32756103931976</v>
      </c>
      <c r="M81" s="143">
        <v>147.2384860705653</v>
      </c>
      <c r="N81" s="143">
        <v>133.95993454769888</v>
      </c>
      <c r="O81" s="143">
        <v>163.15039174612986</v>
      </c>
      <c r="P81" s="143">
        <v>142.04114924619103</v>
      </c>
      <c r="Q81" s="143">
        <v>136.15253250999945</v>
      </c>
      <c r="R81" s="143">
        <v>300.04538085359889</v>
      </c>
      <c r="S81" s="143">
        <v>153.13026469224877</v>
      </c>
      <c r="T81" s="143"/>
      <c r="U81" s="143">
        <v>150.74206674765759</v>
      </c>
      <c r="V81" s="143">
        <v>131.11101607664628</v>
      </c>
      <c r="W81" s="143">
        <v>105.98642291282236</v>
      </c>
      <c r="X81" s="143">
        <v>159.28687848634522</v>
      </c>
      <c r="Y81" s="143">
        <v>173.13432744404415</v>
      </c>
      <c r="Z81" s="143">
        <v>172.88781052256536</v>
      </c>
      <c r="AA81" s="143">
        <v>217.69405844983419</v>
      </c>
      <c r="AB81" s="143">
        <v>135.79363225549989</v>
      </c>
      <c r="AC81" s="143"/>
      <c r="AD81" s="143">
        <v>174.79962037424639</v>
      </c>
      <c r="AE81" s="143">
        <v>118.99754120152784</v>
      </c>
      <c r="AF81" s="143">
        <v>212.80986546418546</v>
      </c>
      <c r="AG81" s="143">
        <v>176.63848815689047</v>
      </c>
      <c r="AH81" s="143">
        <v>176.7435306346531</v>
      </c>
      <c r="AI81" s="143">
        <v>318.3142366878015</v>
      </c>
      <c r="AJ81" s="143">
        <v>299.41257372052991</v>
      </c>
      <c r="AK81" s="143">
        <v>149.53781428411096</v>
      </c>
      <c r="AL81" s="143"/>
      <c r="AM81" s="143">
        <v>178.19385630221899</v>
      </c>
      <c r="AN81" s="143">
        <v>120.6739216142018</v>
      </c>
      <c r="AO81" s="143">
        <v>154.79716650259957</v>
      </c>
      <c r="AP81" s="143">
        <v>191.36547949871692</v>
      </c>
      <c r="AQ81" s="143">
        <v>152.92611896428454</v>
      </c>
      <c r="AR81" s="143">
        <v>309.27622346423999</v>
      </c>
      <c r="AS81" s="143">
        <v>344.08124020516203</v>
      </c>
      <c r="AT81" s="143">
        <v>135.83289877488832</v>
      </c>
      <c r="AU81" s="143"/>
      <c r="AV81" s="143">
        <v>151.71484968610204</v>
      </c>
      <c r="AW81" s="143">
        <v>120.82343091285186</v>
      </c>
      <c r="AX81" s="143">
        <v>124.46233105660924</v>
      </c>
      <c r="AY81" s="143">
        <v>145.69038931187677</v>
      </c>
      <c r="AZ81" s="143">
        <v>125.2696712735594</v>
      </c>
      <c r="BA81" s="143">
        <v>194.04056857718294</v>
      </c>
      <c r="BB81" s="143">
        <v>360.19345882744483</v>
      </c>
      <c r="BC81" s="143">
        <v>165.4849318683687</v>
      </c>
      <c r="BD81" s="143"/>
      <c r="BE81" s="143">
        <v>166.87562447060213</v>
      </c>
      <c r="BF81" s="143">
        <v>135.91326086604451</v>
      </c>
      <c r="BG81" s="143">
        <v>144.03407297769081</v>
      </c>
      <c r="BH81" s="143">
        <v>160.37494247311278</v>
      </c>
      <c r="BI81" s="143">
        <v>167.3491904321443</v>
      </c>
      <c r="BJ81" s="143">
        <v>152.50599755006863</v>
      </c>
      <c r="BK81" s="143">
        <v>350.45472027585095</v>
      </c>
      <c r="BL81" s="136">
        <v>140.70579998134144</v>
      </c>
    </row>
    <row r="82" spans="1:64" s="126" customFormat="1">
      <c r="A82" s="129">
        <v>2025</v>
      </c>
      <c r="B82" s="140" t="s">
        <v>48</v>
      </c>
      <c r="C82" s="141">
        <v>123.49839553293937</v>
      </c>
      <c r="D82" s="141">
        <v>108.56163116892674</v>
      </c>
      <c r="E82" s="141">
        <v>134.36187885999354</v>
      </c>
      <c r="F82" s="141">
        <v>123.25383718783843</v>
      </c>
      <c r="G82" s="141">
        <v>139.81059590969124</v>
      </c>
      <c r="H82" s="141">
        <v>118.69821222808056</v>
      </c>
      <c r="I82" s="141">
        <v>107.59891938923536</v>
      </c>
      <c r="J82" s="141">
        <v>143.45030102579105</v>
      </c>
      <c r="K82" s="141"/>
      <c r="L82" s="141">
        <v>121.5656808653621</v>
      </c>
      <c r="M82" s="141">
        <v>121.66323649088957</v>
      </c>
      <c r="N82" s="141">
        <v>145.89773599862755</v>
      </c>
      <c r="O82" s="141">
        <v>120.21225505443662</v>
      </c>
      <c r="P82" s="141">
        <v>117.38376391277822</v>
      </c>
      <c r="Q82" s="141">
        <v>148.52903356885673</v>
      </c>
      <c r="R82" s="141">
        <v>93.882889820973716</v>
      </c>
      <c r="S82" s="141">
        <v>132.71578081010085</v>
      </c>
      <c r="T82" s="141"/>
      <c r="U82" s="141">
        <v>117.44339619586177</v>
      </c>
      <c r="V82" s="141">
        <v>119.8714192653612</v>
      </c>
      <c r="W82" s="141">
        <v>107.44636966847436</v>
      </c>
      <c r="X82" s="141">
        <v>117.29400072251477</v>
      </c>
      <c r="Y82" s="141">
        <v>149.30504621759886</v>
      </c>
      <c r="Z82" s="141">
        <v>97.295693927929605</v>
      </c>
      <c r="AA82" s="141">
        <v>89.651792088221811</v>
      </c>
      <c r="AB82" s="141">
        <v>112.54968959256955</v>
      </c>
      <c r="AC82" s="141"/>
      <c r="AD82" s="141">
        <v>123.35161277049764</v>
      </c>
      <c r="AE82" s="141">
        <v>93.837414424307354</v>
      </c>
      <c r="AF82" s="141">
        <v>214.22566789402248</v>
      </c>
      <c r="AG82" s="141">
        <v>119.21393145180429</v>
      </c>
      <c r="AH82" s="141">
        <v>160.764058826515</v>
      </c>
      <c r="AI82" s="141">
        <v>211.9544453334675</v>
      </c>
      <c r="AJ82" s="141">
        <v>119.16072378392826</v>
      </c>
      <c r="AK82" s="141">
        <v>134.70603449385237</v>
      </c>
      <c r="AL82" s="141"/>
      <c r="AM82" s="141">
        <v>132.35739363235612</v>
      </c>
      <c r="AN82" s="141">
        <v>102.27492300372741</v>
      </c>
      <c r="AO82" s="141">
        <v>160.97105695277611</v>
      </c>
      <c r="AP82" s="141">
        <v>137.42046556346733</v>
      </c>
      <c r="AQ82" s="141">
        <v>132.70586322106374</v>
      </c>
      <c r="AR82" s="141">
        <v>374.11057238760066</v>
      </c>
      <c r="AS82" s="141">
        <v>102.55815906959104</v>
      </c>
      <c r="AT82" s="141">
        <v>125.73239892125549</v>
      </c>
      <c r="AU82" s="141"/>
      <c r="AV82" s="141">
        <v>109.2921353054698</v>
      </c>
      <c r="AW82" s="141">
        <v>100.4051350124536</v>
      </c>
      <c r="AX82" s="141">
        <v>122.2043357794208</v>
      </c>
      <c r="AY82" s="141">
        <v>108.63579107655754</v>
      </c>
      <c r="AZ82" s="141">
        <v>110.96369231818011</v>
      </c>
      <c r="BA82" s="141">
        <v>118.75427442403223</v>
      </c>
      <c r="BB82" s="141">
        <v>96.802805201030168</v>
      </c>
      <c r="BC82" s="141">
        <v>147.1899922568827</v>
      </c>
      <c r="BD82" s="141"/>
      <c r="BE82" s="141">
        <v>123.06193847518998</v>
      </c>
      <c r="BF82" s="141">
        <v>110.33138376697391</v>
      </c>
      <c r="BG82" s="141">
        <v>138.06105949320957</v>
      </c>
      <c r="BH82" s="141">
        <v>121.41540988518639</v>
      </c>
      <c r="BI82" s="141">
        <v>143.68804475365016</v>
      </c>
      <c r="BJ82" s="141">
        <v>145.40339651864556</v>
      </c>
      <c r="BK82" s="141">
        <v>101.81282602011336</v>
      </c>
      <c r="BL82" s="132">
        <v>129.25919513421368</v>
      </c>
    </row>
    <row r="83" spans="1:64" s="126" customFormat="1">
      <c r="A83" s="133"/>
      <c r="B83" s="142" t="s">
        <v>49</v>
      </c>
      <c r="C83" s="143">
        <v>120.32780789810526</v>
      </c>
      <c r="D83" s="143">
        <v>126.69243489879049</v>
      </c>
      <c r="E83" s="143">
        <v>130.88896447605882</v>
      </c>
      <c r="F83" s="143">
        <v>118.82673321803185</v>
      </c>
      <c r="G83" s="143">
        <v>127.03989415828276</v>
      </c>
      <c r="H83" s="143">
        <v>94.83722530286019</v>
      </c>
      <c r="I83" s="143">
        <v>87.405611122814392</v>
      </c>
      <c r="J83" s="143">
        <v>129.75395588987908</v>
      </c>
      <c r="K83" s="143"/>
      <c r="L83" s="143">
        <v>114.56559516885589</v>
      </c>
      <c r="M83" s="143">
        <v>110.30856441296027</v>
      </c>
      <c r="N83" s="143">
        <v>125.44997170342515</v>
      </c>
      <c r="O83" s="143">
        <v>116.42703427128183</v>
      </c>
      <c r="P83" s="143">
        <v>106.05870718756488</v>
      </c>
      <c r="Q83" s="143">
        <v>150.62416053252937</v>
      </c>
      <c r="R83" s="143">
        <v>87.8653043063875</v>
      </c>
      <c r="S83" s="143">
        <v>123.74562044067672</v>
      </c>
      <c r="T83" s="143"/>
      <c r="U83" s="143">
        <v>111.9532332067506</v>
      </c>
      <c r="V83" s="143">
        <v>115.1332878638823</v>
      </c>
      <c r="W83" s="143">
        <v>103.50758730622411</v>
      </c>
      <c r="X83" s="143">
        <v>114.37837100966189</v>
      </c>
      <c r="Y83" s="143">
        <v>132.96512201662756</v>
      </c>
      <c r="Z83" s="143">
        <v>89.539361469995043</v>
      </c>
      <c r="AA83" s="143">
        <v>75.000188610644187</v>
      </c>
      <c r="AB83" s="143">
        <v>110.35888482251137</v>
      </c>
      <c r="AC83" s="143"/>
      <c r="AD83" s="143">
        <v>118.92041852869649</v>
      </c>
      <c r="AE83" s="143">
        <v>100.60425762160048</v>
      </c>
      <c r="AF83" s="143">
        <v>216.78364342489255</v>
      </c>
      <c r="AG83" s="143">
        <v>113.49646100461</v>
      </c>
      <c r="AH83" s="143">
        <v>149.54414568609445</v>
      </c>
      <c r="AI83" s="143">
        <v>235.53863956519828</v>
      </c>
      <c r="AJ83" s="143">
        <v>92.629583984886494</v>
      </c>
      <c r="AK83" s="143">
        <v>125.82553531796962</v>
      </c>
      <c r="AL83" s="143"/>
      <c r="AM83" s="143">
        <v>123.09671848646889</v>
      </c>
      <c r="AN83" s="143">
        <v>103.07720921962431</v>
      </c>
      <c r="AO83" s="143">
        <v>152.97672477676744</v>
      </c>
      <c r="AP83" s="143">
        <v>130.04422563762259</v>
      </c>
      <c r="AQ83" s="143">
        <v>122.61632949905183</v>
      </c>
      <c r="AR83" s="143">
        <v>214.43856378849716</v>
      </c>
      <c r="AS83" s="143">
        <v>86.08913713947986</v>
      </c>
      <c r="AT83" s="143">
        <v>116.17554925849754</v>
      </c>
      <c r="AU83" s="143"/>
      <c r="AV83" s="143">
        <v>104.03608597953658</v>
      </c>
      <c r="AW83" s="143">
        <v>104.41076447963434</v>
      </c>
      <c r="AX83" s="143">
        <v>116.61635153304167</v>
      </c>
      <c r="AY83" s="143">
        <v>103.33498295276937</v>
      </c>
      <c r="AZ83" s="143">
        <v>101.80362553376389</v>
      </c>
      <c r="BA83" s="143">
        <v>94.256703242570396</v>
      </c>
      <c r="BB83" s="143">
        <v>80.223563795132563</v>
      </c>
      <c r="BC83" s="143">
        <v>139.78552198938786</v>
      </c>
      <c r="BD83" s="143"/>
      <c r="BE83" s="143">
        <v>113.98833184486661</v>
      </c>
      <c r="BF83" s="143">
        <v>113.47866054436008</v>
      </c>
      <c r="BG83" s="143">
        <v>135.58499509969027</v>
      </c>
      <c r="BH83" s="143">
        <v>112.35686958589035</v>
      </c>
      <c r="BI83" s="143">
        <v>129.71815896897212</v>
      </c>
      <c r="BJ83" s="143">
        <v>108.79035811978355</v>
      </c>
      <c r="BK83" s="143">
        <v>82.398857853024381</v>
      </c>
      <c r="BL83" s="136">
        <v>106.75327772914731</v>
      </c>
    </row>
    <row r="84" spans="1:64" s="126" customFormat="1">
      <c r="A84" s="129"/>
      <c r="B84" s="140" t="s">
        <v>50</v>
      </c>
      <c r="C84" s="141">
        <v>128.18060434072169</v>
      </c>
      <c r="D84" s="141">
        <v>117.88111060448688</v>
      </c>
      <c r="E84" s="141">
        <v>128.76616650770021</v>
      </c>
      <c r="F84" s="141">
        <v>131.52423760409008</v>
      </c>
      <c r="G84" s="141">
        <v>138.03100683494924</v>
      </c>
      <c r="H84" s="141">
        <v>103.40537372803541</v>
      </c>
      <c r="I84" s="141">
        <v>107.20592869919716</v>
      </c>
      <c r="J84" s="141">
        <v>139.63064223802834</v>
      </c>
      <c r="K84" s="141"/>
      <c r="L84" s="141">
        <v>121.96535607418504</v>
      </c>
      <c r="M84" s="141">
        <v>117.64890716808661</v>
      </c>
      <c r="N84" s="141">
        <v>118.68554516869025</v>
      </c>
      <c r="O84" s="141">
        <v>129.22393995206519</v>
      </c>
      <c r="P84" s="141">
        <v>107.10988081960815</v>
      </c>
      <c r="Q84" s="141">
        <v>106.82648999494144</v>
      </c>
      <c r="R84" s="141">
        <v>96.485490933247135</v>
      </c>
      <c r="S84" s="141">
        <v>135.61747709824888</v>
      </c>
      <c r="T84" s="141"/>
      <c r="U84" s="141">
        <v>123.63616805942756</v>
      </c>
      <c r="V84" s="141">
        <v>126.90480153011788</v>
      </c>
      <c r="W84" s="141">
        <v>99.757357481417714</v>
      </c>
      <c r="X84" s="141">
        <v>127.08438122499143</v>
      </c>
      <c r="Y84" s="141">
        <v>146.42902725112916</v>
      </c>
      <c r="Z84" s="141">
        <v>109.90802351486199</v>
      </c>
      <c r="AA84" s="141">
        <v>86.204385218776565</v>
      </c>
      <c r="AB84" s="141">
        <v>128.31156766471764</v>
      </c>
      <c r="AC84" s="141"/>
      <c r="AD84" s="141">
        <v>130.83432936144658</v>
      </c>
      <c r="AE84" s="141">
        <v>99.09498155487384</v>
      </c>
      <c r="AF84" s="141">
        <v>209.4704625771509</v>
      </c>
      <c r="AG84" s="141">
        <v>130.98977084058009</v>
      </c>
      <c r="AH84" s="141">
        <v>166.39889162954725</v>
      </c>
      <c r="AI84" s="141">
        <v>249.54963232009061</v>
      </c>
      <c r="AJ84" s="141">
        <v>110.02923381402725</v>
      </c>
      <c r="AK84" s="141">
        <v>146.92774658804927</v>
      </c>
      <c r="AL84" s="141"/>
      <c r="AM84" s="141">
        <v>130.53470986486343</v>
      </c>
      <c r="AN84" s="141">
        <v>105.70853105236975</v>
      </c>
      <c r="AO84" s="141">
        <v>143.35355061128806</v>
      </c>
      <c r="AP84" s="141">
        <v>143.79188695616725</v>
      </c>
      <c r="AQ84" s="141">
        <v>129.56626261568871</v>
      </c>
      <c r="AR84" s="141">
        <v>157.35089754199942</v>
      </c>
      <c r="AS84" s="141">
        <v>101.72530626753841</v>
      </c>
      <c r="AT84" s="141">
        <v>121.77235076166366</v>
      </c>
      <c r="AU84" s="141"/>
      <c r="AV84" s="141">
        <v>112.7647204543397</v>
      </c>
      <c r="AW84" s="141">
        <v>102.50567898320125</v>
      </c>
      <c r="AX84" s="141">
        <v>117.06557685507323</v>
      </c>
      <c r="AY84" s="141">
        <v>116.38580453665026</v>
      </c>
      <c r="AZ84" s="141">
        <v>111.74315848992661</v>
      </c>
      <c r="BA84" s="141">
        <v>87.37451990778122</v>
      </c>
      <c r="BB84" s="141">
        <v>92.887619533884063</v>
      </c>
      <c r="BC84" s="141">
        <v>146.68348672749519</v>
      </c>
      <c r="BD84" s="141"/>
      <c r="BE84" s="141">
        <v>121.5057146809925</v>
      </c>
      <c r="BF84" s="141">
        <v>109.61202796264227</v>
      </c>
      <c r="BG84" s="141">
        <v>130.06696256408526</v>
      </c>
      <c r="BH84" s="141">
        <v>124.20701858127106</v>
      </c>
      <c r="BI84" s="141">
        <v>138.69371946847048</v>
      </c>
      <c r="BJ84" s="141">
        <v>80.822310446382517</v>
      </c>
      <c r="BK84" s="141">
        <v>91.48888756293826</v>
      </c>
      <c r="BL84" s="132">
        <v>120.30639325999211</v>
      </c>
    </row>
    <row r="85" spans="1:64" s="126" customFormat="1">
      <c r="A85" s="133"/>
      <c r="B85" s="142" t="s">
        <v>51</v>
      </c>
      <c r="C85" s="143">
        <v>122.82360719407556</v>
      </c>
      <c r="D85" s="143">
        <v>121.62117549033631</v>
      </c>
      <c r="E85" s="143">
        <v>126.94602782465392</v>
      </c>
      <c r="F85" s="143">
        <v>121.90483933413456</v>
      </c>
      <c r="G85" s="143">
        <v>131.51229242601704</v>
      </c>
      <c r="H85" s="143">
        <v>98.931797725215148</v>
      </c>
      <c r="I85" s="143">
        <v>107.04561970998803</v>
      </c>
      <c r="J85" s="143">
        <v>137.88870080144912</v>
      </c>
      <c r="K85" s="143"/>
      <c r="L85" s="143">
        <v>114.81217012356085</v>
      </c>
      <c r="M85" s="143">
        <v>121.18149933216908</v>
      </c>
      <c r="N85" s="143">
        <v>123.54600566484868</v>
      </c>
      <c r="O85" s="143">
        <v>115.84137527012271</v>
      </c>
      <c r="P85" s="143">
        <v>99.737861114945147</v>
      </c>
      <c r="Q85" s="143">
        <v>129.41418721992889</v>
      </c>
      <c r="R85" s="143">
        <v>97.899904845029624</v>
      </c>
      <c r="S85" s="143">
        <v>121.79080637104605</v>
      </c>
      <c r="T85" s="143"/>
      <c r="U85" s="143">
        <v>119.02151950412218</v>
      </c>
      <c r="V85" s="143">
        <v>128.13248645307473</v>
      </c>
      <c r="W85" s="143">
        <v>98.85277142333922</v>
      </c>
      <c r="X85" s="143">
        <v>119.4746464711415</v>
      </c>
      <c r="Y85" s="143">
        <v>133.0175679473715</v>
      </c>
      <c r="Z85" s="143">
        <v>98.432047976482195</v>
      </c>
      <c r="AA85" s="143">
        <v>78.094800319331185</v>
      </c>
      <c r="AB85" s="143">
        <v>115.90979786939381</v>
      </c>
      <c r="AC85" s="143"/>
      <c r="AD85" s="143">
        <v>119.62608690198688</v>
      </c>
      <c r="AE85" s="143">
        <v>92.39560635244365</v>
      </c>
      <c r="AF85" s="143">
        <v>199.5524318381309</v>
      </c>
      <c r="AG85" s="143">
        <v>119.39152585559137</v>
      </c>
      <c r="AH85" s="143">
        <v>149.5262960419185</v>
      </c>
      <c r="AI85" s="143">
        <v>216.61062152067601</v>
      </c>
      <c r="AJ85" s="143">
        <v>93.505673146680962</v>
      </c>
      <c r="AK85" s="143">
        <v>141.14747947137735</v>
      </c>
      <c r="AL85" s="143"/>
      <c r="AM85" s="143">
        <v>127.1357881807012</v>
      </c>
      <c r="AN85" s="143">
        <v>115.69415080843997</v>
      </c>
      <c r="AO85" s="143">
        <v>148.1544866905588</v>
      </c>
      <c r="AP85" s="143">
        <v>134.45180811655544</v>
      </c>
      <c r="AQ85" s="143">
        <v>121.45691779860555</v>
      </c>
      <c r="AR85" s="143">
        <v>146.66521291935805</v>
      </c>
      <c r="AS85" s="143">
        <v>102.64202107146068</v>
      </c>
      <c r="AT85" s="143">
        <v>115.98615515503027</v>
      </c>
      <c r="AU85" s="143"/>
      <c r="AV85" s="143">
        <v>107.90405571152102</v>
      </c>
      <c r="AW85" s="143">
        <v>109.81012324254336</v>
      </c>
      <c r="AX85" s="143">
        <v>115.47533619648422</v>
      </c>
      <c r="AY85" s="143">
        <v>108.28014966270409</v>
      </c>
      <c r="AZ85" s="143">
        <v>102.19781057312601</v>
      </c>
      <c r="BA85" s="143">
        <v>82.078508051154643</v>
      </c>
      <c r="BB85" s="143">
        <v>91.956512217209763</v>
      </c>
      <c r="BC85" s="143">
        <v>135.16852930943318</v>
      </c>
      <c r="BD85" s="143"/>
      <c r="BE85" s="143">
        <v>117.2954953285987</v>
      </c>
      <c r="BF85" s="143">
        <v>114.16527836836536</v>
      </c>
      <c r="BG85" s="143">
        <v>128.59537728380673</v>
      </c>
      <c r="BH85" s="143">
        <v>116.91506285324145</v>
      </c>
      <c r="BI85" s="143">
        <v>132.27619605716507</v>
      </c>
      <c r="BJ85" s="143">
        <v>80.114352326217926</v>
      </c>
      <c r="BK85" s="143">
        <v>94.851911864770827</v>
      </c>
      <c r="BL85" s="136">
        <v>116.24246477624951</v>
      </c>
    </row>
    <row r="86" spans="1:64" s="126" customFormat="1">
      <c r="A86" s="129"/>
      <c r="B86" s="140" t="s">
        <v>52</v>
      </c>
      <c r="C86" s="141">
        <v>135.22449550732901</v>
      </c>
      <c r="D86" s="141">
        <v>133.47995583787426</v>
      </c>
      <c r="E86" s="141">
        <v>139.38620456360718</v>
      </c>
      <c r="F86" s="141">
        <v>135.318897907457</v>
      </c>
      <c r="G86" s="141">
        <v>137.28246541061466</v>
      </c>
      <c r="H86" s="141">
        <v>110.97600002306747</v>
      </c>
      <c r="I86" s="141">
        <v>125.15303226591766</v>
      </c>
      <c r="J86" s="141">
        <v>149.45654529906159</v>
      </c>
      <c r="K86" s="141"/>
      <c r="L86" s="141">
        <v>128.30714449702577</v>
      </c>
      <c r="M86" s="141">
        <v>141.12172693878591</v>
      </c>
      <c r="N86" s="141">
        <v>134.46258432005786</v>
      </c>
      <c r="O86" s="141">
        <v>129.94539610347974</v>
      </c>
      <c r="P86" s="141">
        <v>109.69861758238227</v>
      </c>
      <c r="Q86" s="141">
        <v>122.13988553539576</v>
      </c>
      <c r="R86" s="141">
        <v>113.19648160918308</v>
      </c>
      <c r="S86" s="141">
        <v>132.8927374169759</v>
      </c>
      <c r="T86" s="141"/>
      <c r="U86" s="141">
        <v>131.57101434195317</v>
      </c>
      <c r="V86" s="141">
        <v>143.61091203923908</v>
      </c>
      <c r="W86" s="141">
        <v>104.22412290461658</v>
      </c>
      <c r="X86" s="141">
        <v>131.08292002100663</v>
      </c>
      <c r="Y86" s="141">
        <v>142.26854269665961</v>
      </c>
      <c r="Z86" s="141">
        <v>102.62299048780316</v>
      </c>
      <c r="AA86" s="141">
        <v>91.79913856061323</v>
      </c>
      <c r="AB86" s="141">
        <v>128.52774806561894</v>
      </c>
      <c r="AC86" s="141"/>
      <c r="AD86" s="141">
        <v>132.83014471420503</v>
      </c>
      <c r="AE86" s="141">
        <v>99.507450547531761</v>
      </c>
      <c r="AF86" s="141">
        <v>224.23804051760104</v>
      </c>
      <c r="AG86" s="141">
        <v>132.06153172316795</v>
      </c>
      <c r="AH86" s="141">
        <v>156.51154676841836</v>
      </c>
      <c r="AI86" s="141">
        <v>267.07162574279619</v>
      </c>
      <c r="AJ86" s="141">
        <v>128.07706663277227</v>
      </c>
      <c r="AK86" s="141">
        <v>147.15174939810728</v>
      </c>
      <c r="AL86" s="141"/>
      <c r="AM86" s="141">
        <v>139.11517341535782</v>
      </c>
      <c r="AN86" s="141">
        <v>123.71004632465008</v>
      </c>
      <c r="AO86" s="141">
        <v>187.458176881301</v>
      </c>
      <c r="AP86" s="141">
        <v>144.1896007631394</v>
      </c>
      <c r="AQ86" s="141">
        <v>129.10893114799256</v>
      </c>
      <c r="AR86" s="141">
        <v>167.94659924246631</v>
      </c>
      <c r="AS86" s="141">
        <v>117.73459721092561</v>
      </c>
      <c r="AT86" s="141">
        <v>127.01482998793698</v>
      </c>
      <c r="AU86" s="141"/>
      <c r="AV86" s="141">
        <v>117.4945877520923</v>
      </c>
      <c r="AW86" s="141">
        <v>117.9620045506739</v>
      </c>
      <c r="AX86" s="141">
        <v>128.37877509358577</v>
      </c>
      <c r="AY86" s="141">
        <v>117.17217703944081</v>
      </c>
      <c r="AZ86" s="141">
        <v>109.26090111825806</v>
      </c>
      <c r="BA86" s="141">
        <v>95.411742470306265</v>
      </c>
      <c r="BB86" s="141">
        <v>111.41826659607578</v>
      </c>
      <c r="BC86" s="141">
        <v>144.16987331556123</v>
      </c>
      <c r="BD86" s="141"/>
      <c r="BE86" s="141">
        <v>125.53854366735122</v>
      </c>
      <c r="BF86" s="141">
        <v>121.52813818759267</v>
      </c>
      <c r="BG86" s="141">
        <v>146.32650436970772</v>
      </c>
      <c r="BH86" s="141">
        <v>122.825057741012</v>
      </c>
      <c r="BI86" s="141">
        <v>140.72010666135398</v>
      </c>
      <c r="BJ86" s="141">
        <v>88.414848266266873</v>
      </c>
      <c r="BK86" s="141">
        <v>116.27294463769718</v>
      </c>
      <c r="BL86" s="132">
        <v>124.92916725994989</v>
      </c>
    </row>
    <row r="87" spans="1:64" s="126" customFormat="1">
      <c r="A87" s="133"/>
      <c r="B87" s="142" t="s">
        <v>53</v>
      </c>
      <c r="C87" s="143">
        <v>131.69500342478597</v>
      </c>
      <c r="D87" s="143">
        <v>113.88302843269827</v>
      </c>
      <c r="E87" s="143">
        <v>143.45878116126096</v>
      </c>
      <c r="F87" s="143">
        <v>134.79183147874093</v>
      </c>
      <c r="G87" s="143">
        <v>132.83689356114527</v>
      </c>
      <c r="H87" s="143">
        <v>102.08758742890527</v>
      </c>
      <c r="I87" s="143">
        <v>134.31910787596343</v>
      </c>
      <c r="J87" s="143">
        <v>141.78438484286261</v>
      </c>
      <c r="K87" s="143"/>
      <c r="L87" s="143">
        <v>126.23259624061463</v>
      </c>
      <c r="M87" s="143">
        <v>126.51104018453813</v>
      </c>
      <c r="N87" s="143">
        <v>122.26285003665036</v>
      </c>
      <c r="O87" s="143">
        <v>130.93632757664355</v>
      </c>
      <c r="P87" s="143">
        <v>105.79303236728963</v>
      </c>
      <c r="Q87" s="143">
        <v>107.94895709641588</v>
      </c>
      <c r="R87" s="143">
        <v>129.96086272094581</v>
      </c>
      <c r="S87" s="143">
        <v>132.18090872601368</v>
      </c>
      <c r="T87" s="143"/>
      <c r="U87" s="143">
        <v>123.39373553693717</v>
      </c>
      <c r="V87" s="143">
        <v>122.80003956745385</v>
      </c>
      <c r="W87" s="143">
        <v>99.44763151874966</v>
      </c>
      <c r="X87" s="143">
        <v>128.65013779900164</v>
      </c>
      <c r="Y87" s="143">
        <v>140.14446581315812</v>
      </c>
      <c r="Z87" s="143">
        <v>102.31518845585677</v>
      </c>
      <c r="AA87" s="143">
        <v>105.38274461133754</v>
      </c>
      <c r="AB87" s="143">
        <v>124.69445890538225</v>
      </c>
      <c r="AC87" s="143"/>
      <c r="AD87" s="143">
        <v>130.26753489291286</v>
      </c>
      <c r="AE87" s="143">
        <v>81.2178756574</v>
      </c>
      <c r="AF87" s="143">
        <v>214.35980670030892</v>
      </c>
      <c r="AG87" s="143">
        <v>135.25332599932895</v>
      </c>
      <c r="AH87" s="143">
        <v>152.53268180686999</v>
      </c>
      <c r="AI87" s="143">
        <v>292.01666188321462</v>
      </c>
      <c r="AJ87" s="143">
        <v>136.57487572496882</v>
      </c>
      <c r="AK87" s="143">
        <v>145.77393158518223</v>
      </c>
      <c r="AL87" s="143"/>
      <c r="AM87" s="143">
        <v>133.04284162492655</v>
      </c>
      <c r="AN87" s="143">
        <v>107.33470773844942</v>
      </c>
      <c r="AO87" s="143">
        <v>137.64426239673756</v>
      </c>
      <c r="AP87" s="143">
        <v>146.11248255558607</v>
      </c>
      <c r="AQ87" s="143">
        <v>125.56558564234554</v>
      </c>
      <c r="AR87" s="143">
        <v>157.37707867513129</v>
      </c>
      <c r="AS87" s="143">
        <v>131.16982635594823</v>
      </c>
      <c r="AT87" s="143">
        <v>123.51513113066224</v>
      </c>
      <c r="AU87" s="143"/>
      <c r="AV87" s="143">
        <v>114.91058818391838</v>
      </c>
      <c r="AW87" s="143">
        <v>109.72584531004867</v>
      </c>
      <c r="AX87" s="143">
        <v>117.99336111512207</v>
      </c>
      <c r="AY87" s="143">
        <v>115.42383488196852</v>
      </c>
      <c r="AZ87" s="143">
        <v>106.78811181260805</v>
      </c>
      <c r="BA87" s="143">
        <v>90.323762944421759</v>
      </c>
      <c r="BB87" s="143">
        <v>127.07187370567978</v>
      </c>
      <c r="BC87" s="143">
        <v>143.23827733701938</v>
      </c>
      <c r="BD87" s="143"/>
      <c r="BE87" s="143">
        <v>122.25951707117903</v>
      </c>
      <c r="BF87" s="143">
        <v>109.33354976273677</v>
      </c>
      <c r="BG87" s="143">
        <v>134.39169359881015</v>
      </c>
      <c r="BH87" s="143">
        <v>123.00125519023919</v>
      </c>
      <c r="BI87" s="143">
        <v>131.39074408248084</v>
      </c>
      <c r="BJ87" s="143">
        <v>78.984636175139229</v>
      </c>
      <c r="BK87" s="143">
        <v>124.70665734070643</v>
      </c>
      <c r="BL87" s="136">
        <v>123.29877515929182</v>
      </c>
    </row>
    <row r="88" spans="1:64" s="126" customFormat="1">
      <c r="A88" s="129"/>
      <c r="B88" s="140" t="s">
        <v>54</v>
      </c>
      <c r="C88" s="141">
        <v>141.10086356428744</v>
      </c>
      <c r="D88" s="141">
        <v>148.53908711050565</v>
      </c>
      <c r="E88" s="141">
        <v>156.14613072542957</v>
      </c>
      <c r="F88" s="141">
        <v>136.43207776752092</v>
      </c>
      <c r="G88" s="141">
        <v>147.71299100410431</v>
      </c>
      <c r="H88" s="141">
        <v>117.20720309569074</v>
      </c>
      <c r="I88" s="141">
        <v>121.21342336887572</v>
      </c>
      <c r="J88" s="141">
        <v>155.7956708544387</v>
      </c>
      <c r="K88" s="141"/>
      <c r="L88" s="141">
        <v>135.5031214269186</v>
      </c>
      <c r="M88" s="141">
        <v>168.97736585311043</v>
      </c>
      <c r="N88" s="141">
        <v>156.41604751390273</v>
      </c>
      <c r="O88" s="141">
        <v>130.27514735894988</v>
      </c>
      <c r="P88" s="141">
        <v>119.54213099777213</v>
      </c>
      <c r="Q88" s="141">
        <v>143.79372253134321</v>
      </c>
      <c r="R88" s="141">
        <v>109.25813023015239</v>
      </c>
      <c r="S88" s="141">
        <v>137.84222327013464</v>
      </c>
      <c r="T88" s="141"/>
      <c r="U88" s="141">
        <v>142.33791339727131</v>
      </c>
      <c r="V88" s="141">
        <v>166.6622627272539</v>
      </c>
      <c r="W88" s="141">
        <v>118.83871595304501</v>
      </c>
      <c r="X88" s="141">
        <v>131.18174506033841</v>
      </c>
      <c r="Y88" s="141">
        <v>151.24929112748228</v>
      </c>
      <c r="Z88" s="141">
        <v>106.21668838949705</v>
      </c>
      <c r="AA88" s="141">
        <v>101.16072684963191</v>
      </c>
      <c r="AB88" s="141">
        <v>130.768526999442</v>
      </c>
      <c r="AC88" s="141"/>
      <c r="AD88" s="141">
        <v>138.98277858074528</v>
      </c>
      <c r="AE88" s="141">
        <v>108.31041544959868</v>
      </c>
      <c r="AF88" s="141">
        <v>244.15030416053858</v>
      </c>
      <c r="AG88" s="141">
        <v>134.20944780739612</v>
      </c>
      <c r="AH88" s="141">
        <v>162.35490521680603</v>
      </c>
      <c r="AI88" s="141">
        <v>331.63675094508085</v>
      </c>
      <c r="AJ88" s="141">
        <v>142.42944877728451</v>
      </c>
      <c r="AK88" s="141">
        <v>150.14771452703184</v>
      </c>
      <c r="AL88" s="141"/>
      <c r="AM88" s="141">
        <v>150.91763167083985</v>
      </c>
      <c r="AN88" s="141">
        <v>169.02626798616487</v>
      </c>
      <c r="AO88" s="141">
        <v>180.98509567763068</v>
      </c>
      <c r="AP88" s="141">
        <v>145.29857540403253</v>
      </c>
      <c r="AQ88" s="141">
        <v>143.57202779740877</v>
      </c>
      <c r="AR88" s="141">
        <v>197.36744408446688</v>
      </c>
      <c r="AS88" s="141">
        <v>121.54228276368629</v>
      </c>
      <c r="AT88" s="141">
        <v>131.29595794647494</v>
      </c>
      <c r="AU88" s="141"/>
      <c r="AV88" s="141">
        <v>123.32932416303794</v>
      </c>
      <c r="AW88" s="141">
        <v>135.67142914039411</v>
      </c>
      <c r="AX88" s="141">
        <v>143.68887196601892</v>
      </c>
      <c r="AY88" s="141">
        <v>117.10829718338151</v>
      </c>
      <c r="AZ88" s="141">
        <v>121.776970602989</v>
      </c>
      <c r="BA88" s="141">
        <v>99.712512522558825</v>
      </c>
      <c r="BB88" s="141">
        <v>113.86701164741027</v>
      </c>
      <c r="BC88" s="141">
        <v>150.09601901739518</v>
      </c>
      <c r="BD88" s="141"/>
      <c r="BE88" s="141">
        <v>136.59420513739167</v>
      </c>
      <c r="BF88" s="141">
        <v>163.07392591118082</v>
      </c>
      <c r="BG88" s="141">
        <v>163.36817966028946</v>
      </c>
      <c r="BH88" s="141">
        <v>127.83468440605061</v>
      </c>
      <c r="BI88" s="141">
        <v>149.24282781026099</v>
      </c>
      <c r="BJ88" s="141">
        <v>90.73553828932647</v>
      </c>
      <c r="BK88" s="141">
        <v>112.93658064444223</v>
      </c>
      <c r="BL88" s="132">
        <v>130.38493261876357</v>
      </c>
    </row>
    <row r="89" spans="1:64" s="126" customFormat="1" ht="2.25" customHeight="1">
      <c r="A89" s="203"/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6"/>
    </row>
    <row r="90" spans="1:64" s="40" customFormat="1" ht="12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T90" s="31"/>
    </row>
    <row r="91" spans="1:64" s="76" customFormat="1" ht="12">
      <c r="A91" s="243" t="s">
        <v>28</v>
      </c>
      <c r="B91" s="244"/>
      <c r="C91" s="244"/>
      <c r="D91" s="244"/>
      <c r="E91" s="244"/>
      <c r="F91" s="244"/>
      <c r="G91" s="244"/>
      <c r="H91" s="245"/>
      <c r="I91" s="123"/>
      <c r="J91" s="123"/>
    </row>
    <row r="92" spans="1:64" ht="43.5" customHeight="1">
      <c r="A92" s="240" t="s">
        <v>63</v>
      </c>
      <c r="B92" s="241"/>
      <c r="C92" s="241"/>
      <c r="D92" s="241"/>
      <c r="E92" s="241"/>
      <c r="F92" s="241"/>
      <c r="G92" s="241"/>
      <c r="H92" s="242"/>
      <c r="I92" s="76"/>
      <c r="J92" s="76"/>
      <c r="K92" s="76"/>
    </row>
    <row r="93" spans="1:64" ht="42" customHeight="1">
      <c r="A93" s="240" t="s">
        <v>77</v>
      </c>
      <c r="B93" s="241"/>
      <c r="C93" s="241"/>
      <c r="D93" s="241"/>
      <c r="E93" s="241"/>
      <c r="F93" s="241"/>
      <c r="G93" s="241"/>
      <c r="H93" s="242"/>
      <c r="I93" s="76"/>
      <c r="J93" s="76"/>
      <c r="K93" s="76"/>
    </row>
    <row r="94" spans="1:64" ht="14.25" customHeight="1">
      <c r="A94" s="246" t="s">
        <v>80</v>
      </c>
      <c r="B94" s="247"/>
      <c r="C94" s="247"/>
      <c r="D94" s="247"/>
      <c r="E94" s="247"/>
      <c r="F94" s="247"/>
      <c r="G94" s="247"/>
      <c r="H94" s="248"/>
      <c r="I94" s="76"/>
      <c r="J94" s="76"/>
      <c r="K94" s="76"/>
    </row>
  </sheetData>
  <mergeCells count="44">
    <mergeCell ref="AE7:AF8"/>
    <mergeCell ref="AY8:BC8"/>
    <mergeCell ref="BH8:BL8"/>
    <mergeCell ref="AV7:AV9"/>
    <mergeCell ref="AW7:AX8"/>
    <mergeCell ref="AY7:BC7"/>
    <mergeCell ref="BE7:BE9"/>
    <mergeCell ref="BF7:BG8"/>
    <mergeCell ref="BH7:BL7"/>
    <mergeCell ref="AG7:AK7"/>
    <mergeCell ref="AM7:AM9"/>
    <mergeCell ref="AN7:AO8"/>
    <mergeCell ref="AG8:AK8"/>
    <mergeCell ref="AQ8:AT8"/>
    <mergeCell ref="AP7:AT7"/>
    <mergeCell ref="O8:S8"/>
    <mergeCell ref="X8:AB8"/>
    <mergeCell ref="U7:U9"/>
    <mergeCell ref="V7:W8"/>
    <mergeCell ref="X7:AB7"/>
    <mergeCell ref="A2:BL2"/>
    <mergeCell ref="AV6:BC6"/>
    <mergeCell ref="BE6:BL6"/>
    <mergeCell ref="U6:AB6"/>
    <mergeCell ref="C6:J6"/>
    <mergeCell ref="L6:S6"/>
    <mergeCell ref="AD6:AK6"/>
    <mergeCell ref="AM6:AT6"/>
    <mergeCell ref="A92:H92"/>
    <mergeCell ref="A93:H93"/>
    <mergeCell ref="A94:H94"/>
    <mergeCell ref="A3:BL3"/>
    <mergeCell ref="A4:BL4"/>
    <mergeCell ref="A7:A9"/>
    <mergeCell ref="B7:B9"/>
    <mergeCell ref="A91:H91"/>
    <mergeCell ref="F8:J8"/>
    <mergeCell ref="C7:C9"/>
    <mergeCell ref="D7:E8"/>
    <mergeCell ref="F7:J7"/>
    <mergeCell ref="L7:L9"/>
    <mergeCell ref="M7:N8"/>
    <mergeCell ref="O7:S7"/>
    <mergeCell ref="AD7:AD9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CB95"/>
  <sheetViews>
    <sheetView showGridLines="0" zoomScale="80" zoomScaleNormal="80" zoomScaleSheetLayoutView="25" workbookViewId="0">
      <pane xSplit="2" ySplit="9" topLeftCell="C83" activePane="bottomRight" state="frozen"/>
      <selection pane="topRight" activeCell="D1" sqref="D1"/>
      <selection pane="bottomLeft" activeCell="A11" sqref="A11"/>
      <selection pane="bottomRight" activeCell="A94" sqref="A94:H94"/>
    </sheetView>
  </sheetViews>
  <sheetFormatPr baseColWidth="10" defaultColWidth="11.42578125" defaultRowHeight="14.25"/>
  <cols>
    <col min="1" max="1" width="8.7109375" style="24" customWidth="1"/>
    <col min="2" max="2" width="17.42578125" style="24" customWidth="1"/>
    <col min="3" max="3" width="16.7109375" style="24" customWidth="1"/>
    <col min="4" max="4" width="17" style="24" customWidth="1"/>
    <col min="5" max="5" width="20.7109375" style="24" customWidth="1"/>
    <col min="6" max="6" width="23.140625" style="24" customWidth="1"/>
    <col min="7" max="7" width="18" style="24" customWidth="1"/>
    <col min="8" max="8" width="23.42578125" style="24" customWidth="1"/>
    <col min="9" max="10" width="18" style="24" customWidth="1"/>
    <col min="11" max="11" width="1.42578125" style="24" customWidth="1"/>
    <col min="12" max="12" width="16.7109375" style="24" customWidth="1"/>
    <col min="13" max="13" width="17" style="24" customWidth="1"/>
    <col min="14" max="14" width="20.7109375" style="24" customWidth="1"/>
    <col min="15" max="15" width="23.140625" style="24" customWidth="1"/>
    <col min="16" max="16" width="18" style="24" customWidth="1"/>
    <col min="17" max="17" width="23.42578125" style="24" customWidth="1"/>
    <col min="18" max="19" width="18" style="24" customWidth="1"/>
    <col min="20" max="20" width="1.140625" style="24" customWidth="1"/>
    <col min="21" max="21" width="16.7109375" style="24" customWidth="1"/>
    <col min="22" max="22" width="17" style="24" customWidth="1"/>
    <col min="23" max="23" width="20.7109375" style="24" customWidth="1"/>
    <col min="24" max="24" width="23.140625" style="24" customWidth="1"/>
    <col min="25" max="25" width="18" style="24" customWidth="1"/>
    <col min="26" max="26" width="23.42578125" style="24" customWidth="1"/>
    <col min="27" max="28" width="18" style="24" customWidth="1"/>
    <col min="29" max="29" width="1.140625" style="24" customWidth="1"/>
    <col min="30" max="30" width="16.7109375" style="24" customWidth="1"/>
    <col min="31" max="31" width="17" style="24" customWidth="1"/>
    <col min="32" max="32" width="20.7109375" style="24" customWidth="1"/>
    <col min="33" max="33" width="23.140625" style="24" customWidth="1"/>
    <col min="34" max="34" width="18" style="24" customWidth="1"/>
    <col min="35" max="35" width="23.42578125" style="24" customWidth="1"/>
    <col min="36" max="37" width="18" style="24" customWidth="1"/>
    <col min="38" max="38" width="1.140625" style="24" customWidth="1"/>
    <col min="39" max="39" width="16.7109375" style="24" customWidth="1"/>
    <col min="40" max="40" width="17" style="24" customWidth="1"/>
    <col min="41" max="41" width="20.7109375" style="24" customWidth="1"/>
    <col min="42" max="42" width="23.140625" style="24" customWidth="1"/>
    <col min="43" max="43" width="18" style="24" customWidth="1"/>
    <col min="44" max="44" width="23.42578125" style="24" customWidth="1"/>
    <col min="45" max="46" width="18" style="24" customWidth="1"/>
    <col min="47" max="47" width="0.85546875" style="24" customWidth="1"/>
    <col min="48" max="48" width="16.7109375" style="24" customWidth="1"/>
    <col min="49" max="49" width="17" style="24" customWidth="1"/>
    <col min="50" max="50" width="20.7109375" style="24" customWidth="1"/>
    <col min="51" max="51" width="23.140625" style="24" customWidth="1"/>
    <col min="52" max="52" width="18" style="24" customWidth="1"/>
    <col min="53" max="53" width="23.42578125" style="24" customWidth="1"/>
    <col min="54" max="55" width="18" style="24" customWidth="1"/>
    <col min="56" max="56" width="0.85546875" style="24" customWidth="1"/>
    <col min="57" max="57" width="16.7109375" style="24" customWidth="1"/>
    <col min="58" max="58" width="17" style="24" customWidth="1"/>
    <col min="59" max="59" width="20.7109375" style="24" customWidth="1"/>
    <col min="60" max="60" width="23.140625" style="24" customWidth="1"/>
    <col min="61" max="61" width="18" style="24" customWidth="1"/>
    <col min="62" max="62" width="23.42578125" style="24" customWidth="1"/>
    <col min="63" max="63" width="18" style="24" customWidth="1"/>
    <col min="64" max="64" width="20" style="24" customWidth="1"/>
    <col min="65" max="150" width="11.42578125" style="24"/>
    <col min="151" max="151" width="2.42578125" style="24" customWidth="1"/>
    <col min="152" max="153" width="13" style="24" customWidth="1"/>
    <col min="154" max="154" width="14.5703125" style="24" bestFit="1" customWidth="1"/>
    <col min="155" max="156" width="18" style="24" customWidth="1"/>
    <col min="157" max="157" width="23.140625" style="24" customWidth="1"/>
    <col min="158" max="158" width="20.7109375" style="24" customWidth="1"/>
    <col min="159" max="159" width="21.7109375" style="24" customWidth="1"/>
    <col min="160" max="160" width="23.140625" style="24" customWidth="1"/>
    <col min="161" max="161" width="19.42578125" style="24" customWidth="1"/>
    <col min="162" max="162" width="18" style="24" customWidth="1"/>
    <col min="163" max="163" width="23.42578125" style="24" customWidth="1"/>
    <col min="164" max="166" width="18" style="24" customWidth="1"/>
    <col min="167" max="406" width="11.42578125" style="24"/>
    <col min="407" max="407" width="2.42578125" style="24" customWidth="1"/>
    <col min="408" max="409" width="13" style="24" customWidth="1"/>
    <col min="410" max="410" width="14.5703125" style="24" bestFit="1" customWidth="1"/>
    <col min="411" max="412" width="18" style="24" customWidth="1"/>
    <col min="413" max="413" width="23.140625" style="24" customWidth="1"/>
    <col min="414" max="414" width="20.7109375" style="24" customWidth="1"/>
    <col min="415" max="415" width="21.7109375" style="24" customWidth="1"/>
    <col min="416" max="416" width="23.140625" style="24" customWidth="1"/>
    <col min="417" max="417" width="19.42578125" style="24" customWidth="1"/>
    <col min="418" max="418" width="18" style="24" customWidth="1"/>
    <col min="419" max="419" width="23.42578125" style="24" customWidth="1"/>
    <col min="420" max="422" width="18" style="24" customWidth="1"/>
    <col min="423" max="662" width="11.42578125" style="24"/>
    <col min="663" max="663" width="2.42578125" style="24" customWidth="1"/>
    <col min="664" max="665" width="13" style="24" customWidth="1"/>
    <col min="666" max="666" width="14.5703125" style="24" bestFit="1" customWidth="1"/>
    <col min="667" max="668" width="18" style="24" customWidth="1"/>
    <col min="669" max="669" width="23.140625" style="24" customWidth="1"/>
    <col min="670" max="670" width="20.7109375" style="24" customWidth="1"/>
    <col min="671" max="671" width="21.7109375" style="24" customWidth="1"/>
    <col min="672" max="672" width="23.140625" style="24" customWidth="1"/>
    <col min="673" max="673" width="19.42578125" style="24" customWidth="1"/>
    <col min="674" max="674" width="18" style="24" customWidth="1"/>
    <col min="675" max="675" width="23.42578125" style="24" customWidth="1"/>
    <col min="676" max="678" width="18" style="24" customWidth="1"/>
    <col min="679" max="918" width="11.42578125" style="24"/>
    <col min="919" max="919" width="2.42578125" style="24" customWidth="1"/>
    <col min="920" max="921" width="13" style="24" customWidth="1"/>
    <col min="922" max="922" width="14.5703125" style="24" bestFit="1" customWidth="1"/>
    <col min="923" max="924" width="18" style="24" customWidth="1"/>
    <col min="925" max="925" width="23.140625" style="24" customWidth="1"/>
    <col min="926" max="926" width="20.7109375" style="24" customWidth="1"/>
    <col min="927" max="927" width="21.7109375" style="24" customWidth="1"/>
    <col min="928" max="928" width="23.140625" style="24" customWidth="1"/>
    <col min="929" max="929" width="19.42578125" style="24" customWidth="1"/>
    <col min="930" max="930" width="18" style="24" customWidth="1"/>
    <col min="931" max="931" width="23.42578125" style="24" customWidth="1"/>
    <col min="932" max="934" width="18" style="24" customWidth="1"/>
    <col min="935" max="1174" width="11.42578125" style="24"/>
    <col min="1175" max="1175" width="2.42578125" style="24" customWidth="1"/>
    <col min="1176" max="1177" width="13" style="24" customWidth="1"/>
    <col min="1178" max="1178" width="14.5703125" style="24" bestFit="1" customWidth="1"/>
    <col min="1179" max="1180" width="18" style="24" customWidth="1"/>
    <col min="1181" max="1181" width="23.140625" style="24" customWidth="1"/>
    <col min="1182" max="1182" width="20.7109375" style="24" customWidth="1"/>
    <col min="1183" max="1183" width="21.7109375" style="24" customWidth="1"/>
    <col min="1184" max="1184" width="23.140625" style="24" customWidth="1"/>
    <col min="1185" max="1185" width="19.42578125" style="24" customWidth="1"/>
    <col min="1186" max="1186" width="18" style="24" customWidth="1"/>
    <col min="1187" max="1187" width="23.42578125" style="24" customWidth="1"/>
    <col min="1188" max="1190" width="18" style="24" customWidth="1"/>
    <col min="1191" max="1430" width="11.42578125" style="24"/>
    <col min="1431" max="1431" width="2.42578125" style="24" customWidth="1"/>
    <col min="1432" max="1433" width="13" style="24" customWidth="1"/>
    <col min="1434" max="1434" width="14.5703125" style="24" bestFit="1" customWidth="1"/>
    <col min="1435" max="1436" width="18" style="24" customWidth="1"/>
    <col min="1437" max="1437" width="23.140625" style="24" customWidth="1"/>
    <col min="1438" max="1438" width="20.7109375" style="24" customWidth="1"/>
    <col min="1439" max="1439" width="21.7109375" style="24" customWidth="1"/>
    <col min="1440" max="1440" width="23.140625" style="24" customWidth="1"/>
    <col min="1441" max="1441" width="19.42578125" style="24" customWidth="1"/>
    <col min="1442" max="1442" width="18" style="24" customWidth="1"/>
    <col min="1443" max="1443" width="23.42578125" style="24" customWidth="1"/>
    <col min="1444" max="1446" width="18" style="24" customWidth="1"/>
    <col min="1447" max="1686" width="11.42578125" style="24"/>
    <col min="1687" max="1687" width="2.42578125" style="24" customWidth="1"/>
    <col min="1688" max="1689" width="13" style="24" customWidth="1"/>
    <col min="1690" max="1690" width="14.5703125" style="24" bestFit="1" customWidth="1"/>
    <col min="1691" max="1692" width="18" style="24" customWidth="1"/>
    <col min="1693" max="1693" width="23.140625" style="24" customWidth="1"/>
    <col min="1694" max="1694" width="20.7109375" style="24" customWidth="1"/>
    <col min="1695" max="1695" width="21.7109375" style="24" customWidth="1"/>
    <col min="1696" max="1696" width="23.140625" style="24" customWidth="1"/>
    <col min="1697" max="1697" width="19.42578125" style="24" customWidth="1"/>
    <col min="1698" max="1698" width="18" style="24" customWidth="1"/>
    <col min="1699" max="1699" width="23.42578125" style="24" customWidth="1"/>
    <col min="1700" max="1702" width="18" style="24" customWidth="1"/>
    <col min="1703" max="1942" width="11.42578125" style="24"/>
    <col min="1943" max="1943" width="2.42578125" style="24" customWidth="1"/>
    <col min="1944" max="1945" width="13" style="24" customWidth="1"/>
    <col min="1946" max="1946" width="14.5703125" style="24" bestFit="1" customWidth="1"/>
    <col min="1947" max="1948" width="18" style="24" customWidth="1"/>
    <col min="1949" max="1949" width="23.140625" style="24" customWidth="1"/>
    <col min="1950" max="1950" width="20.7109375" style="24" customWidth="1"/>
    <col min="1951" max="1951" width="21.7109375" style="24" customWidth="1"/>
    <col min="1952" max="1952" width="23.140625" style="24" customWidth="1"/>
    <col min="1953" max="1953" width="19.42578125" style="24" customWidth="1"/>
    <col min="1954" max="1954" width="18" style="24" customWidth="1"/>
    <col min="1955" max="1955" width="23.42578125" style="24" customWidth="1"/>
    <col min="1956" max="1958" width="18" style="24" customWidth="1"/>
    <col min="1959" max="2198" width="11.42578125" style="24"/>
    <col min="2199" max="2199" width="2.42578125" style="24" customWidth="1"/>
    <col min="2200" max="2201" width="13" style="24" customWidth="1"/>
    <col min="2202" max="2202" width="14.5703125" style="24" bestFit="1" customWidth="1"/>
    <col min="2203" max="2204" width="18" style="24" customWidth="1"/>
    <col min="2205" max="2205" width="23.140625" style="24" customWidth="1"/>
    <col min="2206" max="2206" width="20.7109375" style="24" customWidth="1"/>
    <col min="2207" max="2207" width="21.7109375" style="24" customWidth="1"/>
    <col min="2208" max="2208" width="23.140625" style="24" customWidth="1"/>
    <col min="2209" max="2209" width="19.42578125" style="24" customWidth="1"/>
    <col min="2210" max="2210" width="18" style="24" customWidth="1"/>
    <col min="2211" max="2211" width="23.42578125" style="24" customWidth="1"/>
    <col min="2212" max="2214" width="18" style="24" customWidth="1"/>
    <col min="2215" max="2454" width="11.42578125" style="24"/>
    <col min="2455" max="2455" width="2.42578125" style="24" customWidth="1"/>
    <col min="2456" max="2457" width="13" style="24" customWidth="1"/>
    <col min="2458" max="2458" width="14.5703125" style="24" bestFit="1" customWidth="1"/>
    <col min="2459" max="2460" width="18" style="24" customWidth="1"/>
    <col min="2461" max="2461" width="23.140625" style="24" customWidth="1"/>
    <col min="2462" max="2462" width="20.7109375" style="24" customWidth="1"/>
    <col min="2463" max="2463" width="21.7109375" style="24" customWidth="1"/>
    <col min="2464" max="2464" width="23.140625" style="24" customWidth="1"/>
    <col min="2465" max="2465" width="19.42578125" style="24" customWidth="1"/>
    <col min="2466" max="2466" width="18" style="24" customWidth="1"/>
    <col min="2467" max="2467" width="23.42578125" style="24" customWidth="1"/>
    <col min="2468" max="2470" width="18" style="24" customWidth="1"/>
    <col min="2471" max="2710" width="11.42578125" style="24"/>
    <col min="2711" max="2711" width="2.42578125" style="24" customWidth="1"/>
    <col min="2712" max="2713" width="13" style="24" customWidth="1"/>
    <col min="2714" max="2714" width="14.5703125" style="24" bestFit="1" customWidth="1"/>
    <col min="2715" max="2716" width="18" style="24" customWidth="1"/>
    <col min="2717" max="2717" width="23.140625" style="24" customWidth="1"/>
    <col min="2718" max="2718" width="20.7109375" style="24" customWidth="1"/>
    <col min="2719" max="2719" width="21.7109375" style="24" customWidth="1"/>
    <col min="2720" max="2720" width="23.140625" style="24" customWidth="1"/>
    <col min="2721" max="2721" width="19.42578125" style="24" customWidth="1"/>
    <col min="2722" max="2722" width="18" style="24" customWidth="1"/>
    <col min="2723" max="2723" width="23.42578125" style="24" customWidth="1"/>
    <col min="2724" max="2726" width="18" style="24" customWidth="1"/>
    <col min="2727" max="2966" width="11.42578125" style="24"/>
    <col min="2967" max="2967" width="2.42578125" style="24" customWidth="1"/>
    <col min="2968" max="2969" width="13" style="24" customWidth="1"/>
    <col min="2970" max="2970" width="14.5703125" style="24" bestFit="1" customWidth="1"/>
    <col min="2971" max="2972" width="18" style="24" customWidth="1"/>
    <col min="2973" max="2973" width="23.140625" style="24" customWidth="1"/>
    <col min="2974" max="2974" width="20.7109375" style="24" customWidth="1"/>
    <col min="2975" max="2975" width="21.7109375" style="24" customWidth="1"/>
    <col min="2976" max="2976" width="23.140625" style="24" customWidth="1"/>
    <col min="2977" max="2977" width="19.42578125" style="24" customWidth="1"/>
    <col min="2978" max="2978" width="18" style="24" customWidth="1"/>
    <col min="2979" max="2979" width="23.42578125" style="24" customWidth="1"/>
    <col min="2980" max="2982" width="18" style="24" customWidth="1"/>
    <col min="2983" max="3222" width="11.42578125" style="24"/>
    <col min="3223" max="3223" width="2.42578125" style="24" customWidth="1"/>
    <col min="3224" max="3225" width="13" style="24" customWidth="1"/>
    <col min="3226" max="3226" width="14.5703125" style="24" bestFit="1" customWidth="1"/>
    <col min="3227" max="3228" width="18" style="24" customWidth="1"/>
    <col min="3229" max="3229" width="23.140625" style="24" customWidth="1"/>
    <col min="3230" max="3230" width="20.7109375" style="24" customWidth="1"/>
    <col min="3231" max="3231" width="21.7109375" style="24" customWidth="1"/>
    <col min="3232" max="3232" width="23.140625" style="24" customWidth="1"/>
    <col min="3233" max="3233" width="19.42578125" style="24" customWidth="1"/>
    <col min="3234" max="3234" width="18" style="24" customWidth="1"/>
    <col min="3235" max="3235" width="23.42578125" style="24" customWidth="1"/>
    <col min="3236" max="3238" width="18" style="24" customWidth="1"/>
    <col min="3239" max="3478" width="11.42578125" style="24"/>
    <col min="3479" max="3479" width="2.42578125" style="24" customWidth="1"/>
    <col min="3480" max="3481" width="13" style="24" customWidth="1"/>
    <col min="3482" max="3482" width="14.5703125" style="24" bestFit="1" customWidth="1"/>
    <col min="3483" max="3484" width="18" style="24" customWidth="1"/>
    <col min="3485" max="3485" width="23.140625" style="24" customWidth="1"/>
    <col min="3486" max="3486" width="20.7109375" style="24" customWidth="1"/>
    <col min="3487" max="3487" width="21.7109375" style="24" customWidth="1"/>
    <col min="3488" max="3488" width="23.140625" style="24" customWidth="1"/>
    <col min="3489" max="3489" width="19.42578125" style="24" customWidth="1"/>
    <col min="3490" max="3490" width="18" style="24" customWidth="1"/>
    <col min="3491" max="3491" width="23.42578125" style="24" customWidth="1"/>
    <col min="3492" max="3494" width="18" style="24" customWidth="1"/>
    <col min="3495" max="3734" width="11.42578125" style="24"/>
    <col min="3735" max="3735" width="2.42578125" style="24" customWidth="1"/>
    <col min="3736" max="3737" width="13" style="24" customWidth="1"/>
    <col min="3738" max="3738" width="14.5703125" style="24" bestFit="1" customWidth="1"/>
    <col min="3739" max="3740" width="18" style="24" customWidth="1"/>
    <col min="3741" max="3741" width="23.140625" style="24" customWidth="1"/>
    <col min="3742" max="3742" width="20.7109375" style="24" customWidth="1"/>
    <col min="3743" max="3743" width="21.7109375" style="24" customWidth="1"/>
    <col min="3744" max="3744" width="23.140625" style="24" customWidth="1"/>
    <col min="3745" max="3745" width="19.42578125" style="24" customWidth="1"/>
    <col min="3746" max="3746" width="18" style="24" customWidth="1"/>
    <col min="3747" max="3747" width="23.42578125" style="24" customWidth="1"/>
    <col min="3748" max="3750" width="18" style="24" customWidth="1"/>
    <col min="3751" max="3990" width="11.42578125" style="24"/>
    <col min="3991" max="3991" width="2.42578125" style="24" customWidth="1"/>
    <col min="3992" max="3993" width="13" style="24" customWidth="1"/>
    <col min="3994" max="3994" width="14.5703125" style="24" bestFit="1" customWidth="1"/>
    <col min="3995" max="3996" width="18" style="24" customWidth="1"/>
    <col min="3997" max="3997" width="23.140625" style="24" customWidth="1"/>
    <col min="3998" max="3998" width="20.7109375" style="24" customWidth="1"/>
    <col min="3999" max="3999" width="21.7109375" style="24" customWidth="1"/>
    <col min="4000" max="4000" width="23.140625" style="24" customWidth="1"/>
    <col min="4001" max="4001" width="19.42578125" style="24" customWidth="1"/>
    <col min="4002" max="4002" width="18" style="24" customWidth="1"/>
    <col min="4003" max="4003" width="23.42578125" style="24" customWidth="1"/>
    <col min="4004" max="4006" width="18" style="24" customWidth="1"/>
    <col min="4007" max="4246" width="11.42578125" style="24"/>
    <col min="4247" max="4247" width="2.42578125" style="24" customWidth="1"/>
    <col min="4248" max="4249" width="13" style="24" customWidth="1"/>
    <col min="4250" max="4250" width="14.5703125" style="24" bestFit="1" customWidth="1"/>
    <col min="4251" max="4252" width="18" style="24" customWidth="1"/>
    <col min="4253" max="4253" width="23.140625" style="24" customWidth="1"/>
    <col min="4254" max="4254" width="20.7109375" style="24" customWidth="1"/>
    <col min="4255" max="4255" width="21.7109375" style="24" customWidth="1"/>
    <col min="4256" max="4256" width="23.140625" style="24" customWidth="1"/>
    <col min="4257" max="4257" width="19.42578125" style="24" customWidth="1"/>
    <col min="4258" max="4258" width="18" style="24" customWidth="1"/>
    <col min="4259" max="4259" width="23.42578125" style="24" customWidth="1"/>
    <col min="4260" max="4262" width="18" style="24" customWidth="1"/>
    <col min="4263" max="4502" width="11.42578125" style="24"/>
    <col min="4503" max="4503" width="2.42578125" style="24" customWidth="1"/>
    <col min="4504" max="4505" width="13" style="24" customWidth="1"/>
    <col min="4506" max="4506" width="14.5703125" style="24" bestFit="1" customWidth="1"/>
    <col min="4507" max="4508" width="18" style="24" customWidth="1"/>
    <col min="4509" max="4509" width="23.140625" style="24" customWidth="1"/>
    <col min="4510" max="4510" width="20.7109375" style="24" customWidth="1"/>
    <col min="4511" max="4511" width="21.7109375" style="24" customWidth="1"/>
    <col min="4512" max="4512" width="23.140625" style="24" customWidth="1"/>
    <col min="4513" max="4513" width="19.42578125" style="24" customWidth="1"/>
    <col min="4514" max="4514" width="18" style="24" customWidth="1"/>
    <col min="4515" max="4515" width="23.42578125" style="24" customWidth="1"/>
    <col min="4516" max="4518" width="18" style="24" customWidth="1"/>
    <col min="4519" max="4758" width="11.42578125" style="24"/>
    <col min="4759" max="4759" width="2.42578125" style="24" customWidth="1"/>
    <col min="4760" max="4761" width="13" style="24" customWidth="1"/>
    <col min="4762" max="4762" width="14.5703125" style="24" bestFit="1" customWidth="1"/>
    <col min="4763" max="4764" width="18" style="24" customWidth="1"/>
    <col min="4765" max="4765" width="23.140625" style="24" customWidth="1"/>
    <col min="4766" max="4766" width="20.7109375" style="24" customWidth="1"/>
    <col min="4767" max="4767" width="21.7109375" style="24" customWidth="1"/>
    <col min="4768" max="4768" width="23.140625" style="24" customWidth="1"/>
    <col min="4769" max="4769" width="19.42578125" style="24" customWidth="1"/>
    <col min="4770" max="4770" width="18" style="24" customWidth="1"/>
    <col min="4771" max="4771" width="23.42578125" style="24" customWidth="1"/>
    <col min="4772" max="4774" width="18" style="24" customWidth="1"/>
    <col min="4775" max="5014" width="11.42578125" style="24"/>
    <col min="5015" max="5015" width="2.42578125" style="24" customWidth="1"/>
    <col min="5016" max="5017" width="13" style="24" customWidth="1"/>
    <col min="5018" max="5018" width="14.5703125" style="24" bestFit="1" customWidth="1"/>
    <col min="5019" max="5020" width="18" style="24" customWidth="1"/>
    <col min="5021" max="5021" width="23.140625" style="24" customWidth="1"/>
    <col min="5022" max="5022" width="20.7109375" style="24" customWidth="1"/>
    <col min="5023" max="5023" width="21.7109375" style="24" customWidth="1"/>
    <col min="5024" max="5024" width="23.140625" style="24" customWidth="1"/>
    <col min="5025" max="5025" width="19.42578125" style="24" customWidth="1"/>
    <col min="5026" max="5026" width="18" style="24" customWidth="1"/>
    <col min="5027" max="5027" width="23.42578125" style="24" customWidth="1"/>
    <col min="5028" max="5030" width="18" style="24" customWidth="1"/>
    <col min="5031" max="5270" width="11.42578125" style="24"/>
    <col min="5271" max="5271" width="2.42578125" style="24" customWidth="1"/>
    <col min="5272" max="5273" width="13" style="24" customWidth="1"/>
    <col min="5274" max="5274" width="14.5703125" style="24" bestFit="1" customWidth="1"/>
    <col min="5275" max="5276" width="18" style="24" customWidth="1"/>
    <col min="5277" max="5277" width="23.140625" style="24" customWidth="1"/>
    <col min="5278" max="5278" width="20.7109375" style="24" customWidth="1"/>
    <col min="5279" max="5279" width="21.7109375" style="24" customWidth="1"/>
    <col min="5280" max="5280" width="23.140625" style="24" customWidth="1"/>
    <col min="5281" max="5281" width="19.42578125" style="24" customWidth="1"/>
    <col min="5282" max="5282" width="18" style="24" customWidth="1"/>
    <col min="5283" max="5283" width="23.42578125" style="24" customWidth="1"/>
    <col min="5284" max="5286" width="18" style="24" customWidth="1"/>
    <col min="5287" max="5526" width="11.42578125" style="24"/>
    <col min="5527" max="5527" width="2.42578125" style="24" customWidth="1"/>
    <col min="5528" max="5529" width="13" style="24" customWidth="1"/>
    <col min="5530" max="5530" width="14.5703125" style="24" bestFit="1" customWidth="1"/>
    <col min="5531" max="5532" width="18" style="24" customWidth="1"/>
    <col min="5533" max="5533" width="23.140625" style="24" customWidth="1"/>
    <col min="5534" max="5534" width="20.7109375" style="24" customWidth="1"/>
    <col min="5535" max="5535" width="21.7109375" style="24" customWidth="1"/>
    <col min="5536" max="5536" width="23.140625" style="24" customWidth="1"/>
    <col min="5537" max="5537" width="19.42578125" style="24" customWidth="1"/>
    <col min="5538" max="5538" width="18" style="24" customWidth="1"/>
    <col min="5539" max="5539" width="23.42578125" style="24" customWidth="1"/>
    <col min="5540" max="5542" width="18" style="24" customWidth="1"/>
    <col min="5543" max="5782" width="11.42578125" style="24"/>
    <col min="5783" max="5783" width="2.42578125" style="24" customWidth="1"/>
    <col min="5784" max="5785" width="13" style="24" customWidth="1"/>
    <col min="5786" max="5786" width="14.5703125" style="24" bestFit="1" customWidth="1"/>
    <col min="5787" max="5788" width="18" style="24" customWidth="1"/>
    <col min="5789" max="5789" width="23.140625" style="24" customWidth="1"/>
    <col min="5790" max="5790" width="20.7109375" style="24" customWidth="1"/>
    <col min="5791" max="5791" width="21.7109375" style="24" customWidth="1"/>
    <col min="5792" max="5792" width="23.140625" style="24" customWidth="1"/>
    <col min="5793" max="5793" width="19.42578125" style="24" customWidth="1"/>
    <col min="5794" max="5794" width="18" style="24" customWidth="1"/>
    <col min="5795" max="5795" width="23.42578125" style="24" customWidth="1"/>
    <col min="5796" max="5798" width="18" style="24" customWidth="1"/>
    <col min="5799" max="6038" width="11.42578125" style="24"/>
    <col min="6039" max="6039" width="2.42578125" style="24" customWidth="1"/>
    <col min="6040" max="6041" width="13" style="24" customWidth="1"/>
    <col min="6042" max="6042" width="14.5703125" style="24" bestFit="1" customWidth="1"/>
    <col min="6043" max="6044" width="18" style="24" customWidth="1"/>
    <col min="6045" max="6045" width="23.140625" style="24" customWidth="1"/>
    <col min="6046" max="6046" width="20.7109375" style="24" customWidth="1"/>
    <col min="6047" max="6047" width="21.7109375" style="24" customWidth="1"/>
    <col min="6048" max="6048" width="23.140625" style="24" customWidth="1"/>
    <col min="6049" max="6049" width="19.42578125" style="24" customWidth="1"/>
    <col min="6050" max="6050" width="18" style="24" customWidth="1"/>
    <col min="6051" max="6051" width="23.42578125" style="24" customWidth="1"/>
    <col min="6052" max="6054" width="18" style="24" customWidth="1"/>
    <col min="6055" max="6294" width="11.42578125" style="24"/>
    <col min="6295" max="6295" width="2.42578125" style="24" customWidth="1"/>
    <col min="6296" max="6297" width="13" style="24" customWidth="1"/>
    <col min="6298" max="6298" width="14.5703125" style="24" bestFit="1" customWidth="1"/>
    <col min="6299" max="6300" width="18" style="24" customWidth="1"/>
    <col min="6301" max="6301" width="23.140625" style="24" customWidth="1"/>
    <col min="6302" max="6302" width="20.7109375" style="24" customWidth="1"/>
    <col min="6303" max="6303" width="21.7109375" style="24" customWidth="1"/>
    <col min="6304" max="6304" width="23.140625" style="24" customWidth="1"/>
    <col min="6305" max="6305" width="19.42578125" style="24" customWidth="1"/>
    <col min="6306" max="6306" width="18" style="24" customWidth="1"/>
    <col min="6307" max="6307" width="23.42578125" style="24" customWidth="1"/>
    <col min="6308" max="6310" width="18" style="24" customWidth="1"/>
    <col min="6311" max="6550" width="11.42578125" style="24"/>
    <col min="6551" max="6551" width="2.42578125" style="24" customWidth="1"/>
    <col min="6552" max="6553" width="13" style="24" customWidth="1"/>
    <col min="6554" max="6554" width="14.5703125" style="24" bestFit="1" customWidth="1"/>
    <col min="6555" max="6556" width="18" style="24" customWidth="1"/>
    <col min="6557" max="6557" width="23.140625" style="24" customWidth="1"/>
    <col min="6558" max="6558" width="20.7109375" style="24" customWidth="1"/>
    <col min="6559" max="6559" width="21.7109375" style="24" customWidth="1"/>
    <col min="6560" max="6560" width="23.140625" style="24" customWidth="1"/>
    <col min="6561" max="6561" width="19.42578125" style="24" customWidth="1"/>
    <col min="6562" max="6562" width="18" style="24" customWidth="1"/>
    <col min="6563" max="6563" width="23.42578125" style="24" customWidth="1"/>
    <col min="6564" max="6566" width="18" style="24" customWidth="1"/>
    <col min="6567" max="6806" width="11.42578125" style="24"/>
    <col min="6807" max="6807" width="2.42578125" style="24" customWidth="1"/>
    <col min="6808" max="6809" width="13" style="24" customWidth="1"/>
    <col min="6810" max="6810" width="14.5703125" style="24" bestFit="1" customWidth="1"/>
    <col min="6811" max="6812" width="18" style="24" customWidth="1"/>
    <col min="6813" max="6813" width="23.140625" style="24" customWidth="1"/>
    <col min="6814" max="6814" width="20.7109375" style="24" customWidth="1"/>
    <col min="6815" max="6815" width="21.7109375" style="24" customWidth="1"/>
    <col min="6816" max="6816" width="23.140625" style="24" customWidth="1"/>
    <col min="6817" max="6817" width="19.42578125" style="24" customWidth="1"/>
    <col min="6818" max="6818" width="18" style="24" customWidth="1"/>
    <col min="6819" max="6819" width="23.42578125" style="24" customWidth="1"/>
    <col min="6820" max="6822" width="18" style="24" customWidth="1"/>
    <col min="6823" max="7062" width="11.42578125" style="24"/>
    <col min="7063" max="7063" width="2.42578125" style="24" customWidth="1"/>
    <col min="7064" max="7065" width="13" style="24" customWidth="1"/>
    <col min="7066" max="7066" width="14.5703125" style="24" bestFit="1" customWidth="1"/>
    <col min="7067" max="7068" width="18" style="24" customWidth="1"/>
    <col min="7069" max="7069" width="23.140625" style="24" customWidth="1"/>
    <col min="7070" max="7070" width="20.7109375" style="24" customWidth="1"/>
    <col min="7071" max="7071" width="21.7109375" style="24" customWidth="1"/>
    <col min="7072" max="7072" width="23.140625" style="24" customWidth="1"/>
    <col min="7073" max="7073" width="19.42578125" style="24" customWidth="1"/>
    <col min="7074" max="7074" width="18" style="24" customWidth="1"/>
    <col min="7075" max="7075" width="23.42578125" style="24" customWidth="1"/>
    <col min="7076" max="7078" width="18" style="24" customWidth="1"/>
    <col min="7079" max="7318" width="11.42578125" style="24"/>
    <col min="7319" max="7319" width="2.42578125" style="24" customWidth="1"/>
    <col min="7320" max="7321" width="13" style="24" customWidth="1"/>
    <col min="7322" max="7322" width="14.5703125" style="24" bestFit="1" customWidth="1"/>
    <col min="7323" max="7324" width="18" style="24" customWidth="1"/>
    <col min="7325" max="7325" width="23.140625" style="24" customWidth="1"/>
    <col min="7326" max="7326" width="20.7109375" style="24" customWidth="1"/>
    <col min="7327" max="7327" width="21.7109375" style="24" customWidth="1"/>
    <col min="7328" max="7328" width="23.140625" style="24" customWidth="1"/>
    <col min="7329" max="7329" width="19.42578125" style="24" customWidth="1"/>
    <col min="7330" max="7330" width="18" style="24" customWidth="1"/>
    <col min="7331" max="7331" width="23.42578125" style="24" customWidth="1"/>
    <col min="7332" max="7334" width="18" style="24" customWidth="1"/>
    <col min="7335" max="7574" width="11.42578125" style="24"/>
    <col min="7575" max="7575" width="2.42578125" style="24" customWidth="1"/>
    <col min="7576" max="7577" width="13" style="24" customWidth="1"/>
    <col min="7578" max="7578" width="14.5703125" style="24" bestFit="1" customWidth="1"/>
    <col min="7579" max="7580" width="18" style="24" customWidth="1"/>
    <col min="7581" max="7581" width="23.140625" style="24" customWidth="1"/>
    <col min="7582" max="7582" width="20.7109375" style="24" customWidth="1"/>
    <col min="7583" max="7583" width="21.7109375" style="24" customWidth="1"/>
    <col min="7584" max="7584" width="23.140625" style="24" customWidth="1"/>
    <col min="7585" max="7585" width="19.42578125" style="24" customWidth="1"/>
    <col min="7586" max="7586" width="18" style="24" customWidth="1"/>
    <col min="7587" max="7587" width="23.42578125" style="24" customWidth="1"/>
    <col min="7588" max="7590" width="18" style="24" customWidth="1"/>
    <col min="7591" max="7830" width="11.42578125" style="24"/>
    <col min="7831" max="7831" width="2.42578125" style="24" customWidth="1"/>
    <col min="7832" max="7833" width="13" style="24" customWidth="1"/>
    <col min="7834" max="7834" width="14.5703125" style="24" bestFit="1" customWidth="1"/>
    <col min="7835" max="7836" width="18" style="24" customWidth="1"/>
    <col min="7837" max="7837" width="23.140625" style="24" customWidth="1"/>
    <col min="7838" max="7838" width="20.7109375" style="24" customWidth="1"/>
    <col min="7839" max="7839" width="21.7109375" style="24" customWidth="1"/>
    <col min="7840" max="7840" width="23.140625" style="24" customWidth="1"/>
    <col min="7841" max="7841" width="19.42578125" style="24" customWidth="1"/>
    <col min="7842" max="7842" width="18" style="24" customWidth="1"/>
    <col min="7843" max="7843" width="23.42578125" style="24" customWidth="1"/>
    <col min="7844" max="7846" width="18" style="24" customWidth="1"/>
    <col min="7847" max="8086" width="11.42578125" style="24"/>
    <col min="8087" max="8087" width="2.42578125" style="24" customWidth="1"/>
    <col min="8088" max="8089" width="13" style="24" customWidth="1"/>
    <col min="8090" max="8090" width="14.5703125" style="24" bestFit="1" customWidth="1"/>
    <col min="8091" max="8092" width="18" style="24" customWidth="1"/>
    <col min="8093" max="8093" width="23.140625" style="24" customWidth="1"/>
    <col min="8094" max="8094" width="20.7109375" style="24" customWidth="1"/>
    <col min="8095" max="8095" width="21.7109375" style="24" customWidth="1"/>
    <col min="8096" max="8096" width="23.140625" style="24" customWidth="1"/>
    <col min="8097" max="8097" width="19.42578125" style="24" customWidth="1"/>
    <col min="8098" max="8098" width="18" style="24" customWidth="1"/>
    <col min="8099" max="8099" width="23.42578125" style="24" customWidth="1"/>
    <col min="8100" max="8102" width="18" style="24" customWidth="1"/>
    <col min="8103" max="8342" width="11.42578125" style="24"/>
    <col min="8343" max="8343" width="2.42578125" style="24" customWidth="1"/>
    <col min="8344" max="8345" width="13" style="24" customWidth="1"/>
    <col min="8346" max="8346" width="14.5703125" style="24" bestFit="1" customWidth="1"/>
    <col min="8347" max="8348" width="18" style="24" customWidth="1"/>
    <col min="8349" max="8349" width="23.140625" style="24" customWidth="1"/>
    <col min="8350" max="8350" width="20.7109375" style="24" customWidth="1"/>
    <col min="8351" max="8351" width="21.7109375" style="24" customWidth="1"/>
    <col min="8352" max="8352" width="23.140625" style="24" customWidth="1"/>
    <col min="8353" max="8353" width="19.42578125" style="24" customWidth="1"/>
    <col min="8354" max="8354" width="18" style="24" customWidth="1"/>
    <col min="8355" max="8355" width="23.42578125" style="24" customWidth="1"/>
    <col min="8356" max="8358" width="18" style="24" customWidth="1"/>
    <col min="8359" max="8598" width="11.42578125" style="24"/>
    <col min="8599" max="8599" width="2.42578125" style="24" customWidth="1"/>
    <col min="8600" max="8601" width="13" style="24" customWidth="1"/>
    <col min="8602" max="8602" width="14.5703125" style="24" bestFit="1" customWidth="1"/>
    <col min="8603" max="8604" width="18" style="24" customWidth="1"/>
    <col min="8605" max="8605" width="23.140625" style="24" customWidth="1"/>
    <col min="8606" max="8606" width="20.7109375" style="24" customWidth="1"/>
    <col min="8607" max="8607" width="21.7109375" style="24" customWidth="1"/>
    <col min="8608" max="8608" width="23.140625" style="24" customWidth="1"/>
    <col min="8609" max="8609" width="19.42578125" style="24" customWidth="1"/>
    <col min="8610" max="8610" width="18" style="24" customWidth="1"/>
    <col min="8611" max="8611" width="23.42578125" style="24" customWidth="1"/>
    <col min="8612" max="8614" width="18" style="24" customWidth="1"/>
    <col min="8615" max="8854" width="11.42578125" style="24"/>
    <col min="8855" max="8855" width="2.42578125" style="24" customWidth="1"/>
    <col min="8856" max="8857" width="13" style="24" customWidth="1"/>
    <col min="8858" max="8858" width="14.5703125" style="24" bestFit="1" customWidth="1"/>
    <col min="8859" max="8860" width="18" style="24" customWidth="1"/>
    <col min="8861" max="8861" width="23.140625" style="24" customWidth="1"/>
    <col min="8862" max="8862" width="20.7109375" style="24" customWidth="1"/>
    <col min="8863" max="8863" width="21.7109375" style="24" customWidth="1"/>
    <col min="8864" max="8864" width="23.140625" style="24" customWidth="1"/>
    <col min="8865" max="8865" width="19.42578125" style="24" customWidth="1"/>
    <col min="8866" max="8866" width="18" style="24" customWidth="1"/>
    <col min="8867" max="8867" width="23.42578125" style="24" customWidth="1"/>
    <col min="8868" max="8870" width="18" style="24" customWidth="1"/>
    <col min="8871" max="9110" width="11.42578125" style="24"/>
    <col min="9111" max="9111" width="2.42578125" style="24" customWidth="1"/>
    <col min="9112" max="9113" width="13" style="24" customWidth="1"/>
    <col min="9114" max="9114" width="14.5703125" style="24" bestFit="1" customWidth="1"/>
    <col min="9115" max="9116" width="18" style="24" customWidth="1"/>
    <col min="9117" max="9117" width="23.140625" style="24" customWidth="1"/>
    <col min="9118" max="9118" width="20.7109375" style="24" customWidth="1"/>
    <col min="9119" max="9119" width="21.7109375" style="24" customWidth="1"/>
    <col min="9120" max="9120" width="23.140625" style="24" customWidth="1"/>
    <col min="9121" max="9121" width="19.42578125" style="24" customWidth="1"/>
    <col min="9122" max="9122" width="18" style="24" customWidth="1"/>
    <col min="9123" max="9123" width="23.42578125" style="24" customWidth="1"/>
    <col min="9124" max="9126" width="18" style="24" customWidth="1"/>
    <col min="9127" max="9366" width="11.42578125" style="24"/>
    <col min="9367" max="9367" width="2.42578125" style="24" customWidth="1"/>
    <col min="9368" max="9369" width="13" style="24" customWidth="1"/>
    <col min="9370" max="9370" width="14.5703125" style="24" bestFit="1" customWidth="1"/>
    <col min="9371" max="9372" width="18" style="24" customWidth="1"/>
    <col min="9373" max="9373" width="23.140625" style="24" customWidth="1"/>
    <col min="9374" max="9374" width="20.7109375" style="24" customWidth="1"/>
    <col min="9375" max="9375" width="21.7109375" style="24" customWidth="1"/>
    <col min="9376" max="9376" width="23.140625" style="24" customWidth="1"/>
    <col min="9377" max="9377" width="19.42578125" style="24" customWidth="1"/>
    <col min="9378" max="9378" width="18" style="24" customWidth="1"/>
    <col min="9379" max="9379" width="23.42578125" style="24" customWidth="1"/>
    <col min="9380" max="9382" width="18" style="24" customWidth="1"/>
    <col min="9383" max="9622" width="11.42578125" style="24"/>
    <col min="9623" max="9623" width="2.42578125" style="24" customWidth="1"/>
    <col min="9624" max="9625" width="13" style="24" customWidth="1"/>
    <col min="9626" max="9626" width="14.5703125" style="24" bestFit="1" customWidth="1"/>
    <col min="9627" max="9628" width="18" style="24" customWidth="1"/>
    <col min="9629" max="9629" width="23.140625" style="24" customWidth="1"/>
    <col min="9630" max="9630" width="20.7109375" style="24" customWidth="1"/>
    <col min="9631" max="9631" width="21.7109375" style="24" customWidth="1"/>
    <col min="9632" max="9632" width="23.140625" style="24" customWidth="1"/>
    <col min="9633" max="9633" width="19.42578125" style="24" customWidth="1"/>
    <col min="9634" max="9634" width="18" style="24" customWidth="1"/>
    <col min="9635" max="9635" width="23.42578125" style="24" customWidth="1"/>
    <col min="9636" max="9638" width="18" style="24" customWidth="1"/>
    <col min="9639" max="9878" width="11.42578125" style="24"/>
    <col min="9879" max="9879" width="2.42578125" style="24" customWidth="1"/>
    <col min="9880" max="9881" width="13" style="24" customWidth="1"/>
    <col min="9882" max="9882" width="14.5703125" style="24" bestFit="1" customWidth="1"/>
    <col min="9883" max="9884" width="18" style="24" customWidth="1"/>
    <col min="9885" max="9885" width="23.140625" style="24" customWidth="1"/>
    <col min="9886" max="9886" width="20.7109375" style="24" customWidth="1"/>
    <col min="9887" max="9887" width="21.7109375" style="24" customWidth="1"/>
    <col min="9888" max="9888" width="23.140625" style="24" customWidth="1"/>
    <col min="9889" max="9889" width="19.42578125" style="24" customWidth="1"/>
    <col min="9890" max="9890" width="18" style="24" customWidth="1"/>
    <col min="9891" max="9891" width="23.42578125" style="24" customWidth="1"/>
    <col min="9892" max="9894" width="18" style="24" customWidth="1"/>
    <col min="9895" max="10134" width="11.42578125" style="24"/>
    <col min="10135" max="10135" width="2.42578125" style="24" customWidth="1"/>
    <col min="10136" max="10137" width="13" style="24" customWidth="1"/>
    <col min="10138" max="10138" width="14.5703125" style="24" bestFit="1" customWidth="1"/>
    <col min="10139" max="10140" width="18" style="24" customWidth="1"/>
    <col min="10141" max="10141" width="23.140625" style="24" customWidth="1"/>
    <col min="10142" max="10142" width="20.7109375" style="24" customWidth="1"/>
    <col min="10143" max="10143" width="21.7109375" style="24" customWidth="1"/>
    <col min="10144" max="10144" width="23.140625" style="24" customWidth="1"/>
    <col min="10145" max="10145" width="19.42578125" style="24" customWidth="1"/>
    <col min="10146" max="10146" width="18" style="24" customWidth="1"/>
    <col min="10147" max="10147" width="23.42578125" style="24" customWidth="1"/>
    <col min="10148" max="10150" width="18" style="24" customWidth="1"/>
    <col min="10151" max="10390" width="11.42578125" style="24"/>
    <col min="10391" max="10391" width="2.42578125" style="24" customWidth="1"/>
    <col min="10392" max="10393" width="13" style="24" customWidth="1"/>
    <col min="10394" max="10394" width="14.5703125" style="24" bestFit="1" customWidth="1"/>
    <col min="10395" max="10396" width="18" style="24" customWidth="1"/>
    <col min="10397" max="10397" width="23.140625" style="24" customWidth="1"/>
    <col min="10398" max="10398" width="20.7109375" style="24" customWidth="1"/>
    <col min="10399" max="10399" width="21.7109375" style="24" customWidth="1"/>
    <col min="10400" max="10400" width="23.140625" style="24" customWidth="1"/>
    <col min="10401" max="10401" width="19.42578125" style="24" customWidth="1"/>
    <col min="10402" max="10402" width="18" style="24" customWidth="1"/>
    <col min="10403" max="10403" width="23.42578125" style="24" customWidth="1"/>
    <col min="10404" max="10406" width="18" style="24" customWidth="1"/>
    <col min="10407" max="10646" width="11.42578125" style="24"/>
    <col min="10647" max="10647" width="2.42578125" style="24" customWidth="1"/>
    <col min="10648" max="10649" width="13" style="24" customWidth="1"/>
    <col min="10650" max="10650" width="14.5703125" style="24" bestFit="1" customWidth="1"/>
    <col min="10651" max="10652" width="18" style="24" customWidth="1"/>
    <col min="10653" max="10653" width="23.140625" style="24" customWidth="1"/>
    <col min="10654" max="10654" width="20.7109375" style="24" customWidth="1"/>
    <col min="10655" max="10655" width="21.7109375" style="24" customWidth="1"/>
    <col min="10656" max="10656" width="23.140625" style="24" customWidth="1"/>
    <col min="10657" max="10657" width="19.42578125" style="24" customWidth="1"/>
    <col min="10658" max="10658" width="18" style="24" customWidth="1"/>
    <col min="10659" max="10659" width="23.42578125" style="24" customWidth="1"/>
    <col min="10660" max="10662" width="18" style="24" customWidth="1"/>
    <col min="10663" max="10902" width="11.42578125" style="24"/>
    <col min="10903" max="10903" width="2.42578125" style="24" customWidth="1"/>
    <col min="10904" max="10905" width="13" style="24" customWidth="1"/>
    <col min="10906" max="10906" width="14.5703125" style="24" bestFit="1" customWidth="1"/>
    <col min="10907" max="10908" width="18" style="24" customWidth="1"/>
    <col min="10909" max="10909" width="23.140625" style="24" customWidth="1"/>
    <col min="10910" max="10910" width="20.7109375" style="24" customWidth="1"/>
    <col min="10911" max="10911" width="21.7109375" style="24" customWidth="1"/>
    <col min="10912" max="10912" width="23.140625" style="24" customWidth="1"/>
    <col min="10913" max="10913" width="19.42578125" style="24" customWidth="1"/>
    <col min="10914" max="10914" width="18" style="24" customWidth="1"/>
    <col min="10915" max="10915" width="23.42578125" style="24" customWidth="1"/>
    <col min="10916" max="10918" width="18" style="24" customWidth="1"/>
    <col min="10919" max="11158" width="11.42578125" style="24"/>
    <col min="11159" max="11159" width="2.42578125" style="24" customWidth="1"/>
    <col min="11160" max="11161" width="13" style="24" customWidth="1"/>
    <col min="11162" max="11162" width="14.5703125" style="24" bestFit="1" customWidth="1"/>
    <col min="11163" max="11164" width="18" style="24" customWidth="1"/>
    <col min="11165" max="11165" width="23.140625" style="24" customWidth="1"/>
    <col min="11166" max="11166" width="20.7109375" style="24" customWidth="1"/>
    <col min="11167" max="11167" width="21.7109375" style="24" customWidth="1"/>
    <col min="11168" max="11168" width="23.140625" style="24" customWidth="1"/>
    <col min="11169" max="11169" width="19.42578125" style="24" customWidth="1"/>
    <col min="11170" max="11170" width="18" style="24" customWidth="1"/>
    <col min="11171" max="11171" width="23.42578125" style="24" customWidth="1"/>
    <col min="11172" max="11174" width="18" style="24" customWidth="1"/>
    <col min="11175" max="11414" width="11.42578125" style="24"/>
    <col min="11415" max="11415" width="2.42578125" style="24" customWidth="1"/>
    <col min="11416" max="11417" width="13" style="24" customWidth="1"/>
    <col min="11418" max="11418" width="14.5703125" style="24" bestFit="1" customWidth="1"/>
    <col min="11419" max="11420" width="18" style="24" customWidth="1"/>
    <col min="11421" max="11421" width="23.140625" style="24" customWidth="1"/>
    <col min="11422" max="11422" width="20.7109375" style="24" customWidth="1"/>
    <col min="11423" max="11423" width="21.7109375" style="24" customWidth="1"/>
    <col min="11424" max="11424" width="23.140625" style="24" customWidth="1"/>
    <col min="11425" max="11425" width="19.42578125" style="24" customWidth="1"/>
    <col min="11426" max="11426" width="18" style="24" customWidth="1"/>
    <col min="11427" max="11427" width="23.42578125" style="24" customWidth="1"/>
    <col min="11428" max="11430" width="18" style="24" customWidth="1"/>
    <col min="11431" max="11670" width="11.42578125" style="24"/>
    <col min="11671" max="11671" width="2.42578125" style="24" customWidth="1"/>
    <col min="11672" max="11673" width="13" style="24" customWidth="1"/>
    <col min="11674" max="11674" width="14.5703125" style="24" bestFit="1" customWidth="1"/>
    <col min="11675" max="11676" width="18" style="24" customWidth="1"/>
    <col min="11677" max="11677" width="23.140625" style="24" customWidth="1"/>
    <col min="11678" max="11678" width="20.7109375" style="24" customWidth="1"/>
    <col min="11679" max="11679" width="21.7109375" style="24" customWidth="1"/>
    <col min="11680" max="11680" width="23.140625" style="24" customWidth="1"/>
    <col min="11681" max="11681" width="19.42578125" style="24" customWidth="1"/>
    <col min="11682" max="11682" width="18" style="24" customWidth="1"/>
    <col min="11683" max="11683" width="23.42578125" style="24" customWidth="1"/>
    <col min="11684" max="11686" width="18" style="24" customWidth="1"/>
    <col min="11687" max="11926" width="11.42578125" style="24"/>
    <col min="11927" max="11927" width="2.42578125" style="24" customWidth="1"/>
    <col min="11928" max="11929" width="13" style="24" customWidth="1"/>
    <col min="11930" max="11930" width="14.5703125" style="24" bestFit="1" customWidth="1"/>
    <col min="11931" max="11932" width="18" style="24" customWidth="1"/>
    <col min="11933" max="11933" width="23.140625" style="24" customWidth="1"/>
    <col min="11934" max="11934" width="20.7109375" style="24" customWidth="1"/>
    <col min="11935" max="11935" width="21.7109375" style="24" customWidth="1"/>
    <col min="11936" max="11936" width="23.140625" style="24" customWidth="1"/>
    <col min="11937" max="11937" width="19.42578125" style="24" customWidth="1"/>
    <col min="11938" max="11938" width="18" style="24" customWidth="1"/>
    <col min="11939" max="11939" width="23.42578125" style="24" customWidth="1"/>
    <col min="11940" max="11942" width="18" style="24" customWidth="1"/>
    <col min="11943" max="12182" width="11.42578125" style="24"/>
    <col min="12183" max="12183" width="2.42578125" style="24" customWidth="1"/>
    <col min="12184" max="12185" width="13" style="24" customWidth="1"/>
    <col min="12186" max="12186" width="14.5703125" style="24" bestFit="1" customWidth="1"/>
    <col min="12187" max="12188" width="18" style="24" customWidth="1"/>
    <col min="12189" max="12189" width="23.140625" style="24" customWidth="1"/>
    <col min="12190" max="12190" width="20.7109375" style="24" customWidth="1"/>
    <col min="12191" max="12191" width="21.7109375" style="24" customWidth="1"/>
    <col min="12192" max="12192" width="23.140625" style="24" customWidth="1"/>
    <col min="12193" max="12193" width="19.42578125" style="24" customWidth="1"/>
    <col min="12194" max="12194" width="18" style="24" customWidth="1"/>
    <col min="12195" max="12195" width="23.42578125" style="24" customWidth="1"/>
    <col min="12196" max="12198" width="18" style="24" customWidth="1"/>
    <col min="12199" max="12438" width="11.42578125" style="24"/>
    <col min="12439" max="12439" width="2.42578125" style="24" customWidth="1"/>
    <col min="12440" max="12441" width="13" style="24" customWidth="1"/>
    <col min="12442" max="12442" width="14.5703125" style="24" bestFit="1" customWidth="1"/>
    <col min="12443" max="12444" width="18" style="24" customWidth="1"/>
    <col min="12445" max="12445" width="23.140625" style="24" customWidth="1"/>
    <col min="12446" max="12446" width="20.7109375" style="24" customWidth="1"/>
    <col min="12447" max="12447" width="21.7109375" style="24" customWidth="1"/>
    <col min="12448" max="12448" width="23.140625" style="24" customWidth="1"/>
    <col min="12449" max="12449" width="19.42578125" style="24" customWidth="1"/>
    <col min="12450" max="12450" width="18" style="24" customWidth="1"/>
    <col min="12451" max="12451" width="23.42578125" style="24" customWidth="1"/>
    <col min="12452" max="12454" width="18" style="24" customWidth="1"/>
    <col min="12455" max="12694" width="11.42578125" style="24"/>
    <col min="12695" max="12695" width="2.42578125" style="24" customWidth="1"/>
    <col min="12696" max="12697" width="13" style="24" customWidth="1"/>
    <col min="12698" max="12698" width="14.5703125" style="24" bestFit="1" customWidth="1"/>
    <col min="12699" max="12700" width="18" style="24" customWidth="1"/>
    <col min="12701" max="12701" width="23.140625" style="24" customWidth="1"/>
    <col min="12702" max="12702" width="20.7109375" style="24" customWidth="1"/>
    <col min="12703" max="12703" width="21.7109375" style="24" customWidth="1"/>
    <col min="12704" max="12704" width="23.140625" style="24" customWidth="1"/>
    <col min="12705" max="12705" width="19.42578125" style="24" customWidth="1"/>
    <col min="12706" max="12706" width="18" style="24" customWidth="1"/>
    <col min="12707" max="12707" width="23.42578125" style="24" customWidth="1"/>
    <col min="12708" max="12710" width="18" style="24" customWidth="1"/>
    <col min="12711" max="12950" width="11.42578125" style="24"/>
    <col min="12951" max="12951" width="2.42578125" style="24" customWidth="1"/>
    <col min="12952" max="12953" width="13" style="24" customWidth="1"/>
    <col min="12954" max="12954" width="14.5703125" style="24" bestFit="1" customWidth="1"/>
    <col min="12955" max="12956" width="18" style="24" customWidth="1"/>
    <col min="12957" max="12957" width="23.140625" style="24" customWidth="1"/>
    <col min="12958" max="12958" width="20.7109375" style="24" customWidth="1"/>
    <col min="12959" max="12959" width="21.7109375" style="24" customWidth="1"/>
    <col min="12960" max="12960" width="23.140625" style="24" customWidth="1"/>
    <col min="12961" max="12961" width="19.42578125" style="24" customWidth="1"/>
    <col min="12962" max="12962" width="18" style="24" customWidth="1"/>
    <col min="12963" max="12963" width="23.42578125" style="24" customWidth="1"/>
    <col min="12964" max="12966" width="18" style="24" customWidth="1"/>
    <col min="12967" max="13206" width="11.42578125" style="24"/>
    <col min="13207" max="13207" width="2.42578125" style="24" customWidth="1"/>
    <col min="13208" max="13209" width="13" style="24" customWidth="1"/>
    <col min="13210" max="13210" width="14.5703125" style="24" bestFit="1" customWidth="1"/>
    <col min="13211" max="13212" width="18" style="24" customWidth="1"/>
    <col min="13213" max="13213" width="23.140625" style="24" customWidth="1"/>
    <col min="13214" max="13214" width="20.7109375" style="24" customWidth="1"/>
    <col min="13215" max="13215" width="21.7109375" style="24" customWidth="1"/>
    <col min="13216" max="13216" width="23.140625" style="24" customWidth="1"/>
    <col min="13217" max="13217" width="19.42578125" style="24" customWidth="1"/>
    <col min="13218" max="13218" width="18" style="24" customWidth="1"/>
    <col min="13219" max="13219" width="23.42578125" style="24" customWidth="1"/>
    <col min="13220" max="13222" width="18" style="24" customWidth="1"/>
    <col min="13223" max="13462" width="11.42578125" style="24"/>
    <col min="13463" max="13463" width="2.42578125" style="24" customWidth="1"/>
    <col min="13464" max="13465" width="13" style="24" customWidth="1"/>
    <col min="13466" max="13466" width="14.5703125" style="24" bestFit="1" customWidth="1"/>
    <col min="13467" max="13468" width="18" style="24" customWidth="1"/>
    <col min="13469" max="13469" width="23.140625" style="24" customWidth="1"/>
    <col min="13470" max="13470" width="20.7109375" style="24" customWidth="1"/>
    <col min="13471" max="13471" width="21.7109375" style="24" customWidth="1"/>
    <col min="13472" max="13472" width="23.140625" style="24" customWidth="1"/>
    <col min="13473" max="13473" width="19.42578125" style="24" customWidth="1"/>
    <col min="13474" max="13474" width="18" style="24" customWidth="1"/>
    <col min="13475" max="13475" width="23.42578125" style="24" customWidth="1"/>
    <col min="13476" max="13478" width="18" style="24" customWidth="1"/>
    <col min="13479" max="13718" width="11.42578125" style="24"/>
    <col min="13719" max="13719" width="2.42578125" style="24" customWidth="1"/>
    <col min="13720" max="13721" width="13" style="24" customWidth="1"/>
    <col min="13722" max="13722" width="14.5703125" style="24" bestFit="1" customWidth="1"/>
    <col min="13723" max="13724" width="18" style="24" customWidth="1"/>
    <col min="13725" max="13725" width="23.140625" style="24" customWidth="1"/>
    <col min="13726" max="13726" width="20.7109375" style="24" customWidth="1"/>
    <col min="13727" max="13727" width="21.7109375" style="24" customWidth="1"/>
    <col min="13728" max="13728" width="23.140625" style="24" customWidth="1"/>
    <col min="13729" max="13729" width="19.42578125" style="24" customWidth="1"/>
    <col min="13730" max="13730" width="18" style="24" customWidth="1"/>
    <col min="13731" max="13731" width="23.42578125" style="24" customWidth="1"/>
    <col min="13732" max="13734" width="18" style="24" customWidth="1"/>
    <col min="13735" max="13974" width="11.42578125" style="24"/>
    <col min="13975" max="13975" width="2.42578125" style="24" customWidth="1"/>
    <col min="13976" max="13977" width="13" style="24" customWidth="1"/>
    <col min="13978" max="13978" width="14.5703125" style="24" bestFit="1" customWidth="1"/>
    <col min="13979" max="13980" width="18" style="24" customWidth="1"/>
    <col min="13981" max="13981" width="23.140625" style="24" customWidth="1"/>
    <col min="13982" max="13982" width="20.7109375" style="24" customWidth="1"/>
    <col min="13983" max="13983" width="21.7109375" style="24" customWidth="1"/>
    <col min="13984" max="13984" width="23.140625" style="24" customWidth="1"/>
    <col min="13985" max="13985" width="19.42578125" style="24" customWidth="1"/>
    <col min="13986" max="13986" width="18" style="24" customWidth="1"/>
    <col min="13987" max="13987" width="23.42578125" style="24" customWidth="1"/>
    <col min="13988" max="13990" width="18" style="24" customWidth="1"/>
    <col min="13991" max="14230" width="11.42578125" style="24"/>
    <col min="14231" max="14231" width="2.42578125" style="24" customWidth="1"/>
    <col min="14232" max="14233" width="13" style="24" customWidth="1"/>
    <col min="14234" max="14234" width="14.5703125" style="24" bestFit="1" customWidth="1"/>
    <col min="14235" max="14236" width="18" style="24" customWidth="1"/>
    <col min="14237" max="14237" width="23.140625" style="24" customWidth="1"/>
    <col min="14238" max="14238" width="20.7109375" style="24" customWidth="1"/>
    <col min="14239" max="14239" width="21.7109375" style="24" customWidth="1"/>
    <col min="14240" max="14240" width="23.140625" style="24" customWidth="1"/>
    <col min="14241" max="14241" width="19.42578125" style="24" customWidth="1"/>
    <col min="14242" max="14242" width="18" style="24" customWidth="1"/>
    <col min="14243" max="14243" width="23.42578125" style="24" customWidth="1"/>
    <col min="14244" max="14246" width="18" style="24" customWidth="1"/>
    <col min="14247" max="14486" width="11.42578125" style="24"/>
    <col min="14487" max="14487" width="2.42578125" style="24" customWidth="1"/>
    <col min="14488" max="14489" width="13" style="24" customWidth="1"/>
    <col min="14490" max="14490" width="14.5703125" style="24" bestFit="1" customWidth="1"/>
    <col min="14491" max="14492" width="18" style="24" customWidth="1"/>
    <col min="14493" max="14493" width="23.140625" style="24" customWidth="1"/>
    <col min="14494" max="14494" width="20.7109375" style="24" customWidth="1"/>
    <col min="14495" max="14495" width="21.7109375" style="24" customWidth="1"/>
    <col min="14496" max="14496" width="23.140625" style="24" customWidth="1"/>
    <col min="14497" max="14497" width="19.42578125" style="24" customWidth="1"/>
    <col min="14498" max="14498" width="18" style="24" customWidth="1"/>
    <col min="14499" max="14499" width="23.42578125" style="24" customWidth="1"/>
    <col min="14500" max="14502" width="18" style="24" customWidth="1"/>
    <col min="14503" max="14742" width="11.42578125" style="24"/>
    <col min="14743" max="14743" width="2.42578125" style="24" customWidth="1"/>
    <col min="14744" max="14745" width="13" style="24" customWidth="1"/>
    <col min="14746" max="14746" width="14.5703125" style="24" bestFit="1" customWidth="1"/>
    <col min="14747" max="14748" width="18" style="24" customWidth="1"/>
    <col min="14749" max="14749" width="23.140625" style="24" customWidth="1"/>
    <col min="14750" max="14750" width="20.7109375" style="24" customWidth="1"/>
    <col min="14751" max="14751" width="21.7109375" style="24" customWidth="1"/>
    <col min="14752" max="14752" width="23.140625" style="24" customWidth="1"/>
    <col min="14753" max="14753" width="19.42578125" style="24" customWidth="1"/>
    <col min="14754" max="14754" width="18" style="24" customWidth="1"/>
    <col min="14755" max="14755" width="23.42578125" style="24" customWidth="1"/>
    <col min="14756" max="14758" width="18" style="24" customWidth="1"/>
    <col min="14759" max="14998" width="11.42578125" style="24"/>
    <col min="14999" max="14999" width="2.42578125" style="24" customWidth="1"/>
    <col min="15000" max="15001" width="13" style="24" customWidth="1"/>
    <col min="15002" max="15002" width="14.5703125" style="24" bestFit="1" customWidth="1"/>
    <col min="15003" max="15004" width="18" style="24" customWidth="1"/>
    <col min="15005" max="15005" width="23.140625" style="24" customWidth="1"/>
    <col min="15006" max="15006" width="20.7109375" style="24" customWidth="1"/>
    <col min="15007" max="15007" width="21.7109375" style="24" customWidth="1"/>
    <col min="15008" max="15008" width="23.140625" style="24" customWidth="1"/>
    <col min="15009" max="15009" width="19.42578125" style="24" customWidth="1"/>
    <col min="15010" max="15010" width="18" style="24" customWidth="1"/>
    <col min="15011" max="15011" width="23.42578125" style="24" customWidth="1"/>
    <col min="15012" max="15014" width="18" style="24" customWidth="1"/>
    <col min="15015" max="15254" width="11.42578125" style="24"/>
    <col min="15255" max="15255" width="2.42578125" style="24" customWidth="1"/>
    <col min="15256" max="15257" width="13" style="24" customWidth="1"/>
    <col min="15258" max="15258" width="14.5703125" style="24" bestFit="1" customWidth="1"/>
    <col min="15259" max="15260" width="18" style="24" customWidth="1"/>
    <col min="15261" max="15261" width="23.140625" style="24" customWidth="1"/>
    <col min="15262" max="15262" width="20.7109375" style="24" customWidth="1"/>
    <col min="15263" max="15263" width="21.7109375" style="24" customWidth="1"/>
    <col min="15264" max="15264" width="23.140625" style="24" customWidth="1"/>
    <col min="15265" max="15265" width="19.42578125" style="24" customWidth="1"/>
    <col min="15266" max="15266" width="18" style="24" customWidth="1"/>
    <col min="15267" max="15267" width="23.42578125" style="24" customWidth="1"/>
    <col min="15268" max="15270" width="18" style="24" customWidth="1"/>
    <col min="15271" max="15510" width="11.42578125" style="24"/>
    <col min="15511" max="15511" width="2.42578125" style="24" customWidth="1"/>
    <col min="15512" max="15513" width="13" style="24" customWidth="1"/>
    <col min="15514" max="15514" width="14.5703125" style="24" bestFit="1" customWidth="1"/>
    <col min="15515" max="15516" width="18" style="24" customWidth="1"/>
    <col min="15517" max="15517" width="23.140625" style="24" customWidth="1"/>
    <col min="15518" max="15518" width="20.7109375" style="24" customWidth="1"/>
    <col min="15519" max="15519" width="21.7109375" style="24" customWidth="1"/>
    <col min="15520" max="15520" width="23.140625" style="24" customWidth="1"/>
    <col min="15521" max="15521" width="19.42578125" style="24" customWidth="1"/>
    <col min="15522" max="15522" width="18" style="24" customWidth="1"/>
    <col min="15523" max="15523" width="23.42578125" style="24" customWidth="1"/>
    <col min="15524" max="15526" width="18" style="24" customWidth="1"/>
    <col min="15527" max="15766" width="11.42578125" style="24"/>
    <col min="15767" max="15767" width="2.42578125" style="24" customWidth="1"/>
    <col min="15768" max="15769" width="13" style="24" customWidth="1"/>
    <col min="15770" max="15770" width="14.5703125" style="24" bestFit="1" customWidth="1"/>
    <col min="15771" max="15772" width="18" style="24" customWidth="1"/>
    <col min="15773" max="15773" width="23.140625" style="24" customWidth="1"/>
    <col min="15774" max="15774" width="20.7109375" style="24" customWidth="1"/>
    <col min="15775" max="15775" width="21.7109375" style="24" customWidth="1"/>
    <col min="15776" max="15776" width="23.140625" style="24" customWidth="1"/>
    <col min="15777" max="15777" width="19.42578125" style="24" customWidth="1"/>
    <col min="15778" max="15778" width="18" style="24" customWidth="1"/>
    <col min="15779" max="15779" width="23.42578125" style="24" customWidth="1"/>
    <col min="15780" max="15782" width="18" style="24" customWidth="1"/>
    <col min="15783" max="16022" width="11.42578125" style="24"/>
    <col min="16023" max="16023" width="2.42578125" style="24" customWidth="1"/>
    <col min="16024" max="16025" width="13" style="24" customWidth="1"/>
    <col min="16026" max="16026" width="14.5703125" style="24" bestFit="1" customWidth="1"/>
    <col min="16027" max="16028" width="18" style="24" customWidth="1"/>
    <col min="16029" max="16029" width="23.140625" style="24" customWidth="1"/>
    <col min="16030" max="16030" width="20.7109375" style="24" customWidth="1"/>
    <col min="16031" max="16031" width="21.7109375" style="24" customWidth="1"/>
    <col min="16032" max="16032" width="23.140625" style="24" customWidth="1"/>
    <col min="16033" max="16033" width="19.42578125" style="24" customWidth="1"/>
    <col min="16034" max="16034" width="18" style="24" customWidth="1"/>
    <col min="16035" max="16035" width="23.42578125" style="24" customWidth="1"/>
    <col min="16036" max="16038" width="18" style="24" customWidth="1"/>
    <col min="16039" max="16384" width="11.42578125" style="24"/>
  </cols>
  <sheetData>
    <row r="1" spans="1:80" ht="63" customHeight="1">
      <c r="B1" s="26"/>
      <c r="C1" s="27"/>
      <c r="D1" s="27"/>
      <c r="E1" s="27"/>
      <c r="F1" s="27"/>
      <c r="G1" s="27"/>
      <c r="H1" s="27"/>
      <c r="I1" s="27"/>
      <c r="J1" s="27"/>
      <c r="L1" s="27"/>
      <c r="M1" s="27"/>
      <c r="N1" s="27"/>
      <c r="O1" s="27"/>
      <c r="P1" s="27"/>
      <c r="Q1" s="27"/>
      <c r="R1" s="27"/>
      <c r="S1" s="27"/>
      <c r="U1" s="27"/>
      <c r="V1" s="27"/>
      <c r="W1" s="27"/>
      <c r="X1" s="27"/>
      <c r="Y1" s="27"/>
      <c r="Z1" s="27"/>
      <c r="AA1" s="27"/>
      <c r="AB1" s="27"/>
      <c r="AD1" s="27"/>
      <c r="AE1" s="27"/>
      <c r="AF1" s="27"/>
      <c r="AG1" s="27"/>
      <c r="AH1" s="27"/>
      <c r="AI1" s="27"/>
      <c r="AJ1" s="27"/>
      <c r="AK1" s="27"/>
      <c r="AM1" s="27"/>
      <c r="AN1" s="27"/>
      <c r="AO1" s="27"/>
      <c r="AP1" s="27"/>
      <c r="AQ1" s="27"/>
      <c r="AR1" s="27"/>
      <c r="AS1" s="27"/>
      <c r="AT1" s="27"/>
      <c r="AV1" s="27"/>
      <c r="AW1" s="27"/>
      <c r="AX1" s="27"/>
      <c r="AY1" s="27"/>
      <c r="AZ1" s="27"/>
      <c r="BA1" s="27"/>
      <c r="BB1" s="27"/>
      <c r="BC1" s="27"/>
      <c r="BE1" s="27"/>
      <c r="BF1" s="27"/>
      <c r="BG1" s="27"/>
      <c r="BH1" s="27"/>
      <c r="BI1" s="27"/>
      <c r="BJ1" s="27"/>
      <c r="BK1" s="27"/>
      <c r="BL1" s="27"/>
    </row>
    <row r="2" spans="1:80" ht="20.25" customHeight="1">
      <c r="A2" s="292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</row>
    <row r="3" spans="1:80" ht="14.25" customHeight="1">
      <c r="A3" s="224" t="s">
        <v>75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6"/>
    </row>
    <row r="4" spans="1:80" ht="14.25" customHeight="1">
      <c r="A4" s="227" t="s">
        <v>82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9"/>
    </row>
    <row r="5" spans="1:80" ht="13.5" customHeight="1">
      <c r="A5" s="25"/>
      <c r="B5" s="25"/>
      <c r="C5" s="51"/>
      <c r="D5" s="30"/>
      <c r="E5" s="30"/>
      <c r="F5" s="30"/>
      <c r="G5" s="30"/>
      <c r="H5" s="30"/>
      <c r="I5" s="30"/>
      <c r="J5" s="30"/>
      <c r="L5" s="51"/>
      <c r="M5" s="30"/>
      <c r="N5" s="30"/>
      <c r="O5" s="30"/>
      <c r="P5" s="30"/>
      <c r="Q5" s="30"/>
      <c r="R5" s="30"/>
      <c r="S5" s="30"/>
      <c r="U5" s="51"/>
      <c r="V5" s="30"/>
      <c r="W5" s="30"/>
      <c r="X5" s="30"/>
      <c r="Y5" s="30"/>
      <c r="Z5" s="30"/>
      <c r="AA5" s="30"/>
      <c r="AB5" s="30"/>
      <c r="AD5" s="51"/>
      <c r="AE5" s="30"/>
      <c r="AF5" s="30"/>
      <c r="AG5" s="30"/>
      <c r="AH5" s="30"/>
      <c r="AI5" s="30"/>
      <c r="AJ5" s="30"/>
      <c r="AK5" s="30"/>
      <c r="AM5" s="51"/>
      <c r="AN5" s="30"/>
      <c r="AO5" s="30"/>
      <c r="AP5" s="30"/>
      <c r="AQ5" s="30"/>
      <c r="AR5" s="30"/>
      <c r="AS5" s="30"/>
      <c r="AT5" s="30"/>
      <c r="AV5" s="51"/>
      <c r="AW5" s="30"/>
      <c r="AX5" s="30"/>
      <c r="AY5" s="30"/>
      <c r="AZ5" s="30"/>
      <c r="BA5" s="30"/>
      <c r="BB5" s="30"/>
      <c r="BC5" s="30"/>
      <c r="BE5" s="51"/>
      <c r="BF5" s="30"/>
      <c r="BG5" s="30"/>
      <c r="BH5" s="30"/>
      <c r="BI5" s="30"/>
      <c r="BJ5" s="30"/>
      <c r="BK5" s="30"/>
      <c r="BL5" s="30"/>
    </row>
    <row r="6" spans="1:80" ht="18.75" customHeight="1">
      <c r="A6" s="83"/>
      <c r="B6" s="83"/>
      <c r="C6" s="219" t="s">
        <v>21</v>
      </c>
      <c r="D6" s="220"/>
      <c r="E6" s="220"/>
      <c r="F6" s="220"/>
      <c r="G6" s="220"/>
      <c r="H6" s="220"/>
      <c r="I6" s="220"/>
      <c r="J6" s="220"/>
      <c r="K6" s="52"/>
      <c r="L6" s="219" t="s">
        <v>22</v>
      </c>
      <c r="M6" s="220"/>
      <c r="N6" s="220"/>
      <c r="O6" s="220"/>
      <c r="P6" s="220"/>
      <c r="Q6" s="220"/>
      <c r="R6" s="220"/>
      <c r="S6" s="220"/>
      <c r="T6" s="52"/>
      <c r="U6" s="219" t="s">
        <v>23</v>
      </c>
      <c r="V6" s="220"/>
      <c r="W6" s="220"/>
      <c r="X6" s="220"/>
      <c r="Y6" s="220"/>
      <c r="Z6" s="220"/>
      <c r="AA6" s="220"/>
      <c r="AB6" s="220"/>
      <c r="AC6" s="52"/>
      <c r="AD6" s="219" t="s">
        <v>24</v>
      </c>
      <c r="AE6" s="220"/>
      <c r="AF6" s="220"/>
      <c r="AG6" s="220"/>
      <c r="AH6" s="220"/>
      <c r="AI6" s="220"/>
      <c r="AJ6" s="220"/>
      <c r="AK6" s="220"/>
      <c r="AL6" s="52"/>
      <c r="AM6" s="219" t="s">
        <v>25</v>
      </c>
      <c r="AN6" s="220"/>
      <c r="AO6" s="220"/>
      <c r="AP6" s="220"/>
      <c r="AQ6" s="220"/>
      <c r="AR6" s="220"/>
      <c r="AS6" s="220"/>
      <c r="AT6" s="220"/>
      <c r="AU6" s="52"/>
      <c r="AV6" s="219" t="s">
        <v>26</v>
      </c>
      <c r="AW6" s="220"/>
      <c r="AX6" s="220"/>
      <c r="AY6" s="220"/>
      <c r="AZ6" s="220"/>
      <c r="BA6" s="220"/>
      <c r="BB6" s="220"/>
      <c r="BC6" s="220"/>
      <c r="BD6" s="52"/>
      <c r="BE6" s="219" t="s">
        <v>27</v>
      </c>
      <c r="BF6" s="220"/>
      <c r="BG6" s="220"/>
      <c r="BH6" s="220"/>
      <c r="BI6" s="220"/>
      <c r="BJ6" s="220"/>
      <c r="BK6" s="220"/>
      <c r="BL6" s="220"/>
    </row>
    <row r="7" spans="1:80" ht="24" customHeight="1">
      <c r="A7" s="305" t="s">
        <v>46</v>
      </c>
      <c r="B7" s="308" t="s">
        <v>47</v>
      </c>
      <c r="C7" s="296" t="s">
        <v>78</v>
      </c>
      <c r="D7" s="299" t="s">
        <v>43</v>
      </c>
      <c r="E7" s="299"/>
      <c r="F7" s="301" t="s">
        <v>44</v>
      </c>
      <c r="G7" s="301"/>
      <c r="H7" s="301"/>
      <c r="I7" s="301"/>
      <c r="J7" s="301"/>
      <c r="K7" s="126"/>
      <c r="L7" s="296" t="s">
        <v>78</v>
      </c>
      <c r="M7" s="299" t="s">
        <v>43</v>
      </c>
      <c r="N7" s="299"/>
      <c r="O7" s="301" t="s">
        <v>44</v>
      </c>
      <c r="P7" s="301"/>
      <c r="Q7" s="301"/>
      <c r="R7" s="301"/>
      <c r="S7" s="301"/>
      <c r="T7" s="126"/>
      <c r="U7" s="296" t="s">
        <v>78</v>
      </c>
      <c r="V7" s="299" t="s">
        <v>43</v>
      </c>
      <c r="W7" s="299"/>
      <c r="X7" s="301" t="s">
        <v>44</v>
      </c>
      <c r="Y7" s="301"/>
      <c r="Z7" s="301"/>
      <c r="AA7" s="301"/>
      <c r="AB7" s="301"/>
      <c r="AC7" s="126"/>
      <c r="AD7" s="296" t="s">
        <v>78</v>
      </c>
      <c r="AE7" s="299" t="s">
        <v>43</v>
      </c>
      <c r="AF7" s="299"/>
      <c r="AG7" s="301" t="s">
        <v>44</v>
      </c>
      <c r="AH7" s="301"/>
      <c r="AI7" s="301"/>
      <c r="AJ7" s="301"/>
      <c r="AK7" s="301"/>
      <c r="AL7" s="126"/>
      <c r="AM7" s="296" t="s">
        <v>78</v>
      </c>
      <c r="AN7" s="299" t="s">
        <v>43</v>
      </c>
      <c r="AO7" s="299"/>
      <c r="AP7" s="301" t="s">
        <v>44</v>
      </c>
      <c r="AQ7" s="301"/>
      <c r="AR7" s="301"/>
      <c r="AS7" s="301"/>
      <c r="AT7" s="301"/>
      <c r="AU7" s="126"/>
      <c r="AV7" s="296" t="s">
        <v>78</v>
      </c>
      <c r="AW7" s="299" t="s">
        <v>43</v>
      </c>
      <c r="AX7" s="299"/>
      <c r="AY7" s="301" t="s">
        <v>44</v>
      </c>
      <c r="AZ7" s="301"/>
      <c r="BA7" s="301"/>
      <c r="BB7" s="301"/>
      <c r="BC7" s="301"/>
      <c r="BD7" s="126"/>
      <c r="BE7" s="296" t="s">
        <v>78</v>
      </c>
      <c r="BF7" s="299" t="s">
        <v>43</v>
      </c>
      <c r="BG7" s="299"/>
      <c r="BH7" s="301" t="s">
        <v>44</v>
      </c>
      <c r="BI7" s="301"/>
      <c r="BJ7" s="301"/>
      <c r="BK7" s="301"/>
      <c r="BL7" s="301"/>
    </row>
    <row r="8" spans="1:80" ht="24.75" customHeight="1">
      <c r="A8" s="306"/>
      <c r="B8" s="309"/>
      <c r="C8" s="297"/>
      <c r="D8" s="300"/>
      <c r="E8" s="300"/>
      <c r="F8" s="74"/>
      <c r="G8" s="303" t="s">
        <v>45</v>
      </c>
      <c r="H8" s="303"/>
      <c r="I8" s="303"/>
      <c r="J8" s="303"/>
      <c r="K8" s="126"/>
      <c r="L8" s="297"/>
      <c r="M8" s="300"/>
      <c r="N8" s="300"/>
      <c r="O8" s="74"/>
      <c r="P8" s="303" t="s">
        <v>45</v>
      </c>
      <c r="Q8" s="303"/>
      <c r="R8" s="303"/>
      <c r="S8" s="303"/>
      <c r="T8" s="126"/>
      <c r="U8" s="297"/>
      <c r="V8" s="300"/>
      <c r="W8" s="300"/>
      <c r="X8" s="74"/>
      <c r="Y8" s="303" t="s">
        <v>45</v>
      </c>
      <c r="Z8" s="303"/>
      <c r="AA8" s="303"/>
      <c r="AB8" s="303"/>
      <c r="AC8" s="126"/>
      <c r="AD8" s="297"/>
      <c r="AE8" s="300"/>
      <c r="AF8" s="300"/>
      <c r="AG8" s="74"/>
      <c r="AH8" s="303" t="s">
        <v>45</v>
      </c>
      <c r="AI8" s="303"/>
      <c r="AJ8" s="303"/>
      <c r="AK8" s="303"/>
      <c r="AL8" s="126"/>
      <c r="AM8" s="297"/>
      <c r="AN8" s="300"/>
      <c r="AO8" s="300"/>
      <c r="AP8" s="74"/>
      <c r="AQ8" s="303" t="s">
        <v>45</v>
      </c>
      <c r="AR8" s="303"/>
      <c r="AS8" s="303"/>
      <c r="AT8" s="303"/>
      <c r="AU8" s="126"/>
      <c r="AV8" s="297"/>
      <c r="AW8" s="300"/>
      <c r="AX8" s="300"/>
      <c r="AY8" s="74"/>
      <c r="AZ8" s="303" t="s">
        <v>45</v>
      </c>
      <c r="BA8" s="303"/>
      <c r="BB8" s="303"/>
      <c r="BC8" s="303"/>
      <c r="BD8" s="126"/>
      <c r="BE8" s="297"/>
      <c r="BF8" s="300"/>
      <c r="BG8" s="300"/>
      <c r="BH8" s="74"/>
      <c r="BI8" s="303" t="s">
        <v>45</v>
      </c>
      <c r="BJ8" s="303"/>
      <c r="BK8" s="303"/>
      <c r="BL8" s="303"/>
    </row>
    <row r="9" spans="1:80" s="29" customFormat="1" ht="83.25" customHeight="1">
      <c r="A9" s="307"/>
      <c r="B9" s="310"/>
      <c r="C9" s="298"/>
      <c r="D9" s="212" t="s">
        <v>30</v>
      </c>
      <c r="E9" s="212" t="s">
        <v>79</v>
      </c>
      <c r="F9" s="212" t="s">
        <v>32</v>
      </c>
      <c r="G9" s="212" t="s">
        <v>33</v>
      </c>
      <c r="H9" s="212" t="s">
        <v>34</v>
      </c>
      <c r="I9" s="212" t="s">
        <v>35</v>
      </c>
      <c r="J9" s="212" t="s">
        <v>36</v>
      </c>
      <c r="K9" s="28"/>
      <c r="L9" s="298"/>
      <c r="M9" s="212" t="s">
        <v>30</v>
      </c>
      <c r="N9" s="212" t="s">
        <v>79</v>
      </c>
      <c r="O9" s="212" t="s">
        <v>32</v>
      </c>
      <c r="P9" s="212" t="s">
        <v>33</v>
      </c>
      <c r="Q9" s="212" t="s">
        <v>34</v>
      </c>
      <c r="R9" s="212" t="s">
        <v>35</v>
      </c>
      <c r="S9" s="212" t="s">
        <v>36</v>
      </c>
      <c r="T9" s="28"/>
      <c r="U9" s="298"/>
      <c r="V9" s="212" t="s">
        <v>30</v>
      </c>
      <c r="W9" s="212" t="s">
        <v>79</v>
      </c>
      <c r="X9" s="212" t="s">
        <v>32</v>
      </c>
      <c r="Y9" s="212" t="s">
        <v>33</v>
      </c>
      <c r="Z9" s="212" t="s">
        <v>34</v>
      </c>
      <c r="AA9" s="212" t="s">
        <v>35</v>
      </c>
      <c r="AB9" s="212" t="s">
        <v>36</v>
      </c>
      <c r="AC9" s="28"/>
      <c r="AD9" s="298"/>
      <c r="AE9" s="212" t="s">
        <v>30</v>
      </c>
      <c r="AF9" s="212" t="s">
        <v>79</v>
      </c>
      <c r="AG9" s="212" t="s">
        <v>32</v>
      </c>
      <c r="AH9" s="212" t="s">
        <v>33</v>
      </c>
      <c r="AI9" s="212" t="s">
        <v>34</v>
      </c>
      <c r="AJ9" s="212" t="s">
        <v>35</v>
      </c>
      <c r="AK9" s="212" t="s">
        <v>36</v>
      </c>
      <c r="AL9" s="28"/>
      <c r="AM9" s="298"/>
      <c r="AN9" s="212" t="s">
        <v>30</v>
      </c>
      <c r="AO9" s="212" t="s">
        <v>79</v>
      </c>
      <c r="AP9" s="212" t="s">
        <v>32</v>
      </c>
      <c r="AQ9" s="212" t="s">
        <v>33</v>
      </c>
      <c r="AR9" s="212" t="s">
        <v>34</v>
      </c>
      <c r="AS9" s="212" t="s">
        <v>35</v>
      </c>
      <c r="AT9" s="212" t="s">
        <v>36</v>
      </c>
      <c r="AU9" s="28"/>
      <c r="AV9" s="298"/>
      <c r="AW9" s="212" t="s">
        <v>30</v>
      </c>
      <c r="AX9" s="212" t="s">
        <v>79</v>
      </c>
      <c r="AY9" s="212" t="s">
        <v>32</v>
      </c>
      <c r="AZ9" s="212" t="s">
        <v>33</v>
      </c>
      <c r="BA9" s="212" t="s">
        <v>34</v>
      </c>
      <c r="BB9" s="212" t="s">
        <v>35</v>
      </c>
      <c r="BC9" s="212" t="s">
        <v>36</v>
      </c>
      <c r="BD9" s="28"/>
      <c r="BE9" s="298"/>
      <c r="BF9" s="212" t="s">
        <v>30</v>
      </c>
      <c r="BG9" s="212" t="s">
        <v>79</v>
      </c>
      <c r="BH9" s="212" t="s">
        <v>32</v>
      </c>
      <c r="BI9" s="212" t="s">
        <v>33</v>
      </c>
      <c r="BJ9" s="212" t="s">
        <v>34</v>
      </c>
      <c r="BK9" s="212" t="s">
        <v>35</v>
      </c>
      <c r="BL9" s="212" t="s">
        <v>36</v>
      </c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</row>
    <row r="10" spans="1:80" s="126" customFormat="1">
      <c r="A10" s="129">
        <v>2019</v>
      </c>
      <c r="B10" s="130" t="s">
        <v>48</v>
      </c>
      <c r="C10" s="131">
        <v>98.950453197090411</v>
      </c>
      <c r="D10" s="131">
        <v>99.19946168993738</v>
      </c>
      <c r="E10" s="131">
        <v>100.62710974275633</v>
      </c>
      <c r="F10" s="131">
        <v>98.798567624692808</v>
      </c>
      <c r="G10" s="131">
        <v>99.014280582001064</v>
      </c>
      <c r="H10" s="131">
        <v>104.79211058448034</v>
      </c>
      <c r="I10" s="131">
        <v>97.007901213246413</v>
      </c>
      <c r="J10" s="131">
        <v>98.576358930046439</v>
      </c>
      <c r="K10" s="131"/>
      <c r="L10" s="131">
        <v>97.491321695408772</v>
      </c>
      <c r="M10" s="131">
        <v>97.377210753983462</v>
      </c>
      <c r="N10" s="131">
        <v>99.620417586662967</v>
      </c>
      <c r="O10" s="131">
        <v>95.969767350312949</v>
      </c>
      <c r="P10" s="131">
        <v>102.326472520254</v>
      </c>
      <c r="Q10" s="131">
        <v>106.93839740620656</v>
      </c>
      <c r="R10" s="131">
        <v>93.660758284845002</v>
      </c>
      <c r="S10" s="131">
        <v>98.465089440276969</v>
      </c>
      <c r="T10" s="131"/>
      <c r="U10" s="131">
        <v>99.323617173211645</v>
      </c>
      <c r="V10" s="131">
        <v>99.513488924355613</v>
      </c>
      <c r="W10" s="131">
        <v>100.59477010592714</v>
      </c>
      <c r="X10" s="131">
        <v>98.185530873751219</v>
      </c>
      <c r="Y10" s="131">
        <v>97.443616585451537</v>
      </c>
      <c r="Z10" s="131">
        <v>101.64364051736237</v>
      </c>
      <c r="AA10" s="131">
        <v>102.5566209363239</v>
      </c>
      <c r="AB10" s="131">
        <v>100.58270265052317</v>
      </c>
      <c r="AC10" s="131"/>
      <c r="AD10" s="131">
        <v>97.504185653896229</v>
      </c>
      <c r="AE10" s="131">
        <v>99.180327868852459</v>
      </c>
      <c r="AF10" s="131">
        <v>99.049681912985193</v>
      </c>
      <c r="AG10" s="131">
        <v>97.92897786451195</v>
      </c>
      <c r="AH10" s="131">
        <v>96.767498297002703</v>
      </c>
      <c r="AI10" s="131">
        <v>97.777777777777771</v>
      </c>
      <c r="AJ10" s="131">
        <v>95.020967859632549</v>
      </c>
      <c r="AK10" s="131">
        <v>95.84330089734344</v>
      </c>
      <c r="AL10" s="131"/>
      <c r="AM10" s="131">
        <v>96.056534079887697</v>
      </c>
      <c r="AN10" s="131">
        <v>98.08253677522751</v>
      </c>
      <c r="AO10" s="131">
        <v>97.239144154792072</v>
      </c>
      <c r="AP10" s="131">
        <v>94.287628453033776</v>
      </c>
      <c r="AQ10" s="131">
        <v>101.16704406897752</v>
      </c>
      <c r="AR10" s="131">
        <v>109.76781425140112</v>
      </c>
      <c r="AS10" s="131">
        <v>90.275592717082816</v>
      </c>
      <c r="AT10" s="131">
        <v>97.274184927846079</v>
      </c>
      <c r="AU10" s="131"/>
      <c r="AV10" s="131">
        <v>100.3970059797108</v>
      </c>
      <c r="AW10" s="131">
        <v>100.64065535892455</v>
      </c>
      <c r="AX10" s="131">
        <v>99.470069499877084</v>
      </c>
      <c r="AY10" s="131">
        <v>101.57210061137908</v>
      </c>
      <c r="AZ10" s="131">
        <v>99.692513084171878</v>
      </c>
      <c r="BA10" s="131">
        <v>103.01436237559597</v>
      </c>
      <c r="BB10" s="131">
        <v>96.279681424594528</v>
      </c>
      <c r="BC10" s="131">
        <v>98.923926553310338</v>
      </c>
      <c r="BD10" s="131"/>
      <c r="BE10" s="131">
        <v>98.767046559820031</v>
      </c>
      <c r="BF10" s="131">
        <v>98.130745309776842</v>
      </c>
      <c r="BG10" s="131">
        <v>99.252293844274291</v>
      </c>
      <c r="BH10" s="131">
        <v>98.826346143628058</v>
      </c>
      <c r="BI10" s="131">
        <v>99.257744057138908</v>
      </c>
      <c r="BJ10" s="131">
        <v>110.77854184650302</v>
      </c>
      <c r="BK10" s="131">
        <v>95.522700656698291</v>
      </c>
      <c r="BL10" s="131">
        <v>99.377392077215546</v>
      </c>
    </row>
    <row r="11" spans="1:80" s="126" customFormat="1">
      <c r="A11" s="133"/>
      <c r="B11" s="134" t="s">
        <v>49</v>
      </c>
      <c r="C11" s="135">
        <v>97.503369315755066</v>
      </c>
      <c r="D11" s="135">
        <v>99.49038661349536</v>
      </c>
      <c r="E11" s="135">
        <v>99.833334810005425</v>
      </c>
      <c r="F11" s="135">
        <v>96.668772304809423</v>
      </c>
      <c r="G11" s="135">
        <v>98.062241781929217</v>
      </c>
      <c r="H11" s="135">
        <v>102.90933851840005</v>
      </c>
      <c r="I11" s="135">
        <v>95.764431587582578</v>
      </c>
      <c r="J11" s="135">
        <v>98.680892015575836</v>
      </c>
      <c r="K11" s="135"/>
      <c r="L11" s="135">
        <v>97.331427113767091</v>
      </c>
      <c r="M11" s="135">
        <v>98.757049772764603</v>
      </c>
      <c r="N11" s="135">
        <v>100.82112809879334</v>
      </c>
      <c r="O11" s="135">
        <v>94.977758532456789</v>
      </c>
      <c r="P11" s="135">
        <v>101.76811911539305</v>
      </c>
      <c r="Q11" s="135">
        <v>105.71560907827697</v>
      </c>
      <c r="R11" s="135">
        <v>95.809446269026765</v>
      </c>
      <c r="S11" s="135">
        <v>98.850877916082752</v>
      </c>
      <c r="T11" s="135"/>
      <c r="U11" s="135">
        <v>98.3886452498881</v>
      </c>
      <c r="V11" s="135">
        <v>99.831147503064784</v>
      </c>
      <c r="W11" s="135">
        <v>101.31023739389006</v>
      </c>
      <c r="X11" s="135">
        <v>97.913685167414144</v>
      </c>
      <c r="Y11" s="135">
        <v>97.923162437672048</v>
      </c>
      <c r="Z11" s="135">
        <v>100.19953586222803</v>
      </c>
      <c r="AA11" s="135">
        <v>96.590879129735711</v>
      </c>
      <c r="AB11" s="135">
        <v>99.973829120042808</v>
      </c>
      <c r="AC11" s="135"/>
      <c r="AD11" s="135">
        <v>98.296690949409822</v>
      </c>
      <c r="AE11" s="135">
        <v>98.52459016393442</v>
      </c>
      <c r="AF11" s="135">
        <v>100.47408321246141</v>
      </c>
      <c r="AG11" s="135">
        <v>99.264343116510062</v>
      </c>
      <c r="AH11" s="135">
        <v>97.259238760217983</v>
      </c>
      <c r="AI11" s="135">
        <v>98.518518518518519</v>
      </c>
      <c r="AJ11" s="135">
        <v>93.871423004249451</v>
      </c>
      <c r="AK11" s="135">
        <v>96.890119970309868</v>
      </c>
      <c r="AL11" s="135"/>
      <c r="AM11" s="135">
        <v>97.075773720547502</v>
      </c>
      <c r="AN11" s="135">
        <v>99.181500772709057</v>
      </c>
      <c r="AO11" s="135">
        <v>99.610019847013618</v>
      </c>
      <c r="AP11" s="135">
        <v>95.878514180789551</v>
      </c>
      <c r="AQ11" s="135">
        <v>100.90576554607212</v>
      </c>
      <c r="AR11" s="135">
        <v>100.64051240992795</v>
      </c>
      <c r="AS11" s="135">
        <v>92.119478519358793</v>
      </c>
      <c r="AT11" s="135">
        <v>98.485658293247809</v>
      </c>
      <c r="AU11" s="135"/>
      <c r="AV11" s="135">
        <v>99.568936433634377</v>
      </c>
      <c r="AW11" s="135">
        <v>101.14477760857008</v>
      </c>
      <c r="AX11" s="135">
        <v>99.391990856828329</v>
      </c>
      <c r="AY11" s="135">
        <v>100.43345558342583</v>
      </c>
      <c r="AZ11" s="135">
        <v>98.752299050554242</v>
      </c>
      <c r="BA11" s="135">
        <v>102.59081841380268</v>
      </c>
      <c r="BB11" s="135">
        <v>94.746010691290422</v>
      </c>
      <c r="BC11" s="135">
        <v>98.671757877067748</v>
      </c>
      <c r="BD11" s="135"/>
      <c r="BE11" s="135">
        <v>97.969059975051564</v>
      </c>
      <c r="BF11" s="135">
        <v>98.630720337312255</v>
      </c>
      <c r="BG11" s="135">
        <v>99.967087884254042</v>
      </c>
      <c r="BH11" s="135">
        <v>98.400198240061172</v>
      </c>
      <c r="BI11" s="135">
        <v>98.268128079307147</v>
      </c>
      <c r="BJ11" s="135">
        <v>101.49074226744131</v>
      </c>
      <c r="BK11" s="135">
        <v>93.509998361251988</v>
      </c>
      <c r="BL11" s="136">
        <v>98.586461810401431</v>
      </c>
    </row>
    <row r="12" spans="1:80" s="126" customFormat="1">
      <c r="A12" s="129"/>
      <c r="B12" s="130" t="s">
        <v>50</v>
      </c>
      <c r="C12" s="131">
        <v>98.629368800106988</v>
      </c>
      <c r="D12" s="131">
        <v>99.353830016723236</v>
      </c>
      <c r="E12" s="131">
        <v>100.31414484036844</v>
      </c>
      <c r="F12" s="131">
        <v>98.156801651009403</v>
      </c>
      <c r="G12" s="131">
        <v>100.11002335189509</v>
      </c>
      <c r="H12" s="131">
        <v>101.50502668036074</v>
      </c>
      <c r="I12" s="131">
        <v>96.76611545270066</v>
      </c>
      <c r="J12" s="131">
        <v>98.566403398101997</v>
      </c>
      <c r="K12" s="131"/>
      <c r="L12" s="131">
        <v>96.971195063889326</v>
      </c>
      <c r="M12" s="131">
        <v>100.26830203142967</v>
      </c>
      <c r="N12" s="131">
        <v>101.28929504156984</v>
      </c>
      <c r="O12" s="131">
        <v>93.91961579341023</v>
      </c>
      <c r="P12" s="131">
        <v>102.01445149989054</v>
      </c>
      <c r="Q12" s="131">
        <v>99.04585456229735</v>
      </c>
      <c r="R12" s="131">
        <v>97.571247983692018</v>
      </c>
      <c r="S12" s="131">
        <v>99.790619075096856</v>
      </c>
      <c r="T12" s="131"/>
      <c r="U12" s="131">
        <v>98.254495665319936</v>
      </c>
      <c r="V12" s="131">
        <v>99.624515223710276</v>
      </c>
      <c r="W12" s="131">
        <v>102.11565872718138</v>
      </c>
      <c r="X12" s="131">
        <v>98.107535003034286</v>
      </c>
      <c r="Y12" s="131">
        <v>96.799108971785927</v>
      </c>
      <c r="Z12" s="131">
        <v>98.868212346654943</v>
      </c>
      <c r="AA12" s="131">
        <v>95.747167854760932</v>
      </c>
      <c r="AB12" s="131">
        <v>100.55386127286523</v>
      </c>
      <c r="AC12" s="131"/>
      <c r="AD12" s="131">
        <v>98.467054627688299</v>
      </c>
      <c r="AE12" s="131">
        <v>97.295081967213122</v>
      </c>
      <c r="AF12" s="131">
        <v>99.299274889857031</v>
      </c>
      <c r="AG12" s="131">
        <v>99.426165703698004</v>
      </c>
      <c r="AH12" s="131">
        <v>97.604095708446863</v>
      </c>
      <c r="AI12" s="131">
        <v>97.037037037037038</v>
      </c>
      <c r="AJ12" s="131">
        <v>95.619029283583885</v>
      </c>
      <c r="AK12" s="131">
        <v>97.246254294246768</v>
      </c>
      <c r="AL12" s="131"/>
      <c r="AM12" s="131">
        <v>96.913137172551004</v>
      </c>
      <c r="AN12" s="131">
        <v>98.013851525384922</v>
      </c>
      <c r="AO12" s="131">
        <v>100.82735086748633</v>
      </c>
      <c r="AP12" s="131">
        <v>95.319151952982367</v>
      </c>
      <c r="AQ12" s="131">
        <v>101.32381118272077</v>
      </c>
      <c r="AR12" s="131">
        <v>96.317053642914345</v>
      </c>
      <c r="AS12" s="131">
        <v>92.902799934195883</v>
      </c>
      <c r="AT12" s="131">
        <v>99.198289684660608</v>
      </c>
      <c r="AU12" s="131"/>
      <c r="AV12" s="131">
        <v>98.657979931529283</v>
      </c>
      <c r="AW12" s="131">
        <v>101.05025468676155</v>
      </c>
      <c r="AX12" s="131">
        <v>98.524214634173447</v>
      </c>
      <c r="AY12" s="131">
        <v>99.786568694258875</v>
      </c>
      <c r="AZ12" s="131">
        <v>97.964053146237376</v>
      </c>
      <c r="BA12" s="131">
        <v>94.911966387579227</v>
      </c>
      <c r="BB12" s="131">
        <v>92.570179383685257</v>
      </c>
      <c r="BC12" s="131">
        <v>99.145342951962363</v>
      </c>
      <c r="BD12" s="131"/>
      <c r="BE12" s="131">
        <v>97.504382501824523</v>
      </c>
      <c r="BF12" s="131">
        <v>99.995005507085608</v>
      </c>
      <c r="BG12" s="131">
        <v>100.53528462643196</v>
      </c>
      <c r="BH12" s="131">
        <v>97.644143871111666</v>
      </c>
      <c r="BI12" s="131">
        <v>98.783720113812876</v>
      </c>
      <c r="BJ12" s="131">
        <v>97.242563261980735</v>
      </c>
      <c r="BK12" s="131">
        <v>91.015157752810211</v>
      </c>
      <c r="BL12" s="132">
        <v>99.843561582959055</v>
      </c>
    </row>
    <row r="13" spans="1:80" s="126" customFormat="1">
      <c r="A13" s="133"/>
      <c r="B13" s="134" t="s">
        <v>51</v>
      </c>
      <c r="C13" s="135">
        <v>97.996536417055296</v>
      </c>
      <c r="D13" s="135">
        <v>99.603194236915797</v>
      </c>
      <c r="E13" s="135">
        <v>100.15148975988095</v>
      </c>
      <c r="F13" s="135">
        <v>97.452638378081716</v>
      </c>
      <c r="G13" s="135">
        <v>100.19983833303397</v>
      </c>
      <c r="H13" s="135">
        <v>98.892136733979356</v>
      </c>
      <c r="I13" s="135">
        <v>95.142696774750661</v>
      </c>
      <c r="J13" s="135">
        <v>97.764983075559471</v>
      </c>
      <c r="K13" s="135"/>
      <c r="L13" s="135">
        <v>96.554177053241446</v>
      </c>
      <c r="M13" s="135">
        <v>99.939768931719868</v>
      </c>
      <c r="N13" s="135">
        <v>100.99187133664351</v>
      </c>
      <c r="O13" s="135">
        <v>93.94795890249182</v>
      </c>
      <c r="P13" s="135">
        <v>99.912415152178681</v>
      </c>
      <c r="Q13" s="135">
        <v>98.045391384900412</v>
      </c>
      <c r="R13" s="135">
        <v>96.241632513138526</v>
      </c>
      <c r="S13" s="135">
        <v>100.23575962410354</v>
      </c>
      <c r="T13" s="135"/>
      <c r="U13" s="135">
        <v>98.022201550576739</v>
      </c>
      <c r="V13" s="135">
        <v>99.229755048227048</v>
      </c>
      <c r="W13" s="135">
        <v>101.02140102835355</v>
      </c>
      <c r="X13" s="135">
        <v>97.901467095057953</v>
      </c>
      <c r="Y13" s="135">
        <v>96.355271305721459</v>
      </c>
      <c r="Z13" s="135">
        <v>97.965601752492617</v>
      </c>
      <c r="AA13" s="135">
        <v>96.05301319188392</v>
      </c>
      <c r="AB13" s="135">
        <v>101.04736929237733</v>
      </c>
      <c r="AC13" s="135"/>
      <c r="AD13" s="135">
        <v>98.351647015471457</v>
      </c>
      <c r="AE13" s="135">
        <v>96.967213114754102</v>
      </c>
      <c r="AF13" s="135">
        <v>100.35789337838159</v>
      </c>
      <c r="AG13" s="135">
        <v>98.476280273212652</v>
      </c>
      <c r="AH13" s="135">
        <v>98.067098092643036</v>
      </c>
      <c r="AI13" s="135">
        <v>97.037037037037038</v>
      </c>
      <c r="AJ13" s="135">
        <v>97.433707872146499</v>
      </c>
      <c r="AK13" s="135">
        <v>99.717610662442752</v>
      </c>
      <c r="AL13" s="135"/>
      <c r="AM13" s="135">
        <v>98.389217698432446</v>
      </c>
      <c r="AN13" s="135">
        <v>99.387556522236835</v>
      </c>
      <c r="AO13" s="135">
        <v>102.1560833982853</v>
      </c>
      <c r="AP13" s="135">
        <v>97.801188910590653</v>
      </c>
      <c r="AQ13" s="135">
        <v>99.912907159031533</v>
      </c>
      <c r="AR13" s="135">
        <v>95.836669335468386</v>
      </c>
      <c r="AS13" s="135">
        <v>94.007371142726257</v>
      </c>
      <c r="AT13" s="135">
        <v>101.69249955460538</v>
      </c>
      <c r="AU13" s="135"/>
      <c r="AV13" s="135">
        <v>98.104857184346827</v>
      </c>
      <c r="AW13" s="135">
        <v>101.6909100456861</v>
      </c>
      <c r="AX13" s="135">
        <v>98.710924432697809</v>
      </c>
      <c r="AY13" s="135">
        <v>98.930257992036758</v>
      </c>
      <c r="AZ13" s="135">
        <v>96.160319275097805</v>
      </c>
      <c r="BA13" s="135">
        <v>94.470633579493708</v>
      </c>
      <c r="BB13" s="135">
        <v>93.598319452114083</v>
      </c>
      <c r="BC13" s="135">
        <v>98.524146944633074</v>
      </c>
      <c r="BD13" s="135"/>
      <c r="BE13" s="135">
        <v>97.653462636795254</v>
      </c>
      <c r="BF13" s="135">
        <v>99.871983260562672</v>
      </c>
      <c r="BG13" s="135">
        <v>100.20380127005359</v>
      </c>
      <c r="BH13" s="135">
        <v>97.940588799077773</v>
      </c>
      <c r="BI13" s="135">
        <v>99.869027103573572</v>
      </c>
      <c r="BJ13" s="135">
        <v>94.786766631426829</v>
      </c>
      <c r="BK13" s="135">
        <v>90.875904142568416</v>
      </c>
      <c r="BL13" s="136">
        <v>99.198833577586328</v>
      </c>
    </row>
    <row r="14" spans="1:80" s="126" customFormat="1">
      <c r="A14" s="129"/>
      <c r="B14" s="130" t="s">
        <v>52</v>
      </c>
      <c r="C14" s="131">
        <v>98.684674988184014</v>
      </c>
      <c r="D14" s="131">
        <v>99.751625320363758</v>
      </c>
      <c r="E14" s="131">
        <v>100.45357067918783</v>
      </c>
      <c r="F14" s="131">
        <v>98.479756423088986</v>
      </c>
      <c r="G14" s="131">
        <v>99.619783246512199</v>
      </c>
      <c r="H14" s="131">
        <v>99.777598844214253</v>
      </c>
      <c r="I14" s="131">
        <v>96.127110228401193</v>
      </c>
      <c r="J14" s="131">
        <v>98.669277228344924</v>
      </c>
      <c r="K14" s="131"/>
      <c r="L14" s="131">
        <v>97.867233141310251</v>
      </c>
      <c r="M14" s="131">
        <v>100.66254175108142</v>
      </c>
      <c r="N14" s="131">
        <v>98.788732782262045</v>
      </c>
      <c r="O14" s="131">
        <v>96.9239853560603</v>
      </c>
      <c r="P14" s="131">
        <v>97.728268009634348</v>
      </c>
      <c r="Q14" s="131">
        <v>100.82445576655859</v>
      </c>
      <c r="R14" s="131">
        <v>97.109677972275179</v>
      </c>
      <c r="S14" s="131">
        <v>99.790619075096856</v>
      </c>
      <c r="T14" s="131"/>
      <c r="U14" s="131">
        <v>98.53672925398088</v>
      </c>
      <c r="V14" s="131">
        <v>100.49113717145082</v>
      </c>
      <c r="W14" s="131">
        <v>100.54234029899611</v>
      </c>
      <c r="X14" s="131">
        <v>98.6349100381358</v>
      </c>
      <c r="Y14" s="131">
        <v>98.063229055228973</v>
      </c>
      <c r="Z14" s="131">
        <v>100.35533288515879</v>
      </c>
      <c r="AA14" s="131">
        <v>94.48746004833967</v>
      </c>
      <c r="AB14" s="131">
        <v>100.56027046795266</v>
      </c>
      <c r="AC14" s="131"/>
      <c r="AD14" s="131">
        <v>99.152161237785108</v>
      </c>
      <c r="AE14" s="131">
        <v>97.950819672131146</v>
      </c>
      <c r="AF14" s="131">
        <v>100.91732591316251</v>
      </c>
      <c r="AG14" s="131">
        <v>99.898477157360404</v>
      </c>
      <c r="AH14" s="131">
        <v>97.770137942779286</v>
      </c>
      <c r="AI14" s="131">
        <v>97.777777777777771</v>
      </c>
      <c r="AJ14" s="131">
        <v>96.764847899565424</v>
      </c>
      <c r="AK14" s="131">
        <v>100.24641617350751</v>
      </c>
      <c r="AL14" s="131"/>
      <c r="AM14" s="131">
        <v>98.997357474645682</v>
      </c>
      <c r="AN14" s="131">
        <v>99.593612271764627</v>
      </c>
      <c r="AO14" s="131">
        <v>100.41947759573624</v>
      </c>
      <c r="AP14" s="131">
        <v>99.198531053819991</v>
      </c>
      <c r="AQ14" s="131">
        <v>100.22644138651802</v>
      </c>
      <c r="AR14" s="131">
        <v>97.758206565252209</v>
      </c>
      <c r="AS14" s="131">
        <v>93.50129270049095</v>
      </c>
      <c r="AT14" s="131">
        <v>102.618920363442</v>
      </c>
      <c r="AU14" s="131"/>
      <c r="AV14" s="131">
        <v>98.394755163157726</v>
      </c>
      <c r="AW14" s="131">
        <v>101.58588457700992</v>
      </c>
      <c r="AX14" s="131">
        <v>100.56062445936892</v>
      </c>
      <c r="AY14" s="131">
        <v>98.692911003923427</v>
      </c>
      <c r="AZ14" s="131">
        <v>96.119131651268646</v>
      </c>
      <c r="BA14" s="131">
        <v>99.858112772869887</v>
      </c>
      <c r="BB14" s="131">
        <v>93.646139920413091</v>
      </c>
      <c r="BC14" s="131">
        <v>99.818817831195602</v>
      </c>
      <c r="BD14" s="131"/>
      <c r="BE14" s="131">
        <v>98.102676726425997</v>
      </c>
      <c r="BF14" s="131">
        <v>100.28048020735029</v>
      </c>
      <c r="BG14" s="131">
        <v>99.089619497520587</v>
      </c>
      <c r="BH14" s="131">
        <v>98.868160585927043</v>
      </c>
      <c r="BI14" s="131">
        <v>98.655006735033055</v>
      </c>
      <c r="BJ14" s="131">
        <v>96.346372074527423</v>
      </c>
      <c r="BK14" s="131">
        <v>92.030275536157021</v>
      </c>
      <c r="BL14" s="132">
        <v>99.760873418701209</v>
      </c>
    </row>
    <row r="15" spans="1:80" s="126" customFormat="1">
      <c r="A15" s="133"/>
      <c r="B15" s="134" t="s">
        <v>53</v>
      </c>
      <c r="C15" s="135">
        <v>99.012641946174114</v>
      </c>
      <c r="D15" s="135">
        <v>99.187587203261529</v>
      </c>
      <c r="E15" s="135">
        <v>99.903677589547129</v>
      </c>
      <c r="F15" s="135">
        <v>99.158083314198137</v>
      </c>
      <c r="G15" s="135">
        <v>100.17962996227769</v>
      </c>
      <c r="H15" s="135">
        <v>99.942263727827765</v>
      </c>
      <c r="I15" s="135">
        <v>95.971676525193217</v>
      </c>
      <c r="J15" s="135">
        <v>98.798699143848239</v>
      </c>
      <c r="K15" s="135"/>
      <c r="L15" s="135">
        <v>99.014317844776187</v>
      </c>
      <c r="M15" s="135">
        <v>100.00547555166182</v>
      </c>
      <c r="N15" s="135">
        <v>99.917841291374501</v>
      </c>
      <c r="O15" s="135">
        <v>99.238672597724673</v>
      </c>
      <c r="P15" s="135">
        <v>98.344098970878051</v>
      </c>
      <c r="Q15" s="135">
        <v>97.489578508568769</v>
      </c>
      <c r="R15" s="135">
        <v>97.32148596159908</v>
      </c>
      <c r="S15" s="135">
        <v>99.909323221498653</v>
      </c>
      <c r="T15" s="135"/>
      <c r="U15" s="135">
        <v>98.768995345960391</v>
      </c>
      <c r="V15" s="135">
        <v>100.42328776628962</v>
      </c>
      <c r="W15" s="135">
        <v>99.953483570889361</v>
      </c>
      <c r="X15" s="135">
        <v>98.852299514209449</v>
      </c>
      <c r="Y15" s="135">
        <v>97.544203025343293</v>
      </c>
      <c r="Z15" s="135">
        <v>100.53137267665633</v>
      </c>
      <c r="AA15" s="135">
        <v>96.399872271539252</v>
      </c>
      <c r="AB15" s="135">
        <v>99.41943374763747</v>
      </c>
      <c r="AC15" s="135"/>
      <c r="AD15" s="135">
        <v>98.947692801010717</v>
      </c>
      <c r="AE15" s="135">
        <v>98.114754098360663</v>
      </c>
      <c r="AF15" s="135">
        <v>99.845797442831568</v>
      </c>
      <c r="AG15" s="135">
        <v>99.297233886263712</v>
      </c>
      <c r="AH15" s="135">
        <v>97.610481948228895</v>
      </c>
      <c r="AI15" s="135">
        <v>99.259259259259252</v>
      </c>
      <c r="AJ15" s="135">
        <v>98.711807986883642</v>
      </c>
      <c r="AK15" s="135">
        <v>100.19245642769195</v>
      </c>
      <c r="AL15" s="135"/>
      <c r="AM15" s="135">
        <v>98.857260687595485</v>
      </c>
      <c r="AN15" s="135">
        <v>99.181500772709057</v>
      </c>
      <c r="AO15" s="135">
        <v>99.778020511820458</v>
      </c>
      <c r="AP15" s="135">
        <v>98.926293923936655</v>
      </c>
      <c r="AQ15" s="135">
        <v>99.390350113220691</v>
      </c>
      <c r="AR15" s="135">
        <v>97.037630104083277</v>
      </c>
      <c r="AS15" s="135">
        <v>95.556411243837118</v>
      </c>
      <c r="AT15" s="135">
        <v>101.83502583288795</v>
      </c>
      <c r="AU15" s="135"/>
      <c r="AV15" s="135">
        <v>98.561341817273856</v>
      </c>
      <c r="AW15" s="135">
        <v>101.44935146773093</v>
      </c>
      <c r="AX15" s="135">
        <v>99.444609072851748</v>
      </c>
      <c r="AY15" s="135">
        <v>98.784436966661488</v>
      </c>
      <c r="AZ15" s="135">
        <v>97.197111185280377</v>
      </c>
      <c r="BA15" s="135">
        <v>99.762391837478376</v>
      </c>
      <c r="BB15" s="135">
        <v>94.746010691290422</v>
      </c>
      <c r="BC15" s="135">
        <v>99.572799610471137</v>
      </c>
      <c r="BD15" s="135"/>
      <c r="BE15" s="135">
        <v>97.774235446066072</v>
      </c>
      <c r="BF15" s="135">
        <v>99.928762758957845</v>
      </c>
      <c r="BG15" s="135">
        <v>98.717414669625185</v>
      </c>
      <c r="BH15" s="135">
        <v>98.257782875287319</v>
      </c>
      <c r="BI15" s="135">
        <v>98.484092248456562</v>
      </c>
      <c r="BJ15" s="135">
        <v>94.274657381453508</v>
      </c>
      <c r="BK15" s="135">
        <v>93.000041301778751</v>
      </c>
      <c r="BL15" s="136">
        <v>99.349230166200215</v>
      </c>
    </row>
    <row r="16" spans="1:80" s="126" customFormat="1">
      <c r="A16" s="129"/>
      <c r="B16" s="130" t="s">
        <v>54</v>
      </c>
      <c r="C16" s="131">
        <v>99.592383001390033</v>
      </c>
      <c r="D16" s="131">
        <v>100.13160889399053</v>
      </c>
      <c r="E16" s="131">
        <v>100.24239117413107</v>
      </c>
      <c r="F16" s="131">
        <v>100.31316457083706</v>
      </c>
      <c r="G16" s="131">
        <v>99.142266930123924</v>
      </c>
      <c r="H16" s="131">
        <v>98.292508006648148</v>
      </c>
      <c r="I16" s="131">
        <v>95.436293769699063</v>
      </c>
      <c r="J16" s="131">
        <v>100.17422180927207</v>
      </c>
      <c r="K16" s="131"/>
      <c r="L16" s="131">
        <v>99.0664787985109</v>
      </c>
      <c r="M16" s="131">
        <v>100.46542189125553</v>
      </c>
      <c r="N16" s="131">
        <v>98.540879694859242</v>
      </c>
      <c r="O16" s="131">
        <v>99.588237609731138</v>
      </c>
      <c r="P16" s="131">
        <v>99.255528793518721</v>
      </c>
      <c r="Q16" s="131">
        <v>97.489578508568769</v>
      </c>
      <c r="R16" s="131">
        <v>95.551113981469854</v>
      </c>
      <c r="S16" s="131">
        <v>100.17640755090265</v>
      </c>
      <c r="T16" s="131"/>
      <c r="U16" s="131">
        <v>98.966584998019243</v>
      </c>
      <c r="V16" s="131">
        <v>99.917501291451742</v>
      </c>
      <c r="W16" s="131">
        <v>100.41935489676806</v>
      </c>
      <c r="X16" s="131">
        <v>99.278420796649669</v>
      </c>
      <c r="Y16" s="131">
        <v>97.112184265962867</v>
      </c>
      <c r="Z16" s="131">
        <v>99.688767432325392</v>
      </c>
      <c r="AA16" s="131">
        <v>96.674078435828136</v>
      </c>
      <c r="AB16" s="131">
        <v>100.69486356431784</v>
      </c>
      <c r="AC16" s="131"/>
      <c r="AD16" s="131">
        <v>97.892874680389326</v>
      </c>
      <c r="AE16" s="131">
        <v>98.770491803278688</v>
      </c>
      <c r="AF16" s="131">
        <v>96.941051589747801</v>
      </c>
      <c r="AG16" s="131">
        <v>97.876352632906119</v>
      </c>
      <c r="AH16" s="131">
        <v>97.894669618528596</v>
      </c>
      <c r="AI16" s="131">
        <v>99.259259259259252</v>
      </c>
      <c r="AJ16" s="131">
        <v>96.925076193832751</v>
      </c>
      <c r="AK16" s="131">
        <v>99.879489900407521</v>
      </c>
      <c r="AL16" s="131"/>
      <c r="AM16" s="131">
        <v>98.596028274001895</v>
      </c>
      <c r="AN16" s="131">
        <v>101.17337301814435</v>
      </c>
      <c r="AO16" s="131">
        <v>99.897507615855702</v>
      </c>
      <c r="AP16" s="131">
        <v>98.545587312615424</v>
      </c>
      <c r="AQ16" s="131">
        <v>100.33095279568019</v>
      </c>
      <c r="AR16" s="131">
        <v>96.076861489191359</v>
      </c>
      <c r="AS16" s="131">
        <v>93.05682380791049</v>
      </c>
      <c r="AT16" s="131">
        <v>101.05113130233387</v>
      </c>
      <c r="AU16" s="131"/>
      <c r="AV16" s="131">
        <v>98.318913789285858</v>
      </c>
      <c r="AW16" s="131">
        <v>99.978994906264759</v>
      </c>
      <c r="AX16" s="131">
        <v>99.703456748036999</v>
      </c>
      <c r="AY16" s="131">
        <v>98.492794915910963</v>
      </c>
      <c r="AZ16" s="131">
        <v>97.925706048189497</v>
      </c>
      <c r="BA16" s="131">
        <v>98.626446932039684</v>
      </c>
      <c r="BB16" s="131">
        <v>94.045782405483422</v>
      </c>
      <c r="BC16" s="131">
        <v>99.7142600873877</v>
      </c>
      <c r="BD16" s="131"/>
      <c r="BE16" s="131">
        <v>98.355274867914233</v>
      </c>
      <c r="BF16" s="131">
        <v>99.870406052273935</v>
      </c>
      <c r="BG16" s="131">
        <v>98.504711086485514</v>
      </c>
      <c r="BH16" s="131">
        <v>98.82850924647849</v>
      </c>
      <c r="BI16" s="131">
        <v>100.00407064852293</v>
      </c>
      <c r="BJ16" s="131">
        <v>93.704353898528652</v>
      </c>
      <c r="BK16" s="131">
        <v>93.797245571050397</v>
      </c>
      <c r="BL16" s="132">
        <v>99.439707795206971</v>
      </c>
    </row>
    <row r="17" spans="1:64" s="126" customFormat="1">
      <c r="A17" s="133"/>
      <c r="B17" s="134" t="s">
        <v>55</v>
      </c>
      <c r="C17" s="135">
        <v>99.936374637656655</v>
      </c>
      <c r="D17" s="135">
        <v>99.710064616998338</v>
      </c>
      <c r="E17" s="135">
        <v>100.2807874477778</v>
      </c>
      <c r="F17" s="135">
        <v>101.07582531191071</v>
      </c>
      <c r="G17" s="135">
        <v>99.446140949643706</v>
      </c>
      <c r="H17" s="135">
        <v>98.08745362327123</v>
      </c>
      <c r="I17" s="135">
        <v>94.710936488061819</v>
      </c>
      <c r="J17" s="135">
        <v>100.40817681030477</v>
      </c>
      <c r="K17" s="135"/>
      <c r="L17" s="135">
        <v>99.85013750105955</v>
      </c>
      <c r="M17" s="135">
        <v>100.72824837102337</v>
      </c>
      <c r="N17" s="135">
        <v>98.700607240069616</v>
      </c>
      <c r="O17" s="135">
        <v>101.47777821517143</v>
      </c>
      <c r="P17" s="135">
        <v>99.592183052331933</v>
      </c>
      <c r="Q17" s="135">
        <v>95.488652153774893</v>
      </c>
      <c r="R17" s="135">
        <v>94.56798210038842</v>
      </c>
      <c r="S17" s="135">
        <v>99.810403099497165</v>
      </c>
      <c r="T17" s="135"/>
      <c r="U17" s="135">
        <v>99.781496071750482</v>
      </c>
      <c r="V17" s="135">
        <v>99.013870577259652</v>
      </c>
      <c r="W17" s="135">
        <v>99.785955007894287</v>
      </c>
      <c r="X17" s="135">
        <v>100.80488579454551</v>
      </c>
      <c r="Y17" s="135">
        <v>100.90454451630487</v>
      </c>
      <c r="Z17" s="135">
        <v>96.740914250193981</v>
      </c>
      <c r="AA17" s="135">
        <v>97.311549176949327</v>
      </c>
      <c r="AB17" s="135">
        <v>99.46429811311495</v>
      </c>
      <c r="AC17" s="135"/>
      <c r="AD17" s="135">
        <v>98.566266128305585</v>
      </c>
      <c r="AE17" s="135">
        <v>99.836065573770497</v>
      </c>
      <c r="AF17" s="135">
        <v>100.17285030836409</v>
      </c>
      <c r="AG17" s="135">
        <v>99.119623729594011</v>
      </c>
      <c r="AH17" s="135">
        <v>97.43805347411444</v>
      </c>
      <c r="AI17" s="135">
        <v>100.74074074074073</v>
      </c>
      <c r="AJ17" s="135">
        <v>93.988799545398777</v>
      </c>
      <c r="AK17" s="135">
        <v>101.6925373670633</v>
      </c>
      <c r="AL17" s="135"/>
      <c r="AM17" s="135">
        <v>100.02335307926045</v>
      </c>
      <c r="AN17" s="135">
        <v>100.21177952034802</v>
      </c>
      <c r="AO17" s="135">
        <v>100.42127439437117</v>
      </c>
      <c r="AP17" s="135">
        <v>101.55508370937267</v>
      </c>
      <c r="AQ17" s="135">
        <v>101.16704406897752</v>
      </c>
      <c r="AR17" s="135">
        <v>91.753402722177739</v>
      </c>
      <c r="AS17" s="135">
        <v>94.495846856398231</v>
      </c>
      <c r="AT17" s="135">
        <v>101.47871013718155</v>
      </c>
      <c r="AU17" s="135"/>
      <c r="AV17" s="135">
        <v>99.163027262364949</v>
      </c>
      <c r="AW17" s="135">
        <v>99.012760594444174</v>
      </c>
      <c r="AX17" s="135">
        <v>100.46514785799721</v>
      </c>
      <c r="AY17" s="135">
        <v>99.373926218195678</v>
      </c>
      <c r="AZ17" s="135">
        <v>100.17540246699662</v>
      </c>
      <c r="BA17" s="135">
        <v>99.445580954048467</v>
      </c>
      <c r="BB17" s="135">
        <v>94.985113032785478</v>
      </c>
      <c r="BC17" s="135">
        <v>99.880322386376704</v>
      </c>
      <c r="BD17" s="135"/>
      <c r="BE17" s="135">
        <v>99.622970245705659</v>
      </c>
      <c r="BF17" s="135">
        <v>100.4492414942471</v>
      </c>
      <c r="BG17" s="135">
        <v>99.734182220247206</v>
      </c>
      <c r="BH17" s="135">
        <v>100.50461445998724</v>
      </c>
      <c r="BI17" s="135">
        <v>100.23237864170287</v>
      </c>
      <c r="BJ17" s="135">
        <v>105.22681202292854</v>
      </c>
      <c r="BK17" s="135">
        <v>93.903990684450434</v>
      </c>
      <c r="BL17" s="136">
        <v>99.82079237830834</v>
      </c>
    </row>
    <row r="18" spans="1:64" s="126" customFormat="1">
      <c r="A18" s="129"/>
      <c r="B18" s="130" t="s">
        <v>56</v>
      </c>
      <c r="C18" s="131">
        <v>99.89883288571535</v>
      </c>
      <c r="D18" s="131">
        <v>100.49378073760353</v>
      </c>
      <c r="E18" s="131">
        <v>99.874200135369563</v>
      </c>
      <c r="F18" s="131">
        <v>100.90082038630968</v>
      </c>
      <c r="G18" s="131">
        <v>100.25297886354107</v>
      </c>
      <c r="H18" s="131">
        <v>96.356918902564828</v>
      </c>
      <c r="I18" s="131">
        <v>93.864686326151727</v>
      </c>
      <c r="J18" s="131">
        <v>101.36888564418389</v>
      </c>
      <c r="K18" s="131"/>
      <c r="L18" s="131">
        <v>100.82415775981765</v>
      </c>
      <c r="M18" s="131">
        <v>101.18819471061708</v>
      </c>
      <c r="N18" s="131">
        <v>100.09409237575937</v>
      </c>
      <c r="O18" s="131">
        <v>103.94362870527102</v>
      </c>
      <c r="P18" s="131">
        <v>97.892489599299338</v>
      </c>
      <c r="Q18" s="131">
        <v>95.488652153774893</v>
      </c>
      <c r="R18" s="131">
        <v>92.826993887564242</v>
      </c>
      <c r="S18" s="131">
        <v>99.859863160497895</v>
      </c>
      <c r="T18" s="131"/>
      <c r="U18" s="131">
        <v>100.13925192325981</v>
      </c>
      <c r="V18" s="131">
        <v>100.46338059661215</v>
      </c>
      <c r="W18" s="131">
        <v>98.547443029677382</v>
      </c>
      <c r="X18" s="131">
        <v>100.88372694069309</v>
      </c>
      <c r="Y18" s="131">
        <v>104.16832302497494</v>
      </c>
      <c r="Z18" s="131">
        <v>95.185835845592152</v>
      </c>
      <c r="AA18" s="131">
        <v>97.340844707235846</v>
      </c>
      <c r="AB18" s="131">
        <v>99.493139490907481</v>
      </c>
      <c r="AC18" s="131"/>
      <c r="AD18" s="131">
        <v>98.903547925139605</v>
      </c>
      <c r="AE18" s="131">
        <v>101.22950819672131</v>
      </c>
      <c r="AF18" s="131">
        <v>101.06363903667217</v>
      </c>
      <c r="AG18" s="131">
        <v>99.201192838583069</v>
      </c>
      <c r="AH18" s="131">
        <v>97.664764986376014</v>
      </c>
      <c r="AI18" s="131">
        <v>91.851851851851848</v>
      </c>
      <c r="AJ18" s="131">
        <v>95.319067011757824</v>
      </c>
      <c r="AK18" s="131">
        <v>102.57747720206498</v>
      </c>
      <c r="AL18" s="131"/>
      <c r="AM18" s="131">
        <v>101.55255955604817</v>
      </c>
      <c r="AN18" s="131">
        <v>101.8602255165703</v>
      </c>
      <c r="AO18" s="131">
        <v>99.889422022443171</v>
      </c>
      <c r="AP18" s="131">
        <v>103.44585565051558</v>
      </c>
      <c r="AQ18" s="131">
        <v>100.69674272774778</v>
      </c>
      <c r="AR18" s="131">
        <v>93.915132105684549</v>
      </c>
      <c r="AS18" s="131">
        <v>100.45877110954258</v>
      </c>
      <c r="AT18" s="131">
        <v>99.412079102084448</v>
      </c>
      <c r="AU18" s="131"/>
      <c r="AV18" s="131">
        <v>99.64334141788116</v>
      </c>
      <c r="AW18" s="131">
        <v>98.760699469621358</v>
      </c>
      <c r="AX18" s="131">
        <v>99.748012495518424</v>
      </c>
      <c r="AY18" s="131">
        <v>99.631439943864223</v>
      </c>
      <c r="AZ18" s="131">
        <v>102.49895255611811</v>
      </c>
      <c r="BA18" s="131">
        <v>99.029660783566854</v>
      </c>
      <c r="BB18" s="131">
        <v>95.429160238419215</v>
      </c>
      <c r="BC18" s="131">
        <v>101.15039145086679</v>
      </c>
      <c r="BD18" s="131"/>
      <c r="BE18" s="131">
        <v>100.28222651482884</v>
      </c>
      <c r="BF18" s="131">
        <v>100.90978631456366</v>
      </c>
      <c r="BG18" s="131">
        <v>100.23828230826055</v>
      </c>
      <c r="BH18" s="131">
        <v>101.08479192676106</v>
      </c>
      <c r="BI18" s="131">
        <v>100.31351027144193</v>
      </c>
      <c r="BJ18" s="131">
        <v>101.61876957993464</v>
      </c>
      <c r="BK18" s="131">
        <v>95.526004799000233</v>
      </c>
      <c r="BL18" s="132">
        <v>101.89039324313866</v>
      </c>
    </row>
    <row r="19" spans="1:64" s="126" customFormat="1">
      <c r="A19" s="133"/>
      <c r="B19" s="134" t="s">
        <v>57</v>
      </c>
      <c r="C19" s="135">
        <v>100.39375749680653</v>
      </c>
      <c r="D19" s="135">
        <v>100.37503587084518</v>
      </c>
      <c r="E19" s="135">
        <v>99.996292223356292</v>
      </c>
      <c r="F19" s="135">
        <v>101.43314734645867</v>
      </c>
      <c r="G19" s="135">
        <v>100.71926830728697</v>
      </c>
      <c r="H19" s="135">
        <v>97.518893742023749</v>
      </c>
      <c r="I19" s="135">
        <v>95.073615128880448</v>
      </c>
      <c r="J19" s="135">
        <v>101.46014468719598</v>
      </c>
      <c r="K19" s="135"/>
      <c r="L19" s="135">
        <v>101.48512933639144</v>
      </c>
      <c r="M19" s="135">
        <v>99.545529212068104</v>
      </c>
      <c r="N19" s="135">
        <v>100.81011240593871</v>
      </c>
      <c r="O19" s="135">
        <v>104.3309845293863</v>
      </c>
      <c r="P19" s="135">
        <v>98.138821983796802</v>
      </c>
      <c r="Q19" s="135">
        <v>96.711440481704486</v>
      </c>
      <c r="R19" s="135">
        <v>95.701705788908242</v>
      </c>
      <c r="S19" s="135">
        <v>101.34366499052017</v>
      </c>
      <c r="T19" s="135"/>
      <c r="U19" s="135">
        <v>101.14777476170933</v>
      </c>
      <c r="V19" s="135">
        <v>100.93524236886944</v>
      </c>
      <c r="W19" s="135">
        <v>98.963911941014345</v>
      </c>
      <c r="X19" s="135">
        <v>101.34624629611612</v>
      </c>
      <c r="Y19" s="135">
        <v>105.43797536261678</v>
      </c>
      <c r="Z19" s="135">
        <v>101.13034174129207</v>
      </c>
      <c r="AA19" s="135">
        <v>99.750109125754875</v>
      </c>
      <c r="AB19" s="135">
        <v>98.672762523416452</v>
      </c>
      <c r="AC19" s="135"/>
      <c r="AD19" s="135">
        <v>99.389999554717406</v>
      </c>
      <c r="AE19" s="135">
        <v>101.39344262295083</v>
      </c>
      <c r="AF19" s="135">
        <v>102.0447976354473</v>
      </c>
      <c r="AG19" s="135">
        <v>98.949907357665197</v>
      </c>
      <c r="AH19" s="135">
        <v>98.77277758855584</v>
      </c>
      <c r="AI19" s="135">
        <v>100.74074074074073</v>
      </c>
      <c r="AJ19" s="135">
        <v>98.519906657702975</v>
      </c>
      <c r="AK19" s="135">
        <v>102.15659118314937</v>
      </c>
      <c r="AL19" s="135"/>
      <c r="AM19" s="135">
        <v>101.95194763704831</v>
      </c>
      <c r="AN19" s="135">
        <v>99.730982771449831</v>
      </c>
      <c r="AO19" s="135">
        <v>99.684586987250654</v>
      </c>
      <c r="AP19" s="135">
        <v>104.19238090511756</v>
      </c>
      <c r="AQ19" s="135">
        <v>100.2786970910991</v>
      </c>
      <c r="AR19" s="135">
        <v>101.36108887109687</v>
      </c>
      <c r="AS19" s="135">
        <v>101.93740029703378</v>
      </c>
      <c r="AT19" s="135">
        <v>98.984500267236768</v>
      </c>
      <c r="AU19" s="135"/>
      <c r="AV19" s="135">
        <v>101.12049726764691</v>
      </c>
      <c r="AW19" s="135">
        <v>98.419366696423864</v>
      </c>
      <c r="AX19" s="135">
        <v>101.08341189517655</v>
      </c>
      <c r="AY19" s="135">
        <v>101.18738131030427</v>
      </c>
      <c r="AZ19" s="135">
        <v>104.7358666089093</v>
      </c>
      <c r="BA19" s="135">
        <v>100.04362502801885</v>
      </c>
      <c r="BB19" s="135">
        <v>98.397445020693766</v>
      </c>
      <c r="BC19" s="135">
        <v>101.29800238330149</v>
      </c>
      <c r="BD19" s="135"/>
      <c r="BE19" s="135">
        <v>101.05131068317033</v>
      </c>
      <c r="BF19" s="135">
        <v>100.32464203943545</v>
      </c>
      <c r="BG19" s="135">
        <v>101.06392336732874</v>
      </c>
      <c r="BH19" s="135">
        <v>102.0220144802408</v>
      </c>
      <c r="BI19" s="135">
        <v>101.03768128123269</v>
      </c>
      <c r="BJ19" s="135">
        <v>97.219285568800146</v>
      </c>
      <c r="BK19" s="135">
        <v>99.215079679125125</v>
      </c>
      <c r="BL19" s="136">
        <v>99.771658831430486</v>
      </c>
    </row>
    <row r="20" spans="1:64" s="126" customFormat="1">
      <c r="A20" s="129"/>
      <c r="B20" s="130" t="s">
        <v>58</v>
      </c>
      <c r="C20" s="131">
        <v>102.78755320380719</v>
      </c>
      <c r="D20" s="131">
        <v>101.44373967167044</v>
      </c>
      <c r="E20" s="131">
        <v>99.606786717727914</v>
      </c>
      <c r="F20" s="131">
        <v>102.5526426433389</v>
      </c>
      <c r="G20" s="131">
        <v>102.34566792407638</v>
      </c>
      <c r="H20" s="131">
        <v>99.019519002389359</v>
      </c>
      <c r="I20" s="131">
        <v>108.99356677172834</v>
      </c>
      <c r="J20" s="131">
        <v>102.78920820347052</v>
      </c>
      <c r="K20" s="131"/>
      <c r="L20" s="131">
        <v>103.95874072015225</v>
      </c>
      <c r="M20" s="131">
        <v>100.20259541148771</v>
      </c>
      <c r="N20" s="131">
        <v>100.1491708396028</v>
      </c>
      <c r="O20" s="131">
        <v>105.28520253513365</v>
      </c>
      <c r="P20" s="131">
        <v>102.03087365885702</v>
      </c>
      <c r="Q20" s="131">
        <v>99.268179712830005</v>
      </c>
      <c r="R20" s="131">
        <v>108.54363642485254</v>
      </c>
      <c r="S20" s="131">
        <v>101.59096529552387</v>
      </c>
      <c r="T20" s="131"/>
      <c r="U20" s="131">
        <v>101.88596687677594</v>
      </c>
      <c r="V20" s="131">
        <v>100.71935789790207</v>
      </c>
      <c r="W20" s="131">
        <v>97.698134149286261</v>
      </c>
      <c r="X20" s="131">
        <v>102.06685642104654</v>
      </c>
      <c r="Y20" s="131">
        <v>105.58583742927028</v>
      </c>
      <c r="Z20" s="131">
        <v>101.5915876836837</v>
      </c>
      <c r="AA20" s="131">
        <v>102.85777898851573</v>
      </c>
      <c r="AB20" s="131">
        <v>99.111792384920847</v>
      </c>
      <c r="AC20" s="131"/>
      <c r="AD20" s="131">
        <v>104.4493754823223</v>
      </c>
      <c r="AE20" s="131">
        <v>105.40983606557377</v>
      </c>
      <c r="AF20" s="131">
        <v>100.8097427318057</v>
      </c>
      <c r="AG20" s="131">
        <v>102.69682384800079</v>
      </c>
      <c r="AH20" s="131">
        <v>110.43724455040871</v>
      </c>
      <c r="AI20" s="131">
        <v>103.7037037037037</v>
      </c>
      <c r="AJ20" s="131">
        <v>106.6375191940144</v>
      </c>
      <c r="AK20" s="131">
        <v>102.40480601493709</v>
      </c>
      <c r="AL20" s="131"/>
      <c r="AM20" s="131">
        <v>102.65827661971075</v>
      </c>
      <c r="AN20" s="131">
        <v>101.31074351782954</v>
      </c>
      <c r="AO20" s="131">
        <v>99.274916916865621</v>
      </c>
      <c r="AP20" s="131">
        <v>103.06940274434876</v>
      </c>
      <c r="AQ20" s="131">
        <v>97.24786622539628</v>
      </c>
      <c r="AR20" s="131">
        <v>108.32666132906326</v>
      </c>
      <c r="AS20" s="131">
        <v>110.85318224286127</v>
      </c>
      <c r="AT20" s="131">
        <v>99.412079102084448</v>
      </c>
      <c r="AU20" s="131"/>
      <c r="AV20" s="131">
        <v>102.3154807331571</v>
      </c>
      <c r="AW20" s="131">
        <v>97.846977892138838</v>
      </c>
      <c r="AX20" s="131">
        <v>101.51114707006109</v>
      </c>
      <c r="AY20" s="131">
        <v>101.1315349601646</v>
      </c>
      <c r="AZ20" s="131">
        <v>105.19745204837412</v>
      </c>
      <c r="BA20" s="131">
        <v>101.31340982540739</v>
      </c>
      <c r="BB20" s="131">
        <v>110.03148180829687</v>
      </c>
      <c r="BC20" s="131">
        <v>101.57784810937558</v>
      </c>
      <c r="BD20" s="131"/>
      <c r="BE20" s="131">
        <v>103.51740834991432</v>
      </c>
      <c r="BF20" s="131">
        <v>100.62588882258771</v>
      </c>
      <c r="BG20" s="131">
        <v>101.37880082482833</v>
      </c>
      <c r="BH20" s="131">
        <v>102.89008429905044</v>
      </c>
      <c r="BI20" s="131">
        <v>102.35952548019367</v>
      </c>
      <c r="BJ20" s="131">
        <v>102.93395924463886</v>
      </c>
      <c r="BK20" s="131">
        <v>112.01228927765851</v>
      </c>
      <c r="BL20" s="132">
        <v>100.60093723239321</v>
      </c>
    </row>
    <row r="21" spans="1:64" s="126" customFormat="1">
      <c r="A21" s="133"/>
      <c r="B21" s="134" t="s">
        <v>59</v>
      </c>
      <c r="C21" s="135">
        <v>106.61405411025848</v>
      </c>
      <c r="D21" s="135">
        <v>101.25968512819499</v>
      </c>
      <c r="E21" s="135">
        <v>98.716214879891368</v>
      </c>
      <c r="F21" s="135">
        <v>105.00978004526441</v>
      </c>
      <c r="G21" s="135">
        <v>100.90787976767859</v>
      </c>
      <c r="H21" s="135">
        <v>102.90623163384014</v>
      </c>
      <c r="I21" s="135">
        <v>135.1409697336039</v>
      </c>
      <c r="J21" s="135">
        <v>102.7427490540956</v>
      </c>
      <c r="K21" s="135"/>
      <c r="L21" s="135">
        <v>109.5856839716751</v>
      </c>
      <c r="M21" s="135">
        <v>100.8596616109073</v>
      </c>
      <c r="N21" s="135">
        <v>100.27585130646418</v>
      </c>
      <c r="O21" s="135">
        <v>110.39640987284966</v>
      </c>
      <c r="P21" s="135">
        <v>100.99627764396759</v>
      </c>
      <c r="Q21" s="135">
        <v>107.49421028253821</v>
      </c>
      <c r="R21" s="135">
        <v>135.09431883224011</v>
      </c>
      <c r="S21" s="135">
        <v>100.17640755090265</v>
      </c>
      <c r="T21" s="135"/>
      <c r="U21" s="135">
        <v>106.78424112954754</v>
      </c>
      <c r="V21" s="135">
        <v>99.837315630806728</v>
      </c>
      <c r="W21" s="135">
        <v>99.047309850122005</v>
      </c>
      <c r="X21" s="135">
        <v>106.02443605934617</v>
      </c>
      <c r="Y21" s="135">
        <v>102.66254401966708</v>
      </c>
      <c r="Z21" s="135">
        <v>106.09885700635945</v>
      </c>
      <c r="AA21" s="135">
        <v>124.23062613313272</v>
      </c>
      <c r="AB21" s="135">
        <v>100.42567737192398</v>
      </c>
      <c r="AC21" s="135"/>
      <c r="AD21" s="135">
        <v>110.07850394386422</v>
      </c>
      <c r="AE21" s="135">
        <v>105.32786885245902</v>
      </c>
      <c r="AF21" s="135">
        <v>99.023861948283724</v>
      </c>
      <c r="AG21" s="135">
        <v>107.86462159169399</v>
      </c>
      <c r="AH21" s="135">
        <v>112.71393903269755</v>
      </c>
      <c r="AI21" s="135">
        <v>116.2962962962963</v>
      </c>
      <c r="AJ21" s="135">
        <v>131.18784749123168</v>
      </c>
      <c r="AK21" s="135">
        <v>101.1529399068354</v>
      </c>
      <c r="AL21" s="135"/>
      <c r="AM21" s="135">
        <v>108.92855400027052</v>
      </c>
      <c r="AN21" s="135">
        <v>102.27233701562588</v>
      </c>
      <c r="AO21" s="135">
        <v>100.80219568807954</v>
      </c>
      <c r="AP21" s="135">
        <v>107.78038120287692</v>
      </c>
      <c r="AQ21" s="135">
        <v>97.352377634558437</v>
      </c>
      <c r="AR21" s="135">
        <v>111.208967173739</v>
      </c>
      <c r="AS21" s="135">
        <v>140.83502942856168</v>
      </c>
      <c r="AT21" s="135">
        <v>98.556921432389103</v>
      </c>
      <c r="AU21" s="135"/>
      <c r="AV21" s="135">
        <v>105.75386302001118</v>
      </c>
      <c r="AW21" s="135">
        <v>98.419366696423864</v>
      </c>
      <c r="AX21" s="135">
        <v>101.38639097741242</v>
      </c>
      <c r="AY21" s="135">
        <v>101.98319179987472</v>
      </c>
      <c r="AZ21" s="135">
        <v>103.58119287880183</v>
      </c>
      <c r="BA21" s="135">
        <v>106.9329911100988</v>
      </c>
      <c r="BB21" s="135">
        <v>141.5246759309336</v>
      </c>
      <c r="BC21" s="135">
        <v>101.72238381405121</v>
      </c>
      <c r="BD21" s="135"/>
      <c r="BE21" s="135">
        <v>109.39994549248307</v>
      </c>
      <c r="BF21" s="135">
        <v>100.98233789584643</v>
      </c>
      <c r="BG21" s="135">
        <v>101.31459840069002</v>
      </c>
      <c r="BH21" s="135">
        <v>104.73276507238884</v>
      </c>
      <c r="BI21" s="135">
        <v>102.73511533958397</v>
      </c>
      <c r="BJ21" s="135">
        <v>104.37717622183642</v>
      </c>
      <c r="BK21" s="135">
        <v>149.59131223745055</v>
      </c>
      <c r="BL21" s="136">
        <v>102.36015788645855</v>
      </c>
    </row>
    <row r="22" spans="1:64" s="126" customFormat="1">
      <c r="A22" s="129">
        <v>2020</v>
      </c>
      <c r="B22" s="130" t="s">
        <v>48</v>
      </c>
      <c r="C22" s="131">
        <v>100.38878326409579</v>
      </c>
      <c r="D22" s="131">
        <v>100.79658014783736</v>
      </c>
      <c r="E22" s="131">
        <v>98.933541819836393</v>
      </c>
      <c r="F22" s="131">
        <v>100.49865029265412</v>
      </c>
      <c r="G22" s="131">
        <v>99.384018921022673</v>
      </c>
      <c r="H22" s="131">
        <v>97.730161895005125</v>
      </c>
      <c r="I22" s="131">
        <v>101.18734078839428</v>
      </c>
      <c r="J22" s="131">
        <v>102.55027543635276</v>
      </c>
      <c r="K22" s="131"/>
      <c r="L22" s="131">
        <v>105.00512263599826</v>
      </c>
      <c r="M22" s="131">
        <v>100.66254175108142</v>
      </c>
      <c r="N22" s="131">
        <v>100.7770653275897</v>
      </c>
      <c r="O22" s="131">
        <v>108.47852615832775</v>
      </c>
      <c r="P22" s="131">
        <v>98.606853514342035</v>
      </c>
      <c r="Q22" s="131">
        <v>109.9397869383974</v>
      </c>
      <c r="R22" s="131">
        <v>103.90712280884328</v>
      </c>
      <c r="S22" s="131">
        <v>99.790619075096856</v>
      </c>
      <c r="T22" s="131"/>
      <c r="U22" s="131">
        <v>101.19845264529117</v>
      </c>
      <c r="V22" s="131">
        <v>98.720884509518186</v>
      </c>
      <c r="W22" s="131">
        <v>97.472641629083682</v>
      </c>
      <c r="X22" s="131">
        <v>102.07220983221804</v>
      </c>
      <c r="Y22" s="131">
        <v>100.27738806354772</v>
      </c>
      <c r="Z22" s="131">
        <v>103.96830560781638</v>
      </c>
      <c r="AA22" s="131">
        <v>101.39183064824091</v>
      </c>
      <c r="AB22" s="131">
        <v>101.50242214176856</v>
      </c>
      <c r="AC22" s="131"/>
      <c r="AD22" s="131">
        <v>102.45198915383928</v>
      </c>
      <c r="AE22" s="131">
        <v>106.14754098360655</v>
      </c>
      <c r="AF22" s="131">
        <v>106.02537528576785</v>
      </c>
      <c r="AG22" s="131">
        <v>100.37999802655382</v>
      </c>
      <c r="AH22" s="131">
        <v>108.52456573569481</v>
      </c>
      <c r="AI22" s="131">
        <v>104.44444444444446</v>
      </c>
      <c r="AJ22" s="131">
        <v>101.13572671760227</v>
      </c>
      <c r="AK22" s="131">
        <v>97.645556414836122</v>
      </c>
      <c r="AL22" s="131"/>
      <c r="AM22" s="131">
        <v>101.58793347960795</v>
      </c>
      <c r="AN22" s="131">
        <v>99.868353271135007</v>
      </c>
      <c r="AO22" s="131">
        <v>102.42021278605907</v>
      </c>
      <c r="AP22" s="131">
        <v>103.94779285873798</v>
      </c>
      <c r="AQ22" s="131">
        <v>95.418916565058353</v>
      </c>
      <c r="AR22" s="131">
        <v>109.28742994395517</v>
      </c>
      <c r="AS22" s="131">
        <v>103.77688541658804</v>
      </c>
      <c r="AT22" s="131">
        <v>96.062711562444321</v>
      </c>
      <c r="AU22" s="131"/>
      <c r="AV22" s="131">
        <v>99.887000377230763</v>
      </c>
      <c r="AW22" s="131">
        <v>95.730714698314358</v>
      </c>
      <c r="AX22" s="131">
        <v>101.10929666306041</v>
      </c>
      <c r="AY22" s="131">
        <v>100.26901910793266</v>
      </c>
      <c r="AZ22" s="131">
        <v>99.681150981046599</v>
      </c>
      <c r="BA22" s="131">
        <v>102.76193017462451</v>
      </c>
      <c r="BB22" s="131">
        <v>100.41956768019496</v>
      </c>
      <c r="BC22" s="131">
        <v>99.351383211819112</v>
      </c>
      <c r="BD22" s="131"/>
      <c r="BE22" s="131">
        <v>101.46270595025237</v>
      </c>
      <c r="BF22" s="131">
        <v>99.097573990783829</v>
      </c>
      <c r="BG22" s="131">
        <v>100.25658052808528</v>
      </c>
      <c r="BH22" s="131">
        <v>102.42892740756898</v>
      </c>
      <c r="BI22" s="131">
        <v>99.352485544142425</v>
      </c>
      <c r="BJ22" s="131">
        <v>112.58256306799996</v>
      </c>
      <c r="BK22" s="131">
        <v>99.796129090708035</v>
      </c>
      <c r="BL22" s="132">
        <v>101.98326763052972</v>
      </c>
    </row>
    <row r="23" spans="1:64" s="126" customFormat="1">
      <c r="A23" s="133"/>
      <c r="B23" s="134" t="s">
        <v>49</v>
      </c>
      <c r="C23" s="135">
        <v>100.18320652915304</v>
      </c>
      <c r="D23" s="135">
        <v>102.1799578455723</v>
      </c>
      <c r="E23" s="135">
        <v>98.901091425835801</v>
      </c>
      <c r="F23" s="135">
        <v>100.71265353034337</v>
      </c>
      <c r="G23" s="135">
        <v>99.985030836476824</v>
      </c>
      <c r="H23" s="135">
        <v>96.018268481658126</v>
      </c>
      <c r="I23" s="135">
        <v>97.163334916454374</v>
      </c>
      <c r="J23" s="135">
        <v>101.98944713598881</v>
      </c>
      <c r="K23" s="135"/>
      <c r="L23" s="135">
        <v>103.07165192759969</v>
      </c>
      <c r="M23" s="135">
        <v>101.51672781032688</v>
      </c>
      <c r="N23" s="135">
        <v>98.293026607026803</v>
      </c>
      <c r="O23" s="135">
        <v>106.77793961343147</v>
      </c>
      <c r="P23" s="135">
        <v>99.198051237135971</v>
      </c>
      <c r="Q23" s="135">
        <v>95.044001852709584</v>
      </c>
      <c r="R23" s="135">
        <v>100.37250046677337</v>
      </c>
      <c r="S23" s="135">
        <v>99.493858709092407</v>
      </c>
      <c r="T23" s="135"/>
      <c r="U23" s="135">
        <v>100.6499011750512</v>
      </c>
      <c r="V23" s="135">
        <v>99.735541523064924</v>
      </c>
      <c r="W23" s="135">
        <v>99.593898782462361</v>
      </c>
      <c r="X23" s="135">
        <v>101.79472895623256</v>
      </c>
      <c r="Y23" s="135">
        <v>100.85198810147405</v>
      </c>
      <c r="Z23" s="135">
        <v>102.92146528708621</v>
      </c>
      <c r="AA23" s="135">
        <v>96.681109362978788</v>
      </c>
      <c r="AB23" s="135">
        <v>101.24925893699238</v>
      </c>
      <c r="AC23" s="135"/>
      <c r="AD23" s="135">
        <v>101.61122337397191</v>
      </c>
      <c r="AE23" s="135">
        <v>107.1311475409836</v>
      </c>
      <c r="AF23" s="135">
        <v>106.0684085570041</v>
      </c>
      <c r="AG23" s="135">
        <v>99.912949096052003</v>
      </c>
      <c r="AH23" s="135">
        <v>109.10890667574931</v>
      </c>
      <c r="AI23" s="135">
        <v>102.22222222222221</v>
      </c>
      <c r="AJ23" s="135">
        <v>95.391728680088349</v>
      </c>
      <c r="AK23" s="135">
        <v>94.148964871999937</v>
      </c>
      <c r="AL23" s="135"/>
      <c r="AM23" s="135">
        <v>101.36452036664214</v>
      </c>
      <c r="AN23" s="135">
        <v>101.51679926735733</v>
      </c>
      <c r="AO23" s="135">
        <v>102.92601157911454</v>
      </c>
      <c r="AP23" s="135">
        <v>104.22428369377576</v>
      </c>
      <c r="AQ23" s="135">
        <v>95.784706497125939</v>
      </c>
      <c r="AR23" s="135">
        <v>100.64051240992795</v>
      </c>
      <c r="AS23" s="135">
        <v>102.00341052814295</v>
      </c>
      <c r="AT23" s="135">
        <v>95.065027614466416</v>
      </c>
      <c r="AU23" s="135"/>
      <c r="AV23" s="135">
        <v>99.669870989346933</v>
      </c>
      <c r="AW23" s="135">
        <v>95.499658667226811</v>
      </c>
      <c r="AX23" s="135">
        <v>102.77780331705732</v>
      </c>
      <c r="AY23" s="135">
        <v>100.92986758464038</v>
      </c>
      <c r="AZ23" s="135">
        <v>99.043452943139769</v>
      </c>
      <c r="BA23" s="135">
        <v>98.862784462701441</v>
      </c>
      <c r="BB23" s="135">
        <v>95.938106651030125</v>
      </c>
      <c r="BC23" s="135">
        <v>98.908550414515062</v>
      </c>
      <c r="BD23" s="135"/>
      <c r="BE23" s="135">
        <v>102.27468131161916</v>
      </c>
      <c r="BF23" s="135">
        <v>100.67635948782787</v>
      </c>
      <c r="BG23" s="135">
        <v>99.338179129585939</v>
      </c>
      <c r="BH23" s="135">
        <v>105.34417441670445</v>
      </c>
      <c r="BI23" s="135">
        <v>100.43810904221158</v>
      </c>
      <c r="BJ23" s="135">
        <v>105.08714586384491</v>
      </c>
      <c r="BK23" s="135">
        <v>95.657264516575992</v>
      </c>
      <c r="BL23" s="136">
        <v>100.54581178955466</v>
      </c>
    </row>
    <row r="24" spans="1:64" s="126" customFormat="1">
      <c r="A24" s="129"/>
      <c r="B24" s="130" t="s">
        <v>50</v>
      </c>
      <c r="C24" s="131">
        <v>100.23483241256359</v>
      </c>
      <c r="D24" s="131">
        <v>101.38436723829128</v>
      </c>
      <c r="E24" s="131">
        <v>98.653480810744227</v>
      </c>
      <c r="F24" s="131">
        <v>102.50608840837707</v>
      </c>
      <c r="G24" s="131">
        <v>97.691006526555299</v>
      </c>
      <c r="H24" s="131">
        <v>92.544771501521041</v>
      </c>
      <c r="I24" s="131">
        <v>92.724839169293205</v>
      </c>
      <c r="J24" s="131">
        <v>102.052498838454</v>
      </c>
      <c r="K24" s="131"/>
      <c r="L24" s="131">
        <v>102.87349215325938</v>
      </c>
      <c r="M24" s="131">
        <v>98.757049772764603</v>
      </c>
      <c r="N24" s="131">
        <v>98.381152149219247</v>
      </c>
      <c r="O24" s="131">
        <v>108.46907845530053</v>
      </c>
      <c r="P24" s="131">
        <v>97.596890737902342</v>
      </c>
      <c r="Q24" s="131">
        <v>83.260768874478913</v>
      </c>
      <c r="R24" s="131">
        <v>98.048734202399075</v>
      </c>
      <c r="S24" s="131">
        <v>100.4335998681065</v>
      </c>
      <c r="T24" s="131"/>
      <c r="U24" s="131">
        <v>100.06411314648851</v>
      </c>
      <c r="V24" s="131">
        <v>98.554345060486185</v>
      </c>
      <c r="W24" s="131">
        <v>98.163292013370125</v>
      </c>
      <c r="X24" s="131">
        <v>102.43373157902403</v>
      </c>
      <c r="Y24" s="131">
        <v>99.64570522096939</v>
      </c>
      <c r="Z24" s="131">
        <v>97.891498759902916</v>
      </c>
      <c r="AA24" s="131">
        <v>94.048027092237461</v>
      </c>
      <c r="AB24" s="131">
        <v>102.25870715872168</v>
      </c>
      <c r="AC24" s="131"/>
      <c r="AD24" s="131">
        <v>100.82374503351494</v>
      </c>
      <c r="AE24" s="131">
        <v>106.2295081967213</v>
      </c>
      <c r="AF24" s="131">
        <v>104.61388396700926</v>
      </c>
      <c r="AG24" s="131">
        <v>99.751126508864047</v>
      </c>
      <c r="AH24" s="131">
        <v>108.36810286103542</v>
      </c>
      <c r="AI24" s="131">
        <v>94.814814814814824</v>
      </c>
      <c r="AJ24" s="131">
        <v>90.977998108933463</v>
      </c>
      <c r="AK24" s="131">
        <v>95.832508948180319</v>
      </c>
      <c r="AL24" s="131"/>
      <c r="AM24" s="131">
        <v>99.798009690733764</v>
      </c>
      <c r="AN24" s="131">
        <v>101.24205826798693</v>
      </c>
      <c r="AO24" s="131">
        <v>102.36630882938262</v>
      </c>
      <c r="AP24" s="131">
        <v>103.35865469484982</v>
      </c>
      <c r="AQ24" s="131">
        <v>95.105382337571854</v>
      </c>
      <c r="AR24" s="131">
        <v>91.513210568454767</v>
      </c>
      <c r="AS24" s="131">
        <v>94.751086417503743</v>
      </c>
      <c r="AT24" s="131">
        <v>97.202921788704785</v>
      </c>
      <c r="AU24" s="131"/>
      <c r="AV24" s="131">
        <v>98.920642871523185</v>
      </c>
      <c r="AW24" s="131">
        <v>94.249855589980555</v>
      </c>
      <c r="AX24" s="131">
        <v>101.54085090191145</v>
      </c>
      <c r="AY24" s="131">
        <v>101.52711327369614</v>
      </c>
      <c r="AZ24" s="131">
        <v>97.265283804032123</v>
      </c>
      <c r="BA24" s="131">
        <v>94.600238031792088</v>
      </c>
      <c r="BB24" s="131">
        <v>90.537809480977131</v>
      </c>
      <c r="BC24" s="131">
        <v>99.665056443242804</v>
      </c>
      <c r="BD24" s="131"/>
      <c r="BE24" s="131">
        <v>100.97913859476249</v>
      </c>
      <c r="BF24" s="131">
        <v>100.31833320628041</v>
      </c>
      <c r="BG24" s="131">
        <v>98.111246477011676</v>
      </c>
      <c r="BH24" s="131">
        <v>105.3908142423218</v>
      </c>
      <c r="BI24" s="131">
        <v>98.69003365450429</v>
      </c>
      <c r="BJ24" s="131">
        <v>91.958526909983235</v>
      </c>
      <c r="BK24" s="131">
        <v>90.347028203785612</v>
      </c>
      <c r="BL24" s="132">
        <v>100.58775506127964</v>
      </c>
    </row>
    <row r="25" spans="1:64" s="126" customFormat="1">
      <c r="A25" s="133"/>
      <c r="B25" s="134" t="s">
        <v>51</v>
      </c>
      <c r="C25" s="135">
        <v>97.342511302014728</v>
      </c>
      <c r="D25" s="135">
        <v>98.546364922766372</v>
      </c>
      <c r="E25" s="135">
        <v>95.874487519552446</v>
      </c>
      <c r="F25" s="135">
        <v>100.85426615124548</v>
      </c>
      <c r="G25" s="135">
        <v>94.042272917789347</v>
      </c>
      <c r="H25" s="135">
        <v>89.074381406428515</v>
      </c>
      <c r="I25" s="135">
        <v>83.053408747463408</v>
      </c>
      <c r="J25" s="135">
        <v>101.38215968670126</v>
      </c>
      <c r="K25" s="135"/>
      <c r="L25" s="135">
        <v>99.254019722588311</v>
      </c>
      <c r="M25" s="135">
        <v>96.720144554563873</v>
      </c>
      <c r="N25" s="135">
        <v>92.559358519057369</v>
      </c>
      <c r="O25" s="135">
        <v>107.18419084360113</v>
      </c>
      <c r="P25" s="135">
        <v>89.845631705714922</v>
      </c>
      <c r="Q25" s="135">
        <v>78.925428439092173</v>
      </c>
      <c r="R25" s="135">
        <v>85.621849279638553</v>
      </c>
      <c r="S25" s="135">
        <v>100.38413980710577</v>
      </c>
      <c r="T25" s="135"/>
      <c r="U25" s="135">
        <v>96.821790563372303</v>
      </c>
      <c r="V25" s="135">
        <v>93.10172013662401</v>
      </c>
      <c r="W25" s="135">
        <v>93.654077942407568</v>
      </c>
      <c r="X25" s="135">
        <v>101.72764482311159</v>
      </c>
      <c r="Y25" s="135">
        <v>94.10993050105499</v>
      </c>
      <c r="Z25" s="135">
        <v>91.154633063411481</v>
      </c>
      <c r="AA25" s="135">
        <v>86.868278506363382</v>
      </c>
      <c r="AB25" s="135">
        <v>99.429047540369552</v>
      </c>
      <c r="AC25" s="135"/>
      <c r="AD25" s="135">
        <v>97.80467354855773</v>
      </c>
      <c r="AE25" s="135">
        <v>100.24590163934425</v>
      </c>
      <c r="AF25" s="135">
        <v>102.32451390283772</v>
      </c>
      <c r="AG25" s="135">
        <v>98.171053929898804</v>
      </c>
      <c r="AH25" s="135">
        <v>105.89662806539506</v>
      </c>
      <c r="AI25" s="135">
        <v>87.407407407407405</v>
      </c>
      <c r="AJ25" s="135">
        <v>79.791827425432487</v>
      </c>
      <c r="AK25" s="135">
        <v>95.897260643677029</v>
      </c>
      <c r="AL25" s="135"/>
      <c r="AM25" s="135">
        <v>96.484388300986382</v>
      </c>
      <c r="AN25" s="135">
        <v>96.502776028847805</v>
      </c>
      <c r="AO25" s="135">
        <v>100.1697225967455</v>
      </c>
      <c r="AP25" s="135">
        <v>102.9970897567235</v>
      </c>
      <c r="AQ25" s="135">
        <v>92.335829994774414</v>
      </c>
      <c r="AR25" s="135">
        <v>81.425140112089679</v>
      </c>
      <c r="AS25" s="135">
        <v>81.733868748737521</v>
      </c>
      <c r="AT25" s="135">
        <v>96.56155353643328</v>
      </c>
      <c r="AU25" s="135"/>
      <c r="AV25" s="135">
        <v>95.425059548535657</v>
      </c>
      <c r="AW25" s="135">
        <v>91.093840256262141</v>
      </c>
      <c r="AX25" s="135">
        <v>98.49917854809577</v>
      </c>
      <c r="AY25" s="135">
        <v>99.439080293364029</v>
      </c>
      <c r="AZ25" s="135">
        <v>89.803222576498882</v>
      </c>
      <c r="BA25" s="135">
        <v>88.558806961594911</v>
      </c>
      <c r="BB25" s="135">
        <v>83.197367597078383</v>
      </c>
      <c r="BC25" s="135">
        <v>99.077687941263136</v>
      </c>
      <c r="BD25" s="135"/>
      <c r="BE25" s="135">
        <v>97.683716881644983</v>
      </c>
      <c r="BF25" s="135">
        <v>95.921076497230672</v>
      </c>
      <c r="BG25" s="135">
        <v>93.884780799356434</v>
      </c>
      <c r="BH25" s="135">
        <v>104.65099978414507</v>
      </c>
      <c r="BI25" s="135">
        <v>94.046962271945901</v>
      </c>
      <c r="BJ25" s="135">
        <v>86.185659001192988</v>
      </c>
      <c r="BK25" s="135">
        <v>79.045475923061431</v>
      </c>
      <c r="BL25" s="136">
        <v>99.09637215665812</v>
      </c>
    </row>
    <row r="26" spans="1:64" s="126" customFormat="1">
      <c r="A26" s="129"/>
      <c r="B26" s="130" t="s">
        <v>52</v>
      </c>
      <c r="C26" s="131">
        <v>95.599867640769844</v>
      </c>
      <c r="D26" s="131">
        <v>93.945001335879766</v>
      </c>
      <c r="E26" s="131">
        <v>93.751606930661765</v>
      </c>
      <c r="F26" s="131">
        <v>100.12451023598601</v>
      </c>
      <c r="G26" s="131">
        <v>92.472756122387892</v>
      </c>
      <c r="H26" s="131">
        <v>89.972271054903032</v>
      </c>
      <c r="I26" s="131">
        <v>76.628815681533609</v>
      </c>
      <c r="J26" s="131">
        <v>101.59288511304653</v>
      </c>
      <c r="K26" s="131"/>
      <c r="L26" s="131">
        <v>97.14461208756056</v>
      </c>
      <c r="M26" s="131">
        <v>96.391611454854072</v>
      </c>
      <c r="N26" s="131">
        <v>89.700786244659895</v>
      </c>
      <c r="O26" s="131">
        <v>105.91819863795615</v>
      </c>
      <c r="P26" s="131">
        <v>84.089664987957079</v>
      </c>
      <c r="Q26" s="131">
        <v>79.92589161648911</v>
      </c>
      <c r="R26" s="131">
        <v>79.625112102133073</v>
      </c>
      <c r="S26" s="131">
        <v>100.532519990108</v>
      </c>
      <c r="T26" s="131"/>
      <c r="U26" s="131">
        <v>95.125742617044537</v>
      </c>
      <c r="V26" s="131">
        <v>90.356903291467177</v>
      </c>
      <c r="W26" s="131">
        <v>92.80393990359039</v>
      </c>
      <c r="X26" s="131">
        <v>101.318710808098</v>
      </c>
      <c r="Y26" s="131">
        <v>91.971211322674321</v>
      </c>
      <c r="Z26" s="131">
        <v>86.394690610685828</v>
      </c>
      <c r="AA26" s="131">
        <v>82.577069216287128</v>
      </c>
      <c r="AB26" s="131">
        <v>97.63126832645186</v>
      </c>
      <c r="AC26" s="131"/>
      <c r="AD26" s="131">
        <v>97.909514539078643</v>
      </c>
      <c r="AE26" s="131">
        <v>96.06557377049181</v>
      </c>
      <c r="AF26" s="131">
        <v>101.58434162603393</v>
      </c>
      <c r="AG26" s="131">
        <v>99.826117463902378</v>
      </c>
      <c r="AH26" s="131">
        <v>105.21649352861033</v>
      </c>
      <c r="AI26" s="131">
        <v>85.18518518518519</v>
      </c>
      <c r="AJ26" s="131">
        <v>76.223953198433108</v>
      </c>
      <c r="AK26" s="131">
        <v>96.339730560918866</v>
      </c>
      <c r="AL26" s="131"/>
      <c r="AM26" s="131">
        <v>94.324252869378114</v>
      </c>
      <c r="AN26" s="131">
        <v>94.923015282468086</v>
      </c>
      <c r="AO26" s="131">
        <v>98.948797979002919</v>
      </c>
      <c r="AP26" s="131">
        <v>101.9783273722382</v>
      </c>
      <c r="AQ26" s="131">
        <v>90.193346106950003</v>
      </c>
      <c r="AR26" s="131">
        <v>75.900720576461168</v>
      </c>
      <c r="AS26" s="131">
        <v>73.993068924848828</v>
      </c>
      <c r="AT26" s="131">
        <v>96.8466060929984</v>
      </c>
      <c r="AU26" s="131"/>
      <c r="AV26" s="131">
        <v>93.498742834834459</v>
      </c>
      <c r="AW26" s="131">
        <v>88.074358031822712</v>
      </c>
      <c r="AX26" s="131">
        <v>97.16590085059174</v>
      </c>
      <c r="AY26" s="131">
        <v>98.731693191550008</v>
      </c>
      <c r="AZ26" s="131">
        <v>87.95830108153018</v>
      </c>
      <c r="BA26" s="131">
        <v>77.214605489831285</v>
      </c>
      <c r="BB26" s="131">
        <v>79.306830926179998</v>
      </c>
      <c r="BC26" s="131">
        <v>95.873300616326887</v>
      </c>
      <c r="BD26" s="131"/>
      <c r="BE26" s="131">
        <v>95.294736079334541</v>
      </c>
      <c r="BF26" s="131">
        <v>93.432241817574806</v>
      </c>
      <c r="BG26" s="131">
        <v>90.324983786116292</v>
      </c>
      <c r="BH26" s="131">
        <v>103.99982262568589</v>
      </c>
      <c r="BI26" s="131">
        <v>91.421631355915451</v>
      </c>
      <c r="BJ26" s="131">
        <v>84.626053558092394</v>
      </c>
      <c r="BK26" s="131">
        <v>69.726941949683777</v>
      </c>
      <c r="BL26" s="132">
        <v>98.22874562154685</v>
      </c>
    </row>
    <row r="27" spans="1:64" s="126" customFormat="1">
      <c r="A27" s="133"/>
      <c r="B27" s="134" t="s">
        <v>53</v>
      </c>
      <c r="C27" s="135">
        <v>94.64632690108499</v>
      </c>
      <c r="D27" s="135">
        <v>91.451359133954114</v>
      </c>
      <c r="E27" s="135">
        <v>93.894207264546409</v>
      </c>
      <c r="F27" s="135">
        <v>98.883632692728455</v>
      </c>
      <c r="G27" s="135">
        <v>92.977965391293921</v>
      </c>
      <c r="H27" s="135">
        <v>87.6048249916619</v>
      </c>
      <c r="I27" s="135">
        <v>75.765295108155954</v>
      </c>
      <c r="J27" s="135">
        <v>100.90761266326432</v>
      </c>
      <c r="K27" s="135"/>
      <c r="L27" s="135">
        <v>96.785945903286517</v>
      </c>
      <c r="M27" s="135">
        <v>94.748945956305093</v>
      </c>
      <c r="N27" s="135">
        <v>88.296285416115524</v>
      </c>
      <c r="O27" s="135">
        <v>106.01267566822816</v>
      </c>
      <c r="P27" s="135">
        <v>85.107838843880018</v>
      </c>
      <c r="Q27" s="135">
        <v>78.369615562760529</v>
      </c>
      <c r="R27" s="135">
        <v>78.159596707793725</v>
      </c>
      <c r="S27" s="135">
        <v>99.642238892094639</v>
      </c>
      <c r="T27" s="135"/>
      <c r="U27" s="135">
        <v>93.525439841783893</v>
      </c>
      <c r="V27" s="135">
        <v>87.683019915342427</v>
      </c>
      <c r="W27" s="135">
        <v>91.736061011644864</v>
      </c>
      <c r="X27" s="135">
        <v>100.8012997774869</v>
      </c>
      <c r="Y27" s="135">
        <v>90.987727406565995</v>
      </c>
      <c r="Z27" s="135">
        <v>83.444668560514856</v>
      </c>
      <c r="AA27" s="135">
        <v>77.728073027606769</v>
      </c>
      <c r="AB27" s="135">
        <v>96.596183324507393</v>
      </c>
      <c r="AC27" s="135"/>
      <c r="AD27" s="135">
        <v>98.842075306664483</v>
      </c>
      <c r="AE27" s="135">
        <v>96.721311475409834</v>
      </c>
      <c r="AF27" s="135">
        <v>101.35626528478021</v>
      </c>
      <c r="AG27" s="135">
        <v>102.28503141068511</v>
      </c>
      <c r="AH27" s="135">
        <v>105.11112057220706</v>
      </c>
      <c r="AI27" s="135">
        <v>77.777777777777786</v>
      </c>
      <c r="AJ27" s="135">
        <v>72.950451884157417</v>
      </c>
      <c r="AK27" s="135">
        <v>95.163408097477017</v>
      </c>
      <c r="AL27" s="135"/>
      <c r="AM27" s="135">
        <v>94.209005667249983</v>
      </c>
      <c r="AN27" s="135">
        <v>90.389788792856734</v>
      </c>
      <c r="AO27" s="135">
        <v>97.345155269509974</v>
      </c>
      <c r="AP27" s="135">
        <v>101.82732083925603</v>
      </c>
      <c r="AQ27" s="135">
        <v>90.506880334436502</v>
      </c>
      <c r="AR27" s="135">
        <v>82.62610088070457</v>
      </c>
      <c r="AS27" s="135">
        <v>75.841355409212824</v>
      </c>
      <c r="AT27" s="135">
        <v>97.274184927846079</v>
      </c>
      <c r="AU27" s="135"/>
      <c r="AV27" s="135">
        <v>92.874571527852439</v>
      </c>
      <c r="AW27" s="135">
        <v>84.960352885574764</v>
      </c>
      <c r="AX27" s="135">
        <v>95.999388950187395</v>
      </c>
      <c r="AY27" s="135">
        <v>98.570359291103614</v>
      </c>
      <c r="AZ27" s="135">
        <v>87.574830101051688</v>
      </c>
      <c r="BA27" s="135">
        <v>76.705505647932057</v>
      </c>
      <c r="BB27" s="135">
        <v>77.356438969127339</v>
      </c>
      <c r="BC27" s="135">
        <v>96.955780787514556</v>
      </c>
      <c r="BD27" s="135"/>
      <c r="BE27" s="135">
        <v>94.264281510070987</v>
      </c>
      <c r="BF27" s="135">
        <v>90.730484018936991</v>
      </c>
      <c r="BG27" s="135">
        <v>89.611882066767208</v>
      </c>
      <c r="BH27" s="135">
        <v>103.19295197869454</v>
      </c>
      <c r="BI27" s="135">
        <v>89.682312698075961</v>
      </c>
      <c r="BJ27" s="135">
        <v>83.636751597916643</v>
      </c>
      <c r="BK27" s="135">
        <v>67.201031745080087</v>
      </c>
      <c r="BL27" s="136">
        <v>100.37923708184681</v>
      </c>
    </row>
    <row r="28" spans="1:64" s="126" customFormat="1">
      <c r="A28" s="129"/>
      <c r="B28" s="130" t="s">
        <v>54</v>
      </c>
      <c r="C28" s="131">
        <v>94.159311569814903</v>
      </c>
      <c r="D28" s="131">
        <v>91.700723354146675</v>
      </c>
      <c r="E28" s="131">
        <v>92.68235637057964</v>
      </c>
      <c r="F28" s="131">
        <v>98.336437626025514</v>
      </c>
      <c r="G28" s="131">
        <v>93.581971139452747</v>
      </c>
      <c r="H28" s="131">
        <v>84.951545545517121</v>
      </c>
      <c r="I28" s="131">
        <v>74.521825482492119</v>
      </c>
      <c r="J28" s="131">
        <v>100.99389394019131</v>
      </c>
      <c r="K28" s="131"/>
      <c r="L28" s="131">
        <v>96.953742402765059</v>
      </c>
      <c r="M28" s="131">
        <v>91.200788479439296</v>
      </c>
      <c r="N28" s="131">
        <v>87.299365220184356</v>
      </c>
      <c r="O28" s="131">
        <v>107.01413218911151</v>
      </c>
      <c r="P28" s="131">
        <v>85.428070943726752</v>
      </c>
      <c r="Q28" s="131">
        <v>74.478925428439098</v>
      </c>
      <c r="R28" s="131">
        <v>76.174968091065182</v>
      </c>
      <c r="S28" s="131">
        <v>103.1539032231473</v>
      </c>
      <c r="T28" s="131"/>
      <c r="U28" s="131">
        <v>92.945411825550082</v>
      </c>
      <c r="V28" s="131">
        <v>88.487960585663714</v>
      </c>
      <c r="W28" s="131">
        <v>90.060312596597697</v>
      </c>
      <c r="X28" s="131">
        <v>100.68734127872108</v>
      </c>
      <c r="Y28" s="131">
        <v>92.004656313958293</v>
      </c>
      <c r="Z28" s="131">
        <v>82.397105283779098</v>
      </c>
      <c r="AA28" s="131">
        <v>73.763801856269467</v>
      </c>
      <c r="AB28" s="131">
        <v>96.35263391226141</v>
      </c>
      <c r="AC28" s="131"/>
      <c r="AD28" s="131">
        <v>100.2874636817551</v>
      </c>
      <c r="AE28" s="131">
        <v>95.081967213114751</v>
      </c>
      <c r="AF28" s="131">
        <v>111.21518787720599</v>
      </c>
      <c r="AG28" s="131">
        <v>103.80195371172336</v>
      </c>
      <c r="AH28" s="131">
        <v>105.44959128065392</v>
      </c>
      <c r="AI28" s="131">
        <v>77.037037037037038</v>
      </c>
      <c r="AJ28" s="131">
        <v>71.938777886632238</v>
      </c>
      <c r="AK28" s="131">
        <v>99.566523373641104</v>
      </c>
      <c r="AL28" s="131"/>
      <c r="AM28" s="131">
        <v>94.043153800950861</v>
      </c>
      <c r="AN28" s="131">
        <v>89.222139545532599</v>
      </c>
      <c r="AO28" s="131">
        <v>98.365736848499168</v>
      </c>
      <c r="AP28" s="131">
        <v>101.46575590112971</v>
      </c>
      <c r="AQ28" s="131">
        <v>91.081693084828416</v>
      </c>
      <c r="AR28" s="131">
        <v>83.586869495596488</v>
      </c>
      <c r="AS28" s="131">
        <v>75.088838769203136</v>
      </c>
      <c r="AT28" s="131">
        <v>97.559237484411184</v>
      </c>
      <c r="AU28" s="131"/>
      <c r="AV28" s="131">
        <v>93.28211163775876</v>
      </c>
      <c r="AW28" s="131">
        <v>85.075880901118524</v>
      </c>
      <c r="AX28" s="131">
        <v>95.011948720178424</v>
      </c>
      <c r="AY28" s="131">
        <v>99.276195105410537</v>
      </c>
      <c r="AZ28" s="131">
        <v>89.016396935072663</v>
      </c>
      <c r="BA28" s="131">
        <v>75.232419748797341</v>
      </c>
      <c r="BB28" s="131">
        <v>76.806503583688695</v>
      </c>
      <c r="BC28" s="131">
        <v>97.463193367758777</v>
      </c>
      <c r="BD28" s="131"/>
      <c r="BE28" s="131">
        <v>93.620224844165193</v>
      </c>
      <c r="BF28" s="131">
        <v>89.54442338579301</v>
      </c>
      <c r="BG28" s="131">
        <v>90.004394745497663</v>
      </c>
      <c r="BH28" s="131">
        <v>102.96933706025581</v>
      </c>
      <c r="BI28" s="131">
        <v>87.715741074751435</v>
      </c>
      <c r="BJ28" s="131">
        <v>80.180014160596684</v>
      </c>
      <c r="BK28" s="131">
        <v>66.530770491344612</v>
      </c>
      <c r="BL28" s="132">
        <v>99.996354929957235</v>
      </c>
    </row>
    <row r="29" spans="1:64" s="126" customFormat="1">
      <c r="A29" s="133"/>
      <c r="B29" s="134" t="s">
        <v>55</v>
      </c>
      <c r="C29" s="135">
        <v>93.129656777039827</v>
      </c>
      <c r="D29" s="135">
        <v>91.190120427085702</v>
      </c>
      <c r="E29" s="135">
        <v>93.184833589483461</v>
      </c>
      <c r="F29" s="135">
        <v>96.776748881300662</v>
      </c>
      <c r="G29" s="135">
        <v>92.651637626489432</v>
      </c>
      <c r="H29" s="135">
        <v>84.339489279946307</v>
      </c>
      <c r="I29" s="135">
        <v>72.812054747204343</v>
      </c>
      <c r="J29" s="135">
        <v>102.36277958424363</v>
      </c>
      <c r="K29" s="135"/>
      <c r="L29" s="135">
        <v>96.721081735169548</v>
      </c>
      <c r="M29" s="135">
        <v>89.623829600832281</v>
      </c>
      <c r="N29" s="135">
        <v>87.90522832267682</v>
      </c>
      <c r="O29" s="135">
        <v>105.49305200173207</v>
      </c>
      <c r="P29" s="135">
        <v>85.920735712721694</v>
      </c>
      <c r="Q29" s="135">
        <v>76.035201482167665</v>
      </c>
      <c r="R29" s="135">
        <v>77.341748517803197</v>
      </c>
      <c r="S29" s="135">
        <v>106.81394773720221</v>
      </c>
      <c r="T29" s="135"/>
      <c r="U29" s="135">
        <v>92.215105730681955</v>
      </c>
      <c r="V29" s="135">
        <v>87.738533065019766</v>
      </c>
      <c r="W29" s="135">
        <v>88.951072198274034</v>
      </c>
      <c r="X29" s="135">
        <v>100.21680461376403</v>
      </c>
      <c r="Y29" s="135">
        <v>91.611363333943743</v>
      </c>
      <c r="Z29" s="135">
        <v>79.935078548867438</v>
      </c>
      <c r="AA29" s="135">
        <v>72.354100934184132</v>
      </c>
      <c r="AB29" s="135">
        <v>96.567341946714862</v>
      </c>
      <c r="AC29" s="135"/>
      <c r="AD29" s="135">
        <v>100.28545557183807</v>
      </c>
      <c r="AE29" s="135">
        <v>95</v>
      </c>
      <c r="AF29" s="135">
        <v>112.21786311159927</v>
      </c>
      <c r="AG29" s="135">
        <v>104.29268399644781</v>
      </c>
      <c r="AH29" s="135">
        <v>105.65395095367846</v>
      </c>
      <c r="AI29" s="135">
        <v>77.037037037037038</v>
      </c>
      <c r="AJ29" s="135">
        <v>69.373262058654078</v>
      </c>
      <c r="AK29" s="135">
        <v>97.300214040062343</v>
      </c>
      <c r="AL29" s="135"/>
      <c r="AM29" s="135">
        <v>93.43085525721375</v>
      </c>
      <c r="AN29" s="135">
        <v>88.397916547421445</v>
      </c>
      <c r="AO29" s="135">
        <v>98.929033195204468</v>
      </c>
      <c r="AP29" s="135">
        <v>100.78090937126693</v>
      </c>
      <c r="AQ29" s="135">
        <v>89.67078906113916</v>
      </c>
      <c r="AR29" s="135">
        <v>80.46437149719776</v>
      </c>
      <c r="AS29" s="135">
        <v>74.243907805133674</v>
      </c>
      <c r="AT29" s="135">
        <v>98.770710849812943</v>
      </c>
      <c r="AU29" s="135"/>
      <c r="AV29" s="135">
        <v>92.492208237621583</v>
      </c>
      <c r="AW29" s="135">
        <v>84.361707714120683</v>
      </c>
      <c r="AX29" s="135">
        <v>94.642772527616117</v>
      </c>
      <c r="AY29" s="135">
        <v>98.21976831518991</v>
      </c>
      <c r="AZ29" s="135">
        <v>88.770691454988309</v>
      </c>
      <c r="BA29" s="135">
        <v>78.810519137639048</v>
      </c>
      <c r="BB29" s="135">
        <v>73.865544783299285</v>
      </c>
      <c r="BC29" s="135">
        <v>97.884499570749441</v>
      </c>
      <c r="BD29" s="135"/>
      <c r="BE29" s="135">
        <v>93.046728082981872</v>
      </c>
      <c r="BF29" s="135">
        <v>89.989196123221987</v>
      </c>
      <c r="BG29" s="135">
        <v>89.667940196566974</v>
      </c>
      <c r="BH29" s="135">
        <v>101.62278888781596</v>
      </c>
      <c r="BI29" s="135">
        <v>88.00798374624334</v>
      </c>
      <c r="BJ29" s="135">
        <v>80.575734944666991</v>
      </c>
      <c r="BK29" s="135">
        <v>67.12231854862884</v>
      </c>
      <c r="BL29" s="136">
        <v>99.394169385905556</v>
      </c>
    </row>
    <row r="30" spans="1:64" s="126" customFormat="1">
      <c r="A30" s="129"/>
      <c r="B30" s="130" t="s">
        <v>56</v>
      </c>
      <c r="C30" s="131">
        <v>93.512316908739734</v>
      </c>
      <c r="D30" s="131">
        <v>90.851697556824377</v>
      </c>
      <c r="E30" s="131">
        <v>93.817364328442494</v>
      </c>
      <c r="F30" s="131">
        <v>96.614418407186989</v>
      </c>
      <c r="G30" s="131">
        <v>94.211424465600857</v>
      </c>
      <c r="H30" s="131">
        <v>82.198845792486082</v>
      </c>
      <c r="I30" s="131">
        <v>75.281723587064462</v>
      </c>
      <c r="J30" s="131">
        <v>103.01154841682101</v>
      </c>
      <c r="K30" s="131"/>
      <c r="L30" s="131">
        <v>96.21382423757035</v>
      </c>
      <c r="M30" s="131">
        <v>90.67513551990362</v>
      </c>
      <c r="N30" s="131">
        <v>87.525186922092757</v>
      </c>
      <c r="O30" s="131">
        <v>104.08534425067906</v>
      </c>
      <c r="P30" s="131">
        <v>87.398730019706576</v>
      </c>
      <c r="Q30" s="131">
        <v>72.811486799444182</v>
      </c>
      <c r="R30" s="131">
        <v>78.704420726574853</v>
      </c>
      <c r="S30" s="131">
        <v>106.41826724919628</v>
      </c>
      <c r="T30" s="131"/>
      <c r="U30" s="131">
        <v>91.891348045972322</v>
      </c>
      <c r="V30" s="131">
        <v>87.319100378568834</v>
      </c>
      <c r="W30" s="131">
        <v>89.818583997993315</v>
      </c>
      <c r="X30" s="131">
        <v>99.454084402973933</v>
      </c>
      <c r="Y30" s="131">
        <v>92.140196541719675</v>
      </c>
      <c r="Z30" s="131">
        <v>82.054785607098779</v>
      </c>
      <c r="AA30" s="131">
        <v>71.47171955906056</v>
      </c>
      <c r="AB30" s="131">
        <v>96.955098247788925</v>
      </c>
      <c r="AC30" s="131"/>
      <c r="AD30" s="131">
        <v>100.64779179371692</v>
      </c>
      <c r="AE30" s="131">
        <v>93.688524590163937</v>
      </c>
      <c r="AF30" s="131">
        <v>111.40453427304064</v>
      </c>
      <c r="AG30" s="131">
        <v>105.16363157952439</v>
      </c>
      <c r="AH30" s="131">
        <v>105.69546151226155</v>
      </c>
      <c r="AI30" s="131">
        <v>80</v>
      </c>
      <c r="AJ30" s="131">
        <v>68.473375243175923</v>
      </c>
      <c r="AK30" s="131">
        <v>99.145637354207494</v>
      </c>
      <c r="AL30" s="131"/>
      <c r="AM30" s="131">
        <v>93.922934513089047</v>
      </c>
      <c r="AN30" s="131">
        <v>88.672657546791825</v>
      </c>
      <c r="AO30" s="131">
        <v>98.418742406006359</v>
      </c>
      <c r="AP30" s="131">
        <v>100.90001311559089</v>
      </c>
      <c r="AQ30" s="131">
        <v>88.730186378679662</v>
      </c>
      <c r="AR30" s="131">
        <v>81.905524419535638</v>
      </c>
      <c r="AS30" s="131">
        <v>77.777655536393524</v>
      </c>
      <c r="AT30" s="131">
        <v>99.340815962943168</v>
      </c>
      <c r="AU30" s="131"/>
      <c r="AV30" s="131">
        <v>93.092871841483273</v>
      </c>
      <c r="AW30" s="131">
        <v>84.49298954996587</v>
      </c>
      <c r="AX30" s="131">
        <v>95.995994226277489</v>
      </c>
      <c r="AY30" s="131">
        <v>98.114280755742996</v>
      </c>
      <c r="AZ30" s="131">
        <v>90.621294001519686</v>
      </c>
      <c r="BA30" s="131">
        <v>81.052760871261057</v>
      </c>
      <c r="BB30" s="131">
        <v>74.968831301912246</v>
      </c>
      <c r="BC30" s="131">
        <v>99.271427290083665</v>
      </c>
      <c r="BD30" s="131"/>
      <c r="BE30" s="131">
        <v>93.016031387470136</v>
      </c>
      <c r="BF30" s="131">
        <v>90.530178566265064</v>
      </c>
      <c r="BG30" s="131">
        <v>90.155222845670252</v>
      </c>
      <c r="BH30" s="131">
        <v>101.32363175050088</v>
      </c>
      <c r="BI30" s="131">
        <v>88.290520162942016</v>
      </c>
      <c r="BJ30" s="131">
        <v>78.28288216637732</v>
      </c>
      <c r="BK30" s="131">
        <v>67.628758295329021</v>
      </c>
      <c r="BL30" s="132">
        <v>99.293505533765583</v>
      </c>
    </row>
    <row r="31" spans="1:64" s="126" customFormat="1">
      <c r="A31" s="133"/>
      <c r="B31" s="134" t="s">
        <v>57</v>
      </c>
      <c r="C31" s="135">
        <v>94.958052446526295</v>
      </c>
      <c r="D31" s="135">
        <v>91.712597840822511</v>
      </c>
      <c r="E31" s="135">
        <v>94.534145158657779</v>
      </c>
      <c r="F31" s="135">
        <v>97.633493050360855</v>
      </c>
      <c r="G31" s="135">
        <v>96.1237351056823</v>
      </c>
      <c r="H31" s="135">
        <v>81.832233410055593</v>
      </c>
      <c r="I31" s="135">
        <v>80.151979620914474</v>
      </c>
      <c r="J31" s="135">
        <v>103.85942788851277</v>
      </c>
      <c r="K31" s="135"/>
      <c r="L31" s="135">
        <v>97.129575629730709</v>
      </c>
      <c r="M31" s="135">
        <v>90.215189180309906</v>
      </c>
      <c r="N31" s="135">
        <v>89.15550945254553</v>
      </c>
      <c r="O31" s="135">
        <v>103.61295909931899</v>
      </c>
      <c r="P31" s="135">
        <v>89.377600175169704</v>
      </c>
      <c r="Q31" s="135">
        <v>75.590551181102356</v>
      </c>
      <c r="R31" s="135">
        <v>80.886165448974793</v>
      </c>
      <c r="S31" s="135">
        <v>111.57200560547361</v>
      </c>
      <c r="T31" s="135"/>
      <c r="U31" s="135">
        <v>92.24856295447799</v>
      </c>
      <c r="V31" s="135">
        <v>87.525732657923328</v>
      </c>
      <c r="W31" s="135">
        <v>90.90653623639669</v>
      </c>
      <c r="X31" s="135">
        <v>98.840619344415956</v>
      </c>
      <c r="Y31" s="135">
        <v>95.320236839159918</v>
      </c>
      <c r="Z31" s="135">
        <v>80.635261456724265</v>
      </c>
      <c r="AA31" s="135">
        <v>73.625526952687181</v>
      </c>
      <c r="AB31" s="135">
        <v>98.15041312624642</v>
      </c>
      <c r="AC31" s="135"/>
      <c r="AD31" s="135">
        <v>102.85638240844735</v>
      </c>
      <c r="AE31" s="135">
        <v>95.081967213114751</v>
      </c>
      <c r="AF31" s="135">
        <v>112.82463224561097</v>
      </c>
      <c r="AG31" s="135">
        <v>107.37389130696955</v>
      </c>
      <c r="AH31" s="135">
        <v>106.77473603542234</v>
      </c>
      <c r="AI31" s="135">
        <v>102.96296296296296</v>
      </c>
      <c r="AJ31" s="135">
        <v>72.52193435297734</v>
      </c>
      <c r="AK31" s="135">
        <v>100.0629530366985</v>
      </c>
      <c r="AL31" s="135"/>
      <c r="AM31" s="135">
        <v>95.469009211290938</v>
      </c>
      <c r="AN31" s="135">
        <v>89.702936294430771</v>
      </c>
      <c r="AO31" s="135">
        <v>98.033329116155357</v>
      </c>
      <c r="AP31" s="135">
        <v>101.21904100217294</v>
      </c>
      <c r="AQ31" s="135">
        <v>89.98432328862566</v>
      </c>
      <c r="AR31" s="135">
        <v>87.429943955164134</v>
      </c>
      <c r="AS31" s="135">
        <v>84.017822762350875</v>
      </c>
      <c r="AT31" s="135">
        <v>100.83734188491003</v>
      </c>
      <c r="AU31" s="135"/>
      <c r="AV31" s="135">
        <v>93.745543664728686</v>
      </c>
      <c r="AW31" s="135">
        <v>84.513994643701096</v>
      </c>
      <c r="AX31" s="135">
        <v>96.58582745341576</v>
      </c>
      <c r="AY31" s="135">
        <v>97.655099654540905</v>
      </c>
      <c r="AZ31" s="135">
        <v>93.173506416037583</v>
      </c>
      <c r="BA31" s="135">
        <v>82.283579624099985</v>
      </c>
      <c r="BB31" s="135">
        <v>78.937930170730482</v>
      </c>
      <c r="BC31" s="135">
        <v>100.15709288469175</v>
      </c>
      <c r="BD31" s="135"/>
      <c r="BE31" s="135">
        <v>94.00000193552583</v>
      </c>
      <c r="BF31" s="135">
        <v>90.411887944608409</v>
      </c>
      <c r="BG31" s="135">
        <v>91.14015360946992</v>
      </c>
      <c r="BH31" s="135">
        <v>102.28158681256023</v>
      </c>
      <c r="BI31" s="135">
        <v>88.562189794383031</v>
      </c>
      <c r="BJ31" s="135">
        <v>78.957935268614889</v>
      </c>
      <c r="BK31" s="135">
        <v>71.515495494775323</v>
      </c>
      <c r="BL31" s="136">
        <v>98.29285890832648</v>
      </c>
    </row>
    <row r="32" spans="1:64" s="126" customFormat="1">
      <c r="A32" s="129"/>
      <c r="B32" s="130" t="s">
        <v>58</v>
      </c>
      <c r="C32" s="131">
        <v>96.387273125348983</v>
      </c>
      <c r="D32" s="131">
        <v>92.561623638144823</v>
      </c>
      <c r="E32" s="131">
        <v>95.837804465464757</v>
      </c>
      <c r="F32" s="131">
        <v>98.159239045439833</v>
      </c>
      <c r="G32" s="131">
        <v>97.441021495718829</v>
      </c>
      <c r="H32" s="131">
        <v>84.817949507987294</v>
      </c>
      <c r="I32" s="131">
        <v>86.835628858857561</v>
      </c>
      <c r="J32" s="131">
        <v>104.70730736020455</v>
      </c>
      <c r="K32" s="131"/>
      <c r="L32" s="131">
        <v>98.844354021331441</v>
      </c>
      <c r="M32" s="131">
        <v>90.018069320484031</v>
      </c>
      <c r="N32" s="131">
        <v>88.797499437455869</v>
      </c>
      <c r="O32" s="131">
        <v>104.15147817186946</v>
      </c>
      <c r="P32" s="131">
        <v>92.99047514779943</v>
      </c>
      <c r="Q32" s="131">
        <v>76.368689207966639</v>
      </c>
      <c r="R32" s="131">
        <v>91.660213460826228</v>
      </c>
      <c r="S32" s="131">
        <v>109.98928365344985</v>
      </c>
      <c r="T32" s="131"/>
      <c r="U32" s="131">
        <v>93.906774414103594</v>
      </c>
      <c r="V32" s="131">
        <v>88.802535100501913</v>
      </c>
      <c r="W32" s="131">
        <v>90.279461090781894</v>
      </c>
      <c r="X32" s="131">
        <v>99.878182147201585</v>
      </c>
      <c r="Y32" s="131">
        <v>98.137411554659735</v>
      </c>
      <c r="Z32" s="131">
        <v>81.38243650606114</v>
      </c>
      <c r="AA32" s="131">
        <v>78.630375362826427</v>
      </c>
      <c r="AB32" s="131">
        <v>99.217544103493481</v>
      </c>
      <c r="AC32" s="131"/>
      <c r="AD32" s="131">
        <v>105.98490592433937</v>
      </c>
      <c r="AE32" s="131">
        <v>96.639344262295083</v>
      </c>
      <c r="AF32" s="131">
        <v>115.16133890901339</v>
      </c>
      <c r="AG32" s="131">
        <v>110.71296225235992</v>
      </c>
      <c r="AH32" s="131">
        <v>107.47722241144415</v>
      </c>
      <c r="AI32" s="131">
        <v>128.14814814814815</v>
      </c>
      <c r="AJ32" s="131">
        <v>79.685629602487879</v>
      </c>
      <c r="AK32" s="131">
        <v>100.16008057968457</v>
      </c>
      <c r="AL32" s="131"/>
      <c r="AM32" s="131">
        <v>97.598650629027688</v>
      </c>
      <c r="AN32" s="131">
        <v>91.832179039551249</v>
      </c>
      <c r="AO32" s="131">
        <v>97.680258200250904</v>
      </c>
      <c r="AP32" s="131">
        <v>101.40833088154496</v>
      </c>
      <c r="AQ32" s="131">
        <v>90.350113220693245</v>
      </c>
      <c r="AR32" s="131">
        <v>89.351481184947971</v>
      </c>
      <c r="AS32" s="131">
        <v>96.903019967842624</v>
      </c>
      <c r="AT32" s="131">
        <v>100.83734188491003</v>
      </c>
      <c r="AU32" s="131"/>
      <c r="AV32" s="131">
        <v>95.644283515220749</v>
      </c>
      <c r="AW32" s="131">
        <v>85.443470041485057</v>
      </c>
      <c r="AX32" s="131">
        <v>97.919953831995272</v>
      </c>
      <c r="AY32" s="131">
        <v>98.413679243954633</v>
      </c>
      <c r="AZ32" s="131">
        <v>95.505578082503064</v>
      </c>
      <c r="BA32" s="131">
        <v>85.373756368689882</v>
      </c>
      <c r="BB32" s="131">
        <v>87.96233568830165</v>
      </c>
      <c r="BC32" s="131">
        <v>100.94742641876913</v>
      </c>
      <c r="BD32" s="131"/>
      <c r="BE32" s="131">
        <v>96.162553310047642</v>
      </c>
      <c r="BF32" s="131">
        <v>91.473349122940732</v>
      </c>
      <c r="BG32" s="131">
        <v>91.63261899137089</v>
      </c>
      <c r="BH32" s="131">
        <v>102.79866823261375</v>
      </c>
      <c r="BI32" s="131">
        <v>89.932143256232209</v>
      </c>
      <c r="BJ32" s="131">
        <v>80.657206870799115</v>
      </c>
      <c r="BK32" s="131">
        <v>82.997763042368959</v>
      </c>
      <c r="BL32" s="132">
        <v>99.737505024454435</v>
      </c>
    </row>
    <row r="33" spans="1:64" s="126" customFormat="1">
      <c r="A33" s="133"/>
      <c r="B33" s="134" t="s">
        <v>59</v>
      </c>
      <c r="C33" s="135">
        <v>99.943319597118688</v>
      </c>
      <c r="D33" s="135">
        <v>93.20284591863998</v>
      </c>
      <c r="E33" s="135">
        <v>96.896322208897629</v>
      </c>
      <c r="F33" s="135">
        <v>100.44283395860276</v>
      </c>
      <c r="G33" s="135">
        <v>98.385575714029102</v>
      </c>
      <c r="H33" s="135">
        <v>89.198656790278619</v>
      </c>
      <c r="I33" s="135">
        <v>105.5394844782177</v>
      </c>
      <c r="J33" s="135">
        <v>105.63151257687886</v>
      </c>
      <c r="K33" s="135"/>
      <c r="L33" s="135">
        <v>102.60723277987447</v>
      </c>
      <c r="M33" s="135">
        <v>90.412309040135781</v>
      </c>
      <c r="N33" s="135">
        <v>90.989622299197521</v>
      </c>
      <c r="O33" s="135">
        <v>106.56064244380585</v>
      </c>
      <c r="P33" s="135">
        <v>95.240310926209759</v>
      </c>
      <c r="Q33" s="135">
        <v>75.92403890690133</v>
      </c>
      <c r="R33" s="135">
        <v>111.60689416640395</v>
      </c>
      <c r="S33" s="135">
        <v>109.47489901904213</v>
      </c>
      <c r="T33" s="135"/>
      <c r="U33" s="135">
        <v>96.92973828261519</v>
      </c>
      <c r="V33" s="135">
        <v>89.114025551469183</v>
      </c>
      <c r="W33" s="135">
        <v>90.996143192207299</v>
      </c>
      <c r="X33" s="135">
        <v>100.99274185879344</v>
      </c>
      <c r="Y33" s="135">
        <v>97.684018176796201</v>
      </c>
      <c r="Z33" s="135">
        <v>83.014509727092872</v>
      </c>
      <c r="AA33" s="135">
        <v>95.283126652483062</v>
      </c>
      <c r="AB33" s="135">
        <v>100.3135164585331</v>
      </c>
      <c r="AC33" s="135"/>
      <c r="AD33" s="135">
        <v>111.96765932539985</v>
      </c>
      <c r="AE33" s="135">
        <v>97.868852459016395</v>
      </c>
      <c r="AF33" s="135">
        <v>115.79392800554911</v>
      </c>
      <c r="AG33" s="135">
        <v>117.71474931751651</v>
      </c>
      <c r="AH33" s="135">
        <v>108.8215258855586</v>
      </c>
      <c r="AI33" s="135">
        <v>134.81481481481481</v>
      </c>
      <c r="AJ33" s="135">
        <v>97.025684657675015</v>
      </c>
      <c r="AK33" s="135">
        <v>99.6312750686198</v>
      </c>
      <c r="AL33" s="135"/>
      <c r="AM33" s="135">
        <v>102.39389937537243</v>
      </c>
      <c r="AN33" s="135">
        <v>92.175605288764231</v>
      </c>
      <c r="AO33" s="135">
        <v>99.070980281138816</v>
      </c>
      <c r="AP33" s="135">
        <v>104.87510058240312</v>
      </c>
      <c r="AQ33" s="135">
        <v>90.402368925274331</v>
      </c>
      <c r="AR33" s="135">
        <v>95.356285028022427</v>
      </c>
      <c r="AS33" s="135">
        <v>121.20358655529971</v>
      </c>
      <c r="AT33" s="135">
        <v>98.058079458400144</v>
      </c>
      <c r="AU33" s="135"/>
      <c r="AV33" s="135">
        <v>98.848523378768888</v>
      </c>
      <c r="AW33" s="135">
        <v>85.012865619912816</v>
      </c>
      <c r="AX33" s="135">
        <v>97.478215422287789</v>
      </c>
      <c r="AY33" s="135">
        <v>99.294810546327753</v>
      </c>
      <c r="AZ33" s="135">
        <v>95.002805019209035</v>
      </c>
      <c r="BA33" s="135">
        <v>89.632067360252734</v>
      </c>
      <c r="BB33" s="135">
        <v>115.82458996794891</v>
      </c>
      <c r="BC33" s="135">
        <v>102.5034916648514</v>
      </c>
      <c r="BD33" s="135"/>
      <c r="BE33" s="135">
        <v>101.14695593209613</v>
      </c>
      <c r="BF33" s="135">
        <v>92.763505503142568</v>
      </c>
      <c r="BG33" s="135">
        <v>91.562281903918333</v>
      </c>
      <c r="BH33" s="135">
        <v>106.0199610180314</v>
      </c>
      <c r="BI33" s="135">
        <v>90.757596924734955</v>
      </c>
      <c r="BJ33" s="135">
        <v>79.423489132227004</v>
      </c>
      <c r="BK33" s="135">
        <v>107.58969480650119</v>
      </c>
      <c r="BL33" s="136">
        <v>101.47275809467695</v>
      </c>
    </row>
    <row r="34" spans="1:64" s="126" customFormat="1">
      <c r="A34" s="129">
        <v>2021</v>
      </c>
      <c r="B34" s="130" t="s">
        <v>48</v>
      </c>
      <c r="C34" s="131">
        <v>94.623821364256571</v>
      </c>
      <c r="D34" s="131">
        <v>91.46323362062995</v>
      </c>
      <c r="E34" s="131">
        <v>96.679096046573676</v>
      </c>
      <c r="F34" s="131">
        <v>96.266114732221382</v>
      </c>
      <c r="G34" s="131">
        <v>96.200826297826453</v>
      </c>
      <c r="H34" s="131">
        <v>86.675866497588387</v>
      </c>
      <c r="I34" s="131">
        <v>81.550882949786271</v>
      </c>
      <c r="J34" s="131">
        <v>103.08123714043207</v>
      </c>
      <c r="K34" s="131"/>
      <c r="L34" s="131">
        <v>98.898340089955994</v>
      </c>
      <c r="M34" s="131">
        <v>91.26649509938126</v>
      </c>
      <c r="N34" s="131">
        <v>90.75829275096919</v>
      </c>
      <c r="O34" s="131">
        <v>105.115143880644</v>
      </c>
      <c r="P34" s="131">
        <v>93.146485657981174</v>
      </c>
      <c r="Q34" s="131">
        <v>75.034738304770727</v>
      </c>
      <c r="R34" s="131">
        <v>87.5575049508587</v>
      </c>
      <c r="S34" s="131">
        <v>108.35710164042538</v>
      </c>
      <c r="T34" s="131"/>
      <c r="U34" s="131">
        <v>91.539733525456128</v>
      </c>
      <c r="V34" s="131">
        <v>89.416263810823509</v>
      </c>
      <c r="W34" s="131">
        <v>92.130682563266234</v>
      </c>
      <c r="X34" s="131">
        <v>96.465523413107803</v>
      </c>
      <c r="Y34" s="131">
        <v>94.080257501280101</v>
      </c>
      <c r="Z34" s="131">
        <v>82.047917524897514</v>
      </c>
      <c r="AA34" s="131">
        <v>74.332135145435473</v>
      </c>
      <c r="AB34" s="131">
        <v>100.01548888827942</v>
      </c>
      <c r="AC34" s="131"/>
      <c r="AD34" s="131">
        <v>105.81355091946001</v>
      </c>
      <c r="AE34" s="131">
        <v>95.983606557377058</v>
      </c>
      <c r="AF34" s="131">
        <v>114.84719602419844</v>
      </c>
      <c r="AG34" s="131">
        <v>112.42854480271018</v>
      </c>
      <c r="AH34" s="131">
        <v>107.2696696185286</v>
      </c>
      <c r="AI34" s="131">
        <v>132.59259259259261</v>
      </c>
      <c r="AJ34" s="131">
        <v>68.80314743021448</v>
      </c>
      <c r="AK34" s="131">
        <v>101.06660431301246</v>
      </c>
      <c r="AL34" s="131"/>
      <c r="AM34" s="131">
        <v>97.223174105759</v>
      </c>
      <c r="AN34" s="131">
        <v>92.038234789079041</v>
      </c>
      <c r="AO34" s="131">
        <v>100.46349916036519</v>
      </c>
      <c r="AP34" s="131">
        <v>102.63127111344276</v>
      </c>
      <c r="AQ34" s="131">
        <v>88.050862219125577</v>
      </c>
      <c r="AR34" s="131">
        <v>90.072057646116903</v>
      </c>
      <c r="AS34" s="131">
        <v>92.916001979615032</v>
      </c>
      <c r="AT34" s="131">
        <v>98.058079458400144</v>
      </c>
      <c r="AU34" s="131"/>
      <c r="AV34" s="131">
        <v>92.655740286648651</v>
      </c>
      <c r="AW34" s="131">
        <v>85.979099931733458</v>
      </c>
      <c r="AX34" s="131">
        <v>97.948808982770117</v>
      </c>
      <c r="AY34" s="131">
        <v>96.001427175762473</v>
      </c>
      <c r="AZ34" s="131">
        <v>89.249320049141062</v>
      </c>
      <c r="BA34" s="131">
        <v>84.448736356309055</v>
      </c>
      <c r="BB34" s="131">
        <v>77.07293190706892</v>
      </c>
      <c r="BC34" s="131">
        <v>101.7777379137142</v>
      </c>
      <c r="BD34" s="131"/>
      <c r="BE34" s="131">
        <v>95.31925605453948</v>
      </c>
      <c r="BF34" s="131">
        <v>91.640533201548791</v>
      </c>
      <c r="BG34" s="131">
        <v>91.159932609987123</v>
      </c>
      <c r="BH34" s="131">
        <v>103.86556048286342</v>
      </c>
      <c r="BI34" s="131">
        <v>89.105318051726073</v>
      </c>
      <c r="BJ34" s="131">
        <v>79.225628740191851</v>
      </c>
      <c r="BK34" s="131">
        <v>72.436978148694422</v>
      </c>
      <c r="BL34" s="132">
        <v>101.41283913506982</v>
      </c>
    </row>
    <row r="35" spans="1:64" s="126" customFormat="1">
      <c r="A35" s="133"/>
      <c r="B35" s="134" t="s">
        <v>49</v>
      </c>
      <c r="C35" s="135">
        <v>94.546888099935586</v>
      </c>
      <c r="D35" s="135">
        <v>92.502251204765628</v>
      </c>
      <c r="E35" s="135">
        <v>97.587656689780147</v>
      </c>
      <c r="F35" s="135">
        <v>96.827202947640529</v>
      </c>
      <c r="G35" s="135">
        <v>95.704598527034307</v>
      </c>
      <c r="H35" s="135">
        <v>84.904942277118593</v>
      </c>
      <c r="I35" s="135">
        <v>77.267820905833091</v>
      </c>
      <c r="J35" s="135">
        <v>103.27702926897351</v>
      </c>
      <c r="K35" s="135"/>
      <c r="L35" s="135">
        <v>99.154478371720245</v>
      </c>
      <c r="M35" s="135">
        <v>91.923561298800848</v>
      </c>
      <c r="N35" s="135">
        <v>92.261934814345807</v>
      </c>
      <c r="O35" s="135">
        <v>106.00322796520096</v>
      </c>
      <c r="P35" s="135">
        <v>92.029778848259255</v>
      </c>
      <c r="Q35" s="135">
        <v>75.479388605836021</v>
      </c>
      <c r="R35" s="135">
        <v>84.184493328966582</v>
      </c>
      <c r="S35" s="135">
        <v>109.90025554364851</v>
      </c>
      <c r="T35" s="135"/>
      <c r="U35" s="135">
        <v>91.41878684018107</v>
      </c>
      <c r="V35" s="135">
        <v>90.233540736628655</v>
      </c>
      <c r="W35" s="135">
        <v>93.445284286981391</v>
      </c>
      <c r="X35" s="135">
        <v>96.308968154738594</v>
      </c>
      <c r="Y35" s="135">
        <v>94.228622500115989</v>
      </c>
      <c r="Z35" s="135">
        <v>81.926460913086899</v>
      </c>
      <c r="AA35" s="135">
        <v>72.576746965050617</v>
      </c>
      <c r="AB35" s="135">
        <v>100.25262910543795</v>
      </c>
      <c r="AC35" s="135"/>
      <c r="AD35" s="135">
        <v>102.40995813301512</v>
      </c>
      <c r="AE35" s="135">
        <v>94.836065573770483</v>
      </c>
      <c r="AF35" s="135">
        <v>118.315677738969</v>
      </c>
      <c r="AG35" s="135">
        <v>106.81737948273782</v>
      </c>
      <c r="AH35" s="135">
        <v>106.63104564032697</v>
      </c>
      <c r="AI35" s="135">
        <v>122.96296296296296</v>
      </c>
      <c r="AJ35" s="135">
        <v>66.44071164962169</v>
      </c>
      <c r="AK35" s="135">
        <v>100.82918143038788</v>
      </c>
      <c r="AL35" s="135"/>
      <c r="AM35" s="135">
        <v>96.68556529191099</v>
      </c>
      <c r="AN35" s="135">
        <v>93.274569286245779</v>
      </c>
      <c r="AO35" s="135">
        <v>100.35748804564729</v>
      </c>
      <c r="AP35" s="135">
        <v>102.00384960316475</v>
      </c>
      <c r="AQ35" s="135">
        <v>87.476049468733663</v>
      </c>
      <c r="AR35" s="135">
        <v>91.753402722177739</v>
      </c>
      <c r="AS35" s="135">
        <v>90.319599537329367</v>
      </c>
      <c r="AT35" s="135">
        <v>97.915553180117584</v>
      </c>
      <c r="AU35" s="135"/>
      <c r="AV35" s="135">
        <v>93.002673844018418</v>
      </c>
      <c r="AW35" s="135">
        <v>87.223651735545886</v>
      </c>
      <c r="AX35" s="135">
        <v>98.533125783844369</v>
      </c>
      <c r="AY35" s="135">
        <v>97.023725640705663</v>
      </c>
      <c r="AZ35" s="135">
        <v>88.874370646006525</v>
      </c>
      <c r="BA35" s="135">
        <v>82.417419515744868</v>
      </c>
      <c r="BB35" s="135">
        <v>74.05682665649536</v>
      </c>
      <c r="BC35" s="135">
        <v>102.92479786784206</v>
      </c>
      <c r="BD35" s="135"/>
      <c r="BE35" s="135">
        <v>95.098323177466796</v>
      </c>
      <c r="BF35" s="135">
        <v>92.474876386300338</v>
      </c>
      <c r="BG35" s="135">
        <v>92.725012132219305</v>
      </c>
      <c r="BH35" s="135">
        <v>103.14543026075469</v>
      </c>
      <c r="BI35" s="135">
        <v>90.688492610717901</v>
      </c>
      <c r="BJ35" s="135">
        <v>78.66696410385731</v>
      </c>
      <c r="BK35" s="135">
        <v>70.389422481224358</v>
      </c>
      <c r="BL35" s="136">
        <v>101.46496862992802</v>
      </c>
    </row>
    <row r="36" spans="1:64" s="126" customFormat="1">
      <c r="A36" s="129"/>
      <c r="B36" s="130" t="s">
        <v>50</v>
      </c>
      <c r="C36" s="131">
        <v>94.960489797000875</v>
      </c>
      <c r="D36" s="131">
        <v>93.274092838694997</v>
      </c>
      <c r="E36" s="131">
        <v>98.127270462066633</v>
      </c>
      <c r="F36" s="131">
        <v>97.701252617671486</v>
      </c>
      <c r="G36" s="131">
        <v>95.238309083288414</v>
      </c>
      <c r="H36" s="131">
        <v>83.43227897779208</v>
      </c>
      <c r="I36" s="131">
        <v>76.214325806312331</v>
      </c>
      <c r="J36" s="131">
        <v>103.99548682538762</v>
      </c>
      <c r="K36" s="131"/>
      <c r="L36" s="131">
        <v>98.88215256534626</v>
      </c>
      <c r="M36" s="131">
        <v>92.383507638394562</v>
      </c>
      <c r="N36" s="131">
        <v>91.887401260081646</v>
      </c>
      <c r="O36" s="131">
        <v>105.45526118962327</v>
      </c>
      <c r="P36" s="131">
        <v>91.208670899934319</v>
      </c>
      <c r="Q36" s="131">
        <v>75.701713756368676</v>
      </c>
      <c r="R36" s="131">
        <v>85.28638460290594</v>
      </c>
      <c r="S36" s="131">
        <v>109.44522298244168</v>
      </c>
      <c r="T36" s="131"/>
      <c r="U36" s="131">
        <v>91.781441821207565</v>
      </c>
      <c r="V36" s="131">
        <v>91.038481406949927</v>
      </c>
      <c r="W36" s="131">
        <v>94.426120829356591</v>
      </c>
      <c r="X36" s="131">
        <v>96.621694455348305</v>
      </c>
      <c r="Y36" s="131">
        <v>94.392075464962574</v>
      </c>
      <c r="Z36" s="131">
        <v>81.626072685688001</v>
      </c>
      <c r="AA36" s="131">
        <v>72.81697031412186</v>
      </c>
      <c r="AB36" s="131">
        <v>100.62756701633715</v>
      </c>
      <c r="AC36" s="131"/>
      <c r="AD36" s="131">
        <v>103.62029203322007</v>
      </c>
      <c r="AE36" s="131">
        <v>95.901639344262293</v>
      </c>
      <c r="AF36" s="131">
        <v>118.00153485415407</v>
      </c>
      <c r="AG36" s="131">
        <v>107.93171876199142</v>
      </c>
      <c r="AH36" s="131">
        <v>108.24357118528609</v>
      </c>
      <c r="AI36" s="131">
        <v>117.77777777777779</v>
      </c>
      <c r="AJ36" s="131">
        <v>69.546532190826909</v>
      </c>
      <c r="AK36" s="131">
        <v>100.82918143038788</v>
      </c>
      <c r="AL36" s="131"/>
      <c r="AM36" s="131">
        <v>96.934353935653576</v>
      </c>
      <c r="AN36" s="131">
        <v>93.75536603514395</v>
      </c>
      <c r="AO36" s="131">
        <v>100.84442045377709</v>
      </c>
      <c r="AP36" s="131">
        <v>102.73974059488067</v>
      </c>
      <c r="AQ36" s="131">
        <v>87.580560877895834</v>
      </c>
      <c r="AR36" s="131">
        <v>84.787830264211379</v>
      </c>
      <c r="AS36" s="131">
        <v>90.878486164832211</v>
      </c>
      <c r="AT36" s="131">
        <v>97.630500623552464</v>
      </c>
      <c r="AU36" s="131"/>
      <c r="AV36" s="131">
        <v>93.050387435650208</v>
      </c>
      <c r="AW36" s="131">
        <v>87.438953946331992</v>
      </c>
      <c r="AX36" s="131">
        <v>98.029433668279026</v>
      </c>
      <c r="AY36" s="131">
        <v>96.849981440300127</v>
      </c>
      <c r="AZ36" s="131">
        <v>88.550550706935852</v>
      </c>
      <c r="BA36" s="131">
        <v>82.931601885286881</v>
      </c>
      <c r="BB36" s="131">
        <v>75.033730508889491</v>
      </c>
      <c r="BC36" s="131">
        <v>104.16103942698254</v>
      </c>
      <c r="BD36" s="131"/>
      <c r="BE36" s="131">
        <v>95.362733244598104</v>
      </c>
      <c r="BF36" s="131">
        <v>93.667245852599351</v>
      </c>
      <c r="BG36" s="131">
        <v>94.088811237248606</v>
      </c>
      <c r="BH36" s="131">
        <v>103.31762988818002</v>
      </c>
      <c r="BI36" s="131">
        <v>91.330265957535673</v>
      </c>
      <c r="BJ36" s="131">
        <v>78.073382927751865</v>
      </c>
      <c r="BK36" s="131">
        <v>69.712766113356068</v>
      </c>
      <c r="BL36" s="132">
        <v>101.63394009602014</v>
      </c>
    </row>
    <row r="37" spans="1:64" s="126" customFormat="1">
      <c r="A37" s="133"/>
      <c r="B37" s="134" t="s">
        <v>51</v>
      </c>
      <c r="C37" s="135">
        <v>94.673449330421377</v>
      </c>
      <c r="D37" s="135">
        <v>94.028122742610606</v>
      </c>
      <c r="E37" s="135">
        <v>99.257642649357976</v>
      </c>
      <c r="F37" s="135">
        <v>96.765293127164981</v>
      </c>
      <c r="G37" s="135">
        <v>95.860277827674977</v>
      </c>
      <c r="H37" s="135">
        <v>82.742550597254379</v>
      </c>
      <c r="I37" s="135">
        <v>75.575320582012864</v>
      </c>
      <c r="J37" s="135">
        <v>104.85498108431028</v>
      </c>
      <c r="K37" s="135"/>
      <c r="L37" s="135">
        <v>98.109703801366038</v>
      </c>
      <c r="M37" s="135">
        <v>92.514920878278488</v>
      </c>
      <c r="N37" s="135">
        <v>91.187904769076795</v>
      </c>
      <c r="O37" s="135">
        <v>104.4632523717671</v>
      </c>
      <c r="P37" s="135">
        <v>90.937705276987089</v>
      </c>
      <c r="Q37" s="135">
        <v>76.368689207966639</v>
      </c>
      <c r="R37" s="135">
        <v>83.343382989859563</v>
      </c>
      <c r="S37" s="135">
        <v>109.19792267743797</v>
      </c>
      <c r="T37" s="135"/>
      <c r="U37" s="135">
        <v>91.138917204078709</v>
      </c>
      <c r="V37" s="135">
        <v>90.403164249531613</v>
      </c>
      <c r="W37" s="135">
        <v>94.268291491452345</v>
      </c>
      <c r="X37" s="135">
        <v>95.598731864804535</v>
      </c>
      <c r="Y37" s="135">
        <v>94.03122161181588</v>
      </c>
      <c r="Z37" s="135">
        <v>82.010685289732237</v>
      </c>
      <c r="AA37" s="135">
        <v>72.880248659790055</v>
      </c>
      <c r="AB37" s="135">
        <v>99.656573964997889</v>
      </c>
      <c r="AC37" s="135"/>
      <c r="AD37" s="135">
        <v>103.35861445080224</v>
      </c>
      <c r="AE37" s="135">
        <v>97.377049180327873</v>
      </c>
      <c r="AF37" s="135">
        <v>118.84498698323125</v>
      </c>
      <c r="AG37" s="135">
        <v>107.96855642411552</v>
      </c>
      <c r="AH37" s="135">
        <v>107.73267200272478</v>
      </c>
      <c r="AI37" s="135">
        <v>123.7037037037037</v>
      </c>
      <c r="AJ37" s="135">
        <v>65.641433297985799</v>
      </c>
      <c r="AK37" s="135">
        <v>100.71046998907558</v>
      </c>
      <c r="AL37" s="135"/>
      <c r="AM37" s="135">
        <v>96.901945912756815</v>
      </c>
      <c r="AN37" s="135">
        <v>94.03010703451433</v>
      </c>
      <c r="AO37" s="135">
        <v>102.10577303887875</v>
      </c>
      <c r="AP37" s="135">
        <v>101.17650395062864</v>
      </c>
      <c r="AQ37" s="135">
        <v>88.991464901585076</v>
      </c>
      <c r="AR37" s="135">
        <v>86.228983186549243</v>
      </c>
      <c r="AS37" s="135">
        <v>92.282303756615761</v>
      </c>
      <c r="AT37" s="135">
        <v>98.414395154106543</v>
      </c>
      <c r="AU37" s="135"/>
      <c r="AV37" s="135">
        <v>92.449912921617582</v>
      </c>
      <c r="AW37" s="135">
        <v>85.170403822927057</v>
      </c>
      <c r="AX37" s="135">
        <v>99.647019468260936</v>
      </c>
      <c r="AY37" s="135">
        <v>95.993670738119889</v>
      </c>
      <c r="AZ37" s="135">
        <v>87.782188483088206</v>
      </c>
      <c r="BA37" s="135">
        <v>82.139574676864584</v>
      </c>
      <c r="BB37" s="135">
        <v>75.867172956386611</v>
      </c>
      <c r="BC37" s="135">
        <v>103.18926745512087</v>
      </c>
      <c r="BD37" s="135"/>
      <c r="BE37" s="135">
        <v>95.686254959886767</v>
      </c>
      <c r="BF37" s="135">
        <v>94.372257957672971</v>
      </c>
      <c r="BG37" s="135">
        <v>94.508401050364142</v>
      </c>
      <c r="BH37" s="135">
        <v>102.78500740591419</v>
      </c>
      <c r="BI37" s="135">
        <v>91.670195880837795</v>
      </c>
      <c r="BJ37" s="135">
        <v>77.60782906413975</v>
      </c>
      <c r="BK37" s="135">
        <v>71.315541592889701</v>
      </c>
      <c r="BL37" s="136">
        <v>104.76710249387706</v>
      </c>
    </row>
    <row r="38" spans="1:64" s="126" customFormat="1">
      <c r="A38" s="129"/>
      <c r="B38" s="130" t="s">
        <v>52</v>
      </c>
      <c r="C38" s="131">
        <v>94.652594136699207</v>
      </c>
      <c r="D38" s="131">
        <v>94.615909833064521</v>
      </c>
      <c r="E38" s="131">
        <v>100.36533987189735</v>
      </c>
      <c r="F38" s="131">
        <v>96.600768997950638</v>
      </c>
      <c r="G38" s="131">
        <v>95.244296748697678</v>
      </c>
      <c r="H38" s="131">
        <v>80.583265801950077</v>
      </c>
      <c r="I38" s="131">
        <v>75.1953715297267</v>
      </c>
      <c r="J38" s="131">
        <v>106.17408906864041</v>
      </c>
      <c r="K38" s="131"/>
      <c r="L38" s="131">
        <v>97.747895515912532</v>
      </c>
      <c r="M38" s="131">
        <v>92.777747358046312</v>
      </c>
      <c r="N38" s="131">
        <v>93.011001922874186</v>
      </c>
      <c r="O38" s="131">
        <v>104.30264142030468</v>
      </c>
      <c r="P38" s="131">
        <v>90.223341361944392</v>
      </c>
      <c r="Q38" s="131">
        <v>73.923112552107455</v>
      </c>
      <c r="R38" s="131">
        <v>79.257815010819968</v>
      </c>
      <c r="S38" s="131">
        <v>111.45330145907182</v>
      </c>
      <c r="T38" s="131"/>
      <c r="U38" s="131">
        <v>90.943272613584469</v>
      </c>
      <c r="V38" s="131">
        <v>90.930539171466236</v>
      </c>
      <c r="W38" s="131">
        <v>93.834660929490823</v>
      </c>
      <c r="X38" s="131">
        <v>95.221610943841299</v>
      </c>
      <c r="Y38" s="131">
        <v>93.486546039755638</v>
      </c>
      <c r="Z38" s="131">
        <v>80.234382342223782</v>
      </c>
      <c r="AA38" s="131">
        <v>73.658337946713061</v>
      </c>
      <c r="AB38" s="131">
        <v>99.262408468903672</v>
      </c>
      <c r="AC38" s="131"/>
      <c r="AD38" s="131">
        <v>102.93287479617132</v>
      </c>
      <c r="AE38" s="131">
        <v>96.311475409836063</v>
      </c>
      <c r="AF38" s="131">
        <v>117.73903189547583</v>
      </c>
      <c r="AG38" s="131">
        <v>107.44230410805713</v>
      </c>
      <c r="AH38" s="131">
        <v>107.67838896457764</v>
      </c>
      <c r="AI38" s="131">
        <v>122.96296296296296</v>
      </c>
      <c r="AJ38" s="131">
        <v>65.434627011198884</v>
      </c>
      <c r="AK38" s="131">
        <v>101.61699372240346</v>
      </c>
      <c r="AL38" s="131"/>
      <c r="AM38" s="131">
        <v>97.305969908029482</v>
      </c>
      <c r="AN38" s="131">
        <v>94.167477534199534</v>
      </c>
      <c r="AO38" s="131">
        <v>103.36083682890637</v>
      </c>
      <c r="AP38" s="131">
        <v>100.61076116508984</v>
      </c>
      <c r="AQ38" s="131">
        <v>88.521163560355333</v>
      </c>
      <c r="AR38" s="131">
        <v>86.709367493995202</v>
      </c>
      <c r="AS38" s="131">
        <v>92.704769238756114</v>
      </c>
      <c r="AT38" s="131">
        <v>103.6878674505612</v>
      </c>
      <c r="AU38" s="131"/>
      <c r="AV38" s="131">
        <v>90.853827644683889</v>
      </c>
      <c r="AW38" s="131">
        <v>83.553011605314296</v>
      </c>
      <c r="AX38" s="131">
        <v>99.190004802366786</v>
      </c>
      <c r="AY38" s="131">
        <v>93.959932820443584</v>
      </c>
      <c r="AZ38" s="131">
        <v>86.431518474069534</v>
      </c>
      <c r="BA38" s="131">
        <v>79.273876231668282</v>
      </c>
      <c r="BB38" s="131">
        <v>74.483795123450832</v>
      </c>
      <c r="BC38" s="131">
        <v>102.99552810630036</v>
      </c>
      <c r="BD38" s="131"/>
      <c r="BE38" s="131">
        <v>95.396206110001856</v>
      </c>
      <c r="BF38" s="131">
        <v>94.47004487157578</v>
      </c>
      <c r="BG38" s="131">
        <v>93.098168890336879</v>
      </c>
      <c r="BH38" s="131">
        <v>102.70324211763477</v>
      </c>
      <c r="BI38" s="131">
        <v>90.75981248289429</v>
      </c>
      <c r="BJ38" s="131">
        <v>75.710697069920371</v>
      </c>
      <c r="BK38" s="131">
        <v>71.797466735414147</v>
      </c>
      <c r="BL38" s="132">
        <v>104.2350221325657</v>
      </c>
    </row>
    <row r="39" spans="1:64" s="126" customFormat="1">
      <c r="A39" s="133"/>
      <c r="B39" s="134" t="s">
        <v>53</v>
      </c>
      <c r="C39" s="135">
        <v>94.674395513211977</v>
      </c>
      <c r="D39" s="135">
        <v>94.782152646526228</v>
      </c>
      <c r="E39" s="135">
        <v>101.08045787136415</v>
      </c>
      <c r="F39" s="135">
        <v>96.197136467688694</v>
      </c>
      <c r="G39" s="135">
        <v>94.813933297407331</v>
      </c>
      <c r="H39" s="135">
        <v>82.279624792012882</v>
      </c>
      <c r="I39" s="135">
        <v>76.559734035663396</v>
      </c>
      <c r="J39" s="135">
        <v>106.64531758127877</v>
      </c>
      <c r="K39" s="135"/>
      <c r="L39" s="135">
        <v>97.280375746881774</v>
      </c>
      <c r="M39" s="135">
        <v>93.434813557465915</v>
      </c>
      <c r="N39" s="135">
        <v>93.297409934945918</v>
      </c>
      <c r="O39" s="135">
        <v>103.11223083887728</v>
      </c>
      <c r="P39" s="135">
        <v>90.059119772279388</v>
      </c>
      <c r="Q39" s="135">
        <v>71.922186197313565</v>
      </c>
      <c r="R39" s="135">
        <v>80.3682765502233</v>
      </c>
      <c r="S39" s="135">
        <v>111.89844200807848</v>
      </c>
      <c r="T39" s="135"/>
      <c r="U39" s="135">
        <v>90.701738852757856</v>
      </c>
      <c r="V39" s="135">
        <v>90.372323610821979</v>
      </c>
      <c r="W39" s="135">
        <v>92.710669224708155</v>
      </c>
      <c r="X39" s="135">
        <v>94.662909488428525</v>
      </c>
      <c r="Y39" s="135">
        <v>93.849914553891267</v>
      </c>
      <c r="Z39" s="135">
        <v>81.016259280672159</v>
      </c>
      <c r="AA39" s="135">
        <v>74.322760575737234</v>
      </c>
      <c r="AB39" s="135">
        <v>99.384183175026664</v>
      </c>
      <c r="AC39" s="135"/>
      <c r="AD39" s="135">
        <v>102.88727025382055</v>
      </c>
      <c r="AE39" s="135">
        <v>98.934426229508205</v>
      </c>
      <c r="AF39" s="135">
        <v>117.21832930502532</v>
      </c>
      <c r="AG39" s="135">
        <v>106.21350495006084</v>
      </c>
      <c r="AH39" s="135">
        <v>109.25579019073568</v>
      </c>
      <c r="AI39" s="135">
        <v>123.7037037037037</v>
      </c>
      <c r="AJ39" s="135">
        <v>67.802652150894048</v>
      </c>
      <c r="AK39" s="135">
        <v>101.00185261751575</v>
      </c>
      <c r="AL39" s="135"/>
      <c r="AM39" s="135">
        <v>97.129382240247338</v>
      </c>
      <c r="AN39" s="135">
        <v>93.343254536088367</v>
      </c>
      <c r="AO39" s="135">
        <v>101.86140843549639</v>
      </c>
      <c r="AP39" s="135">
        <v>99.657931210498134</v>
      </c>
      <c r="AQ39" s="135">
        <v>89.827556174882417</v>
      </c>
      <c r="AR39" s="135">
        <v>90.072057646116903</v>
      </c>
      <c r="AS39" s="135">
        <v>95.477198965407723</v>
      </c>
      <c r="AT39" s="135">
        <v>101.33618385889898</v>
      </c>
      <c r="AU39" s="135"/>
      <c r="AV39" s="135">
        <v>90.146525740939026</v>
      </c>
      <c r="AW39" s="135">
        <v>82.707556582471241</v>
      </c>
      <c r="AX39" s="135">
        <v>97.911891363471128</v>
      </c>
      <c r="AY39" s="135">
        <v>93.016750018102471</v>
      </c>
      <c r="AZ39" s="135">
        <v>85.234236857242266</v>
      </c>
      <c r="BA39" s="135">
        <v>78.754611334483499</v>
      </c>
      <c r="BB39" s="135">
        <v>75.655396596776683</v>
      </c>
      <c r="BC39" s="135">
        <v>103.05703266148147</v>
      </c>
      <c r="BD39" s="135"/>
      <c r="BE39" s="135">
        <v>95.487948604634084</v>
      </c>
      <c r="BF39" s="135">
        <v>93.963761010885321</v>
      </c>
      <c r="BG39" s="135">
        <v>94.671604247071542</v>
      </c>
      <c r="BH39" s="135">
        <v>102.36747863518451</v>
      </c>
      <c r="BI39" s="135">
        <v>90.456597523375251</v>
      </c>
      <c r="BJ39" s="135">
        <v>76.281000552845228</v>
      </c>
      <c r="BK39" s="135">
        <v>72.512813543785867</v>
      </c>
      <c r="BL39" s="136">
        <v>105.69524717819148</v>
      </c>
    </row>
    <row r="40" spans="1:64" s="126" customFormat="1">
      <c r="A40" s="129"/>
      <c r="B40" s="130" t="s">
        <v>54</v>
      </c>
      <c r="C40" s="131">
        <v>95.638194808030406</v>
      </c>
      <c r="D40" s="131">
        <v>95.530245307103925</v>
      </c>
      <c r="E40" s="131">
        <v>103.28592572076258</v>
      </c>
      <c r="F40" s="131">
        <v>97.300544960752006</v>
      </c>
      <c r="G40" s="131">
        <v>94.049757499550907</v>
      </c>
      <c r="H40" s="131">
        <v>82.257876599608906</v>
      </c>
      <c r="I40" s="131">
        <v>77.906826130132544</v>
      </c>
      <c r="J40" s="131">
        <v>107.94783301229293</v>
      </c>
      <c r="K40" s="131"/>
      <c r="L40" s="131">
        <v>97.673584304284887</v>
      </c>
      <c r="M40" s="131">
        <v>93.697640037233739</v>
      </c>
      <c r="N40" s="131">
        <v>94.894685386834894</v>
      </c>
      <c r="O40" s="131">
        <v>103.1216785419045</v>
      </c>
      <c r="P40" s="131">
        <v>90.592839938690602</v>
      </c>
      <c r="Q40" s="131">
        <v>71.811023622047244</v>
      </c>
      <c r="R40" s="131">
        <v>81.826446002736361</v>
      </c>
      <c r="S40" s="131">
        <v>112.39304261808591</v>
      </c>
      <c r="T40" s="131"/>
      <c r="U40" s="131">
        <v>90.716191003938917</v>
      </c>
      <c r="V40" s="131">
        <v>91.380812496626802</v>
      </c>
      <c r="W40" s="131">
        <v>93.578508831261061</v>
      </c>
      <c r="X40" s="131">
        <v>93.704776963153776</v>
      </c>
      <c r="Y40" s="131">
        <v>95.389390016561478</v>
      </c>
      <c r="Z40" s="131">
        <v>80.597667743613115</v>
      </c>
      <c r="AA40" s="131">
        <v>75.398492451276738</v>
      </c>
      <c r="AB40" s="131">
        <v>100.291084275828</v>
      </c>
      <c r="AC40" s="131"/>
      <c r="AD40" s="131">
        <v>103.64350889220795</v>
      </c>
      <c r="AE40" s="131">
        <v>100.81967213114753</v>
      </c>
      <c r="AF40" s="131">
        <v>118.60400066017121</v>
      </c>
      <c r="AG40" s="131">
        <v>106.65555689554986</v>
      </c>
      <c r="AH40" s="131">
        <v>109.12806539509535</v>
      </c>
      <c r="AI40" s="131">
        <v>131.85185185185185</v>
      </c>
      <c r="AJ40" s="131">
        <v>68.948470766875573</v>
      </c>
      <c r="AK40" s="131">
        <v>104.10993398892569</v>
      </c>
      <c r="AL40" s="131"/>
      <c r="AM40" s="131">
        <v>97.572830484258731</v>
      </c>
      <c r="AN40" s="131">
        <v>94.098792284356918</v>
      </c>
      <c r="AO40" s="131">
        <v>102.35552803786948</v>
      </c>
      <c r="AP40" s="131">
        <v>99.545208023905815</v>
      </c>
      <c r="AQ40" s="131">
        <v>89.67078906113916</v>
      </c>
      <c r="AR40" s="131">
        <v>90.072057646116903</v>
      </c>
      <c r="AS40" s="131">
        <v>96.405742889783369</v>
      </c>
      <c r="AT40" s="131">
        <v>104.0441831462676</v>
      </c>
      <c r="AU40" s="131"/>
      <c r="AV40" s="131">
        <v>90.488615574209533</v>
      </c>
      <c r="AW40" s="131">
        <v>83.50575014441003</v>
      </c>
      <c r="AX40" s="131">
        <v>98.986745726185077</v>
      </c>
      <c r="AY40" s="131">
        <v>92.645992304456669</v>
      </c>
      <c r="AZ40" s="131">
        <v>86.685745531497872</v>
      </c>
      <c r="BA40" s="131">
        <v>79.040079964675456</v>
      </c>
      <c r="BB40" s="131">
        <v>76.099443802410391</v>
      </c>
      <c r="BC40" s="131">
        <v>104.62232359084094</v>
      </c>
      <c r="BD40" s="131"/>
      <c r="BE40" s="131">
        <v>95.981395679404102</v>
      </c>
      <c r="BF40" s="131">
        <v>94.654578241360156</v>
      </c>
      <c r="BG40" s="131">
        <v>95.437908304517208</v>
      </c>
      <c r="BH40" s="131">
        <v>102.12622610880588</v>
      </c>
      <c r="BI40" s="131">
        <v>90.572228558738104</v>
      </c>
      <c r="BJ40" s="131">
        <v>77.491440598236721</v>
      </c>
      <c r="BK40" s="131">
        <v>74.656722264190151</v>
      </c>
      <c r="BL40" s="132">
        <v>108.05605418671247</v>
      </c>
    </row>
    <row r="41" spans="1:64" s="126" customFormat="1">
      <c r="A41" s="133"/>
      <c r="B41" s="134" t="s">
        <v>55</v>
      </c>
      <c r="C41" s="135">
        <v>95.63075483982756</v>
      </c>
      <c r="D41" s="135">
        <v>96.521764944536258</v>
      </c>
      <c r="E41" s="135">
        <v>103.50330304951821</v>
      </c>
      <c r="F41" s="135">
        <v>96.689490157939076</v>
      </c>
      <c r="G41" s="135">
        <v>94.075205077540247</v>
      </c>
      <c r="H41" s="135">
        <v>83.454027169711381</v>
      </c>
      <c r="I41" s="135">
        <v>79.322999870471904</v>
      </c>
      <c r="J41" s="135">
        <v>108.62149067484425</v>
      </c>
      <c r="K41" s="135"/>
      <c r="L41" s="135">
        <v>98.403412487775014</v>
      </c>
      <c r="M41" s="135">
        <v>94.486119476537255</v>
      </c>
      <c r="N41" s="135">
        <v>94.200696742149944</v>
      </c>
      <c r="O41" s="135">
        <v>104.59552021414792</v>
      </c>
      <c r="P41" s="135">
        <v>91.684913509962797</v>
      </c>
      <c r="Q41" s="135">
        <v>63.140342751273735</v>
      </c>
      <c r="R41" s="135">
        <v>82.125180970337695</v>
      </c>
      <c r="S41" s="135">
        <v>114.41101310691617</v>
      </c>
      <c r="T41" s="135"/>
      <c r="U41" s="135">
        <v>91.516734043553015</v>
      </c>
      <c r="V41" s="135">
        <v>92.198089422431934</v>
      </c>
      <c r="W41" s="135">
        <v>93.686762209714317</v>
      </c>
      <c r="X41" s="135">
        <v>93.986740360429067</v>
      </c>
      <c r="Y41" s="135">
        <v>97.308579289859694</v>
      </c>
      <c r="Z41" s="135">
        <v>81.551608215402965</v>
      </c>
      <c r="AA41" s="135">
        <v>77.315591959407499</v>
      </c>
      <c r="AB41" s="135">
        <v>101.7619945417668</v>
      </c>
      <c r="AC41" s="135"/>
      <c r="AD41" s="135">
        <v>104.10954765418015</v>
      </c>
      <c r="AE41" s="135">
        <v>99.836065573770497</v>
      </c>
      <c r="AF41" s="135">
        <v>119.30544299155584</v>
      </c>
      <c r="AG41" s="135">
        <v>107.07524311760641</v>
      </c>
      <c r="AH41" s="135">
        <v>110.18498807901906</v>
      </c>
      <c r="AI41" s="135">
        <v>136.2962962962963</v>
      </c>
      <c r="AJ41" s="135">
        <v>69.291284791819635</v>
      </c>
      <c r="AK41" s="135">
        <v>104.53082000784129</v>
      </c>
      <c r="AL41" s="135"/>
      <c r="AM41" s="135">
        <v>98.093218638781565</v>
      </c>
      <c r="AN41" s="135">
        <v>95.19775628183848</v>
      </c>
      <c r="AO41" s="135">
        <v>103.78847488475141</v>
      </c>
      <c r="AP41" s="135">
        <v>98.951816154863224</v>
      </c>
      <c r="AQ41" s="135">
        <v>89.095976310747247</v>
      </c>
      <c r="AR41" s="135">
        <v>93.674939951961576</v>
      </c>
      <c r="AS41" s="135">
        <v>98.786511908910839</v>
      </c>
      <c r="AT41" s="135">
        <v>106.03955104222339</v>
      </c>
      <c r="AU41" s="135"/>
      <c r="AV41" s="135">
        <v>91.277398953911216</v>
      </c>
      <c r="AW41" s="135">
        <v>84.26718479231215</v>
      </c>
      <c r="AX41" s="135">
        <v>99.453520222469223</v>
      </c>
      <c r="AY41" s="135">
        <v>92.985724267541386</v>
      </c>
      <c r="AZ41" s="135">
        <v>88.328989695992718</v>
      </c>
      <c r="BA41" s="135">
        <v>81.50679999799604</v>
      </c>
      <c r="BB41" s="135">
        <v>77.858553886267003</v>
      </c>
      <c r="BC41" s="135">
        <v>105.31424983662849</v>
      </c>
      <c r="BD41" s="135"/>
      <c r="BE41" s="135">
        <v>96.788157309150876</v>
      </c>
      <c r="BF41" s="135">
        <v>95.682918045628639</v>
      </c>
      <c r="BG41" s="135">
        <v>96.171106334454819</v>
      </c>
      <c r="BH41" s="135">
        <v>102.51781428430635</v>
      </c>
      <c r="BI41" s="135">
        <v>90.355525870202243</v>
      </c>
      <c r="BJ41" s="135">
        <v>78.515659098183377</v>
      </c>
      <c r="BK41" s="135">
        <v>77.714492794171903</v>
      </c>
      <c r="BL41" s="136">
        <v>109.52826302425972</v>
      </c>
    </row>
    <row r="42" spans="1:64" s="126" customFormat="1">
      <c r="A42" s="129"/>
      <c r="B42" s="130" t="s">
        <v>56</v>
      </c>
      <c r="C42" s="131">
        <v>95.684158841048657</v>
      </c>
      <c r="D42" s="131">
        <v>97.35891625518272</v>
      </c>
      <c r="E42" s="131">
        <v>103.92233639813473</v>
      </c>
      <c r="F42" s="131">
        <v>96.163744162866905</v>
      </c>
      <c r="G42" s="131">
        <v>94.12011256810969</v>
      </c>
      <c r="H42" s="131">
        <v>83.575195669001587</v>
      </c>
      <c r="I42" s="131">
        <v>80.894607314019254</v>
      </c>
      <c r="J42" s="131">
        <v>109.53242184900122</v>
      </c>
      <c r="K42" s="131"/>
      <c r="L42" s="131">
        <v>99.755470036484411</v>
      </c>
      <c r="M42" s="131">
        <v>94.354706236653342</v>
      </c>
      <c r="N42" s="131">
        <v>95.715354498381188</v>
      </c>
      <c r="O42" s="131">
        <v>106.46616541353382</v>
      </c>
      <c r="P42" s="131">
        <v>91.923034814977029</v>
      </c>
      <c r="Q42" s="131">
        <v>63.918480778138019</v>
      </c>
      <c r="R42" s="131">
        <v>82.699388756423872</v>
      </c>
      <c r="S42" s="131">
        <v>116.54768774214823</v>
      </c>
      <c r="T42" s="131"/>
      <c r="U42" s="131">
        <v>92.155822766775188</v>
      </c>
      <c r="V42" s="131">
        <v>91.402400943723549</v>
      </c>
      <c r="W42" s="131">
        <v>93.685219589418253</v>
      </c>
      <c r="X42" s="131">
        <v>94.537911180046876</v>
      </c>
      <c r="Y42" s="131">
        <v>100.44612181646342</v>
      </c>
      <c r="Z42" s="131">
        <v>82.555432652763585</v>
      </c>
      <c r="AA42" s="131">
        <v>78.233127970940501</v>
      </c>
      <c r="AB42" s="131">
        <v>102.00874855152284</v>
      </c>
      <c r="AC42" s="131"/>
      <c r="AD42" s="131">
        <v>104.80955165675753</v>
      </c>
      <c r="AE42" s="131">
        <v>100.32786885245901</v>
      </c>
      <c r="AF42" s="131">
        <v>121.2419402265821</v>
      </c>
      <c r="AG42" s="131">
        <v>108.04223174836368</v>
      </c>
      <c r="AH42" s="131">
        <v>109.55594346049044</v>
      </c>
      <c r="AI42" s="131">
        <v>138.5185185185185</v>
      </c>
      <c r="AJ42" s="131">
        <v>70.176266649691556</v>
      </c>
      <c r="AK42" s="131">
        <v>104.87616238261506</v>
      </c>
      <c r="AL42" s="131"/>
      <c r="AM42" s="131">
        <v>98.93996973583684</v>
      </c>
      <c r="AN42" s="131">
        <v>97.395684276801546</v>
      </c>
      <c r="AO42" s="131">
        <v>105.01299309946741</v>
      </c>
      <c r="AP42" s="131">
        <v>99.492036709475471</v>
      </c>
      <c r="AQ42" s="131">
        <v>88.625674969517505</v>
      </c>
      <c r="AR42" s="131">
        <v>97.037630104083277</v>
      </c>
      <c r="AS42" s="131">
        <v>100.00990153424037</v>
      </c>
      <c r="AT42" s="131">
        <v>107.03723499020133</v>
      </c>
      <c r="AU42" s="131"/>
      <c r="AV42" s="131">
        <v>92.013019552123581</v>
      </c>
      <c r="AW42" s="131">
        <v>86.073622853541963</v>
      </c>
      <c r="AX42" s="131">
        <v>98.710500092659061</v>
      </c>
      <c r="AY42" s="131">
        <v>93.182737779701938</v>
      </c>
      <c r="AZ42" s="131">
        <v>90.169650402289449</v>
      </c>
      <c r="BA42" s="131">
        <v>82.417419515744854</v>
      </c>
      <c r="BB42" s="131">
        <v>79.597169483709735</v>
      </c>
      <c r="BC42" s="131">
        <v>106.70117755596272</v>
      </c>
      <c r="BD42" s="131"/>
      <c r="BE42" s="131">
        <v>97.774088604820548</v>
      </c>
      <c r="BF42" s="131">
        <v>97.381571372618055</v>
      </c>
      <c r="BG42" s="131">
        <v>97.202364382902871</v>
      </c>
      <c r="BH42" s="131">
        <v>103.38679926200246</v>
      </c>
      <c r="BI42" s="131">
        <v>91.780551777726046</v>
      </c>
      <c r="BJ42" s="131">
        <v>78.457464865231856</v>
      </c>
      <c r="BK42" s="131">
        <v>79.060611026509079</v>
      </c>
      <c r="BL42" s="132">
        <v>109.57380143356113</v>
      </c>
    </row>
    <row r="43" spans="1:64" s="126" customFormat="1">
      <c r="A43" s="133"/>
      <c r="B43" s="134" t="s">
        <v>57</v>
      </c>
      <c r="C43" s="135">
        <v>96.959000491563273</v>
      </c>
      <c r="D43" s="135">
        <v>97.922954372284948</v>
      </c>
      <c r="E43" s="135">
        <v>105.47557148364517</v>
      </c>
      <c r="F43" s="135">
        <v>96.967109392196988</v>
      </c>
      <c r="G43" s="135">
        <v>94.498832405245182</v>
      </c>
      <c r="H43" s="135">
        <v>85.746908002545496</v>
      </c>
      <c r="I43" s="135">
        <v>86.144812400155431</v>
      </c>
      <c r="J43" s="135">
        <v>110.04181323413087</v>
      </c>
      <c r="K43" s="135"/>
      <c r="L43" s="135">
        <v>100.95636451906485</v>
      </c>
      <c r="M43" s="135">
        <v>94.420412856595291</v>
      </c>
      <c r="N43" s="135">
        <v>96.734306079806771</v>
      </c>
      <c r="O43" s="135">
        <v>107.71326221312442</v>
      </c>
      <c r="P43" s="135">
        <v>93.171118896430926</v>
      </c>
      <c r="Q43" s="135">
        <v>64.474293654469662</v>
      </c>
      <c r="R43" s="135">
        <v>84.631371456730875</v>
      </c>
      <c r="S43" s="135">
        <v>117.8732173769681</v>
      </c>
      <c r="T43" s="135"/>
      <c r="U43" s="135">
        <v>92.823092332276204</v>
      </c>
      <c r="V43" s="135">
        <v>92.087063123077257</v>
      </c>
      <c r="W43" s="135">
        <v>93.581960444130303</v>
      </c>
      <c r="X43" s="135">
        <v>94.628330038363799</v>
      </c>
      <c r="Y43" s="135">
        <v>103.10688461792677</v>
      </c>
      <c r="Z43" s="135">
        <v>83.053187874314915</v>
      </c>
      <c r="AA43" s="135">
        <v>80.015468039228324</v>
      </c>
      <c r="AB43" s="135">
        <v>102.79707954371125</v>
      </c>
      <c r="AC43" s="135"/>
      <c r="AD43" s="135">
        <v>106.79608356503299</v>
      </c>
      <c r="AE43" s="135">
        <v>101.22950819672131</v>
      </c>
      <c r="AF43" s="135">
        <v>121.40546665989275</v>
      </c>
      <c r="AG43" s="135">
        <v>110.57350538860445</v>
      </c>
      <c r="AH43" s="135">
        <v>111.06628916893733</v>
      </c>
      <c r="AI43" s="135">
        <v>142.96296296296296</v>
      </c>
      <c r="AJ43" s="135">
        <v>72.710109442756405</v>
      </c>
      <c r="AK43" s="135">
        <v>104.35814882071341</v>
      </c>
      <c r="AL43" s="135"/>
      <c r="AM43" s="135">
        <v>101.92980369094522</v>
      </c>
      <c r="AN43" s="135">
        <v>99.112815522866455</v>
      </c>
      <c r="AO43" s="135">
        <v>106.85650841590362</v>
      </c>
      <c r="AP43" s="135">
        <v>103.69469740204957</v>
      </c>
      <c r="AQ43" s="135">
        <v>90.245601811531088</v>
      </c>
      <c r="AR43" s="135">
        <v>104.00320256204965</v>
      </c>
      <c r="AS43" s="135">
        <v>103.39402607366239</v>
      </c>
      <c r="AT43" s="135">
        <v>107.25102440762515</v>
      </c>
      <c r="AU43" s="135"/>
      <c r="AV43" s="135">
        <v>90.95049303139082</v>
      </c>
      <c r="AW43" s="135">
        <v>86.351940345533791</v>
      </c>
      <c r="AX43" s="135">
        <v>98.607809703357518</v>
      </c>
      <c r="AY43" s="135">
        <v>89.596161070125106</v>
      </c>
      <c r="AZ43" s="135">
        <v>91.54588514334003</v>
      </c>
      <c r="BA43" s="135">
        <v>84.302190145404751</v>
      </c>
      <c r="BB43" s="135">
        <v>83.856606910057678</v>
      </c>
      <c r="BC43" s="135">
        <v>107.20859013620694</v>
      </c>
      <c r="BD43" s="135"/>
      <c r="BE43" s="135">
        <v>98.607348650341962</v>
      </c>
      <c r="BF43" s="135">
        <v>96.679713684121964</v>
      </c>
      <c r="BG43" s="135">
        <v>97.513857198595417</v>
      </c>
      <c r="BH43" s="135">
        <v>104.07180402140503</v>
      </c>
      <c r="BI43" s="135">
        <v>92.31998743813692</v>
      </c>
      <c r="BJ43" s="135">
        <v>78.41090947887065</v>
      </c>
      <c r="BK43" s="135">
        <v>82.030928370724766</v>
      </c>
      <c r="BL43" s="136">
        <v>110.41266686806095</v>
      </c>
    </row>
    <row r="44" spans="1:64" s="126" customFormat="1">
      <c r="A44" s="129"/>
      <c r="B44" s="130" t="s">
        <v>58</v>
      </c>
      <c r="C44" s="131">
        <v>99.214043921367136</v>
      </c>
      <c r="D44" s="131">
        <v>98.902599523041459</v>
      </c>
      <c r="E44" s="131">
        <v>106.2377022433644</v>
      </c>
      <c r="F44" s="131">
        <v>97.633493050251658</v>
      </c>
      <c r="G44" s="131">
        <v>95.0990958625232</v>
      </c>
      <c r="H44" s="131">
        <v>93.740922071138854</v>
      </c>
      <c r="I44" s="131">
        <v>100.2201977462113</v>
      </c>
      <c r="J44" s="131">
        <v>110.84157430138693</v>
      </c>
      <c r="K44" s="131"/>
      <c r="L44" s="131">
        <v>103.21780629777133</v>
      </c>
      <c r="M44" s="131">
        <v>96.194491595028197</v>
      </c>
      <c r="N44" s="131">
        <v>97.395247646142678</v>
      </c>
      <c r="O44" s="131">
        <v>108.94146360666062</v>
      </c>
      <c r="P44" s="131">
        <v>94.780490475147801</v>
      </c>
      <c r="Q44" s="131">
        <v>67.142195460861515</v>
      </c>
      <c r="R44" s="131">
        <v>94.438203794791107</v>
      </c>
      <c r="S44" s="131">
        <v>118.91187865798368</v>
      </c>
      <c r="T44" s="131"/>
      <c r="U44" s="131">
        <v>94.618080532288317</v>
      </c>
      <c r="V44" s="131">
        <v>93.243587074688321</v>
      </c>
      <c r="W44" s="131">
        <v>93.292622727001302</v>
      </c>
      <c r="X44" s="131">
        <v>95.23370094415921</v>
      </c>
      <c r="Y44" s="131">
        <v>105.74325520771002</v>
      </c>
      <c r="Z44" s="131">
        <v>87.538768516458234</v>
      </c>
      <c r="AA44" s="131">
        <v>86.643288832621181</v>
      </c>
      <c r="AB44" s="131">
        <v>102.86437609182654</v>
      </c>
      <c r="AC44" s="131"/>
      <c r="AD44" s="131">
        <v>108.84948621956758</v>
      </c>
      <c r="AE44" s="131">
        <v>103.11475409836066</v>
      </c>
      <c r="AF44" s="131">
        <v>124.31451583988238</v>
      </c>
      <c r="AG44" s="131">
        <v>111.81940774687263</v>
      </c>
      <c r="AH44" s="131">
        <v>111.32173876021795</v>
      </c>
      <c r="AI44" s="131">
        <v>156.29629629629628</v>
      </c>
      <c r="AJ44" s="131">
        <v>81.349395495287069</v>
      </c>
      <c r="AK44" s="131">
        <v>105.38338399535361</v>
      </c>
      <c r="AL44" s="131"/>
      <c r="AM44" s="131">
        <v>105.64935766283099</v>
      </c>
      <c r="AN44" s="131">
        <v>98.494648274283094</v>
      </c>
      <c r="AO44" s="131">
        <v>105.72272852824969</v>
      </c>
      <c r="AP44" s="131">
        <v>108.2929526739854</v>
      </c>
      <c r="AQ44" s="131">
        <v>90.924925971085173</v>
      </c>
      <c r="AR44" s="131">
        <v>111.44915932746198</v>
      </c>
      <c r="AS44" s="131">
        <v>114.37372792722333</v>
      </c>
      <c r="AT44" s="131">
        <v>108.53376091216818</v>
      </c>
      <c r="AU44" s="131"/>
      <c r="AV44" s="131">
        <v>91.488448230931553</v>
      </c>
      <c r="AW44" s="131">
        <v>87.480964133802459</v>
      </c>
      <c r="AX44" s="131">
        <v>99.621559041217793</v>
      </c>
      <c r="AY44" s="131">
        <v>87.677218427356081</v>
      </c>
      <c r="AZ44" s="131">
        <v>92.835483848060264</v>
      </c>
      <c r="BA44" s="131">
        <v>88.661304600001827</v>
      </c>
      <c r="BB44" s="131">
        <v>93.929646982471553</v>
      </c>
      <c r="BC44" s="131">
        <v>107.5806926950527</v>
      </c>
      <c r="BD44" s="131"/>
      <c r="BE44" s="131">
        <v>100.03175950279069</v>
      </c>
      <c r="BF44" s="131">
        <v>96.768037348292253</v>
      </c>
      <c r="BG44" s="131">
        <v>97.261066764016263</v>
      </c>
      <c r="BH44" s="131">
        <v>104.67662422145247</v>
      </c>
      <c r="BI44" s="131">
        <v>92.208893021862181</v>
      </c>
      <c r="BJ44" s="131">
        <v>80.587373791257292</v>
      </c>
      <c r="BK44" s="131">
        <v>90.362962696499849</v>
      </c>
      <c r="BL44" s="132">
        <v>111.1364879001151</v>
      </c>
    </row>
    <row r="45" spans="1:64" s="126" customFormat="1">
      <c r="A45" s="133"/>
      <c r="B45" s="134" t="s">
        <v>59</v>
      </c>
      <c r="C45" s="135">
        <v>102.51740409740403</v>
      </c>
      <c r="D45" s="135">
        <v>99.959428837190899</v>
      </c>
      <c r="E45" s="135">
        <v>106.83717792259611</v>
      </c>
      <c r="F45" s="135">
        <v>99.38768587649885</v>
      </c>
      <c r="G45" s="135">
        <v>97.151368181546019</v>
      </c>
      <c r="H45" s="135">
        <v>95.921955058362471</v>
      </c>
      <c r="I45" s="135">
        <v>118.00872155779112</v>
      </c>
      <c r="J45" s="135">
        <v>112.49419260619413</v>
      </c>
      <c r="K45" s="135"/>
      <c r="L45" s="135">
        <v>108.66021591674593</v>
      </c>
      <c r="M45" s="135">
        <v>97.574330613809337</v>
      </c>
      <c r="N45" s="135">
        <v>98.700607239640021</v>
      </c>
      <c r="O45" s="135">
        <v>111.36952328465142</v>
      </c>
      <c r="P45" s="135">
        <v>99.953470549594925</v>
      </c>
      <c r="Q45" s="135">
        <v>67.698008337193144</v>
      </c>
      <c r="R45" s="135">
        <v>122.72130414953884</v>
      </c>
      <c r="S45" s="135">
        <v>122.18613469623281</v>
      </c>
      <c r="T45" s="135"/>
      <c r="U45" s="135">
        <v>98.176214106717936</v>
      </c>
      <c r="V45" s="135">
        <v>93.851147657267973</v>
      </c>
      <c r="W45" s="135">
        <v>94.295904394556473</v>
      </c>
      <c r="X45" s="135">
        <v>96.385785762687476</v>
      </c>
      <c r="Y45" s="135">
        <v>104.11274901694712</v>
      </c>
      <c r="Z45" s="135">
        <v>87.470449172323299</v>
      </c>
      <c r="AA45" s="135">
        <v>108.0700397530441</v>
      </c>
      <c r="AB45" s="135">
        <v>103.81934615554813</v>
      </c>
      <c r="AC45" s="135"/>
      <c r="AD45" s="135">
        <v>110.91393303091886</v>
      </c>
      <c r="AE45" s="135">
        <v>103.03278688524591</v>
      </c>
      <c r="AF45" s="135">
        <v>121.73682285341989</v>
      </c>
      <c r="AG45" s="135">
        <v>112.14963107519927</v>
      </c>
      <c r="AH45" s="135">
        <v>111.87414850136237</v>
      </c>
      <c r="AI45" s="135">
        <v>154.81481481481481</v>
      </c>
      <c r="AJ45" s="135">
        <v>100.07002224875438</v>
      </c>
      <c r="AK45" s="135">
        <v>107.09930391902331</v>
      </c>
      <c r="AL45" s="135"/>
      <c r="AM45" s="135">
        <v>109.70590735839647</v>
      </c>
      <c r="AN45" s="135">
        <v>98.632018773968284</v>
      </c>
      <c r="AO45" s="135">
        <v>107.34793282047255</v>
      </c>
      <c r="AP45" s="135">
        <v>111.75121496453473</v>
      </c>
      <c r="AQ45" s="135">
        <v>89.98432328862566</v>
      </c>
      <c r="AR45" s="135">
        <v>113.85108086469175</v>
      </c>
      <c r="AS45" s="135">
        <v>132.22729522974092</v>
      </c>
      <c r="AT45" s="135">
        <v>109.60270799928738</v>
      </c>
      <c r="AU45" s="135"/>
      <c r="AV45" s="135">
        <v>95.073173168611149</v>
      </c>
      <c r="AW45" s="135">
        <v>87.853804547602792</v>
      </c>
      <c r="AX45" s="135">
        <v>99.839670033030615</v>
      </c>
      <c r="AY45" s="135">
        <v>88.668491142045326</v>
      </c>
      <c r="AZ45" s="135">
        <v>90.419616671045802</v>
      </c>
      <c r="BA45" s="135">
        <v>90.816296277535301</v>
      </c>
      <c r="BB45" s="135">
        <v>127.71139208798974</v>
      </c>
      <c r="BC45" s="135">
        <v>108.50326102276946</v>
      </c>
      <c r="BD45" s="135"/>
      <c r="BE45" s="135">
        <v>105.45606848516205</v>
      </c>
      <c r="BF45" s="135">
        <v>97.799531569138225</v>
      </c>
      <c r="BG45" s="135">
        <v>98.374825456349441</v>
      </c>
      <c r="BH45" s="135">
        <v>108.67711657644415</v>
      </c>
      <c r="BI45" s="135">
        <v>93.032764148822551</v>
      </c>
      <c r="BJ45" s="135">
        <v>83.438891205881504</v>
      </c>
      <c r="BK45" s="135">
        <v>114.49274087930152</v>
      </c>
      <c r="BL45" s="136">
        <v>112.4810693536991</v>
      </c>
    </row>
    <row r="46" spans="1:64" s="126" customFormat="1">
      <c r="A46" s="129">
        <v>2022</v>
      </c>
      <c r="B46" s="130" t="s">
        <v>48</v>
      </c>
      <c r="C46" s="131">
        <v>97.813679247586805</v>
      </c>
      <c r="D46" s="131">
        <v>101.24781064151915</v>
      </c>
      <c r="E46" s="131">
        <v>106.01881325029198</v>
      </c>
      <c r="F46" s="131">
        <v>96.340699003863534</v>
      </c>
      <c r="G46" s="131">
        <v>94.507813903359079</v>
      </c>
      <c r="H46" s="131">
        <v>93.548295226486232</v>
      </c>
      <c r="I46" s="131">
        <v>91.809507361512885</v>
      </c>
      <c r="J46" s="131">
        <v>111.95327536971907</v>
      </c>
      <c r="K46" s="131"/>
      <c r="L46" s="131">
        <v>103.14299732754377</v>
      </c>
      <c r="M46" s="131">
        <v>97.771450473635213</v>
      </c>
      <c r="N46" s="131">
        <v>98.55740323360412</v>
      </c>
      <c r="O46" s="131">
        <v>108.02503641302208</v>
      </c>
      <c r="P46" s="131">
        <v>96.677249835778412</v>
      </c>
      <c r="Q46" s="131">
        <v>69.254284390921711</v>
      </c>
      <c r="R46" s="131">
        <v>90.655043754265989</v>
      </c>
      <c r="S46" s="131">
        <v>122.07732256203117</v>
      </c>
      <c r="T46" s="131"/>
      <c r="U46" s="131">
        <v>93.282555416007767</v>
      </c>
      <c r="V46" s="131">
        <v>96.651477652102173</v>
      </c>
      <c r="W46" s="131">
        <v>94.215996663761501</v>
      </c>
      <c r="X46" s="131">
        <v>93.190516504671962</v>
      </c>
      <c r="Y46" s="131">
        <v>100.17152083554835</v>
      </c>
      <c r="Z46" s="131">
        <v>86.628566884043494</v>
      </c>
      <c r="AA46" s="131">
        <v>85.000395488779318</v>
      </c>
      <c r="AB46" s="131">
        <v>102.05040831942298</v>
      </c>
      <c r="AC46" s="131"/>
      <c r="AD46" s="131">
        <v>106.1829684600801</v>
      </c>
      <c r="AE46" s="131">
        <v>102.04918032786885</v>
      </c>
      <c r="AF46" s="131">
        <v>119.52921600590369</v>
      </c>
      <c r="AG46" s="131">
        <v>108.13432590367388</v>
      </c>
      <c r="AH46" s="131">
        <v>111.11418596730243</v>
      </c>
      <c r="AI46" s="131">
        <v>155.55555555555557</v>
      </c>
      <c r="AJ46" s="131">
        <v>78.487643634884392</v>
      </c>
      <c r="AK46" s="131">
        <v>106.5273306113061</v>
      </c>
      <c r="AL46" s="131"/>
      <c r="AM46" s="131">
        <v>104.66716195931187</v>
      </c>
      <c r="AN46" s="131">
        <v>97.94516627554232</v>
      </c>
      <c r="AO46" s="131">
        <v>104.34099044024003</v>
      </c>
      <c r="AP46" s="131">
        <v>108.08026741626404</v>
      </c>
      <c r="AQ46" s="131">
        <v>88.625674969517505</v>
      </c>
      <c r="AR46" s="131">
        <v>112.16973578863092</v>
      </c>
      <c r="AS46" s="131">
        <v>107.6274822588194</v>
      </c>
      <c r="AT46" s="131">
        <v>113.23712809549261</v>
      </c>
      <c r="AU46" s="131"/>
      <c r="AV46" s="131">
        <v>90.011659660217106</v>
      </c>
      <c r="AW46" s="131">
        <v>89.04059234364334</v>
      </c>
      <c r="AX46" s="131">
        <v>99.421270348158743</v>
      </c>
      <c r="AY46" s="131">
        <v>87.19787058809149</v>
      </c>
      <c r="AZ46" s="131">
        <v>87.783608745978881</v>
      </c>
      <c r="BA46" s="131">
        <v>89.288996751227629</v>
      </c>
      <c r="BB46" s="131">
        <v>87.350916843621391</v>
      </c>
      <c r="BC46" s="131">
        <v>106.65197391181782</v>
      </c>
      <c r="BD46" s="131"/>
      <c r="BE46" s="131">
        <v>99.871049701677933</v>
      </c>
      <c r="BF46" s="131">
        <v>96.17185261514274</v>
      </c>
      <c r="BG46" s="131">
        <v>97.97734158499334</v>
      </c>
      <c r="BH46" s="131">
        <v>105.74115369784791</v>
      </c>
      <c r="BI46" s="131">
        <v>91.941126992892364</v>
      </c>
      <c r="BJ46" s="131">
        <v>86.814156717069352</v>
      </c>
      <c r="BK46" s="131">
        <v>83.024569229108963</v>
      </c>
      <c r="BL46" s="132">
        <v>112.76987873900551</v>
      </c>
    </row>
    <row r="47" spans="1:64" s="126" customFormat="1">
      <c r="A47" s="133"/>
      <c r="B47" s="134" t="s">
        <v>49</v>
      </c>
      <c r="C47" s="135">
        <v>98.352669987744804</v>
      </c>
      <c r="D47" s="135">
        <v>101.79403702860763</v>
      </c>
      <c r="E47" s="135">
        <v>107.94835197306418</v>
      </c>
      <c r="F47" s="135">
        <v>97.991058824245414</v>
      </c>
      <c r="G47" s="135">
        <v>94.251092748937168</v>
      </c>
      <c r="H47" s="135">
        <v>91.351727816463125</v>
      </c>
      <c r="I47" s="135">
        <v>86.386598160701183</v>
      </c>
      <c r="J47" s="135">
        <v>113.54284197228669</v>
      </c>
      <c r="K47" s="135"/>
      <c r="L47" s="135">
        <v>103.22363422143255</v>
      </c>
      <c r="M47" s="135">
        <v>99.67694245195203</v>
      </c>
      <c r="N47" s="135">
        <v>98.590450311953148</v>
      </c>
      <c r="O47" s="135">
        <v>108.28012439475651</v>
      </c>
      <c r="P47" s="135">
        <v>96.480183928180452</v>
      </c>
      <c r="Q47" s="135">
        <v>70.365910143584983</v>
      </c>
      <c r="R47" s="135">
        <v>88.40228826087889</v>
      </c>
      <c r="S47" s="135">
        <v>122.47300305003709</v>
      </c>
      <c r="T47" s="135"/>
      <c r="U47" s="135">
        <v>92.933172332619847</v>
      </c>
      <c r="V47" s="135">
        <v>97.906691647584012</v>
      </c>
      <c r="W47" s="135">
        <v>95.056840415358749</v>
      </c>
      <c r="X47" s="135">
        <v>92.941723765058569</v>
      </c>
      <c r="Y47" s="135">
        <v>99.835059194068933</v>
      </c>
      <c r="Z47" s="135">
        <v>84.900340512012079</v>
      </c>
      <c r="AA47" s="135">
        <v>82.466918021471471</v>
      </c>
      <c r="AB47" s="135">
        <v>102.72016920299846</v>
      </c>
      <c r="AC47" s="135"/>
      <c r="AD47" s="135">
        <v>104.5254900630016</v>
      </c>
      <c r="AE47" s="135">
        <v>102.21311475409836</v>
      </c>
      <c r="AF47" s="135">
        <v>123.15261749908437</v>
      </c>
      <c r="AG47" s="135">
        <v>104.60711975529267</v>
      </c>
      <c r="AH47" s="135">
        <v>112.15833617166211</v>
      </c>
      <c r="AI47" s="135">
        <v>142.96296296296296</v>
      </c>
      <c r="AJ47" s="135">
        <v>77.010189712163509</v>
      </c>
      <c r="AK47" s="135">
        <v>109.63541198271605</v>
      </c>
      <c r="AL47" s="135"/>
      <c r="AM47" s="135">
        <v>105.29958199768885</v>
      </c>
      <c r="AN47" s="135">
        <v>99.318871272394247</v>
      </c>
      <c r="AO47" s="135">
        <v>105.45141194682562</v>
      </c>
      <c r="AP47" s="135">
        <v>108.88209083787356</v>
      </c>
      <c r="AQ47" s="135">
        <v>89.043720606166161</v>
      </c>
      <c r="AR47" s="135">
        <v>108.32666132906326</v>
      </c>
      <c r="AS47" s="135">
        <v>106.36008581260963</v>
      </c>
      <c r="AT47" s="135">
        <v>116.23017993942632</v>
      </c>
      <c r="AU47" s="135"/>
      <c r="AV47" s="135">
        <v>89.885579194493019</v>
      </c>
      <c r="AW47" s="135">
        <v>89.570970960457913</v>
      </c>
      <c r="AX47" s="135">
        <v>99.933449272732517</v>
      </c>
      <c r="AY47" s="135">
        <v>87.812180439799931</v>
      </c>
      <c r="AZ47" s="135">
        <v>87.026608625256529</v>
      </c>
      <c r="BA47" s="135">
        <v>86.320800667319446</v>
      </c>
      <c r="BB47" s="135">
        <v>83.306671524619006</v>
      </c>
      <c r="BC47" s="135">
        <v>107.45460835693142</v>
      </c>
      <c r="BD47" s="135"/>
      <c r="BE47" s="135">
        <v>99.524568132244298</v>
      </c>
      <c r="BF47" s="135">
        <v>97.449391329034526</v>
      </c>
      <c r="BG47" s="135">
        <v>98.531470909539209</v>
      </c>
      <c r="BH47" s="135">
        <v>105.35855071874505</v>
      </c>
      <c r="BI47" s="135">
        <v>91.659962112197093</v>
      </c>
      <c r="BJ47" s="135">
        <v>84.975218955801495</v>
      </c>
      <c r="BK47" s="135">
        <v>81.284298795720062</v>
      </c>
      <c r="BL47" s="136">
        <v>113.01434809420263</v>
      </c>
    </row>
    <row r="48" spans="1:64" s="126" customFormat="1">
      <c r="A48" s="129"/>
      <c r="B48" s="130" t="s">
        <v>50</v>
      </c>
      <c r="C48" s="131">
        <v>98.192942681466633</v>
      </c>
      <c r="D48" s="131">
        <v>102.02558951878645</v>
      </c>
      <c r="E48" s="131">
        <v>107.95928634495566</v>
      </c>
      <c r="F48" s="131">
        <v>97.543309453424769</v>
      </c>
      <c r="G48" s="131">
        <v>94.434465002095664</v>
      </c>
      <c r="H48" s="131">
        <v>90.112080862037317</v>
      </c>
      <c r="I48" s="131">
        <v>87.371011614351715</v>
      </c>
      <c r="J48" s="131">
        <v>112.92228048025616</v>
      </c>
      <c r="K48" s="131"/>
      <c r="L48" s="131">
        <v>103.34335553572384</v>
      </c>
      <c r="M48" s="131">
        <v>99.67694245195203</v>
      </c>
      <c r="N48" s="131">
        <v>99.68100389639666</v>
      </c>
      <c r="O48" s="131">
        <v>108.7525095461166</v>
      </c>
      <c r="P48" s="131">
        <v>96.447339610247454</v>
      </c>
      <c r="Q48" s="131">
        <v>66.475220009263552</v>
      </c>
      <c r="R48" s="131">
        <v>88.528393595563045</v>
      </c>
      <c r="S48" s="131">
        <v>122.12678262303189</v>
      </c>
      <c r="T48" s="131"/>
      <c r="U48" s="131">
        <v>93.499597555260422</v>
      </c>
      <c r="V48" s="131">
        <v>99.877408461129193</v>
      </c>
      <c r="W48" s="131">
        <v>95.920862036690195</v>
      </c>
      <c r="X48" s="131">
        <v>93.382650174993614</v>
      </c>
      <c r="Y48" s="131">
        <v>100.43882929956207</v>
      </c>
      <c r="Z48" s="131">
        <v>85.780900947559473</v>
      </c>
      <c r="AA48" s="131">
        <v>82.186852751059675</v>
      </c>
      <c r="AB48" s="131">
        <v>102.68812322769585</v>
      </c>
      <c r="AC48" s="131"/>
      <c r="AD48" s="131">
        <v>104.27810823313108</v>
      </c>
      <c r="AE48" s="131">
        <v>102.70491803278689</v>
      </c>
      <c r="AF48" s="131">
        <v>123.07085428242905</v>
      </c>
      <c r="AG48" s="131">
        <v>103.91246669809561</v>
      </c>
      <c r="AH48" s="131">
        <v>112.77141519073568</v>
      </c>
      <c r="AI48" s="131">
        <v>134.81481481481481</v>
      </c>
      <c r="AJ48" s="131">
        <v>77.56539938299683</v>
      </c>
      <c r="AK48" s="131">
        <v>109.9160026619931</v>
      </c>
      <c r="AL48" s="131"/>
      <c r="AM48" s="131">
        <v>105.13055819001937</v>
      </c>
      <c r="AN48" s="131">
        <v>99.868353271135007</v>
      </c>
      <c r="AO48" s="131">
        <v>105.84760602789329</v>
      </c>
      <c r="AP48" s="131">
        <v>106.56169467613353</v>
      </c>
      <c r="AQ48" s="131">
        <v>89.252743424490504</v>
      </c>
      <c r="AR48" s="131">
        <v>102.32185748598879</v>
      </c>
      <c r="AS48" s="131">
        <v>111.89174321943757</v>
      </c>
      <c r="AT48" s="131">
        <v>117.44165330482808</v>
      </c>
      <c r="AU48" s="131"/>
      <c r="AV48" s="131">
        <v>90.542323818798266</v>
      </c>
      <c r="AW48" s="131">
        <v>90.899543139211275</v>
      </c>
      <c r="AX48" s="131">
        <v>100.51819041445147</v>
      </c>
      <c r="AY48" s="131">
        <v>88.404772266334362</v>
      </c>
      <c r="AZ48" s="131">
        <v>86.939972588926167</v>
      </c>
      <c r="BA48" s="131">
        <v>85.527079282914571</v>
      </c>
      <c r="BB48" s="131">
        <v>85.263894977142968</v>
      </c>
      <c r="BC48" s="131">
        <v>108.08503004753787</v>
      </c>
      <c r="BD48" s="131"/>
      <c r="BE48" s="131">
        <v>100.07654871065226</v>
      </c>
      <c r="BF48" s="131">
        <v>97.510902452295994</v>
      </c>
      <c r="BG48" s="131">
        <v>100.47869764512987</v>
      </c>
      <c r="BH48" s="131">
        <v>106.05680032348606</v>
      </c>
      <c r="BI48" s="131">
        <v>92.415572947296354</v>
      </c>
      <c r="BJ48" s="131">
        <v>80.913261495785775</v>
      </c>
      <c r="BK48" s="131">
        <v>81.50381108832849</v>
      </c>
      <c r="BL48" s="132">
        <v>113.32113316739112</v>
      </c>
    </row>
    <row r="49" spans="1:64" s="126" customFormat="1">
      <c r="A49" s="133"/>
      <c r="B49" s="134" t="s">
        <v>51</v>
      </c>
      <c r="C49" s="135">
        <v>98.168870158840875</v>
      </c>
      <c r="D49" s="135">
        <v>102.26307925230316</v>
      </c>
      <c r="E49" s="135">
        <v>108.97784576161449</v>
      </c>
      <c r="F49" s="135">
        <v>97.147476585570928</v>
      </c>
      <c r="G49" s="135">
        <v>94.911232860307777</v>
      </c>
      <c r="H49" s="135">
        <v>88.322515333723445</v>
      </c>
      <c r="I49" s="135">
        <v>87.526445317559691</v>
      </c>
      <c r="J49" s="135">
        <v>113.58100484477799</v>
      </c>
      <c r="K49" s="135"/>
      <c r="L49" s="135">
        <v>104.10153521971803</v>
      </c>
      <c r="M49" s="135">
        <v>101.25390133055905</v>
      </c>
      <c r="N49" s="135">
        <v>99.625925432553245</v>
      </c>
      <c r="O49" s="135">
        <v>109.56501200645592</v>
      </c>
      <c r="P49" s="135">
        <v>96.036785636084971</v>
      </c>
      <c r="Q49" s="135">
        <v>65.919407132931909</v>
      </c>
      <c r="R49" s="135">
        <v>89.833522593362318</v>
      </c>
      <c r="S49" s="135">
        <v>123.90734481905861</v>
      </c>
      <c r="T49" s="135"/>
      <c r="U49" s="135">
        <v>93.605274343104711</v>
      </c>
      <c r="V49" s="135">
        <v>99.865072205645376</v>
      </c>
      <c r="W49" s="135">
        <v>95.9696088377151</v>
      </c>
      <c r="X49" s="135">
        <v>93.572811535944794</v>
      </c>
      <c r="Y49" s="135">
        <v>99.95727171854783</v>
      </c>
      <c r="Z49" s="135">
        <v>86.815812493889737</v>
      </c>
      <c r="AA49" s="135">
        <v>82.162244505540244</v>
      </c>
      <c r="AB49" s="135">
        <v>102.79387494613388</v>
      </c>
      <c r="AC49" s="135"/>
      <c r="AD49" s="135">
        <v>103.74921395710166</v>
      </c>
      <c r="AE49" s="135">
        <v>101.9672131147541</v>
      </c>
      <c r="AF49" s="135">
        <v>124.77927517620159</v>
      </c>
      <c r="AG49" s="135">
        <v>102.65472366271611</v>
      </c>
      <c r="AH49" s="135">
        <v>113.21845197547684</v>
      </c>
      <c r="AI49" s="135">
        <v>136.2962962962963</v>
      </c>
      <c r="AJ49" s="135">
        <v>77.302699505186425</v>
      </c>
      <c r="AK49" s="135">
        <v>111.21103656674723</v>
      </c>
      <c r="AL49" s="135"/>
      <c r="AM49" s="135">
        <v>106.17455523950572</v>
      </c>
      <c r="AN49" s="135">
        <v>99.387556522236835</v>
      </c>
      <c r="AO49" s="135">
        <v>105.22501532890323</v>
      </c>
      <c r="AP49" s="135">
        <v>108.05899889049191</v>
      </c>
      <c r="AQ49" s="135">
        <v>88.259885037449919</v>
      </c>
      <c r="AR49" s="135">
        <v>102.56204963971179</v>
      </c>
      <c r="AS49" s="135">
        <v>115.43869299653903</v>
      </c>
      <c r="AT49" s="135">
        <v>119.00944236593622</v>
      </c>
      <c r="AU49" s="135"/>
      <c r="AV49" s="135">
        <v>91.37452434872381</v>
      </c>
      <c r="AW49" s="135">
        <v>90.899543139211261</v>
      </c>
      <c r="AX49" s="135">
        <v>100.46429917717123</v>
      </c>
      <c r="AY49" s="135">
        <v>89.878495395004592</v>
      </c>
      <c r="AZ49" s="135">
        <v>87.303559888935425</v>
      </c>
      <c r="BA49" s="135">
        <v>85.488960326356207</v>
      </c>
      <c r="BB49" s="135">
        <v>84.464610007002278</v>
      </c>
      <c r="BC49" s="135">
        <v>109.96706943608008</v>
      </c>
      <c r="BD49" s="135"/>
      <c r="BE49" s="135">
        <v>100.37944320246039</v>
      </c>
      <c r="BF49" s="135">
        <v>98.037690020740257</v>
      </c>
      <c r="BG49" s="135">
        <v>101.23950165977391</v>
      </c>
      <c r="BH49" s="135">
        <v>106.35251312419291</v>
      </c>
      <c r="BI49" s="135">
        <v>91.686232301800501</v>
      </c>
      <c r="BJ49" s="135">
        <v>83.043170421811212</v>
      </c>
      <c r="BK49" s="135">
        <v>81.867533204631656</v>
      </c>
      <c r="BL49" s="136">
        <v>114.37570685647663</v>
      </c>
    </row>
    <row r="50" spans="1:64" s="126" customFormat="1">
      <c r="A50" s="129"/>
      <c r="B50" s="130" t="s">
        <v>52</v>
      </c>
      <c r="C50" s="131">
        <v>98.336464406624572</v>
      </c>
      <c r="D50" s="131">
        <v>103.30209683643885</v>
      </c>
      <c r="E50" s="131">
        <v>109.31812139932579</v>
      </c>
      <c r="F50" s="131">
        <v>97.19403082063512</v>
      </c>
      <c r="G50" s="131">
        <v>93.97640859828752</v>
      </c>
      <c r="H50" s="131">
        <v>88.611455601187018</v>
      </c>
      <c r="I50" s="131">
        <v>88.700833297353313</v>
      </c>
      <c r="J50" s="131">
        <v>113.86307825024645</v>
      </c>
      <c r="K50" s="131"/>
      <c r="L50" s="131">
        <v>105.06299744368788</v>
      </c>
      <c r="M50" s="131">
        <v>101.51672781032688</v>
      </c>
      <c r="N50" s="131">
        <v>99.625925432553245</v>
      </c>
      <c r="O50" s="131">
        <v>110.73652718182892</v>
      </c>
      <c r="P50" s="131">
        <v>95.905408364352979</v>
      </c>
      <c r="Q50" s="131">
        <v>67.698008337193144</v>
      </c>
      <c r="R50" s="131">
        <v>91.803459326438357</v>
      </c>
      <c r="S50" s="131">
        <v>124.74816585607122</v>
      </c>
      <c r="T50" s="131"/>
      <c r="U50" s="131">
        <v>93.847297833963893</v>
      </c>
      <c r="V50" s="131">
        <v>100.26908457274149</v>
      </c>
      <c r="W50" s="131">
        <v>97.234480339979783</v>
      </c>
      <c r="X50" s="131">
        <v>93.176864025503406</v>
      </c>
      <c r="Y50" s="131">
        <v>100.39029634231873</v>
      </c>
      <c r="Z50" s="131">
        <v>88.592115441398207</v>
      </c>
      <c r="AA50" s="131">
        <v>83.399687708825653</v>
      </c>
      <c r="AB50" s="131">
        <v>103.06306113859505</v>
      </c>
      <c r="AC50" s="131"/>
      <c r="AD50" s="131">
        <v>103.74539987830052</v>
      </c>
      <c r="AE50" s="131">
        <v>103.44262295081967</v>
      </c>
      <c r="AF50" s="131">
        <v>126.29404634723362</v>
      </c>
      <c r="AG50" s="131">
        <v>101.41671508918878</v>
      </c>
      <c r="AH50" s="131">
        <v>113.85068971389644</v>
      </c>
      <c r="AI50" s="131">
        <v>138.5185185185185</v>
      </c>
      <c r="AJ50" s="131">
        <v>80.917151724705391</v>
      </c>
      <c r="AK50" s="131">
        <v>111.22182851591033</v>
      </c>
      <c r="AL50" s="131"/>
      <c r="AM50" s="131">
        <v>106.7504876113414</v>
      </c>
      <c r="AN50" s="131">
        <v>99.937038520977623</v>
      </c>
      <c r="AO50" s="131">
        <v>105.46488793584648</v>
      </c>
      <c r="AP50" s="131">
        <v>107.86545530596545</v>
      </c>
      <c r="AQ50" s="131">
        <v>88.677930674098576</v>
      </c>
      <c r="AR50" s="131">
        <v>103.76301040832668</v>
      </c>
      <c r="AS50" s="131">
        <v>119.5797348580587</v>
      </c>
      <c r="AT50" s="131">
        <v>118.29681097452342</v>
      </c>
      <c r="AU50" s="131"/>
      <c r="AV50" s="131">
        <v>91.636232726018292</v>
      </c>
      <c r="AW50" s="131">
        <v>91.487685763797728</v>
      </c>
      <c r="AX50" s="131">
        <v>101.30576629174308</v>
      </c>
      <c r="AY50" s="131">
        <v>90.013457407960388</v>
      </c>
      <c r="AZ50" s="131">
        <v>87.506657482299957</v>
      </c>
      <c r="BA50" s="131">
        <v>84.444500916657546</v>
      </c>
      <c r="BB50" s="131">
        <v>85.687447696362824</v>
      </c>
      <c r="BC50" s="131">
        <v>109.41352843945002</v>
      </c>
      <c r="BD50" s="131"/>
      <c r="BE50" s="131">
        <v>100.85762136316501</v>
      </c>
      <c r="BF50" s="131">
        <v>99.166971155489037</v>
      </c>
      <c r="BG50" s="131">
        <v>101.92626663500799</v>
      </c>
      <c r="BH50" s="131">
        <v>106.48817295241454</v>
      </c>
      <c r="BI50" s="131">
        <v>91.662916189742859</v>
      </c>
      <c r="BJ50" s="131">
        <v>83.764778910409987</v>
      </c>
      <c r="BK50" s="131">
        <v>83.599276819176808</v>
      </c>
      <c r="BL50" s="132">
        <v>115.11091249085612</v>
      </c>
    </row>
    <row r="51" spans="1:64" s="126" customFormat="1">
      <c r="A51" s="133"/>
      <c r="B51" s="134" t="s">
        <v>53</v>
      </c>
      <c r="C51" s="135">
        <v>99.477570681573411</v>
      </c>
      <c r="D51" s="135">
        <v>104.81015664427007</v>
      </c>
      <c r="E51" s="135">
        <v>110.01530098223328</v>
      </c>
      <c r="F51" s="135">
        <v>98.164113834205153</v>
      </c>
      <c r="G51" s="135">
        <v>95.090114364409317</v>
      </c>
      <c r="H51" s="135">
        <v>90.792488588410635</v>
      </c>
      <c r="I51" s="135">
        <v>90.73874185052459</v>
      </c>
      <c r="J51" s="135">
        <v>114.82710559469848</v>
      </c>
      <c r="K51" s="135"/>
      <c r="L51" s="135">
        <v>105.87763124937619</v>
      </c>
      <c r="M51" s="135">
        <v>102.83086020916608</v>
      </c>
      <c r="N51" s="135">
        <v>100.09409237532978</v>
      </c>
      <c r="O51" s="135">
        <v>111.2183600362162</v>
      </c>
      <c r="P51" s="135">
        <v>95.872564046419981</v>
      </c>
      <c r="Q51" s="135">
        <v>66.252894858730897</v>
      </c>
      <c r="R51" s="135">
        <v>96.213473069471178</v>
      </c>
      <c r="S51" s="135">
        <v>125.04492622207566</v>
      </c>
      <c r="T51" s="135"/>
      <c r="U51" s="135">
        <v>94.5000121133519</v>
      </c>
      <c r="V51" s="135">
        <v>100.39244712758</v>
      </c>
      <c r="W51" s="135">
        <v>97.803552962943613</v>
      </c>
      <c r="X51" s="135">
        <v>93.769991244537692</v>
      </c>
      <c r="Y51" s="135">
        <v>101.84100427178117</v>
      </c>
      <c r="Z51" s="135">
        <v>87.051134679258638</v>
      </c>
      <c r="AA51" s="135">
        <v>85.275773474424028</v>
      </c>
      <c r="AB51" s="135">
        <v>103.09831171147501</v>
      </c>
      <c r="AC51" s="135"/>
      <c r="AD51" s="135">
        <v>105.7613936916707</v>
      </c>
      <c r="AE51" s="135">
        <v>107.70491803278688</v>
      </c>
      <c r="AF51" s="135">
        <v>126.6254025407608</v>
      </c>
      <c r="AG51" s="135">
        <v>103.9006260209843</v>
      </c>
      <c r="AH51" s="135">
        <v>114.09336682561305</v>
      </c>
      <c r="AI51" s="135">
        <v>137.03703703703704</v>
      </c>
      <c r="AJ51" s="135">
        <v>84.199968637485</v>
      </c>
      <c r="AK51" s="135">
        <v>110.44480817305787</v>
      </c>
      <c r="AL51" s="135"/>
      <c r="AM51" s="135">
        <v>108.13471739131909</v>
      </c>
      <c r="AN51" s="135">
        <v>99.593612271764627</v>
      </c>
      <c r="AO51" s="135">
        <v>106.99126830759465</v>
      </c>
      <c r="AP51" s="135">
        <v>109.08839553786329</v>
      </c>
      <c r="AQ51" s="135">
        <v>90.141090402368917</v>
      </c>
      <c r="AR51" s="135">
        <v>114.5716573258607</v>
      </c>
      <c r="AS51" s="135">
        <v>121.06276472763795</v>
      </c>
      <c r="AT51" s="135">
        <v>119.00944236593622</v>
      </c>
      <c r="AU51" s="135"/>
      <c r="AV51" s="135">
        <v>93.073356941530193</v>
      </c>
      <c r="AW51" s="135">
        <v>91.787008349524768</v>
      </c>
      <c r="AX51" s="135">
        <v>101.96179662920784</v>
      </c>
      <c r="AY51" s="135">
        <v>91.941707775367192</v>
      </c>
      <c r="AZ51" s="135">
        <v>87.597554307302275</v>
      </c>
      <c r="BA51" s="135">
        <v>84.509726686802395</v>
      </c>
      <c r="BB51" s="135">
        <v>88.63182224448785</v>
      </c>
      <c r="BC51" s="135">
        <v>110.88041208051969</v>
      </c>
      <c r="BD51" s="135"/>
      <c r="BE51" s="135">
        <v>101.60527267037062</v>
      </c>
      <c r="BF51" s="135">
        <v>100.61484836456643</v>
      </c>
      <c r="BG51" s="135">
        <v>102.131037463916</v>
      </c>
      <c r="BH51" s="135">
        <v>106.75824466479524</v>
      </c>
      <c r="BI51" s="135">
        <v>92.325157073842007</v>
      </c>
      <c r="BJ51" s="135">
        <v>84.474748552418461</v>
      </c>
      <c r="BK51" s="135">
        <v>87.473650131299678</v>
      </c>
      <c r="BL51" s="136">
        <v>114.01978823641026</v>
      </c>
    </row>
    <row r="52" spans="1:64" s="126" customFormat="1">
      <c r="A52" s="129"/>
      <c r="B52" s="130" t="s">
        <v>54</v>
      </c>
      <c r="C52" s="131">
        <v>98.989552936744801</v>
      </c>
      <c r="D52" s="131">
        <v>105.36232027469647</v>
      </c>
      <c r="E52" s="131">
        <v>110.18858810174893</v>
      </c>
      <c r="F52" s="131">
        <v>97.966441139737682</v>
      </c>
      <c r="G52" s="131">
        <v>95.280971199329372</v>
      </c>
      <c r="H52" s="131">
        <v>88.12678160402622</v>
      </c>
      <c r="I52" s="131">
        <v>91.29139501748628</v>
      </c>
      <c r="J52" s="131">
        <v>107.55956726555733</v>
      </c>
      <c r="K52" s="131"/>
      <c r="L52" s="131">
        <v>105.85391512587954</v>
      </c>
      <c r="M52" s="131">
        <v>104.539232327657</v>
      </c>
      <c r="N52" s="131">
        <v>100.03901391148634</v>
      </c>
      <c r="O52" s="131">
        <v>111.50179112703222</v>
      </c>
      <c r="P52" s="131">
        <v>95.018611780162047</v>
      </c>
      <c r="Q52" s="131">
        <v>65.585919407132934</v>
      </c>
      <c r="R52" s="131">
        <v>95.851073272708916</v>
      </c>
      <c r="S52" s="131">
        <v>123.80842469705713</v>
      </c>
      <c r="T52" s="131"/>
      <c r="U52" s="131">
        <v>93.806956645100811</v>
      </c>
      <c r="V52" s="131">
        <v>100.3862789998381</v>
      </c>
      <c r="W52" s="131">
        <v>99.059091612469672</v>
      </c>
      <c r="X52" s="131">
        <v>92.476771040930885</v>
      </c>
      <c r="Y52" s="131">
        <v>101.19825692080526</v>
      </c>
      <c r="Z52" s="131">
        <v>87.874220110982833</v>
      </c>
      <c r="AA52" s="131">
        <v>83.952787322334544</v>
      </c>
      <c r="AB52" s="131">
        <v>104.3961737108605</v>
      </c>
      <c r="AC52" s="131"/>
      <c r="AD52" s="131">
        <v>103.20944906122129</v>
      </c>
      <c r="AE52" s="131">
        <v>106.47540983606558</v>
      </c>
      <c r="AF52" s="131">
        <v>127.21065503806565</v>
      </c>
      <c r="AG52" s="131">
        <v>99.436690750019181</v>
      </c>
      <c r="AH52" s="131">
        <v>113.37491485013619</v>
      </c>
      <c r="AI52" s="131">
        <v>140</v>
      </c>
      <c r="AJ52" s="131">
        <v>84.322934537736671</v>
      </c>
      <c r="AK52" s="131">
        <v>111.50241919518741</v>
      </c>
      <c r="AL52" s="131"/>
      <c r="AM52" s="131">
        <v>106.0978376359796</v>
      </c>
      <c r="AN52" s="131">
        <v>100.28046477019059</v>
      </c>
      <c r="AO52" s="131">
        <v>100.14277061840733</v>
      </c>
      <c r="AP52" s="131">
        <v>103.86271875564945</v>
      </c>
      <c r="AQ52" s="131">
        <v>90.350113220693245</v>
      </c>
      <c r="AR52" s="131">
        <v>114.5716573258607</v>
      </c>
      <c r="AS52" s="131">
        <v>122.74382529202326</v>
      </c>
      <c r="AT52" s="131">
        <v>122.28754676643506</v>
      </c>
      <c r="AU52" s="131"/>
      <c r="AV52" s="131">
        <v>93.309728496171815</v>
      </c>
      <c r="AW52" s="131">
        <v>91.618967599642914</v>
      </c>
      <c r="AX52" s="131">
        <v>102.74046135720276</v>
      </c>
      <c r="AY52" s="131">
        <v>92.242657551146436</v>
      </c>
      <c r="AZ52" s="131">
        <v>88.120211051065553</v>
      </c>
      <c r="BA52" s="131">
        <v>85.915892639809712</v>
      </c>
      <c r="BB52" s="131">
        <v>88.884587576925483</v>
      </c>
      <c r="BC52" s="131">
        <v>109.53038709429414</v>
      </c>
      <c r="BD52" s="131"/>
      <c r="BE52" s="131">
        <v>100.41603164404238</v>
      </c>
      <c r="BF52" s="131">
        <v>101.76621041535779</v>
      </c>
      <c r="BG52" s="131">
        <v>101.50255178966647</v>
      </c>
      <c r="BH52" s="131">
        <v>103.51836583320475</v>
      </c>
      <c r="BI52" s="131">
        <v>92.367569187177637</v>
      </c>
      <c r="BJ52" s="131">
        <v>86.080909381880261</v>
      </c>
      <c r="BK52" s="131">
        <v>90.22887847018211</v>
      </c>
      <c r="BL52" s="132">
        <v>113.62192634461891</v>
      </c>
    </row>
    <row r="53" spans="1:64" s="126" customFormat="1">
      <c r="A53" s="133"/>
      <c r="B53" s="134" t="s">
        <v>55</v>
      </c>
      <c r="C53" s="135">
        <v>99.104538709897042</v>
      </c>
      <c r="D53" s="135">
        <v>106.55570618561802</v>
      </c>
      <c r="E53" s="135">
        <v>110.54352688333324</v>
      </c>
      <c r="F53" s="135">
        <v>97.702471314681972</v>
      </c>
      <c r="G53" s="135">
        <v>94.857343871624451</v>
      </c>
      <c r="H53" s="135">
        <v>89.105450252027524</v>
      </c>
      <c r="I53" s="135">
        <v>91.48136954362937</v>
      </c>
      <c r="J53" s="135">
        <v>109.78131014738646</v>
      </c>
      <c r="K53" s="135"/>
      <c r="L53" s="135">
        <v>105.70374757696447</v>
      </c>
      <c r="M53" s="135">
        <v>104.34211246783114</v>
      </c>
      <c r="N53" s="135">
        <v>101.55917951403745</v>
      </c>
      <c r="O53" s="135">
        <v>111.2939416604338</v>
      </c>
      <c r="P53" s="135">
        <v>92.432121742938492</v>
      </c>
      <c r="Q53" s="135">
        <v>65.585919407132934</v>
      </c>
      <c r="R53" s="135">
        <v>96.748502499150632</v>
      </c>
      <c r="S53" s="135">
        <v>124.50086555106752</v>
      </c>
      <c r="T53" s="135"/>
      <c r="U53" s="135">
        <v>94.302467661260977</v>
      </c>
      <c r="V53" s="135">
        <v>101.71551052822304</v>
      </c>
      <c r="W53" s="135">
        <v>98.33704890560189</v>
      </c>
      <c r="X53" s="135">
        <v>93.417178396243955</v>
      </c>
      <c r="Y53" s="135">
        <v>97.920396310553429</v>
      </c>
      <c r="Z53" s="135">
        <v>88.905516877216755</v>
      </c>
      <c r="AA53" s="135">
        <v>84.83165323371874</v>
      </c>
      <c r="AB53" s="135">
        <v>105.01786563151572</v>
      </c>
      <c r="AC53" s="135"/>
      <c r="AD53" s="135">
        <v>104.09062549468287</v>
      </c>
      <c r="AE53" s="135">
        <v>106.63934426229508</v>
      </c>
      <c r="AF53" s="135">
        <v>125.17518127767183</v>
      </c>
      <c r="AG53" s="135">
        <v>100.6720680619662</v>
      </c>
      <c r="AH53" s="135">
        <v>113.86665531335147</v>
      </c>
      <c r="AI53" s="135">
        <v>145.92592592592592</v>
      </c>
      <c r="AJ53" s="135">
        <v>86.107803211086761</v>
      </c>
      <c r="AK53" s="135">
        <v>111.50241919518741</v>
      </c>
      <c r="AL53" s="135"/>
      <c r="AM53" s="135">
        <v>107.22740119201819</v>
      </c>
      <c r="AN53" s="135">
        <v>101.65416976704252</v>
      </c>
      <c r="AO53" s="135">
        <v>104.37872320949846</v>
      </c>
      <c r="AP53" s="135">
        <v>104.29021612366938</v>
      </c>
      <c r="AQ53" s="135">
        <v>87.737327991639077</v>
      </c>
      <c r="AR53" s="135">
        <v>118.17453963170537</v>
      </c>
      <c r="AS53" s="135">
        <v>126.22036415550507</v>
      </c>
      <c r="AT53" s="135">
        <v>125.06680919294494</v>
      </c>
      <c r="AU53" s="135"/>
      <c r="AV53" s="135">
        <v>93.527023341623845</v>
      </c>
      <c r="AW53" s="135">
        <v>92.816257942551061</v>
      </c>
      <c r="AX53" s="135">
        <v>102.21258183583326</v>
      </c>
      <c r="AY53" s="135">
        <v>92.652197452269888</v>
      </c>
      <c r="AZ53" s="135">
        <v>86.677223954153888</v>
      </c>
      <c r="BA53" s="135">
        <v>88.327551958270988</v>
      </c>
      <c r="BB53" s="135">
        <v>89.277398566524539</v>
      </c>
      <c r="BC53" s="135">
        <v>110.07162717988798</v>
      </c>
      <c r="BD53" s="135"/>
      <c r="BE53" s="135">
        <v>101.06006397647236</v>
      </c>
      <c r="BF53" s="135">
        <v>102.28511194235827</v>
      </c>
      <c r="BG53" s="135">
        <v>102.43586676611724</v>
      </c>
      <c r="BH53" s="135">
        <v>104.4187490808566</v>
      </c>
      <c r="BI53" s="135">
        <v>91.362338799461114</v>
      </c>
      <c r="BJ53" s="135">
        <v>87.38446019999418</v>
      </c>
      <c r="BK53" s="135">
        <v>90.655485875457813</v>
      </c>
      <c r="BL53" s="136">
        <v>115.70051505339032</v>
      </c>
    </row>
    <row r="54" spans="1:64" s="126" customFormat="1">
      <c r="A54" s="129"/>
      <c r="B54" s="130" t="s">
        <v>56</v>
      </c>
      <c r="C54" s="131">
        <v>99.564912928193834</v>
      </c>
      <c r="D54" s="131">
        <v>107.51160236302286</v>
      </c>
      <c r="E54" s="131">
        <v>111.78893672513294</v>
      </c>
      <c r="F54" s="131">
        <v>97.719776815673157</v>
      </c>
      <c r="G54" s="131">
        <v>95.572869888030638</v>
      </c>
      <c r="H54" s="131">
        <v>87.433946338443945</v>
      </c>
      <c r="I54" s="131">
        <v>92.949354518371393</v>
      </c>
      <c r="J54" s="131">
        <v>110.83493727956409</v>
      </c>
      <c r="K54" s="131"/>
      <c r="L54" s="131">
        <v>105.39083370440213</v>
      </c>
      <c r="M54" s="131">
        <v>104.93347204730877</v>
      </c>
      <c r="N54" s="131">
        <v>102.95817249604713</v>
      </c>
      <c r="O54" s="131">
        <v>111.44510490886903</v>
      </c>
      <c r="P54" s="131">
        <v>92.522443617254226</v>
      </c>
      <c r="Q54" s="131">
        <v>68.364983788791108</v>
      </c>
      <c r="R54" s="131">
        <v>96.831756506514935</v>
      </c>
      <c r="S54" s="131">
        <v>117.57645701096364</v>
      </c>
      <c r="T54" s="131"/>
      <c r="U54" s="131">
        <v>94.953532607521225</v>
      </c>
      <c r="V54" s="131">
        <v>101.94989938241621</v>
      </c>
      <c r="W54" s="131">
        <v>99.373921129776875</v>
      </c>
      <c r="X54" s="131">
        <v>94.095652820928237</v>
      </c>
      <c r="Y54" s="131">
        <v>98.10597829216951</v>
      </c>
      <c r="Z54" s="131">
        <v>88.581271101063692</v>
      </c>
      <c r="AA54" s="131">
        <v>85.573416063040526</v>
      </c>
      <c r="AB54" s="131">
        <v>107.47899653428681</v>
      </c>
      <c r="AC54" s="131"/>
      <c r="AD54" s="131">
        <v>105.29282114852727</v>
      </c>
      <c r="AE54" s="131">
        <v>106.9672131147541</v>
      </c>
      <c r="AF54" s="131">
        <v>123.97455299145474</v>
      </c>
      <c r="AG54" s="131">
        <v>102.16399337799169</v>
      </c>
      <c r="AH54" s="131">
        <v>114.47654121253403</v>
      </c>
      <c r="AI54" s="131">
        <v>133.33333333333331</v>
      </c>
      <c r="AJ54" s="131">
        <v>91.190393754822736</v>
      </c>
      <c r="AK54" s="131">
        <v>109.55986833805621</v>
      </c>
      <c r="AL54" s="131"/>
      <c r="AM54" s="131">
        <v>108.48288268621229</v>
      </c>
      <c r="AN54" s="131">
        <v>103.37130101310743</v>
      </c>
      <c r="AO54" s="131">
        <v>105.32563604771627</v>
      </c>
      <c r="AP54" s="131">
        <v>106.10654822460981</v>
      </c>
      <c r="AQ54" s="131">
        <v>88.103117923706662</v>
      </c>
      <c r="AR54" s="131">
        <v>115.77261809447559</v>
      </c>
      <c r="AS54" s="131">
        <v>126.43599757866323</v>
      </c>
      <c r="AT54" s="131">
        <v>127.41849278460715</v>
      </c>
      <c r="AU54" s="131"/>
      <c r="AV54" s="131">
        <v>93.608708457813933</v>
      </c>
      <c r="AW54" s="131">
        <v>88.704510843879646</v>
      </c>
      <c r="AX54" s="131">
        <v>103.42534684528195</v>
      </c>
      <c r="AY54" s="131">
        <v>93.505405579659282</v>
      </c>
      <c r="AZ54" s="131">
        <v>86.898784965097036</v>
      </c>
      <c r="BA54" s="131">
        <v>87.001012270040562</v>
      </c>
      <c r="BB54" s="131">
        <v>88.604496262602694</v>
      </c>
      <c r="BC54" s="131">
        <v>109.95169329728481</v>
      </c>
      <c r="BD54" s="131"/>
      <c r="BE54" s="131">
        <v>102.00327353950674</v>
      </c>
      <c r="BF54" s="131">
        <v>102.8876055086628</v>
      </c>
      <c r="BG54" s="131">
        <v>104.57622962435342</v>
      </c>
      <c r="BH54" s="131">
        <v>105.69802475424608</v>
      </c>
      <c r="BI54" s="131">
        <v>91.254725974579614</v>
      </c>
      <c r="BJ54" s="131">
        <v>87.221516347729946</v>
      </c>
      <c r="BK54" s="131">
        <v>91.249218930070739</v>
      </c>
      <c r="BL54" s="132">
        <v>116.67120219902584</v>
      </c>
    </row>
    <row r="55" spans="1:64" s="126" customFormat="1">
      <c r="A55" s="133"/>
      <c r="B55" s="134" t="s">
        <v>57</v>
      </c>
      <c r="C55" s="135">
        <v>100.96140455482951</v>
      </c>
      <c r="D55" s="135">
        <v>108.24782053692472</v>
      </c>
      <c r="E55" s="135">
        <v>111.84300391886377</v>
      </c>
      <c r="F55" s="135">
        <v>99.497124889801185</v>
      </c>
      <c r="G55" s="135">
        <v>95.040716124782946</v>
      </c>
      <c r="H55" s="135">
        <v>88.574172985498848</v>
      </c>
      <c r="I55" s="135">
        <v>94.693666076594269</v>
      </c>
      <c r="J55" s="135">
        <v>114.90177208416893</v>
      </c>
      <c r="K55" s="135"/>
      <c r="L55" s="135">
        <v>106.12879194509917</v>
      </c>
      <c r="M55" s="135">
        <v>105.59053824672834</v>
      </c>
      <c r="N55" s="135">
        <v>103.3327060503113</v>
      </c>
      <c r="O55" s="135">
        <v>112.14423493288194</v>
      </c>
      <c r="P55" s="135">
        <v>95.076089336544783</v>
      </c>
      <c r="Q55" s="135">
        <v>66.808707735062526</v>
      </c>
      <c r="R55" s="135">
        <v>97.044788819476523</v>
      </c>
      <c r="S55" s="135">
        <v>118.26889786497404</v>
      </c>
      <c r="T55" s="135"/>
      <c r="U55" s="135">
        <v>95.231912113696012</v>
      </c>
      <c r="V55" s="135">
        <v>102.95530420435004</v>
      </c>
      <c r="W55" s="135">
        <v>98.743837874532147</v>
      </c>
      <c r="X55" s="135">
        <v>94.398107744161152</v>
      </c>
      <c r="Y55" s="135">
        <v>97.18611529927675</v>
      </c>
      <c r="Z55" s="135">
        <v>89.850420398697494</v>
      </c>
      <c r="AA55" s="135">
        <v>86.133546603864133</v>
      </c>
      <c r="AB55" s="135">
        <v>107.19378735419838</v>
      </c>
      <c r="AC55" s="135"/>
      <c r="AD55" s="135">
        <v>105.8284168073004</v>
      </c>
      <c r="AE55" s="135">
        <v>108.03278688524588</v>
      </c>
      <c r="AF55" s="135">
        <v>124.50386223571704</v>
      </c>
      <c r="AG55" s="135">
        <v>103.73090964905546</v>
      </c>
      <c r="AH55" s="135">
        <v>113.37491485013622</v>
      </c>
      <c r="AI55" s="135">
        <v>132.59259259259261</v>
      </c>
      <c r="AJ55" s="135">
        <v>88.669592799663363</v>
      </c>
      <c r="AK55" s="135">
        <v>109.68937172853161</v>
      </c>
      <c r="AL55" s="135"/>
      <c r="AM55" s="135">
        <v>109.00183940053934</v>
      </c>
      <c r="AN55" s="135">
        <v>103.64604201247782</v>
      </c>
      <c r="AO55" s="135">
        <v>106.83764203097792</v>
      </c>
      <c r="AP55" s="135">
        <v>106.31285292459953</v>
      </c>
      <c r="AQ55" s="135">
        <v>88.207629332868834</v>
      </c>
      <c r="AR55" s="135">
        <v>119.13530824659728</v>
      </c>
      <c r="AS55" s="135">
        <v>127.86621926297497</v>
      </c>
      <c r="AT55" s="135">
        <v>127.27596650632461</v>
      </c>
      <c r="AU55" s="135"/>
      <c r="AV55" s="135">
        <v>95.218848534828169</v>
      </c>
      <c r="AW55" s="135">
        <v>90.426928530168567</v>
      </c>
      <c r="AX55" s="135">
        <v>105.82414341571894</v>
      </c>
      <c r="AY55" s="135">
        <v>94.682832795173979</v>
      </c>
      <c r="AZ55" s="135">
        <v>88.860168017099951</v>
      </c>
      <c r="BA55" s="135">
        <v>87.958221623650672</v>
      </c>
      <c r="BB55" s="135">
        <v>92.378897510489182</v>
      </c>
      <c r="BC55" s="135">
        <v>110.22846379559982</v>
      </c>
      <c r="BD55" s="135"/>
      <c r="BE55" s="135">
        <v>103.15816404798505</v>
      </c>
      <c r="BF55" s="135">
        <v>102.70780376374471</v>
      </c>
      <c r="BG55" s="135">
        <v>104.2556405838116</v>
      </c>
      <c r="BH55" s="135">
        <v>107.03225987957916</v>
      </c>
      <c r="BI55" s="135">
        <v>91.946718639675424</v>
      </c>
      <c r="BJ55" s="135">
        <v>87.93148598973842</v>
      </c>
      <c r="BK55" s="135">
        <v>94.04899989741169</v>
      </c>
      <c r="BL55" s="136">
        <v>117.47411625776141</v>
      </c>
    </row>
    <row r="56" spans="1:64" s="126" customFormat="1">
      <c r="A56" s="129"/>
      <c r="B56" s="130" t="s">
        <v>58</v>
      </c>
      <c r="C56" s="131">
        <v>102.52170510939294</v>
      </c>
      <c r="D56" s="131">
        <v>107.4581671729816</v>
      </c>
      <c r="E56" s="131">
        <v>112.81535679623912</v>
      </c>
      <c r="F56" s="131">
        <v>100.21201269856812</v>
      </c>
      <c r="G56" s="131">
        <v>94.981587928866546</v>
      </c>
      <c r="H56" s="131">
        <v>87.797451835829861</v>
      </c>
      <c r="I56" s="131">
        <v>105.38405077500971</v>
      </c>
      <c r="J56" s="131">
        <v>116.02011017409825</v>
      </c>
      <c r="K56" s="131"/>
      <c r="L56" s="131">
        <v>107.60885641485865</v>
      </c>
      <c r="M56" s="131">
        <v>107.10179050539341</v>
      </c>
      <c r="N56" s="131">
        <v>103.60259052320853</v>
      </c>
      <c r="O56" s="131">
        <v>112.56938156910601</v>
      </c>
      <c r="P56" s="131">
        <v>94.353514342018855</v>
      </c>
      <c r="Q56" s="131">
        <v>67.920333487725799</v>
      </c>
      <c r="R56" s="131">
        <v>107.25687228161893</v>
      </c>
      <c r="S56" s="131">
        <v>118.82285054818236</v>
      </c>
      <c r="T56" s="131"/>
      <c r="U56" s="131">
        <v>96.438319766909757</v>
      </c>
      <c r="V56" s="131">
        <v>102.96764046103668</v>
      </c>
      <c r="W56" s="131">
        <v>97.263944387404081</v>
      </c>
      <c r="X56" s="131">
        <v>95.56381942745314</v>
      </c>
      <c r="Y56" s="131">
        <v>95.835239411419664</v>
      </c>
      <c r="Z56" s="131">
        <v>93.151799075835171</v>
      </c>
      <c r="AA56" s="131">
        <v>91.501659590671693</v>
      </c>
      <c r="AB56" s="131">
        <v>105.92476673258624</v>
      </c>
      <c r="AC56" s="131"/>
      <c r="AD56" s="131">
        <v>108.88615839269433</v>
      </c>
      <c r="AE56" s="131">
        <v>111.31147540983606</v>
      </c>
      <c r="AF56" s="131">
        <v>124.61574874180224</v>
      </c>
      <c r="AG56" s="131">
        <v>107.37652256854983</v>
      </c>
      <c r="AH56" s="131">
        <v>112.98854734332424</v>
      </c>
      <c r="AI56" s="131">
        <v>140</v>
      </c>
      <c r="AJ56" s="131">
        <v>97.103935685107899</v>
      </c>
      <c r="AK56" s="131">
        <v>108.90155943651601</v>
      </c>
      <c r="AL56" s="131"/>
      <c r="AM56" s="131">
        <v>111.49765298017881</v>
      </c>
      <c r="AN56" s="131">
        <v>102.68444851468146</v>
      </c>
      <c r="AO56" s="131">
        <v>108.21758332064913</v>
      </c>
      <c r="AP56" s="131">
        <v>108.86507601725586</v>
      </c>
      <c r="AQ56" s="131">
        <v>88.730186378679662</v>
      </c>
      <c r="AR56" s="131">
        <v>129.9439551641313</v>
      </c>
      <c r="AS56" s="131">
        <v>134.82369767202658</v>
      </c>
      <c r="AT56" s="131">
        <v>128.13112417601994</v>
      </c>
      <c r="AU56" s="131"/>
      <c r="AV56" s="131">
        <v>98.850885238631975</v>
      </c>
      <c r="AW56" s="131">
        <v>91.645223966811955</v>
      </c>
      <c r="AX56" s="131">
        <v>106.26503314451132</v>
      </c>
      <c r="AY56" s="131">
        <v>98.615346617398586</v>
      </c>
      <c r="AZ56" s="131">
        <v>89.581661565555777</v>
      </c>
      <c r="BA56" s="131">
        <v>89.22715933304795</v>
      </c>
      <c r="BB56" s="131">
        <v>105.9291687777885</v>
      </c>
      <c r="BC56" s="131">
        <v>111.82143177479078</v>
      </c>
      <c r="BD56" s="131"/>
      <c r="BE56" s="131">
        <v>106.70358786574295</v>
      </c>
      <c r="BF56" s="131">
        <v>103.38600332790946</v>
      </c>
      <c r="BG56" s="131">
        <v>104.39768976927498</v>
      </c>
      <c r="BH56" s="131">
        <v>108.90968341256084</v>
      </c>
      <c r="BI56" s="131">
        <v>93.157784930670175</v>
      </c>
      <c r="BJ56" s="131">
        <v>88.164262921544477</v>
      </c>
      <c r="BK56" s="131">
        <v>112.63869070696653</v>
      </c>
      <c r="BL56" s="132">
        <v>118.10446371282841</v>
      </c>
    </row>
    <row r="57" spans="1:64" s="126" customFormat="1">
      <c r="A57" s="133"/>
      <c r="B57" s="134" t="s">
        <v>59</v>
      </c>
      <c r="C57" s="135">
        <v>106.04973302051772</v>
      </c>
      <c r="D57" s="135">
        <v>108.36656540368308</v>
      </c>
      <c r="E57" s="135">
        <v>113.15467504654981</v>
      </c>
      <c r="F57" s="135">
        <v>102.01958446456594</v>
      </c>
      <c r="G57" s="135">
        <v>94.917968983893175</v>
      </c>
      <c r="H57" s="135">
        <v>92.902063229302485</v>
      </c>
      <c r="I57" s="135">
        <v>127.07568757825656</v>
      </c>
      <c r="J57" s="135">
        <v>117.89506869270723</v>
      </c>
      <c r="K57" s="135"/>
      <c r="L57" s="135">
        <v>114.74607186143673</v>
      </c>
      <c r="M57" s="135">
        <v>107.03608388545145</v>
      </c>
      <c r="N57" s="135">
        <v>103.65766898705195</v>
      </c>
      <c r="O57" s="135">
        <v>119.87245600913276</v>
      </c>
      <c r="P57" s="135">
        <v>95.264944164659525</v>
      </c>
      <c r="Q57" s="135">
        <v>76.146364057433985</v>
      </c>
      <c r="R57" s="135">
        <v>132.53425810578767</v>
      </c>
      <c r="S57" s="135">
        <v>121.48380183002226</v>
      </c>
      <c r="T57" s="135"/>
      <c r="U57" s="135">
        <v>100.95104809329969</v>
      </c>
      <c r="V57" s="135">
        <v>104.06248313523463</v>
      </c>
      <c r="W57" s="135">
        <v>96.382144067218107</v>
      </c>
      <c r="X57" s="135">
        <v>97.739660883150663</v>
      </c>
      <c r="Y57" s="135">
        <v>97.971192462707336</v>
      </c>
      <c r="Z57" s="135">
        <v>96.021211529502679</v>
      </c>
      <c r="AA57" s="135">
        <v>112.87802219886403</v>
      </c>
      <c r="AB57" s="135">
        <v>107.55911147254815</v>
      </c>
      <c r="AC57" s="135"/>
      <c r="AD57" s="135">
        <v>113.12523404929109</v>
      </c>
      <c r="AE57" s="135">
        <v>110.81967213114754</v>
      </c>
      <c r="AF57" s="135">
        <v>123.69914005097019</v>
      </c>
      <c r="AG57" s="135">
        <v>111.78783260790912</v>
      </c>
      <c r="AH57" s="135">
        <v>110.77252213896456</v>
      </c>
      <c r="AI57" s="135">
        <v>151.85185185185185</v>
      </c>
      <c r="AJ57" s="135">
        <v>118.83909011444207</v>
      </c>
      <c r="AK57" s="135">
        <v>108.48067341760044</v>
      </c>
      <c r="AL57" s="135"/>
      <c r="AM57" s="135">
        <v>117.39571253285506</v>
      </c>
      <c r="AN57" s="135">
        <v>103.64604201247782</v>
      </c>
      <c r="AO57" s="135">
        <v>107.94896193673273</v>
      </c>
      <c r="AP57" s="135">
        <v>114.83940490664888</v>
      </c>
      <c r="AQ57" s="135">
        <v>88.364396446612076</v>
      </c>
      <c r="AR57" s="135">
        <v>138.83106485188151</v>
      </c>
      <c r="AS57" s="135">
        <v>156.82710820045111</v>
      </c>
      <c r="AT57" s="135">
        <v>129.20007126313914</v>
      </c>
      <c r="AU57" s="135"/>
      <c r="AV57" s="135">
        <v>103.90005670514539</v>
      </c>
      <c r="AW57" s="135">
        <v>92.847765583153929</v>
      </c>
      <c r="AX57" s="135">
        <v>106.65245597652557</v>
      </c>
      <c r="AY57" s="135">
        <v>100.87246993563816</v>
      </c>
      <c r="AZ57" s="135">
        <v>89.47088106008421</v>
      </c>
      <c r="BA57" s="135">
        <v>95.333816173694899</v>
      </c>
      <c r="BB57" s="135">
        <v>143.98401430059721</v>
      </c>
      <c r="BC57" s="135">
        <v>111.62154197045216</v>
      </c>
      <c r="BD57" s="135"/>
      <c r="BE57" s="135">
        <v>112.11721786636872</v>
      </c>
      <c r="BF57" s="135">
        <v>104.22034651266101</v>
      </c>
      <c r="BG57" s="135">
        <v>104.72779811486008</v>
      </c>
      <c r="BH57" s="135">
        <v>112.71166948119919</v>
      </c>
      <c r="BI57" s="135">
        <v>94.837178015438397</v>
      </c>
      <c r="BJ57" s="135">
        <v>91.213640728203842</v>
      </c>
      <c r="BK57" s="135">
        <v>135.6078089672823</v>
      </c>
      <c r="BL57" s="136">
        <v>121.40000649122067</v>
      </c>
    </row>
    <row r="58" spans="1:64" s="126" customFormat="1">
      <c r="A58" s="129">
        <v>2023</v>
      </c>
      <c r="B58" s="130" t="s">
        <v>48</v>
      </c>
      <c r="C58" s="131">
        <v>101.14477153854902</v>
      </c>
      <c r="D58" s="131">
        <v>107.51753960636077</v>
      </c>
      <c r="E58" s="131">
        <v>111.17635995515565</v>
      </c>
      <c r="F58" s="131">
        <v>100.38701762411458</v>
      </c>
      <c r="G58" s="131">
        <v>93.076013412370514</v>
      </c>
      <c r="H58" s="131">
        <v>90.708602703839276</v>
      </c>
      <c r="I58" s="131">
        <v>93.640170977073538</v>
      </c>
      <c r="J58" s="131">
        <v>116.90615251828127</v>
      </c>
      <c r="K58" s="131"/>
      <c r="L58" s="131">
        <v>109.68240469043937</v>
      </c>
      <c r="M58" s="131">
        <v>107.69315008487104</v>
      </c>
      <c r="N58" s="131">
        <v>106.03155077949842</v>
      </c>
      <c r="O58" s="131">
        <v>116.66023697988426</v>
      </c>
      <c r="P58" s="131">
        <v>92.949419750383186</v>
      </c>
      <c r="Q58" s="131">
        <v>73.58962482630848</v>
      </c>
      <c r="R58" s="131">
        <v>103.90344983793017</v>
      </c>
      <c r="S58" s="131">
        <v>120.05935207320091</v>
      </c>
      <c r="T58" s="131"/>
      <c r="U58" s="131">
        <v>95.782240312309042</v>
      </c>
      <c r="V58" s="131">
        <v>103.08483488814559</v>
      </c>
      <c r="W58" s="131">
        <v>96.076628119896412</v>
      </c>
      <c r="X58" s="131">
        <v>95.213542405497492</v>
      </c>
      <c r="Y58" s="131">
        <v>94.953850731699006</v>
      </c>
      <c r="Z58" s="131">
        <v>90.295038352618676</v>
      </c>
      <c r="AA58" s="131">
        <v>89.473237067189729</v>
      </c>
      <c r="AB58" s="131">
        <v>107.3668356207998</v>
      </c>
      <c r="AC58" s="131"/>
      <c r="AD58" s="131">
        <v>107.71246324816272</v>
      </c>
      <c r="AE58" s="131">
        <v>113.0327868852459</v>
      </c>
      <c r="AF58" s="131">
        <v>125.28276445685115</v>
      </c>
      <c r="AG58" s="131">
        <v>108.15669162710637</v>
      </c>
      <c r="AH58" s="131">
        <v>108.208446866485</v>
      </c>
      <c r="AI58" s="131">
        <v>142.22222222222223</v>
      </c>
      <c r="AJ58" s="131">
        <v>86.793431260974899</v>
      </c>
      <c r="AK58" s="131">
        <v>109.89441876366686</v>
      </c>
      <c r="AL58" s="131"/>
      <c r="AM58" s="131">
        <v>113.86809083383844</v>
      </c>
      <c r="AN58" s="131">
        <v>102.34102226546848</v>
      </c>
      <c r="AO58" s="131">
        <v>108.23285610830496</v>
      </c>
      <c r="AP58" s="131">
        <v>116.03469605504293</v>
      </c>
      <c r="AQ58" s="131">
        <v>87.789583696220163</v>
      </c>
      <c r="AR58" s="131">
        <v>131.86549239391513</v>
      </c>
      <c r="AS58" s="131">
        <v>128.6275372671607</v>
      </c>
      <c r="AT58" s="131">
        <v>131.12417601995367</v>
      </c>
      <c r="AU58" s="131"/>
      <c r="AV58" s="131">
        <v>97.738748728378823</v>
      </c>
      <c r="AW58" s="131">
        <v>91.498188310665327</v>
      </c>
      <c r="AX58" s="131">
        <v>103.22972589737176</v>
      </c>
      <c r="AY58" s="131">
        <v>99.899812670513029</v>
      </c>
      <c r="AZ58" s="131">
        <v>87.073477300648335</v>
      </c>
      <c r="BA58" s="131">
        <v>91.464318539027161</v>
      </c>
      <c r="BB58" s="131">
        <v>94.110681612460652</v>
      </c>
      <c r="BC58" s="131">
        <v>110.89271299155592</v>
      </c>
      <c r="BD58" s="131"/>
      <c r="BE58" s="131">
        <v>105.54816086327865</v>
      </c>
      <c r="BF58" s="131">
        <v>103.54214694849624</v>
      </c>
      <c r="BG58" s="131">
        <v>102.72493632982189</v>
      </c>
      <c r="BH58" s="131">
        <v>110.26435154024348</v>
      </c>
      <c r="BI58" s="131">
        <v>92.292451215299593</v>
      </c>
      <c r="BJ58" s="131">
        <v>92.854718097436546</v>
      </c>
      <c r="BK58" s="131">
        <v>96.569527547620254</v>
      </c>
      <c r="BL58" s="132">
        <v>122.06630532205193</v>
      </c>
    </row>
    <row r="59" spans="1:64" s="126" customFormat="1">
      <c r="A59" s="133"/>
      <c r="B59" s="134" t="s">
        <v>49</v>
      </c>
      <c r="C59" s="135">
        <v>100.86460795838777</v>
      </c>
      <c r="D59" s="135">
        <v>107.17317949276153</v>
      </c>
      <c r="E59" s="135">
        <v>112.49846156662761</v>
      </c>
      <c r="F59" s="135">
        <v>101.37245622308915</v>
      </c>
      <c r="G59" s="135">
        <v>92.016945093108191</v>
      </c>
      <c r="H59" s="135">
        <v>87.213357531782833</v>
      </c>
      <c r="I59" s="135">
        <v>86.455679806571396</v>
      </c>
      <c r="J59" s="135">
        <v>117.86520209687397</v>
      </c>
      <c r="K59" s="135"/>
      <c r="L59" s="135">
        <v>108.53367116159363</v>
      </c>
      <c r="M59" s="135">
        <v>109.33581558342003</v>
      </c>
      <c r="N59" s="135">
        <v>105.71209568907764</v>
      </c>
      <c r="O59" s="135">
        <v>115.81939141046334</v>
      </c>
      <c r="P59" s="135">
        <v>92.801620319684702</v>
      </c>
      <c r="Q59" s="135">
        <v>72.922649374710517</v>
      </c>
      <c r="R59" s="135">
        <v>96.138789327570819</v>
      </c>
      <c r="S59" s="135">
        <v>120.84082103701262</v>
      </c>
      <c r="T59" s="135"/>
      <c r="U59" s="135">
        <v>95.338681286903153</v>
      </c>
      <c r="V59" s="135">
        <v>103.57520104361018</v>
      </c>
      <c r="W59" s="135">
        <v>97.647439790088015</v>
      </c>
      <c r="X59" s="135">
        <v>95.386439655825768</v>
      </c>
      <c r="Y59" s="135">
        <v>95.564661887963823</v>
      </c>
      <c r="Z59" s="135">
        <v>88.475719521786218</v>
      </c>
      <c r="AA59" s="135">
        <v>84.695721972684055</v>
      </c>
      <c r="AB59" s="135">
        <v>107.61999882564328</v>
      </c>
      <c r="AC59" s="135"/>
      <c r="AD59" s="135">
        <v>107.29988345673323</v>
      </c>
      <c r="AE59" s="135">
        <v>112.95081967213115</v>
      </c>
      <c r="AF59" s="135">
        <v>127.12458849341574</v>
      </c>
      <c r="AG59" s="135">
        <v>107.87251537643485</v>
      </c>
      <c r="AH59" s="135">
        <v>107.93064543596729</v>
      </c>
      <c r="AI59" s="135">
        <v>129.62962962962962</v>
      </c>
      <c r="AJ59" s="135">
        <v>84.743999590113631</v>
      </c>
      <c r="AK59" s="135">
        <v>109.73253952570209</v>
      </c>
      <c r="AL59" s="135"/>
      <c r="AM59" s="135">
        <v>113.74230844873938</v>
      </c>
      <c r="AN59" s="135">
        <v>102.75313376452407</v>
      </c>
      <c r="AO59" s="135">
        <v>109.46905351340688</v>
      </c>
      <c r="AP59" s="135">
        <v>116.83013891892082</v>
      </c>
      <c r="AQ59" s="135">
        <v>87.685072287057992</v>
      </c>
      <c r="AR59" s="135">
        <v>131.14491593274619</v>
      </c>
      <c r="AS59" s="135">
        <v>122.56339732556934</v>
      </c>
      <c r="AT59" s="135">
        <v>133.76091216818099</v>
      </c>
      <c r="AU59" s="135"/>
      <c r="AV59" s="135">
        <v>97.600038942978216</v>
      </c>
      <c r="AW59" s="135">
        <v>91.892033818200929</v>
      </c>
      <c r="AX59" s="135">
        <v>103.63200064499929</v>
      </c>
      <c r="AY59" s="135">
        <v>100.13871094630102</v>
      </c>
      <c r="AZ59" s="135">
        <v>88.162818937785374</v>
      </c>
      <c r="BA59" s="135">
        <v>88.525770532374366</v>
      </c>
      <c r="BB59" s="135">
        <v>89.161263143512642</v>
      </c>
      <c r="BC59" s="135">
        <v>112.1135784119011</v>
      </c>
      <c r="BD59" s="135"/>
      <c r="BE59" s="135">
        <v>105.00408000292174</v>
      </c>
      <c r="BF59" s="135">
        <v>103.27402153940784</v>
      </c>
      <c r="BG59" s="135">
        <v>104.10163938185164</v>
      </c>
      <c r="BH59" s="135">
        <v>110.51874907663574</v>
      </c>
      <c r="BI59" s="135">
        <v>92.090940925570521</v>
      </c>
      <c r="BJ59" s="135">
        <v>86.674490557985706</v>
      </c>
      <c r="BK59" s="135">
        <v>92.148265391907231</v>
      </c>
      <c r="BL59" s="136">
        <v>121.814645691702</v>
      </c>
    </row>
    <row r="60" spans="1:64" s="126" customFormat="1">
      <c r="A60" s="129"/>
      <c r="B60" s="130" t="s">
        <v>50</v>
      </c>
      <c r="C60" s="131">
        <v>100.94785471418581</v>
      </c>
      <c r="D60" s="131">
        <v>107.53535133637453</v>
      </c>
      <c r="E60" s="131">
        <v>112.99675651425495</v>
      </c>
      <c r="F60" s="131">
        <v>101.3819620616654</v>
      </c>
      <c r="G60" s="131">
        <v>92.13071073588408</v>
      </c>
      <c r="H60" s="131">
        <v>85.448647080432835</v>
      </c>
      <c r="I60" s="131">
        <v>86.179353223090544</v>
      </c>
      <c r="J60" s="131">
        <v>118.8209331648937</v>
      </c>
      <c r="K60" s="131"/>
      <c r="L60" s="131">
        <v>109.67651454696023</v>
      </c>
      <c r="M60" s="131">
        <v>109.33581558342003</v>
      </c>
      <c r="N60" s="131">
        <v>106.67046096033989</v>
      </c>
      <c r="O60" s="131">
        <v>118.10573554304608</v>
      </c>
      <c r="P60" s="131">
        <v>93.039741624698948</v>
      </c>
      <c r="Q60" s="131">
        <v>69.031959240389057</v>
      </c>
      <c r="R60" s="131">
        <v>94.42596055841399</v>
      </c>
      <c r="S60" s="131">
        <v>123.61058445305414</v>
      </c>
      <c r="T60" s="131"/>
      <c r="U60" s="131">
        <v>95.573048134731124</v>
      </c>
      <c r="V60" s="131">
        <v>104.27836760618044</v>
      </c>
      <c r="W60" s="131">
        <v>99.15625740761071</v>
      </c>
      <c r="X60" s="131">
        <v>95.508671608197631</v>
      </c>
      <c r="Y60" s="131">
        <v>95.802548818306718</v>
      </c>
      <c r="Z60" s="131">
        <v>88.503553328650952</v>
      </c>
      <c r="AA60" s="131">
        <v>83.908258116062811</v>
      </c>
      <c r="AB60" s="131">
        <v>109.27998034582036</v>
      </c>
      <c r="AC60" s="131"/>
      <c r="AD60" s="131">
        <v>107.96982456226063</v>
      </c>
      <c r="AE60" s="131">
        <v>114.59016393442623</v>
      </c>
      <c r="AF60" s="131">
        <v>127.70123433690885</v>
      </c>
      <c r="AG60" s="131">
        <v>108.69873151264649</v>
      </c>
      <c r="AH60" s="131">
        <v>108.88219516348772</v>
      </c>
      <c r="AI60" s="131">
        <v>120.74074074074075</v>
      </c>
      <c r="AJ60" s="131">
        <v>84.494341550208702</v>
      </c>
      <c r="AK60" s="131">
        <v>109.76491537319144</v>
      </c>
      <c r="AL60" s="131"/>
      <c r="AM60" s="131">
        <v>113.59229460066844</v>
      </c>
      <c r="AN60" s="131">
        <v>103.09656001373703</v>
      </c>
      <c r="AO60" s="131">
        <v>110.11949459020087</v>
      </c>
      <c r="AP60" s="131">
        <v>117.52561971166968</v>
      </c>
      <c r="AQ60" s="131">
        <v>87.63281658247692</v>
      </c>
      <c r="AR60" s="131">
        <v>114.33146517213773</v>
      </c>
      <c r="AS60" s="131">
        <v>121.80207932138356</v>
      </c>
      <c r="AT60" s="131">
        <v>134.61606983787635</v>
      </c>
      <c r="AU60" s="131"/>
      <c r="AV60" s="131">
        <v>97.616673789721503</v>
      </c>
      <c r="AW60" s="131">
        <v>92.186105130494141</v>
      </c>
      <c r="AX60" s="131">
        <v>103.78646056930228</v>
      </c>
      <c r="AY60" s="131">
        <v>100.74991822275787</v>
      </c>
      <c r="AZ60" s="131">
        <v>86.778062619390852</v>
      </c>
      <c r="BA60" s="131">
        <v>86.894279191677199</v>
      </c>
      <c r="BB60" s="131">
        <v>88.46786635317693</v>
      </c>
      <c r="BC60" s="131">
        <v>111.82450700254985</v>
      </c>
      <c r="BD60" s="131"/>
      <c r="BE60" s="131">
        <v>105.29306229225763</v>
      </c>
      <c r="BF60" s="131">
        <v>104.3449459674727</v>
      </c>
      <c r="BG60" s="131">
        <v>104.24760205937351</v>
      </c>
      <c r="BH60" s="131">
        <v>111.42379131538694</v>
      </c>
      <c r="BI60" s="131">
        <v>92.202140844614732</v>
      </c>
      <c r="BJ60" s="131">
        <v>85.557161285316624</v>
      </c>
      <c r="BK60" s="131">
        <v>90.706007277106963</v>
      </c>
      <c r="BL60" s="132">
        <v>121.33529401484491</v>
      </c>
    </row>
    <row r="61" spans="1:64" s="126" customFormat="1">
      <c r="A61" s="133"/>
      <c r="B61" s="134" t="s">
        <v>51</v>
      </c>
      <c r="C61" s="135">
        <v>100.71434433309243</v>
      </c>
      <c r="D61" s="135">
        <v>107.52941409303661</v>
      </c>
      <c r="E61" s="135">
        <v>112.43214989193071</v>
      </c>
      <c r="F61" s="135">
        <v>101.4146231480407</v>
      </c>
      <c r="G61" s="135">
        <v>91.258008502484884</v>
      </c>
      <c r="H61" s="135">
        <v>86.377605574991051</v>
      </c>
      <c r="I61" s="135">
        <v>85.160398946504898</v>
      </c>
      <c r="J61" s="135">
        <v>118.66164465355709</v>
      </c>
      <c r="K61" s="135"/>
      <c r="L61" s="135">
        <v>109.40526721756206</v>
      </c>
      <c r="M61" s="135">
        <v>106.83896402562559</v>
      </c>
      <c r="N61" s="135">
        <v>106.58233541814748</v>
      </c>
      <c r="O61" s="135">
        <v>118.44585285202534</v>
      </c>
      <c r="P61" s="135">
        <v>90.658528574556613</v>
      </c>
      <c r="Q61" s="135">
        <v>70.365910143584983</v>
      </c>
      <c r="R61" s="135">
        <v>93.866444655980359</v>
      </c>
      <c r="S61" s="135">
        <v>123.84799274585771</v>
      </c>
      <c r="T61" s="135"/>
      <c r="U61" s="135">
        <v>95.211451843003232</v>
      </c>
      <c r="V61" s="135">
        <v>103.66463889583417</v>
      </c>
      <c r="W61" s="135">
        <v>98.880031962941942</v>
      </c>
      <c r="X61" s="135">
        <v>95.2239162405169</v>
      </c>
      <c r="Y61" s="135">
        <v>96.92308175877497</v>
      </c>
      <c r="Z61" s="135">
        <v>87.417311904693136</v>
      </c>
      <c r="AA61" s="135">
        <v>82.831354419331518</v>
      </c>
      <c r="AB61" s="135">
        <v>108.75763094858301</v>
      </c>
      <c r="AC61" s="135"/>
      <c r="AD61" s="135">
        <v>107.12942742498581</v>
      </c>
      <c r="AE61" s="135">
        <v>110.90163934426229</v>
      </c>
      <c r="AF61" s="135">
        <v>127.38709145209396</v>
      </c>
      <c r="AG61" s="135">
        <v>108.20142307397134</v>
      </c>
      <c r="AH61" s="135">
        <v>105.90940054495913</v>
      </c>
      <c r="AI61" s="135">
        <v>124.44444444444444</v>
      </c>
      <c r="AJ61" s="135">
        <v>84.635938647468222</v>
      </c>
      <c r="AK61" s="135">
        <v>113.38021835733991</v>
      </c>
      <c r="AL61" s="135"/>
      <c r="AM61" s="135">
        <v>114.58208127486145</v>
      </c>
      <c r="AN61" s="135">
        <v>102.34102226546848</v>
      </c>
      <c r="AO61" s="135">
        <v>108.11426740373537</v>
      </c>
      <c r="AP61" s="135">
        <v>120.17567802287783</v>
      </c>
      <c r="AQ61" s="135">
        <v>87.63281658247692</v>
      </c>
      <c r="AR61" s="135">
        <v>113.37069655724581</v>
      </c>
      <c r="AS61" s="135">
        <v>123.00786621836099</v>
      </c>
      <c r="AT61" s="135">
        <v>134.25975414216998</v>
      </c>
      <c r="AU61" s="135"/>
      <c r="AV61" s="135">
        <v>97.59201334312273</v>
      </c>
      <c r="AW61" s="135">
        <v>91.225122092107341</v>
      </c>
      <c r="AX61" s="135">
        <v>105.07136345557224</v>
      </c>
      <c r="AY61" s="135">
        <v>100.94538044850967</v>
      </c>
      <c r="AZ61" s="135">
        <v>86.99820336744331</v>
      </c>
      <c r="BA61" s="135">
        <v>85.526232195228246</v>
      </c>
      <c r="BB61" s="135">
        <v>87.917930967738272</v>
      </c>
      <c r="BC61" s="135">
        <v>110.71127455377162</v>
      </c>
      <c r="BD61" s="135"/>
      <c r="BE61" s="135">
        <v>105.46834327630646</v>
      </c>
      <c r="BF61" s="135">
        <v>103.84654814822602</v>
      </c>
      <c r="BG61" s="135">
        <v>104.26463103838228</v>
      </c>
      <c r="BH61" s="135">
        <v>111.91172076463751</v>
      </c>
      <c r="BI61" s="135">
        <v>91.065243000572622</v>
      </c>
      <c r="BJ61" s="135">
        <v>87.966402529509338</v>
      </c>
      <c r="BK61" s="135">
        <v>91.304430082083925</v>
      </c>
      <c r="BL61" s="136">
        <v>121.45273517567492</v>
      </c>
    </row>
    <row r="62" spans="1:64" s="126" customFormat="1">
      <c r="A62" s="129"/>
      <c r="B62" s="130" t="s">
        <v>52</v>
      </c>
      <c r="C62" s="131">
        <v>101.09299989368607</v>
      </c>
      <c r="D62" s="131">
        <v>106.98318770594814</v>
      </c>
      <c r="E62" s="131">
        <v>112.98682991857463</v>
      </c>
      <c r="F62" s="131">
        <v>101.84457953900585</v>
      </c>
      <c r="G62" s="131">
        <v>91.221334051853191</v>
      </c>
      <c r="H62" s="131">
        <v>85.737587347896451</v>
      </c>
      <c r="I62" s="131">
        <v>86.835628858857561</v>
      </c>
      <c r="J62" s="131">
        <v>118.48908209970308</v>
      </c>
      <c r="K62" s="131"/>
      <c r="L62" s="131">
        <v>109.3490516051959</v>
      </c>
      <c r="M62" s="131">
        <v>106.77325740568362</v>
      </c>
      <c r="N62" s="131">
        <v>106.00951939400399</v>
      </c>
      <c r="O62" s="131">
        <v>118.6914931307326</v>
      </c>
      <c r="P62" s="131">
        <v>89.722465513466176</v>
      </c>
      <c r="Q62" s="131">
        <v>68.364983788791108</v>
      </c>
      <c r="R62" s="131">
        <v>93.775844706789783</v>
      </c>
      <c r="S62" s="131">
        <v>124.54043359986811</v>
      </c>
      <c r="T62" s="131"/>
      <c r="U62" s="131">
        <v>95.241001395698149</v>
      </c>
      <c r="V62" s="131">
        <v>103.34389625323246</v>
      </c>
      <c r="W62" s="131">
        <v>100.61563404501037</v>
      </c>
      <c r="X62" s="131">
        <v>95.013596340903987</v>
      </c>
      <c r="Y62" s="131">
        <v>95.693412530993498</v>
      </c>
      <c r="Z62" s="131">
        <v>89.427852603482364</v>
      </c>
      <c r="AA62" s="131">
        <v>83.586007281926868</v>
      </c>
      <c r="AB62" s="131">
        <v>108.20323557604306</v>
      </c>
      <c r="AC62" s="131"/>
      <c r="AD62" s="131">
        <v>107.90119209522551</v>
      </c>
      <c r="AE62" s="131">
        <v>111.47540983606557</v>
      </c>
      <c r="AF62" s="131">
        <v>128.32952010653875</v>
      </c>
      <c r="AG62" s="131">
        <v>108.69478462027607</v>
      </c>
      <c r="AH62" s="131">
        <v>105.60924727520435</v>
      </c>
      <c r="AI62" s="131">
        <v>125.18518518518518</v>
      </c>
      <c r="AJ62" s="131">
        <v>87.972786031570521</v>
      </c>
      <c r="AK62" s="131">
        <v>115.87315862386214</v>
      </c>
      <c r="AL62" s="131"/>
      <c r="AM62" s="131">
        <v>114.0204361943799</v>
      </c>
      <c r="AN62" s="131">
        <v>101.72285501688512</v>
      </c>
      <c r="AO62" s="131">
        <v>106.63460379442036</v>
      </c>
      <c r="AP62" s="131">
        <v>119.12501284973432</v>
      </c>
      <c r="AQ62" s="131">
        <v>87.110259536666078</v>
      </c>
      <c r="AR62" s="131">
        <v>114.33146517213773</v>
      </c>
      <c r="AS62" s="131">
        <v>122.91545189408997</v>
      </c>
      <c r="AT62" s="131">
        <v>135.32870122928915</v>
      </c>
      <c r="AU62" s="131"/>
      <c r="AV62" s="131">
        <v>97.356501804179146</v>
      </c>
      <c r="AW62" s="131">
        <v>90.358661975529074</v>
      </c>
      <c r="AX62" s="131">
        <v>105.377737261219</v>
      </c>
      <c r="AY62" s="131">
        <v>100.51101994764005</v>
      </c>
      <c r="AZ62" s="131">
        <v>85.942948039682136</v>
      </c>
      <c r="BA62" s="131">
        <v>86.242021490533844</v>
      </c>
      <c r="BB62" s="131">
        <v>89.472096187456245</v>
      </c>
      <c r="BC62" s="131">
        <v>110.6989736427354</v>
      </c>
      <c r="BD62" s="131"/>
      <c r="BE62" s="131">
        <v>105.09026824624097</v>
      </c>
      <c r="BF62" s="131">
        <v>103.79450027469707</v>
      </c>
      <c r="BG62" s="131">
        <v>103.61848176475326</v>
      </c>
      <c r="BH62" s="131">
        <v>111.097412371495</v>
      </c>
      <c r="BI62" s="131">
        <v>90.620759832704252</v>
      </c>
      <c r="BJ62" s="131">
        <v>87.477570972716606</v>
      </c>
      <c r="BK62" s="131">
        <v>91.697836186486853</v>
      </c>
      <c r="BL62" s="132">
        <v>122.53606996537185</v>
      </c>
    </row>
    <row r="63" spans="1:64" s="126" customFormat="1">
      <c r="A63" s="133"/>
      <c r="B63" s="134" t="s">
        <v>53</v>
      </c>
      <c r="C63" s="135">
        <v>101.31011700261755</v>
      </c>
      <c r="D63" s="135">
        <v>107.98064458671838</v>
      </c>
      <c r="E63" s="135">
        <v>113.56756096027804</v>
      </c>
      <c r="F63" s="135">
        <v>102.03957109950844</v>
      </c>
      <c r="G63" s="135">
        <v>90.709388659361721</v>
      </c>
      <c r="H63" s="135">
        <v>87.387343069076053</v>
      </c>
      <c r="I63" s="135">
        <v>86.593843098311822</v>
      </c>
      <c r="J63" s="135">
        <v>119.07645848510174</v>
      </c>
      <c r="K63" s="135"/>
      <c r="L63" s="135">
        <v>108.9920446162737</v>
      </c>
      <c r="M63" s="135">
        <v>106.77325740568362</v>
      </c>
      <c r="N63" s="135">
        <v>105.31553074931908</v>
      </c>
      <c r="O63" s="135">
        <v>118.03015391882847</v>
      </c>
      <c r="P63" s="135">
        <v>89.426866652069208</v>
      </c>
      <c r="Q63" s="135">
        <v>65.808244557665589</v>
      </c>
      <c r="R63" s="135">
        <v>96.039619112916284</v>
      </c>
      <c r="S63" s="135">
        <v>123.62047646525431</v>
      </c>
      <c r="T63" s="135"/>
      <c r="U63" s="135">
        <v>95.334672438593159</v>
      </c>
      <c r="V63" s="135">
        <v>102.64998188226583</v>
      </c>
      <c r="W63" s="135">
        <v>101.25325685690139</v>
      </c>
      <c r="X63" s="135">
        <v>95.006065705113656</v>
      </c>
      <c r="Y63" s="135">
        <v>96.291398916196641</v>
      </c>
      <c r="Z63" s="135">
        <v>89.77704036240948</v>
      </c>
      <c r="AA63" s="135">
        <v>84.378158423479292</v>
      </c>
      <c r="AB63" s="135">
        <v>107.49822411958758</v>
      </c>
      <c r="AC63" s="135"/>
      <c r="AD63" s="135">
        <v>107.54625094099436</v>
      </c>
      <c r="AE63" s="135">
        <v>110.81967213114754</v>
      </c>
      <c r="AF63" s="135">
        <v>129.73670809730268</v>
      </c>
      <c r="AG63" s="135">
        <v>108.4185021543454</v>
      </c>
      <c r="AH63" s="135">
        <v>103.67740974114442</v>
      </c>
      <c r="AI63" s="135">
        <v>120.74074074074075</v>
      </c>
      <c r="AJ63" s="135">
        <v>89.869441886967607</v>
      </c>
      <c r="AK63" s="135">
        <v>114.20040649684489</v>
      </c>
      <c r="AL63" s="135"/>
      <c r="AM63" s="135">
        <v>114.63039780361581</v>
      </c>
      <c r="AN63" s="135">
        <v>100.89863201877395</v>
      </c>
      <c r="AO63" s="135">
        <v>108.53022626919449</v>
      </c>
      <c r="AP63" s="135">
        <v>119.76519547547562</v>
      </c>
      <c r="AQ63" s="135">
        <v>85.699355512976823</v>
      </c>
      <c r="AR63" s="135">
        <v>114.5716573258607</v>
      </c>
      <c r="AS63" s="135">
        <v>123.04307167527644</v>
      </c>
      <c r="AT63" s="135">
        <v>139.88954213433104</v>
      </c>
      <c r="AU63" s="135"/>
      <c r="AV63" s="135">
        <v>97.500142588024261</v>
      </c>
      <c r="AW63" s="135">
        <v>89.760016804074979</v>
      </c>
      <c r="AX63" s="135">
        <v>105.07687988131545</v>
      </c>
      <c r="AY63" s="135">
        <v>100.73905921063626</v>
      </c>
      <c r="AZ63" s="135">
        <v>85.478522074435944</v>
      </c>
      <c r="BA63" s="135">
        <v>87.399990681916265</v>
      </c>
      <c r="BB63" s="135">
        <v>90.421674057965234</v>
      </c>
      <c r="BC63" s="135">
        <v>111.31709442230564</v>
      </c>
      <c r="BD63" s="135"/>
      <c r="BE63" s="135">
        <v>105.34858027701455</v>
      </c>
      <c r="BF63" s="135">
        <v>103.60523528004644</v>
      </c>
      <c r="BG63" s="135">
        <v>102.95392850131874</v>
      </c>
      <c r="BH63" s="135">
        <v>111.67336346825118</v>
      </c>
      <c r="BI63" s="135">
        <v>90.294439766666571</v>
      </c>
      <c r="BJ63" s="135">
        <v>87.198238654549343</v>
      </c>
      <c r="BK63" s="135">
        <v>92.120126889722926</v>
      </c>
      <c r="BL63" s="136">
        <v>122.96748647454319</v>
      </c>
    </row>
    <row r="64" spans="1:64" s="126" customFormat="1">
      <c r="A64" s="129"/>
      <c r="B64" s="130" t="s">
        <v>54</v>
      </c>
      <c r="C64" s="131">
        <v>101.83916518690602</v>
      </c>
      <c r="D64" s="131">
        <v>106.63289034901095</v>
      </c>
      <c r="E64" s="131">
        <v>113.26648781718234</v>
      </c>
      <c r="F64" s="131">
        <v>103.23291944985043</v>
      </c>
      <c r="G64" s="131">
        <v>90.728848571941811</v>
      </c>
      <c r="H64" s="131">
        <v>87.353167338432456</v>
      </c>
      <c r="I64" s="131">
        <v>86.714735978584685</v>
      </c>
      <c r="J64" s="131">
        <v>119.32866529473689</v>
      </c>
      <c r="K64" s="131"/>
      <c r="L64" s="131">
        <v>109.23483674546182</v>
      </c>
      <c r="M64" s="131">
        <v>106.83896402562559</v>
      </c>
      <c r="N64" s="131">
        <v>103.66868467990658</v>
      </c>
      <c r="O64" s="131">
        <v>118.96547651852143</v>
      </c>
      <c r="P64" s="131">
        <v>89.057368075322984</v>
      </c>
      <c r="Q64" s="131">
        <v>65.141269106067625</v>
      </c>
      <c r="R64" s="131">
        <v>95.544992363281295</v>
      </c>
      <c r="S64" s="131">
        <v>123.66993652625507</v>
      </c>
      <c r="T64" s="131"/>
      <c r="U64" s="131">
        <v>95.862180594158716</v>
      </c>
      <c r="V64" s="131">
        <v>102.29223047323109</v>
      </c>
      <c r="W64" s="131">
        <v>100.95961908579298</v>
      </c>
      <c r="X64" s="131">
        <v>96.009049057843768</v>
      </c>
      <c r="Y64" s="131">
        <v>96.62710615936399</v>
      </c>
      <c r="Z64" s="131">
        <v>90.737848916400594</v>
      </c>
      <c r="AA64" s="131">
        <v>84.150825107681626</v>
      </c>
      <c r="AB64" s="131">
        <v>108.49805854871937</v>
      </c>
      <c r="AC64" s="131"/>
      <c r="AD64" s="131">
        <v>107.40729266419046</v>
      </c>
      <c r="AE64" s="131">
        <v>109.91803278688525</v>
      </c>
      <c r="AF64" s="131">
        <v>130.8943031111948</v>
      </c>
      <c r="AG64" s="131">
        <v>108.91054806985998</v>
      </c>
      <c r="AH64" s="131">
        <v>102.63645265667571</v>
      </c>
      <c r="AI64" s="131">
        <v>120</v>
      </c>
      <c r="AJ64" s="131">
        <v>88.224307191176223</v>
      </c>
      <c r="AK64" s="131">
        <v>112.61398996365055</v>
      </c>
      <c r="AL64" s="131"/>
      <c r="AM64" s="131">
        <v>115.06781664800319</v>
      </c>
      <c r="AN64" s="131">
        <v>100.55520576956098</v>
      </c>
      <c r="AO64" s="131">
        <v>109.02344747239835</v>
      </c>
      <c r="AP64" s="131">
        <v>120.64783929501925</v>
      </c>
      <c r="AQ64" s="131">
        <v>86.065145445044408</v>
      </c>
      <c r="AR64" s="131">
        <v>115.05204163330664</v>
      </c>
      <c r="AS64" s="131">
        <v>121.73606908985192</v>
      </c>
      <c r="AT64" s="131">
        <v>141.67112061286301</v>
      </c>
      <c r="AU64" s="131"/>
      <c r="AV64" s="131">
        <v>97.579944033719016</v>
      </c>
      <c r="AW64" s="131">
        <v>89.082602531113793</v>
      </c>
      <c r="AX64" s="131">
        <v>104.99795255751194</v>
      </c>
      <c r="AY64" s="131">
        <v>101.34871519985131</v>
      </c>
      <c r="AZ64" s="131">
        <v>85.205831599429033</v>
      </c>
      <c r="BA64" s="131">
        <v>88.894253779003392</v>
      </c>
      <c r="BB64" s="131">
        <v>88.300494714130366</v>
      </c>
      <c r="BC64" s="131">
        <v>111.86140973565853</v>
      </c>
      <c r="BD64" s="131"/>
      <c r="BE64" s="131">
        <v>105.23228778387137</v>
      </c>
      <c r="BF64" s="131">
        <v>102.07692044824259</v>
      </c>
      <c r="BG64" s="131">
        <v>102.5130789068446</v>
      </c>
      <c r="BH64" s="131">
        <v>111.75875611365839</v>
      </c>
      <c r="BI64" s="131">
        <v>90.257408294574986</v>
      </c>
      <c r="BJ64" s="131">
        <v>88.466872932892358</v>
      </c>
      <c r="BK64" s="131">
        <v>91.190756928373389</v>
      </c>
      <c r="BL64" s="132">
        <v>123.73624672630268</v>
      </c>
    </row>
    <row r="65" spans="1:64" s="126" customFormat="1">
      <c r="A65" s="133"/>
      <c r="B65" s="134" t="s">
        <v>55</v>
      </c>
      <c r="C65" s="135">
        <v>101.01652055224153</v>
      </c>
      <c r="D65" s="135">
        <v>106.62695310567305</v>
      </c>
      <c r="E65" s="135">
        <v>113.40994476084651</v>
      </c>
      <c r="F65" s="135">
        <v>101.54161140161622</v>
      </c>
      <c r="G65" s="135">
        <v>90.085922998622848</v>
      </c>
      <c r="H65" s="135">
        <v>87.350060453872572</v>
      </c>
      <c r="I65" s="135">
        <v>86.714735978584685</v>
      </c>
      <c r="J65" s="135">
        <v>121.39609743131446</v>
      </c>
      <c r="K65" s="135"/>
      <c r="L65" s="135">
        <v>109.39947040381685</v>
      </c>
      <c r="M65" s="135">
        <v>108.21880304440671</v>
      </c>
      <c r="N65" s="135">
        <v>105.50830537287845</v>
      </c>
      <c r="O65" s="135">
        <v>118.15297405818211</v>
      </c>
      <c r="P65" s="135">
        <v>88.737135975476249</v>
      </c>
      <c r="Q65" s="135">
        <v>67.36452061139417</v>
      </c>
      <c r="R65" s="135">
        <v>96.616275546277905</v>
      </c>
      <c r="S65" s="135">
        <v>125.49995878328251</v>
      </c>
      <c r="T65" s="135"/>
      <c r="U65" s="135">
        <v>95.83844920013253</v>
      </c>
      <c r="V65" s="135">
        <v>101.72784678483563</v>
      </c>
      <c r="W65" s="135">
        <v>101.64587300209023</v>
      </c>
      <c r="X65" s="135">
        <v>95.682132375493552</v>
      </c>
      <c r="Y65" s="135">
        <v>97.837663963585769</v>
      </c>
      <c r="Z65" s="135">
        <v>92.164964104981948</v>
      </c>
      <c r="AA65" s="135">
        <v>83.653972912362207</v>
      </c>
      <c r="AB65" s="135">
        <v>109.59403090375899</v>
      </c>
      <c r="AC65" s="135"/>
      <c r="AD65" s="135">
        <v>107.15447046395357</v>
      </c>
      <c r="AE65" s="135">
        <v>110.08196721311477</v>
      </c>
      <c r="AF65" s="135">
        <v>128.28218350730788</v>
      </c>
      <c r="AG65" s="135">
        <v>108.0343379636228</v>
      </c>
      <c r="AH65" s="135">
        <v>102.1989952316076</v>
      </c>
      <c r="AI65" s="135">
        <v>127.40740740740742</v>
      </c>
      <c r="AJ65" s="135">
        <v>89.811685176243316</v>
      </c>
      <c r="AK65" s="135">
        <v>117.67541414135482</v>
      </c>
      <c r="AL65" s="135"/>
      <c r="AM65" s="135">
        <v>114.4493423073454</v>
      </c>
      <c r="AN65" s="135">
        <v>99.868353271135007</v>
      </c>
      <c r="AO65" s="135">
        <v>110.51029827595669</v>
      </c>
      <c r="AP65" s="135">
        <v>119.18243786931907</v>
      </c>
      <c r="AQ65" s="135">
        <v>85.333565580909237</v>
      </c>
      <c r="AR65" s="135">
        <v>114.33146517213773</v>
      </c>
      <c r="AS65" s="135">
        <v>120.02860443293845</v>
      </c>
      <c r="AT65" s="135">
        <v>144.80669873507927</v>
      </c>
      <c r="AU65" s="135"/>
      <c r="AV65" s="135">
        <v>97.925075740454005</v>
      </c>
      <c r="AW65" s="135">
        <v>88.76752612508534</v>
      </c>
      <c r="AX65" s="135">
        <v>104.8719234436243</v>
      </c>
      <c r="AY65" s="135">
        <v>101.39370253760873</v>
      </c>
      <c r="AZ65" s="135">
        <v>85.4515370795134</v>
      </c>
      <c r="BA65" s="135">
        <v>94.007276485159494</v>
      </c>
      <c r="BB65" s="135">
        <v>89.273982818788895</v>
      </c>
      <c r="BC65" s="135">
        <v>112.95311559012337</v>
      </c>
      <c r="BD65" s="135"/>
      <c r="BE65" s="135">
        <v>105.32035051892473</v>
      </c>
      <c r="BF65" s="135">
        <v>102.41286581374744</v>
      </c>
      <c r="BG65" s="135">
        <v>102.51424237746454</v>
      </c>
      <c r="BH65" s="135">
        <v>112.25001341375653</v>
      </c>
      <c r="BI65" s="135">
        <v>89.653721447543717</v>
      </c>
      <c r="BJ65" s="135">
        <v>88.350484466989329</v>
      </c>
      <c r="BK65" s="135">
        <v>90.628573103482267</v>
      </c>
      <c r="BL65" s="136">
        <v>123.62359908224127</v>
      </c>
    </row>
    <row r="66" spans="1:64" s="126" customFormat="1">
      <c r="A66" s="129"/>
      <c r="B66" s="140" t="s">
        <v>56</v>
      </c>
      <c r="C66" s="141">
        <v>102.34563419380511</v>
      </c>
      <c r="D66" s="141">
        <v>107.8797114499738</v>
      </c>
      <c r="E66" s="141">
        <v>113.57008040080603</v>
      </c>
      <c r="F66" s="141">
        <v>103.96876885118603</v>
      </c>
      <c r="G66" s="141">
        <v>89.050056882821394</v>
      </c>
      <c r="H66" s="141">
        <v>85.777976847659843</v>
      </c>
      <c r="I66" s="141">
        <v>87.146496265273527</v>
      </c>
      <c r="J66" s="141">
        <v>122.31034711604431</v>
      </c>
      <c r="K66" s="141"/>
      <c r="L66" s="141">
        <v>109.34218668444689</v>
      </c>
      <c r="M66" s="141">
        <v>108.48162952417455</v>
      </c>
      <c r="N66" s="141">
        <v>103.66317683358666</v>
      </c>
      <c r="O66" s="141">
        <v>118.15297405818211</v>
      </c>
      <c r="P66" s="141">
        <v>87.628640245237591</v>
      </c>
      <c r="Q66" s="141">
        <v>67.809170912459464</v>
      </c>
      <c r="R66" s="141">
        <v>98.177288184358659</v>
      </c>
      <c r="S66" s="141">
        <v>125.31201055147969</v>
      </c>
      <c r="T66" s="141"/>
      <c r="U66" s="141">
        <v>96.729927715446365</v>
      </c>
      <c r="V66" s="141">
        <v>102.23054919574398</v>
      </c>
      <c r="W66" s="141">
        <v>101.07153618740554</v>
      </c>
      <c r="X66" s="141">
        <v>96.204768745214793</v>
      </c>
      <c r="Y66" s="141">
        <v>104.63906756354176</v>
      </c>
      <c r="Z66" s="141">
        <v>91.839995372823239</v>
      </c>
      <c r="AA66" s="141">
        <v>83.548509002969851</v>
      </c>
      <c r="AB66" s="141">
        <v>110.35352051822215</v>
      </c>
      <c r="AC66" s="141"/>
      <c r="AD66" s="141">
        <v>110.25848630108848</v>
      </c>
      <c r="AE66" s="141">
        <v>102.62295081967213</v>
      </c>
      <c r="AF66" s="141">
        <v>127.43873137823067</v>
      </c>
      <c r="AG66" s="141">
        <v>110.59060858887632</v>
      </c>
      <c r="AH66" s="141">
        <v>116.24233651226152</v>
      </c>
      <c r="AI66" s="141">
        <v>126.66666666666666</v>
      </c>
      <c r="AJ66" s="141">
        <v>88.541037540309333</v>
      </c>
      <c r="AK66" s="141">
        <v>119.52083745549997</v>
      </c>
      <c r="AL66" s="141"/>
      <c r="AM66" s="141">
        <v>114.31144690179002</v>
      </c>
      <c r="AN66" s="141">
        <v>101.72285501688512</v>
      </c>
      <c r="AO66" s="141">
        <v>111.88395077055387</v>
      </c>
      <c r="AP66" s="141">
        <v>118.70602289202323</v>
      </c>
      <c r="AQ66" s="141">
        <v>84.445218603030824</v>
      </c>
      <c r="AR66" s="141">
        <v>120.57646116893514</v>
      </c>
      <c r="AS66" s="141">
        <v>117.96028384311697</v>
      </c>
      <c r="AT66" s="141">
        <v>144.66417245679673</v>
      </c>
      <c r="AU66" s="141"/>
      <c r="AV66" s="141">
        <v>98.143319694031277</v>
      </c>
      <c r="AW66" s="141">
        <v>88.89880796093054</v>
      </c>
      <c r="AX66" s="141">
        <v>105.9124062298915</v>
      </c>
      <c r="AY66" s="141">
        <v>101.55969030064624</v>
      </c>
      <c r="AZ66" s="141">
        <v>85.633330729518008</v>
      </c>
      <c r="BA66" s="141">
        <v>93.227108507700351</v>
      </c>
      <c r="BB66" s="141">
        <v>89.779513483664175</v>
      </c>
      <c r="BC66" s="141">
        <v>112.77167715233909</v>
      </c>
      <c r="BD66" s="141"/>
      <c r="BE66" s="141">
        <v>104.5583039580916</v>
      </c>
      <c r="BF66" s="141">
        <v>101.9980600338048</v>
      </c>
      <c r="BG66" s="141">
        <v>101.94731487596296</v>
      </c>
      <c r="BH66" s="141">
        <v>111.35575341104523</v>
      </c>
      <c r="BI66" s="141">
        <v>88.668747591569584</v>
      </c>
      <c r="BJ66" s="141">
        <v>86.523185552311773</v>
      </c>
      <c r="BK66" s="141">
        <v>89.969769762568049</v>
      </c>
      <c r="BL66" s="132">
        <v>123.70988238407554</v>
      </c>
    </row>
    <row r="67" spans="1:64" s="126" customFormat="1">
      <c r="A67" s="133"/>
      <c r="B67" s="142" t="s">
        <v>57</v>
      </c>
      <c r="C67" s="143">
        <v>102.78073826019636</v>
      </c>
      <c r="D67" s="143">
        <v>108.04595426343549</v>
      </c>
      <c r="E67" s="143">
        <v>113.19468376213439</v>
      </c>
      <c r="F67" s="143">
        <v>104.24980043775986</v>
      </c>
      <c r="G67" s="143">
        <v>89.808993473444701</v>
      </c>
      <c r="H67" s="143">
        <v>83.848601512696348</v>
      </c>
      <c r="I67" s="143">
        <v>90.082466214757559</v>
      </c>
      <c r="J67" s="143">
        <v>121.60350434708678</v>
      </c>
      <c r="K67" s="143"/>
      <c r="L67" s="143">
        <v>109.3038800118602</v>
      </c>
      <c r="M67" s="143">
        <v>108.94157586376826</v>
      </c>
      <c r="N67" s="143">
        <v>103.55852775221972</v>
      </c>
      <c r="O67" s="143">
        <v>117.55776876746839</v>
      </c>
      <c r="P67" s="143">
        <v>89.34475585723672</v>
      </c>
      <c r="Q67" s="143">
        <v>66.364057433997218</v>
      </c>
      <c r="R67" s="143">
        <v>98.809039181417205</v>
      </c>
      <c r="S67" s="143">
        <v>125.59887890528398</v>
      </c>
      <c r="T67" s="143"/>
      <c r="U67" s="143">
        <v>96.810514667133845</v>
      </c>
      <c r="V67" s="143">
        <v>101.37626350345334</v>
      </c>
      <c r="W67" s="143">
        <v>101.50692147994069</v>
      </c>
      <c r="X67" s="143">
        <v>96.506378392998613</v>
      </c>
      <c r="Y67" s="143">
        <v>105.60167979337504</v>
      </c>
      <c r="Z67" s="143">
        <v>90.34781414221186</v>
      </c>
      <c r="AA67" s="143">
        <v>83.60944370609046</v>
      </c>
      <c r="AB67" s="143">
        <v>110.18688144668897</v>
      </c>
      <c r="AC67" s="143"/>
      <c r="AD67" s="143">
        <v>111.78191436291675</v>
      </c>
      <c r="AE67" s="143">
        <v>101.06557377049181</v>
      </c>
      <c r="AF67" s="143">
        <v>128.02828720353017</v>
      </c>
      <c r="AG67" s="143">
        <v>110.76953437633618</v>
      </c>
      <c r="AH67" s="143">
        <v>114.92357799727517</v>
      </c>
      <c r="AI67" s="143">
        <v>120.74074074074075</v>
      </c>
      <c r="AJ67" s="143">
        <v>104.83588244335724</v>
      </c>
      <c r="AK67" s="143">
        <v>122.33753619846972</v>
      </c>
      <c r="AL67" s="143"/>
      <c r="AM67" s="143">
        <v>115.14880688364353</v>
      </c>
      <c r="AN67" s="143">
        <v>99.662297521607229</v>
      </c>
      <c r="AO67" s="143">
        <v>113.78586204010558</v>
      </c>
      <c r="AP67" s="143">
        <v>120.4500420053384</v>
      </c>
      <c r="AQ67" s="143">
        <v>84.654241421355152</v>
      </c>
      <c r="AR67" s="143">
        <v>129.22337870296238</v>
      </c>
      <c r="AS67" s="143">
        <v>117.39259585164933</v>
      </c>
      <c r="AT67" s="143">
        <v>144.37911990023161</v>
      </c>
      <c r="AU67" s="143"/>
      <c r="AV67" s="143">
        <v>97.832892252444935</v>
      </c>
      <c r="AW67" s="143">
        <v>88.279157695741233</v>
      </c>
      <c r="AX67" s="143">
        <v>105.81438358563193</v>
      </c>
      <c r="AY67" s="143">
        <v>100.74991822364214</v>
      </c>
      <c r="AZ67" s="143">
        <v>86.320737968597967</v>
      </c>
      <c r="BA67" s="143">
        <v>89.879417033886327</v>
      </c>
      <c r="BB67" s="143">
        <v>91.982670773154496</v>
      </c>
      <c r="BC67" s="143">
        <v>112.07052522327432</v>
      </c>
      <c r="BD67" s="143"/>
      <c r="BE67" s="143">
        <v>105.19958437292176</v>
      </c>
      <c r="BF67" s="143">
        <v>101.5753682124184</v>
      </c>
      <c r="BG67" s="143">
        <v>102.31148117957385</v>
      </c>
      <c r="BH67" s="143">
        <v>111.50247834206786</v>
      </c>
      <c r="BI67" s="143">
        <v>89.319594176563626</v>
      </c>
      <c r="BJ67" s="143">
        <v>88.047874455641448</v>
      </c>
      <c r="BK67" s="143">
        <v>92.734697357885238</v>
      </c>
      <c r="BL67" s="136">
        <v>124.82018070559569</v>
      </c>
    </row>
    <row r="68" spans="1:64" s="126" customFormat="1">
      <c r="A68" s="129"/>
      <c r="B68" s="140" t="s">
        <v>58</v>
      </c>
      <c r="C68" s="141">
        <v>104.15429554410431</v>
      </c>
      <c r="D68" s="141">
        <v>107.98658183005631</v>
      </c>
      <c r="E68" s="141">
        <v>112.21618344987074</v>
      </c>
      <c r="F68" s="141">
        <v>104.66220758825395</v>
      </c>
      <c r="G68" s="141">
        <v>91.022244176995386</v>
      </c>
      <c r="H68" s="141">
        <v>86.138375460970551</v>
      </c>
      <c r="I68" s="141">
        <v>99.512110876041632</v>
      </c>
      <c r="J68" s="141">
        <v>122.74009424561845</v>
      </c>
      <c r="K68" s="141"/>
      <c r="L68" s="141">
        <v>110.00866471557786</v>
      </c>
      <c r="M68" s="141">
        <v>108.48162952417455</v>
      </c>
      <c r="N68" s="141">
        <v>104.20294577938114</v>
      </c>
      <c r="O68" s="141">
        <v>117.17041294335313</v>
      </c>
      <c r="P68" s="141">
        <v>89.632143639150442</v>
      </c>
      <c r="Q68" s="141">
        <v>67.031032885595181</v>
      </c>
      <c r="R68" s="141">
        <v>105.86114333462908</v>
      </c>
      <c r="S68" s="141">
        <v>126.13304756409198</v>
      </c>
      <c r="T68" s="141"/>
      <c r="U68" s="141">
        <v>98.100711508934381</v>
      </c>
      <c r="V68" s="141">
        <v>101.9406471918673</v>
      </c>
      <c r="W68" s="141">
        <v>101.77207862407541</v>
      </c>
      <c r="X68" s="141">
        <v>97.87600637404374</v>
      </c>
      <c r="Y68" s="141">
        <v>105.38164695608454</v>
      </c>
      <c r="Z68" s="141">
        <v>91.083421895185808</v>
      </c>
      <c r="AA68" s="141">
        <v>86.51673214095662</v>
      </c>
      <c r="AB68" s="141">
        <v>112.45253189990363</v>
      </c>
      <c r="AC68" s="141"/>
      <c r="AD68" s="141">
        <v>118.24155076353826</v>
      </c>
      <c r="AE68" s="141">
        <v>101.06557377049181</v>
      </c>
      <c r="AF68" s="141">
        <v>127.1590151108402</v>
      </c>
      <c r="AG68" s="141">
        <v>112.68772406836894</v>
      </c>
      <c r="AH68" s="141">
        <v>115.44405653950949</v>
      </c>
      <c r="AI68" s="141">
        <v>122.22222222222223</v>
      </c>
      <c r="AJ68" s="141">
        <v>158.5906120503476</v>
      </c>
      <c r="AK68" s="141">
        <v>121.19358958251725</v>
      </c>
      <c r="AL68" s="141"/>
      <c r="AM68" s="141">
        <v>117.3835940903037</v>
      </c>
      <c r="AN68" s="141">
        <v>99.456241772079451</v>
      </c>
      <c r="AO68" s="141">
        <v>111.22811929815153</v>
      </c>
      <c r="AP68" s="141">
        <v>123.22983832375658</v>
      </c>
      <c r="AQ68" s="141">
        <v>85.490332694652494</v>
      </c>
      <c r="AR68" s="141">
        <v>134.74779823859089</v>
      </c>
      <c r="AS68" s="141">
        <v>125.03658066939025</v>
      </c>
      <c r="AT68" s="141">
        <v>143.95154106538394</v>
      </c>
      <c r="AU68" s="141"/>
      <c r="AV68" s="141">
        <v>99.964389046702266</v>
      </c>
      <c r="AW68" s="141">
        <v>87.964081289712752</v>
      </c>
      <c r="AX68" s="141">
        <v>105.83178154404398</v>
      </c>
      <c r="AY68" s="141">
        <v>102.05610230209811</v>
      </c>
      <c r="AZ68" s="141">
        <v>87.908591880357037</v>
      </c>
      <c r="BA68" s="141">
        <v>92.075068931647024</v>
      </c>
      <c r="BB68" s="141">
        <v>103.52448237189522</v>
      </c>
      <c r="BC68" s="141">
        <v>113.80495367938184</v>
      </c>
      <c r="BD68" s="141"/>
      <c r="BE68" s="141">
        <v>106.41068611932521</v>
      </c>
      <c r="BF68" s="141">
        <v>101.58167704557341</v>
      </c>
      <c r="BG68" s="141">
        <v>103.07408328513534</v>
      </c>
      <c r="BH68" s="141">
        <v>111.81784210069956</v>
      </c>
      <c r="BI68" s="141">
        <v>89.407477983550194</v>
      </c>
      <c r="BJ68" s="141">
        <v>88.95570448968509</v>
      </c>
      <c r="BK68" s="141">
        <v>100.64651939251743</v>
      </c>
      <c r="BL68" s="132">
        <v>124.54994619776754</v>
      </c>
    </row>
    <row r="69" spans="1:64" s="126" customFormat="1">
      <c r="A69" s="133"/>
      <c r="B69" s="142" t="s">
        <v>59</v>
      </c>
      <c r="C69" s="143">
        <v>106.77946762101203</v>
      </c>
      <c r="D69" s="143">
        <v>107.69565690649831</v>
      </c>
      <c r="E69" s="143">
        <v>111.43616466240273</v>
      </c>
      <c r="F69" s="143">
        <v>105.27984335617782</v>
      </c>
      <c r="G69" s="143">
        <v>90.891263996167893</v>
      </c>
      <c r="H69" s="143">
        <v>88.018040642490945</v>
      </c>
      <c r="I69" s="143">
        <v>122.56811018522515</v>
      </c>
      <c r="J69" s="143">
        <v>122.27384349883947</v>
      </c>
      <c r="K69" s="143"/>
      <c r="L69" s="143">
        <v>114.59341551950813</v>
      </c>
      <c r="M69" s="143">
        <v>109.2044023435361</v>
      </c>
      <c r="N69" s="143">
        <v>105.57990737589637</v>
      </c>
      <c r="O69" s="143">
        <v>120.73219698460811</v>
      </c>
      <c r="P69" s="143">
        <v>90.239763520910884</v>
      </c>
      <c r="Q69" s="143">
        <v>68.809634089856402</v>
      </c>
      <c r="R69" s="143">
        <v>128.79762236349555</v>
      </c>
      <c r="S69" s="143">
        <v>126.0539114664908</v>
      </c>
      <c r="T69" s="143"/>
      <c r="U69" s="143">
        <v>101.28707175535354</v>
      </c>
      <c r="V69" s="143">
        <v>102.37858426155017</v>
      </c>
      <c r="W69" s="143">
        <v>100.51306907884559</v>
      </c>
      <c r="X69" s="143">
        <v>99.309106856760181</v>
      </c>
      <c r="Y69" s="143">
        <v>106.10410906067716</v>
      </c>
      <c r="Z69" s="143">
        <v>92.973590416252506</v>
      </c>
      <c r="AA69" s="143">
        <v>103.68625658619284</v>
      </c>
      <c r="AB69" s="143">
        <v>112.01350203839921</v>
      </c>
      <c r="AC69" s="143"/>
      <c r="AD69" s="143">
        <v>119.17016313403796</v>
      </c>
      <c r="AE69" s="143">
        <v>99.918032786885249</v>
      </c>
      <c r="AF69" s="143">
        <v>124.83952175615009</v>
      </c>
      <c r="AG69" s="143">
        <v>115.26504478626481</v>
      </c>
      <c r="AH69" s="143">
        <v>114.95870231607626</v>
      </c>
      <c r="AI69" s="143">
        <v>123.7037037037037</v>
      </c>
      <c r="AJ69" s="143">
        <v>157.9124364792626</v>
      </c>
      <c r="AK69" s="143">
        <v>118.08550821110728</v>
      </c>
      <c r="AL69" s="143"/>
      <c r="AM69" s="143">
        <v>121.26202165759837</v>
      </c>
      <c r="AN69" s="143">
        <v>100.34915002003319</v>
      </c>
      <c r="AO69" s="143">
        <v>110.64505816735128</v>
      </c>
      <c r="AP69" s="143">
        <v>124.62718046698593</v>
      </c>
      <c r="AQ69" s="143">
        <v>84.49747430761191</v>
      </c>
      <c r="AR69" s="143">
        <v>139.31144915932748</v>
      </c>
      <c r="AS69" s="143">
        <v>149.46916772012179</v>
      </c>
      <c r="AT69" s="143">
        <v>143.23890967397114</v>
      </c>
      <c r="AU69" s="143"/>
      <c r="AV69" s="143">
        <v>103.56746704433249</v>
      </c>
      <c r="AW69" s="143">
        <v>87.591240875912419</v>
      </c>
      <c r="AX69" s="143">
        <v>104.08392322577711</v>
      </c>
      <c r="AY69" s="143">
        <v>103.47242779325651</v>
      </c>
      <c r="AZ69" s="143">
        <v>86.824931294782644</v>
      </c>
      <c r="BA69" s="143">
        <v>97.677708458037486</v>
      </c>
      <c r="BB69" s="143">
        <v>135.7862197350519</v>
      </c>
      <c r="BC69" s="143">
        <v>113.46052817036758</v>
      </c>
      <c r="BD69" s="143"/>
      <c r="BE69" s="143">
        <v>110.67733820822174</v>
      </c>
      <c r="BF69" s="143">
        <v>101.70943091696259</v>
      </c>
      <c r="BG69" s="143">
        <v>103.08730454213844</v>
      </c>
      <c r="BH69" s="143">
        <v>114.41456389270068</v>
      </c>
      <c r="BI69" s="143">
        <v>89.766714913669261</v>
      </c>
      <c r="BJ69" s="143">
        <v>92.819801557665642</v>
      </c>
      <c r="BK69" s="143">
        <v>122.73114007564885</v>
      </c>
      <c r="BL69" s="136">
        <v>125.44873059187451</v>
      </c>
    </row>
    <row r="70" spans="1:64" s="126" customFormat="1">
      <c r="A70" s="129">
        <v>2024</v>
      </c>
      <c r="B70" s="140" t="s">
        <v>48</v>
      </c>
      <c r="C70" s="141">
        <v>102.01863901702228</v>
      </c>
      <c r="D70" s="141">
        <v>106.82288213582434</v>
      </c>
      <c r="E70" s="141">
        <v>111.53900822475561</v>
      </c>
      <c r="F70" s="141">
        <v>103.32724661701663</v>
      </c>
      <c r="G70" s="141">
        <v>89.626369678462353</v>
      </c>
      <c r="H70" s="141">
        <v>81.972043216220513</v>
      </c>
      <c r="I70" s="141">
        <v>89.978843745952247</v>
      </c>
      <c r="J70" s="141">
        <v>122.18756222191247</v>
      </c>
      <c r="K70" s="141"/>
      <c r="L70" s="141">
        <v>107.97600523534547</v>
      </c>
      <c r="M70" s="141">
        <v>107.56173684498714</v>
      </c>
      <c r="N70" s="141">
        <v>104.70415980050667</v>
      </c>
      <c r="O70" s="141">
        <v>117.43494862811478</v>
      </c>
      <c r="P70" s="141">
        <v>87.702539960586833</v>
      </c>
      <c r="Q70" s="141">
        <v>72.255673923112553</v>
      </c>
      <c r="R70" s="141">
        <v>88.746323203075477</v>
      </c>
      <c r="S70" s="141">
        <v>123.54134036765313</v>
      </c>
      <c r="T70" s="141"/>
      <c r="U70" s="141">
        <v>95.329425390365813</v>
      </c>
      <c r="V70" s="141">
        <v>101.62915674087849</v>
      </c>
      <c r="W70" s="141">
        <v>98.641407887701533</v>
      </c>
      <c r="X70" s="141">
        <v>96.137428468012601</v>
      </c>
      <c r="Y70" s="141">
        <v>103.81400729023792</v>
      </c>
      <c r="Z70" s="141">
        <v>91.914459843153821</v>
      </c>
      <c r="AA70" s="141">
        <v>76.07463329221865</v>
      </c>
      <c r="AB70" s="141">
        <v>109.42098263720568</v>
      </c>
      <c r="AC70" s="141"/>
      <c r="AD70" s="141">
        <v>113.03265302319971</v>
      </c>
      <c r="AE70" s="141">
        <v>96.147540983606561</v>
      </c>
      <c r="AF70" s="141">
        <v>122.53724171017217</v>
      </c>
      <c r="AG70" s="141">
        <v>113.91652322636523</v>
      </c>
      <c r="AH70" s="141">
        <v>113.18971389645773</v>
      </c>
      <c r="AI70" s="141">
        <v>117.77777777777779</v>
      </c>
      <c r="AJ70" s="141">
        <v>112.0275244883795</v>
      </c>
      <c r="AK70" s="141">
        <v>117.24373617327612</v>
      </c>
      <c r="AL70" s="141"/>
      <c r="AM70" s="141">
        <v>114.17080790250691</v>
      </c>
      <c r="AN70" s="141">
        <v>99.799668021292419</v>
      </c>
      <c r="AO70" s="141">
        <v>110.60912219613483</v>
      </c>
      <c r="AP70" s="141">
        <v>119.85452328371858</v>
      </c>
      <c r="AQ70" s="141">
        <v>83.295593102246983</v>
      </c>
      <c r="AR70" s="141">
        <v>133.306645316253</v>
      </c>
      <c r="AS70" s="141">
        <v>114.35612519844875</v>
      </c>
      <c r="AT70" s="141">
        <v>144.02280420452519</v>
      </c>
      <c r="AU70" s="141"/>
      <c r="AV70" s="141">
        <v>97.640125124181694</v>
      </c>
      <c r="AW70" s="141">
        <v>86.598750196922751</v>
      </c>
      <c r="AX70" s="141">
        <v>103.78518754822372</v>
      </c>
      <c r="AY70" s="141">
        <v>102.18330787751837</v>
      </c>
      <c r="AZ70" s="141">
        <v>84.332369921672495</v>
      </c>
      <c r="BA70" s="141">
        <v>92.219920966873701</v>
      </c>
      <c r="BB70" s="141">
        <v>88.167280552440261</v>
      </c>
      <c r="BC70" s="141">
        <v>111.86448496341757</v>
      </c>
      <c r="BD70" s="141"/>
      <c r="BE70" s="141">
        <v>104.50303725798349</v>
      </c>
      <c r="BF70" s="141">
        <v>100.39877082900692</v>
      </c>
      <c r="BG70" s="141">
        <v>102.73159984308522</v>
      </c>
      <c r="BH70" s="141">
        <v>112.09964448609733</v>
      </c>
      <c r="BI70" s="141">
        <v>87.3343485630391</v>
      </c>
      <c r="BJ70" s="141">
        <v>94.274657381453508</v>
      </c>
      <c r="BK70" s="141">
        <v>86.909121431226538</v>
      </c>
      <c r="BL70" s="132">
        <v>124.26652951882582</v>
      </c>
    </row>
    <row r="71" spans="1:64" s="126" customFormat="1">
      <c r="A71" s="133"/>
      <c r="B71" s="142" t="s">
        <v>49</v>
      </c>
      <c r="C71" s="143">
        <v>101.64471260458421</v>
      </c>
      <c r="D71" s="143">
        <v>107.35723403623697</v>
      </c>
      <c r="E71" s="143">
        <v>111.06132230064728</v>
      </c>
      <c r="F71" s="143">
        <v>103.80326976413397</v>
      </c>
      <c r="G71" s="143">
        <v>89.681755583497988</v>
      </c>
      <c r="H71" s="143">
        <v>82.220593983920736</v>
      </c>
      <c r="I71" s="143">
        <v>83.986010966711277</v>
      </c>
      <c r="J71" s="143">
        <v>122.00504413611411</v>
      </c>
      <c r="K71" s="143"/>
      <c r="L71" s="143">
        <v>108.79944314635061</v>
      </c>
      <c r="M71" s="143">
        <v>108.15309642446476</v>
      </c>
      <c r="N71" s="143">
        <v>105.95444093016056</v>
      </c>
      <c r="O71" s="143">
        <v>119.37172774869109</v>
      </c>
      <c r="P71" s="143">
        <v>87.267352747974599</v>
      </c>
      <c r="Q71" s="143">
        <v>68.920796665122737</v>
      </c>
      <c r="R71" s="143">
        <v>87.53179415446678</v>
      </c>
      <c r="S71" s="143">
        <v>124.13486109966203</v>
      </c>
      <c r="T71" s="143"/>
      <c r="U71" s="143">
        <v>94.379015047651009</v>
      </c>
      <c r="V71" s="143">
        <v>103.07558269633842</v>
      </c>
      <c r="W71" s="143">
        <v>101.52298401365256</v>
      </c>
      <c r="X71" s="143">
        <v>95.060445092143937</v>
      </c>
      <c r="Y71" s="143">
        <v>103.29573565865154</v>
      </c>
      <c r="Z71" s="143">
        <v>89.521836886374146</v>
      </c>
      <c r="AA71" s="143">
        <v>72.227544242519585</v>
      </c>
      <c r="AB71" s="143">
        <v>107.90520800585668</v>
      </c>
      <c r="AC71" s="143"/>
      <c r="AD71" s="143">
        <v>112.64131052322939</v>
      </c>
      <c r="AE71" s="143">
        <v>93.770491803278688</v>
      </c>
      <c r="AF71" s="143">
        <v>124.17250604218988</v>
      </c>
      <c r="AG71" s="143">
        <v>113.86652925633969</v>
      </c>
      <c r="AH71" s="143">
        <v>113.88581403269751</v>
      </c>
      <c r="AI71" s="143">
        <v>117.03703703703702</v>
      </c>
      <c r="AJ71" s="143">
        <v>107.81314772520841</v>
      </c>
      <c r="AK71" s="143">
        <v>117.76174973517777</v>
      </c>
      <c r="AL71" s="143"/>
      <c r="AM71" s="143">
        <v>113.16844190539932</v>
      </c>
      <c r="AN71" s="143">
        <v>101.92891076641291</v>
      </c>
      <c r="AO71" s="143">
        <v>109.88770757667015</v>
      </c>
      <c r="AP71" s="143">
        <v>119.20796010024563</v>
      </c>
      <c r="AQ71" s="143">
        <v>83.661383034314568</v>
      </c>
      <c r="AR71" s="143">
        <v>131.62530024019216</v>
      </c>
      <c r="AS71" s="143">
        <v>108.71885142129697</v>
      </c>
      <c r="AT71" s="143">
        <v>142.6688045608409</v>
      </c>
      <c r="AU71" s="143"/>
      <c r="AV71" s="143">
        <v>97.063780138332916</v>
      </c>
      <c r="AW71" s="143">
        <v>86.940082970120244</v>
      </c>
      <c r="AX71" s="143">
        <v>105.35524721758371</v>
      </c>
      <c r="AY71" s="143">
        <v>101.38129223833833</v>
      </c>
      <c r="AZ71" s="143">
        <v>86.082133802966894</v>
      </c>
      <c r="BA71" s="143">
        <v>91.086517325103912</v>
      </c>
      <c r="BB71" s="143">
        <v>84.18451869267949</v>
      </c>
      <c r="BC71" s="143">
        <v>109.64417052137922</v>
      </c>
      <c r="BD71" s="143"/>
      <c r="BE71" s="143">
        <v>103.19859817244196</v>
      </c>
      <c r="BF71" s="143">
        <v>100.14641750280609</v>
      </c>
      <c r="BG71" s="143">
        <v>102.86825475580686</v>
      </c>
      <c r="BH71" s="143">
        <v>111.41209392127831</v>
      </c>
      <c r="BI71" s="143">
        <v>86.594985154441545</v>
      </c>
      <c r="BJ71" s="143">
        <v>92.784885017894737</v>
      </c>
      <c r="BK71" s="143">
        <v>81.36413113714454</v>
      </c>
      <c r="BL71" s="136">
        <v>122.82847448825464</v>
      </c>
    </row>
    <row r="72" spans="1:64" s="126" customFormat="1">
      <c r="A72" s="129"/>
      <c r="B72" s="140" t="s">
        <v>50</v>
      </c>
      <c r="C72" s="141">
        <v>100.50856632484096</v>
      </c>
      <c r="D72" s="141">
        <v>106.81100764914851</v>
      </c>
      <c r="E72" s="141">
        <v>111.16033631339756</v>
      </c>
      <c r="F72" s="141">
        <v>101.91697015554048</v>
      </c>
      <c r="G72" s="141">
        <v>89.306778037243276</v>
      </c>
      <c r="H72" s="141">
        <v>81.130077490308921</v>
      </c>
      <c r="I72" s="141">
        <v>83.951470143776177</v>
      </c>
      <c r="J72" s="141">
        <v>121.39111966545504</v>
      </c>
      <c r="K72" s="141"/>
      <c r="L72" s="141">
        <v>108.04137753203436</v>
      </c>
      <c r="M72" s="141">
        <v>106.77325740568362</v>
      </c>
      <c r="N72" s="141">
        <v>105.69006430358323</v>
      </c>
      <c r="O72" s="141">
        <v>119.01271503365744</v>
      </c>
      <c r="P72" s="141">
        <v>85.641559010291218</v>
      </c>
      <c r="Q72" s="141">
        <v>63.47383047707271</v>
      </c>
      <c r="R72" s="141">
        <v>87.507307681712589</v>
      </c>
      <c r="S72" s="141">
        <v>123.69961256285551</v>
      </c>
      <c r="T72" s="141"/>
      <c r="U72" s="141">
        <v>94.315938089081868</v>
      </c>
      <c r="V72" s="141">
        <v>102.44026553895405</v>
      </c>
      <c r="W72" s="141">
        <v>100.1494541950637</v>
      </c>
      <c r="X72" s="141">
        <v>95.043283439149874</v>
      </c>
      <c r="Y72" s="141">
        <v>103.56078092780598</v>
      </c>
      <c r="Z72" s="141">
        <v>89.357364391239528</v>
      </c>
      <c r="AA72" s="141">
        <v>72.785331141123663</v>
      </c>
      <c r="AB72" s="141">
        <v>108.17439419831783</v>
      </c>
      <c r="AC72" s="141"/>
      <c r="AD72" s="141">
        <v>112.13142082437861</v>
      </c>
      <c r="AE72" s="141">
        <v>92.049180327868854</v>
      </c>
      <c r="AF72" s="141">
        <v>124.48664892700478</v>
      </c>
      <c r="AG72" s="141">
        <v>113.59814057514993</v>
      </c>
      <c r="AH72" s="141">
        <v>112.60217983651224</v>
      </c>
      <c r="AI72" s="141">
        <v>118.5185185185185</v>
      </c>
      <c r="AJ72" s="141">
        <v>108.15968798955404</v>
      </c>
      <c r="AK72" s="141">
        <v>115.70048743673426</v>
      </c>
      <c r="AL72" s="141"/>
      <c r="AM72" s="141">
        <v>112.24465329962766</v>
      </c>
      <c r="AN72" s="141">
        <v>100.62389101940359</v>
      </c>
      <c r="AO72" s="141">
        <v>110.61361419257393</v>
      </c>
      <c r="AP72" s="141">
        <v>118.74005253325865</v>
      </c>
      <c r="AQ72" s="141">
        <v>83.034314579341569</v>
      </c>
      <c r="AR72" s="141">
        <v>125.38030424339472</v>
      </c>
      <c r="AS72" s="141">
        <v>106.50530832214817</v>
      </c>
      <c r="AT72" s="141">
        <v>141.95617316942813</v>
      </c>
      <c r="AU72" s="141"/>
      <c r="AV72" s="141">
        <v>96.660507378212316</v>
      </c>
      <c r="AW72" s="141">
        <v>86.241663603423831</v>
      </c>
      <c r="AX72" s="141">
        <v>105.66034800195582</v>
      </c>
      <c r="AY72" s="141">
        <v>100.42880171042867</v>
      </c>
      <c r="AZ72" s="141">
        <v>86.732614206889664</v>
      </c>
      <c r="BA72" s="141">
        <v>88.604549709159997</v>
      </c>
      <c r="BB72" s="141">
        <v>84.034225792311162</v>
      </c>
      <c r="BC72" s="141">
        <v>111.01264687415909</v>
      </c>
      <c r="BD72" s="141"/>
      <c r="BE72" s="141">
        <v>103.52417799004297</v>
      </c>
      <c r="BF72" s="141">
        <v>99.21586461244047</v>
      </c>
      <c r="BG72" s="141">
        <v>102.87946638164833</v>
      </c>
      <c r="BH72" s="141">
        <v>112.64792450565848</v>
      </c>
      <c r="BI72" s="141">
        <v>86.0883608553426</v>
      </c>
      <c r="BJ72" s="141">
        <v>88.792760637420841</v>
      </c>
      <c r="BK72" s="141">
        <v>80.668449304731197</v>
      </c>
      <c r="BL72" s="132">
        <v>123.23112989681458</v>
      </c>
    </row>
    <row r="73" spans="1:64" s="126" customFormat="1">
      <c r="A73" s="133"/>
      <c r="B73" s="142" t="s">
        <v>51</v>
      </c>
      <c r="C73" s="143">
        <v>101.11476854996131</v>
      </c>
      <c r="D73" s="143">
        <v>106.15197363863959</v>
      </c>
      <c r="E73" s="143">
        <v>112.55550170018145</v>
      </c>
      <c r="F73" s="143">
        <v>103.05669582678169</v>
      </c>
      <c r="G73" s="143">
        <v>88.37270223339921</v>
      </c>
      <c r="H73" s="143">
        <v>81.173573874632226</v>
      </c>
      <c r="I73" s="143">
        <v>84.538664133672981</v>
      </c>
      <c r="J73" s="143">
        <v>121.11568328135812</v>
      </c>
      <c r="K73" s="143"/>
      <c r="L73" s="143">
        <v>108.30505478265758</v>
      </c>
      <c r="M73" s="143">
        <v>107.49603022504517</v>
      </c>
      <c r="N73" s="143">
        <v>106.03155077949842</v>
      </c>
      <c r="O73" s="143">
        <v>120.25981183324804</v>
      </c>
      <c r="P73" s="143">
        <v>82.956536019268682</v>
      </c>
      <c r="Q73" s="143">
        <v>67.031032885595181</v>
      </c>
      <c r="R73" s="143">
        <v>85.009687460783397</v>
      </c>
      <c r="S73" s="143">
        <v>123.68972055065537</v>
      </c>
      <c r="T73" s="143"/>
      <c r="U73" s="143">
        <v>94.783279435324133</v>
      </c>
      <c r="V73" s="143">
        <v>103.41482972221219</v>
      </c>
      <c r="W73" s="143">
        <v>101.51735344957315</v>
      </c>
      <c r="X73" s="143">
        <v>95.686435595953739</v>
      </c>
      <c r="Y73" s="143">
        <v>102.84510840789378</v>
      </c>
      <c r="Z73" s="143">
        <v>89.871747601352396</v>
      </c>
      <c r="AA73" s="143">
        <v>72.825173062464259</v>
      </c>
      <c r="AB73" s="143">
        <v>107.81868387254636</v>
      </c>
      <c r="AC73" s="143"/>
      <c r="AD73" s="143">
        <v>112.51666243977046</v>
      </c>
      <c r="AE73" s="143">
        <v>90.081967213114751</v>
      </c>
      <c r="AF73" s="143">
        <v>125.48502083449216</v>
      </c>
      <c r="AG73" s="143">
        <v>114.32173750973018</v>
      </c>
      <c r="AH73" s="143">
        <v>113.45474284741141</v>
      </c>
      <c r="AI73" s="143">
        <v>122.96296296296296</v>
      </c>
      <c r="AJ73" s="143">
        <v>107.0026906553678</v>
      </c>
      <c r="AK73" s="143">
        <v>115.86236667469902</v>
      </c>
      <c r="AL73" s="143"/>
      <c r="AM73" s="143">
        <v>112.10706695505814</v>
      </c>
      <c r="AN73" s="143">
        <v>100.21177952034802</v>
      </c>
      <c r="AO73" s="143">
        <v>110.79329404806319</v>
      </c>
      <c r="AP73" s="143">
        <v>119.84814272598695</v>
      </c>
      <c r="AQ73" s="143">
        <v>81.675666260233399</v>
      </c>
      <c r="AR73" s="143">
        <v>125.86068855084068</v>
      </c>
      <c r="AS73" s="143">
        <v>104.96506958521339</v>
      </c>
      <c r="AT73" s="143">
        <v>140.03206841261357</v>
      </c>
      <c r="AU73" s="143"/>
      <c r="AV73" s="143">
        <v>97.524824853587347</v>
      </c>
      <c r="AW73" s="143">
        <v>86.982093157590725</v>
      </c>
      <c r="AX73" s="143">
        <v>105.46854611804778</v>
      </c>
      <c r="AY73" s="143">
        <v>101.40921541283807</v>
      </c>
      <c r="AZ73" s="143">
        <v>89.399867915551141</v>
      </c>
      <c r="BA73" s="143">
        <v>88.552030257969577</v>
      </c>
      <c r="BB73" s="143">
        <v>85.028208383383515</v>
      </c>
      <c r="BC73" s="143">
        <v>109.41967889496813</v>
      </c>
      <c r="BD73" s="143"/>
      <c r="BE73" s="143">
        <v>103.4994113137449</v>
      </c>
      <c r="BF73" s="143">
        <v>99.255294819659341</v>
      </c>
      <c r="BG73" s="143">
        <v>101.00712484593144</v>
      </c>
      <c r="BH73" s="143">
        <v>112.98338848177178</v>
      </c>
      <c r="BI73" s="143">
        <v>86.59709520983138</v>
      </c>
      <c r="BJ73" s="143">
        <v>88.327206773808726</v>
      </c>
      <c r="BK73" s="143">
        <v>79.968237599807082</v>
      </c>
      <c r="BL73" s="136">
        <v>122.74279037601647</v>
      </c>
    </row>
    <row r="74" spans="1:64" s="126" customFormat="1">
      <c r="A74" s="129"/>
      <c r="B74" s="140" t="s">
        <v>52</v>
      </c>
      <c r="C74" s="141">
        <v>101.58602742124604</v>
      </c>
      <c r="D74" s="141">
        <v>106.53789445560426</v>
      </c>
      <c r="E74" s="141">
        <v>112.87657920106943</v>
      </c>
      <c r="F74" s="141">
        <v>103.40451202285577</v>
      </c>
      <c r="G74" s="141">
        <v>88.904855996646887</v>
      </c>
      <c r="H74" s="141">
        <v>80.207332764870515</v>
      </c>
      <c r="I74" s="141">
        <v>85.402184707050637</v>
      </c>
      <c r="J74" s="141">
        <v>122.66542775614806</v>
      </c>
      <c r="K74" s="141"/>
      <c r="L74" s="141">
        <v>106.18801484903697</v>
      </c>
      <c r="M74" s="141">
        <v>106.97037726550948</v>
      </c>
      <c r="N74" s="141">
        <v>105.76166630660117</v>
      </c>
      <c r="O74" s="141">
        <v>116.83029563437388</v>
      </c>
      <c r="P74" s="141">
        <v>82.266805342675724</v>
      </c>
      <c r="Q74" s="141">
        <v>63.251505326540055</v>
      </c>
      <c r="R74" s="141">
        <v>83.830663797668265</v>
      </c>
      <c r="S74" s="141">
        <v>123.90734481905861</v>
      </c>
      <c r="T74" s="141"/>
      <c r="U74" s="141">
        <v>94.670987258005127</v>
      </c>
      <c r="V74" s="141">
        <v>103.25754246482082</v>
      </c>
      <c r="W74" s="141">
        <v>101.14995914601951</v>
      </c>
      <c r="X74" s="141">
        <v>95.302398784968318</v>
      </c>
      <c r="Y74" s="141">
        <v>103.7005960792589</v>
      </c>
      <c r="Z74" s="141">
        <v>90.127312555333589</v>
      </c>
      <c r="AA74" s="141">
        <v>72.478313982808928</v>
      </c>
      <c r="AB74" s="141">
        <v>109.35048149158031</v>
      </c>
      <c r="AC74" s="141"/>
      <c r="AD74" s="141">
        <v>113.71325754717685</v>
      </c>
      <c r="AE74" s="141">
        <v>90.327868852459019</v>
      </c>
      <c r="AF74" s="141">
        <v>124.83952175615008</v>
      </c>
      <c r="AG74" s="141">
        <v>116.44648123581585</v>
      </c>
      <c r="AH74" s="141">
        <v>113.77724795640324</v>
      </c>
      <c r="AI74" s="141">
        <v>117.77777777777779</v>
      </c>
      <c r="AJ74" s="141">
        <v>107.14615087232811</v>
      </c>
      <c r="AK74" s="141">
        <v>116.25087684612527</v>
      </c>
      <c r="AL74" s="141"/>
      <c r="AM74" s="141">
        <v>111.22127115782217</v>
      </c>
      <c r="AN74" s="141">
        <v>99.387556522236835</v>
      </c>
      <c r="AO74" s="141">
        <v>111.92437873791292</v>
      </c>
      <c r="AP74" s="141">
        <v>118.97826002190656</v>
      </c>
      <c r="AQ74" s="141">
        <v>80.369273645706315</v>
      </c>
      <c r="AR74" s="141">
        <v>118.8951160928743</v>
      </c>
      <c r="AS74" s="141">
        <v>105.0134770883929</v>
      </c>
      <c r="AT74" s="141">
        <v>138.67806876892928</v>
      </c>
      <c r="AU74" s="141"/>
      <c r="AV74" s="141">
        <v>97.13587598949313</v>
      </c>
      <c r="AW74" s="141">
        <v>85.968597384865831</v>
      </c>
      <c r="AX74" s="141">
        <v>105.79825864858363</v>
      </c>
      <c r="AY74" s="141">
        <v>101.06793216187859</v>
      </c>
      <c r="AZ74" s="141">
        <v>89.22375531710918</v>
      </c>
      <c r="BA74" s="141">
        <v>88.582525423216268</v>
      </c>
      <c r="BB74" s="141">
        <v>84.044473035518081</v>
      </c>
      <c r="BC74" s="141">
        <v>108.83231039298845</v>
      </c>
      <c r="BD74" s="141"/>
      <c r="BE74" s="141">
        <v>103.39013681980653</v>
      </c>
      <c r="BF74" s="141">
        <v>98.796327207631563</v>
      </c>
      <c r="BG74" s="141">
        <v>101.12177958694532</v>
      </c>
      <c r="BH74" s="141">
        <v>112.73924072523734</v>
      </c>
      <c r="BI74" s="141">
        <v>86.154194583505401</v>
      </c>
      <c r="BJ74" s="141">
        <v>90.620059552098397</v>
      </c>
      <c r="BK74" s="141">
        <v>80.491464521105868</v>
      </c>
      <c r="BL74" s="132">
        <v>122.52168941506613</v>
      </c>
    </row>
    <row r="75" spans="1:64" s="126" customFormat="1">
      <c r="A75" s="133"/>
      <c r="B75" s="142" t="s">
        <v>53</v>
      </c>
      <c r="C75" s="143">
        <v>101.11301304674136</v>
      </c>
      <c r="D75" s="143">
        <v>106.73976072909348</v>
      </c>
      <c r="E75" s="143">
        <v>111.82924777358092</v>
      </c>
      <c r="F75" s="143">
        <v>102.60943393483896</v>
      </c>
      <c r="G75" s="143">
        <v>88.664600922100462</v>
      </c>
      <c r="H75" s="143">
        <v>82.493999828584819</v>
      </c>
      <c r="I75" s="143">
        <v>85.333103061180438</v>
      </c>
      <c r="J75" s="143">
        <v>122.79484967165138</v>
      </c>
      <c r="K75" s="143"/>
      <c r="L75" s="143">
        <v>105.46450197783595</v>
      </c>
      <c r="M75" s="143">
        <v>106.24760444614793</v>
      </c>
      <c r="N75" s="143">
        <v>106.99542389708057</v>
      </c>
      <c r="O75" s="143">
        <v>116.14061331338819</v>
      </c>
      <c r="P75" s="143">
        <v>78.694985767462242</v>
      </c>
      <c r="Q75" s="143">
        <v>62.473367299675772</v>
      </c>
      <c r="R75" s="143">
        <v>84.406095907392171</v>
      </c>
      <c r="S75" s="143">
        <v>123.61058445305414</v>
      </c>
      <c r="T75" s="143"/>
      <c r="U75" s="143">
        <v>94.422417392288366</v>
      </c>
      <c r="V75" s="143">
        <v>100.85814077312236</v>
      </c>
      <c r="W75" s="143">
        <v>100.36736859294464</v>
      </c>
      <c r="X75" s="143">
        <v>95.538640464929628</v>
      </c>
      <c r="Y75" s="143">
        <v>105.15180694091657</v>
      </c>
      <c r="Z75" s="143">
        <v>88.862139515833078</v>
      </c>
      <c r="AA75" s="143">
        <v>72.550966898175389</v>
      </c>
      <c r="AB75" s="143">
        <v>107.38606320612942</v>
      </c>
      <c r="AC75" s="143"/>
      <c r="AD75" s="143">
        <v>114.23727217701824</v>
      </c>
      <c r="AE75" s="143">
        <v>90.163934426229503</v>
      </c>
      <c r="AF75" s="143">
        <v>124.40918903725535</v>
      </c>
      <c r="AG75" s="143">
        <v>117.08324653824647</v>
      </c>
      <c r="AH75" s="143">
        <v>114.98424727520435</v>
      </c>
      <c r="AI75" s="143">
        <v>119.25925925925927</v>
      </c>
      <c r="AJ75" s="143">
        <v>107.36972523642206</v>
      </c>
      <c r="AK75" s="143">
        <v>115.71127938589738</v>
      </c>
      <c r="AL75" s="143"/>
      <c r="AM75" s="143">
        <v>111.81386571042916</v>
      </c>
      <c r="AN75" s="143">
        <v>99.250186022551659</v>
      </c>
      <c r="AO75" s="143">
        <v>112.85961238544837</v>
      </c>
      <c r="AP75" s="143">
        <v>119.51848057651884</v>
      </c>
      <c r="AQ75" s="143">
        <v>80.4215293502874</v>
      </c>
      <c r="AR75" s="143">
        <v>126.58126501200961</v>
      </c>
      <c r="AS75" s="143">
        <v>105.36113097482556</v>
      </c>
      <c r="AT75" s="143">
        <v>138.9631213254944</v>
      </c>
      <c r="AU75" s="143"/>
      <c r="AV75" s="143">
        <v>97.222379374726373</v>
      </c>
      <c r="AW75" s="143">
        <v>84.897337604369056</v>
      </c>
      <c r="AX75" s="143">
        <v>106.24339178189805</v>
      </c>
      <c r="AY75" s="143">
        <v>101.06948344944153</v>
      </c>
      <c r="AZ75" s="143">
        <v>88.414205469432375</v>
      </c>
      <c r="BA75" s="143">
        <v>91.371985955295855</v>
      </c>
      <c r="BB75" s="143">
        <v>85.151175301866715</v>
      </c>
      <c r="BC75" s="143">
        <v>109.6380200658611</v>
      </c>
      <c r="BD75" s="143"/>
      <c r="BE75" s="143">
        <v>103.72533849777751</v>
      </c>
      <c r="BF75" s="143">
        <v>99.004518701747273</v>
      </c>
      <c r="BG75" s="143">
        <v>100.34637930458175</v>
      </c>
      <c r="BH75" s="143">
        <v>112.92318766519894</v>
      </c>
      <c r="BI75" s="143">
        <v>85.159092461660066</v>
      </c>
      <c r="BJ75" s="143">
        <v>90.259255307799009</v>
      </c>
      <c r="BK75" s="143">
        <v>81.809124495552055</v>
      </c>
      <c r="BL75" s="136">
        <v>125.74832538991016</v>
      </c>
    </row>
    <row r="76" spans="1:64" s="126" customFormat="1">
      <c r="A76" s="129"/>
      <c r="B76" s="140" t="s">
        <v>54</v>
      </c>
      <c r="C76" s="141">
        <v>101.18236060743564</v>
      </c>
      <c r="D76" s="141">
        <v>104.54298069406376</v>
      </c>
      <c r="E76" s="141">
        <v>113.38857990516911</v>
      </c>
      <c r="F76" s="141">
        <v>102.59334713109031</v>
      </c>
      <c r="G76" s="141">
        <v>88.978204897910317</v>
      </c>
      <c r="H76" s="141">
        <v>82.984887594865427</v>
      </c>
      <c r="I76" s="141">
        <v>84.625016191010744</v>
      </c>
      <c r="J76" s="141">
        <v>124.83905223354141</v>
      </c>
      <c r="K76" s="141"/>
      <c r="L76" s="141">
        <v>105.28515333074088</v>
      </c>
      <c r="M76" s="141">
        <v>103.15939330887586</v>
      </c>
      <c r="N76" s="141">
        <v>105.91037815895695</v>
      </c>
      <c r="O76" s="141">
        <v>116.38625359209543</v>
      </c>
      <c r="P76" s="141">
        <v>77.980621852419546</v>
      </c>
      <c r="Q76" s="141">
        <v>65.252431681333945</v>
      </c>
      <c r="R76" s="141">
        <v>84.172250092589479</v>
      </c>
      <c r="S76" s="141">
        <v>123.4127442090512</v>
      </c>
      <c r="T76" s="141"/>
      <c r="U76" s="141">
        <v>94.084628925454226</v>
      </c>
      <c r="V76" s="141">
        <v>101.29299377891887</v>
      </c>
      <c r="W76" s="141">
        <v>99.662892474497184</v>
      </c>
      <c r="X76" s="141">
        <v>94.861318688585442</v>
      </c>
      <c r="Y76" s="141">
        <v>105.28407810938975</v>
      </c>
      <c r="Z76" s="141">
        <v>89.945127637685971</v>
      </c>
      <c r="AA76" s="141">
        <v>71.617025389629447</v>
      </c>
      <c r="AB76" s="141">
        <v>108.32501028223336</v>
      </c>
      <c r="AC76" s="141"/>
      <c r="AD76" s="141">
        <v>114.05829598808393</v>
      </c>
      <c r="AE76" s="141">
        <v>87.950819672131146</v>
      </c>
      <c r="AF76" s="141">
        <v>122.97187775597278</v>
      </c>
      <c r="AG76" s="141">
        <v>117.42531054368442</v>
      </c>
      <c r="AH76" s="141">
        <v>113.34936989100814</v>
      </c>
      <c r="AI76" s="141">
        <v>127.40740740740742</v>
      </c>
      <c r="AJ76" s="141">
        <v>108.02926961049923</v>
      </c>
      <c r="AK76" s="141">
        <v>116.01345396350067</v>
      </c>
      <c r="AL76" s="141"/>
      <c r="AM76" s="141">
        <v>111.78062268072763</v>
      </c>
      <c r="AN76" s="141">
        <v>98.906759773338678</v>
      </c>
      <c r="AO76" s="141">
        <v>112.32236961761556</v>
      </c>
      <c r="AP76" s="141">
        <v>119.52060742909605</v>
      </c>
      <c r="AQ76" s="141">
        <v>80.891830691517157</v>
      </c>
      <c r="AR76" s="141">
        <v>123.69895916733387</v>
      </c>
      <c r="AS76" s="141">
        <v>105.18510369067083</v>
      </c>
      <c r="AT76" s="141">
        <v>139.81827899518976</v>
      </c>
      <c r="AU76" s="141"/>
      <c r="AV76" s="141">
        <v>97.08244593070971</v>
      </c>
      <c r="AW76" s="141">
        <v>84.503492096833483</v>
      </c>
      <c r="AX76" s="141">
        <v>106.6380284013966</v>
      </c>
      <c r="AY76" s="141">
        <v>101.06948344944153</v>
      </c>
      <c r="AZ76" s="141">
        <v>88.328989695992703</v>
      </c>
      <c r="BA76" s="141">
        <v>89.900594232143732</v>
      </c>
      <c r="BB76" s="141">
        <v>84.215260422300304</v>
      </c>
      <c r="BC76" s="141">
        <v>109.71797598759653</v>
      </c>
      <c r="BD76" s="141"/>
      <c r="BE76" s="141">
        <v>103.27591928559947</v>
      </c>
      <c r="BF76" s="141">
        <v>97.708053488390405</v>
      </c>
      <c r="BG76" s="141">
        <v>100.59345815603604</v>
      </c>
      <c r="BH76" s="141">
        <v>112.69008837283103</v>
      </c>
      <c r="BI76" s="141">
        <v>84.178338716465603</v>
      </c>
      <c r="BJ76" s="141">
        <v>89.688951824874167</v>
      </c>
      <c r="BK76" s="141">
        <v>79.927148991503799</v>
      </c>
      <c r="BL76" s="132">
        <v>127.23311720897487</v>
      </c>
    </row>
    <row r="77" spans="1:64" s="126" customFormat="1">
      <c r="A77" s="133"/>
      <c r="B77" s="142" t="s">
        <v>55</v>
      </c>
      <c r="C77" s="143">
        <v>100.47353053581422</v>
      </c>
      <c r="D77" s="143">
        <v>103.86019771020317</v>
      </c>
      <c r="E77" s="143">
        <v>112.41526964039308</v>
      </c>
      <c r="F77" s="143">
        <v>101.63423239277805</v>
      </c>
      <c r="G77" s="143">
        <v>88.774624273995556</v>
      </c>
      <c r="H77" s="143">
        <v>84.740277393020392</v>
      </c>
      <c r="I77" s="143">
        <v>84.141444669919267</v>
      </c>
      <c r="J77" s="143">
        <v>124.35786818895865</v>
      </c>
      <c r="K77" s="143"/>
      <c r="L77" s="143">
        <v>104.47627485890976</v>
      </c>
      <c r="M77" s="143">
        <v>103.02798006899194</v>
      </c>
      <c r="N77" s="143">
        <v>105.37611705948238</v>
      </c>
      <c r="O77" s="143">
        <v>115.57375113175607</v>
      </c>
      <c r="P77" s="143">
        <v>76.584738340267151</v>
      </c>
      <c r="Q77" s="143">
        <v>63.918480778138019</v>
      </c>
      <c r="R77" s="143">
        <v>82.742240083743752</v>
      </c>
      <c r="S77" s="143">
        <v>123.58090841645371</v>
      </c>
      <c r="T77" s="143"/>
      <c r="U77" s="143">
        <v>93.64912797882225</v>
      </c>
      <c r="V77" s="143">
        <v>101.07710930793606</v>
      </c>
      <c r="W77" s="143">
        <v>99.502999882007742</v>
      </c>
      <c r="X77" s="143">
        <v>94.432661579834814</v>
      </c>
      <c r="Y77" s="143">
        <v>104.46329275979028</v>
      </c>
      <c r="Z77" s="143">
        <v>91.637929164600251</v>
      </c>
      <c r="AA77" s="143">
        <v>70.287008310389311</v>
      </c>
      <c r="AB77" s="143">
        <v>107.98532294421415</v>
      </c>
      <c r="AC77" s="143"/>
      <c r="AD77" s="143">
        <v>113.22236890783644</v>
      </c>
      <c r="AE77" s="143">
        <v>84.672131147540981</v>
      </c>
      <c r="AF77" s="143">
        <v>123.1397075161893</v>
      </c>
      <c r="AG77" s="143">
        <v>116.22808652465162</v>
      </c>
      <c r="AH77" s="143">
        <v>114.34881641689371</v>
      </c>
      <c r="AI77" s="143">
        <v>121.48148148148148</v>
      </c>
      <c r="AJ77" s="143">
        <v>107.25980117407587</v>
      </c>
      <c r="AK77" s="143">
        <v>116.14295735397609</v>
      </c>
      <c r="AL77" s="143"/>
      <c r="AM77" s="143">
        <v>111.41202683029456</v>
      </c>
      <c r="AN77" s="143">
        <v>99.730982771449831</v>
      </c>
      <c r="AO77" s="143">
        <v>111.8776619754798</v>
      </c>
      <c r="AP77" s="143">
        <v>119.49933890332392</v>
      </c>
      <c r="AQ77" s="143">
        <v>80.630552168611729</v>
      </c>
      <c r="AR77" s="143">
        <v>123.93915132105687</v>
      </c>
      <c r="AS77" s="143">
        <v>103.3500192525709</v>
      </c>
      <c r="AT77" s="143">
        <v>138.46427935150544</v>
      </c>
      <c r="AU77" s="143"/>
      <c r="AV77" s="143">
        <v>96.891327923245015</v>
      </c>
      <c r="AW77" s="143">
        <v>83.658037073990457</v>
      </c>
      <c r="AX77" s="143">
        <v>105.85469592857353</v>
      </c>
      <c r="AY77" s="143">
        <v>101.24322765013562</v>
      </c>
      <c r="AZ77" s="143">
        <v>87.418601183078977</v>
      </c>
      <c r="BA77" s="143">
        <v>92.525719707026795</v>
      </c>
      <c r="BB77" s="143">
        <v>84.201597431357698</v>
      </c>
      <c r="BC77" s="143">
        <v>108.49711056725135</v>
      </c>
      <c r="BD77" s="143"/>
      <c r="BE77" s="143">
        <v>102.33733676929073</v>
      </c>
      <c r="BF77" s="143">
        <v>96.326419027440764</v>
      </c>
      <c r="BG77" s="143">
        <v>100.88464312095637</v>
      </c>
      <c r="BH77" s="143">
        <v>110.97967302187605</v>
      </c>
      <c r="BI77" s="143">
        <v>83.535404839183457</v>
      </c>
      <c r="BJ77" s="143">
        <v>91.911971523622015</v>
      </c>
      <c r="BK77" s="143">
        <v>79.008704016797822</v>
      </c>
      <c r="BL77" s="136">
        <v>128.70832199450246</v>
      </c>
    </row>
    <row r="78" spans="1:64" s="126" customFormat="1">
      <c r="A78" s="129"/>
      <c r="B78" s="140" t="s">
        <v>56</v>
      </c>
      <c r="C78" s="141">
        <v>100.85606530238307</v>
      </c>
      <c r="D78" s="141">
        <v>104.73297248087714</v>
      </c>
      <c r="E78" s="141">
        <v>112.02279119494165</v>
      </c>
      <c r="F78" s="141">
        <v>101.95791838324952</v>
      </c>
      <c r="G78" s="141">
        <v>90.578408478534215</v>
      </c>
      <c r="H78" s="141">
        <v>84.870766545990307</v>
      </c>
      <c r="I78" s="141">
        <v>83.709684383230439</v>
      </c>
      <c r="J78" s="141">
        <v>124.46903829585953</v>
      </c>
      <c r="K78" s="141"/>
      <c r="L78" s="141">
        <v>105.20018178900472</v>
      </c>
      <c r="M78" s="141">
        <v>104.21069922794722</v>
      </c>
      <c r="N78" s="141">
        <v>105.19986597509752</v>
      </c>
      <c r="O78" s="141">
        <v>116.72637090107467</v>
      </c>
      <c r="P78" s="141">
        <v>75.714363915042711</v>
      </c>
      <c r="Q78" s="141">
        <v>64.140805928670673</v>
      </c>
      <c r="R78" s="141">
        <v>82.883037302080425</v>
      </c>
      <c r="S78" s="141">
        <v>125.15373835627732</v>
      </c>
      <c r="T78" s="141"/>
      <c r="U78" s="141">
        <v>94.395638162862653</v>
      </c>
      <c r="V78" s="141">
        <v>102.91829543899335</v>
      </c>
      <c r="W78" s="141">
        <v>99.355563948305033</v>
      </c>
      <c r="X78" s="141">
        <v>94.911036253459372</v>
      </c>
      <c r="Y78" s="141">
        <v>106.27233988139764</v>
      </c>
      <c r="Z78" s="141">
        <v>90.279133320153818</v>
      </c>
      <c r="AA78" s="141">
        <v>70.926822693894067</v>
      </c>
      <c r="AB78" s="141">
        <v>110.26058719002631</v>
      </c>
      <c r="AC78" s="141"/>
      <c r="AD78" s="141">
        <v>113.97950454453292</v>
      </c>
      <c r="AE78" s="141">
        <v>85.245901639344254</v>
      </c>
      <c r="AF78" s="141">
        <v>123.58725354379625</v>
      </c>
      <c r="AG78" s="141">
        <v>116.68855730120269</v>
      </c>
      <c r="AH78" s="141">
        <v>115.76017540871932</v>
      </c>
      <c r="AI78" s="141">
        <v>119.25925925925927</v>
      </c>
      <c r="AJ78" s="141">
        <v>109.27569669032304</v>
      </c>
      <c r="AK78" s="141">
        <v>116.53146752540231</v>
      </c>
      <c r="AL78" s="141"/>
      <c r="AM78" s="141">
        <v>112.08883778107757</v>
      </c>
      <c r="AN78" s="141">
        <v>99.387556522236835</v>
      </c>
      <c r="AO78" s="141">
        <v>112.27924645245231</v>
      </c>
      <c r="AP78" s="141">
        <v>119.67799451980984</v>
      </c>
      <c r="AQ78" s="141">
        <v>80.7350635777739</v>
      </c>
      <c r="AR78" s="141">
        <v>129.46357085668535</v>
      </c>
      <c r="AS78" s="141">
        <v>104.67022388425949</v>
      </c>
      <c r="AT78" s="141">
        <v>140.95848922145021</v>
      </c>
      <c r="AU78" s="141"/>
      <c r="AV78" s="141">
        <v>96.844847081416177</v>
      </c>
      <c r="AW78" s="141">
        <v>84.298692432914976</v>
      </c>
      <c r="AX78" s="141">
        <v>106.16488879840065</v>
      </c>
      <c r="AY78" s="141">
        <v>100.8274825994212</v>
      </c>
      <c r="AZ78" s="141">
        <v>88.279280494819574</v>
      </c>
      <c r="BA78" s="141">
        <v>92.05728008535479</v>
      </c>
      <c r="BB78" s="141">
        <v>84.399710800025048</v>
      </c>
      <c r="BC78" s="141">
        <v>107.89436592647641</v>
      </c>
      <c r="BD78" s="141"/>
      <c r="BE78" s="141">
        <v>102.38467900378394</v>
      </c>
      <c r="BF78" s="141">
        <v>96.353231568349628</v>
      </c>
      <c r="BG78" s="141">
        <v>100.73899775343487</v>
      </c>
      <c r="BH78" s="141">
        <v>111.38570406868533</v>
      </c>
      <c r="BI78" s="141">
        <v>83.287156822569557</v>
      </c>
      <c r="BJ78" s="141">
        <v>91.946888063392933</v>
      </c>
      <c r="BK78" s="141">
        <v>78.74900909038827</v>
      </c>
      <c r="BL78" s="132">
        <v>127.84788573454406</v>
      </c>
    </row>
    <row r="79" spans="1:64" s="126" customFormat="1">
      <c r="A79" s="133"/>
      <c r="B79" s="142" t="s">
        <v>57</v>
      </c>
      <c r="C79" s="143">
        <v>101.79993640199507</v>
      </c>
      <c r="D79" s="143">
        <v>104.18080885045073</v>
      </c>
      <c r="E79" s="143">
        <v>111.96529756209277</v>
      </c>
      <c r="F79" s="143">
        <v>102.64160754230902</v>
      </c>
      <c r="G79" s="143">
        <v>92.412131010119154</v>
      </c>
      <c r="H79" s="143">
        <v>84.1375417811293</v>
      </c>
      <c r="I79" s="143">
        <v>87.768231078105444</v>
      </c>
      <c r="J79" s="143">
        <v>124.56361584944453</v>
      </c>
      <c r="K79" s="143"/>
      <c r="L79" s="143">
        <v>105.02964761719851</v>
      </c>
      <c r="M79" s="143">
        <v>105.19629852707659</v>
      </c>
      <c r="N79" s="143">
        <v>105.12826397207957</v>
      </c>
      <c r="O79" s="143">
        <v>116.77360941621066</v>
      </c>
      <c r="P79" s="143">
        <v>74.072148018392838</v>
      </c>
      <c r="Q79" s="143">
        <v>63.251505326540055</v>
      </c>
      <c r="R79" s="143">
        <v>83.116883116883116</v>
      </c>
      <c r="S79" s="143">
        <v>124.53054158766797</v>
      </c>
      <c r="T79" s="143"/>
      <c r="U79" s="143">
        <v>94.88440918793647</v>
      </c>
      <c r="V79" s="143">
        <v>102.85353009769389</v>
      </c>
      <c r="W79" s="143">
        <v>98.658203165948777</v>
      </c>
      <c r="X79" s="143">
        <v>95.763867949693832</v>
      </c>
      <c r="Y79" s="143">
        <v>105.98742879040988</v>
      </c>
      <c r="Z79" s="143">
        <v>91.021247677337612</v>
      </c>
      <c r="AA79" s="143">
        <v>71.492812340840587</v>
      </c>
      <c r="AB79" s="143">
        <v>110.85664233046637</v>
      </c>
      <c r="AC79" s="143"/>
      <c r="AD79" s="143">
        <v>113.86688219389123</v>
      </c>
      <c r="AE79" s="143">
        <v>85.081967213114751</v>
      </c>
      <c r="AF79" s="143">
        <v>123.41942378357973</v>
      </c>
      <c r="AG79" s="143">
        <v>115.00323425902576</v>
      </c>
      <c r="AH79" s="143">
        <v>117.53235694822888</v>
      </c>
      <c r="AI79" s="143">
        <v>115.55555555555554</v>
      </c>
      <c r="AJ79" s="143">
        <v>114.48684249341304</v>
      </c>
      <c r="AK79" s="143">
        <v>117.66462219219171</v>
      </c>
      <c r="AL79" s="143"/>
      <c r="AM79" s="143">
        <v>111.83128698825922</v>
      </c>
      <c r="AN79" s="143">
        <v>96.846202278060773</v>
      </c>
      <c r="AO79" s="143">
        <v>112.09956659696306</v>
      </c>
      <c r="AP79" s="143">
        <v>119.33344440230125</v>
      </c>
      <c r="AQ79" s="143">
        <v>80.212506531963072</v>
      </c>
      <c r="AR79" s="143">
        <v>135.94875900720578</v>
      </c>
      <c r="AS79" s="143">
        <v>104.99147367795277</v>
      </c>
      <c r="AT79" s="143">
        <v>140.95848922145021</v>
      </c>
      <c r="AU79" s="143"/>
      <c r="AV79" s="143">
        <v>97.118042939437487</v>
      </c>
      <c r="AW79" s="143">
        <v>83.353463214829603</v>
      </c>
      <c r="AX79" s="143">
        <v>106.08511279355733</v>
      </c>
      <c r="AY79" s="143">
        <v>100.84609804936224</v>
      </c>
      <c r="AZ79" s="143">
        <v>88.976629574134165</v>
      </c>
      <c r="BA79" s="143">
        <v>93.421091642152277</v>
      </c>
      <c r="BB79" s="143">
        <v>87.183545204574827</v>
      </c>
      <c r="BC79" s="143">
        <v>107.24856809707465</v>
      </c>
      <c r="BD79" s="143"/>
      <c r="BE79" s="143">
        <v>102.86042625486687</v>
      </c>
      <c r="BF79" s="143">
        <v>95.974701579048343</v>
      </c>
      <c r="BG79" s="143">
        <v>100.48663039912998</v>
      </c>
      <c r="BH79" s="143">
        <v>111.19267209700973</v>
      </c>
      <c r="BI79" s="143">
        <v>84.439458070957457</v>
      </c>
      <c r="BJ79" s="143">
        <v>92.237859228150498</v>
      </c>
      <c r="BK79" s="143">
        <v>81.284352088337826</v>
      </c>
      <c r="BL79" s="136">
        <v>129.19066961933984</v>
      </c>
    </row>
    <row r="80" spans="1:64" s="126" customFormat="1">
      <c r="A80" s="129"/>
      <c r="B80" s="140" t="s">
        <v>58</v>
      </c>
      <c r="C80" s="141">
        <v>103.77388799471015</v>
      </c>
      <c r="D80" s="141">
        <v>103.85426046686523</v>
      </c>
      <c r="E80" s="141">
        <v>112.69462520613746</v>
      </c>
      <c r="F80" s="141">
        <v>103.95146335009244</v>
      </c>
      <c r="G80" s="141">
        <v>91.492275911622045</v>
      </c>
      <c r="H80" s="141">
        <v>87.489870261491518</v>
      </c>
      <c r="I80" s="141">
        <v>99.09762100082034</v>
      </c>
      <c r="J80" s="141">
        <v>126.19300457978994</v>
      </c>
      <c r="K80" s="141"/>
      <c r="L80" s="141">
        <v>106.49745478132968</v>
      </c>
      <c r="M80" s="141">
        <v>104.47352570771504</v>
      </c>
      <c r="N80" s="141">
        <v>104.62704995095405</v>
      </c>
      <c r="O80" s="141">
        <v>117.35936700389718</v>
      </c>
      <c r="P80" s="141">
        <v>76.445149989051899</v>
      </c>
      <c r="Q80" s="141">
        <v>67.698008337193144</v>
      </c>
      <c r="R80" s="141">
        <v>89.556825451239789</v>
      </c>
      <c r="S80" s="141">
        <v>125.47028274668206</v>
      </c>
      <c r="T80" s="141"/>
      <c r="U80" s="141">
        <v>96.096184240401456</v>
      </c>
      <c r="V80" s="141">
        <v>103.93603651640181</v>
      </c>
      <c r="W80" s="141">
        <v>98.776541424529313</v>
      </c>
      <c r="X80" s="141">
        <v>95.849291998558499</v>
      </c>
      <c r="Y80" s="141">
        <v>107.29304078032465</v>
      </c>
      <c r="Z80" s="141">
        <v>92.913223588452482</v>
      </c>
      <c r="AA80" s="141">
        <v>77.232392652986945</v>
      </c>
      <c r="AB80" s="141">
        <v>111.43026528820134</v>
      </c>
      <c r="AC80" s="141"/>
      <c r="AD80" s="141">
        <v>118.31709721465941</v>
      </c>
      <c r="AE80" s="141">
        <v>84.918032786885249</v>
      </c>
      <c r="AF80" s="141">
        <v>122.29625538711208</v>
      </c>
      <c r="AG80" s="141">
        <v>119.56584183925183</v>
      </c>
      <c r="AH80" s="141">
        <v>119.95593494550405</v>
      </c>
      <c r="AI80" s="141">
        <v>123.7037037037037</v>
      </c>
      <c r="AJ80" s="141">
        <v>129.91533673559687</v>
      </c>
      <c r="AK80" s="141">
        <v>117.52432685255319</v>
      </c>
      <c r="AL80" s="141"/>
      <c r="AM80" s="141">
        <v>111.67660469318794</v>
      </c>
      <c r="AN80" s="141">
        <v>95.403812031366257</v>
      </c>
      <c r="AO80" s="141">
        <v>111.06730582758794</v>
      </c>
      <c r="AP80" s="141">
        <v>120.09911133009814</v>
      </c>
      <c r="AQ80" s="141">
        <v>78.697091099111645</v>
      </c>
      <c r="AR80" s="141">
        <v>146.03682946357085</v>
      </c>
      <c r="AS80" s="141">
        <v>102.97596127382131</v>
      </c>
      <c r="AT80" s="141">
        <v>140.24585783003744</v>
      </c>
      <c r="AU80" s="141"/>
      <c r="AV80" s="141">
        <v>99.09652968909603</v>
      </c>
      <c r="AW80" s="141">
        <v>84.33020007351783</v>
      </c>
      <c r="AX80" s="141">
        <v>105.32427036456565</v>
      </c>
      <c r="AY80" s="141">
        <v>101.73653707658725</v>
      </c>
      <c r="AZ80" s="141">
        <v>89.601545246025026</v>
      </c>
      <c r="BA80" s="141">
        <v>95.559988649071101</v>
      </c>
      <c r="BB80" s="141">
        <v>101.21202115486429</v>
      </c>
      <c r="BC80" s="141">
        <v>107.62067065592045</v>
      </c>
      <c r="BD80" s="141"/>
      <c r="BE80" s="141">
        <v>105.25594074325724</v>
      </c>
      <c r="BF80" s="141">
        <v>96.152926115677701</v>
      </c>
      <c r="BG80" s="141">
        <v>101.20533793132304</v>
      </c>
      <c r="BH80" s="141">
        <v>111.86305095297114</v>
      </c>
      <c r="BI80" s="141">
        <v>85.626786238816592</v>
      </c>
      <c r="BJ80" s="141">
        <v>96.229983608624394</v>
      </c>
      <c r="BK80" s="141">
        <v>94.136559668413284</v>
      </c>
      <c r="BL80" s="132">
        <v>130.69104036790242</v>
      </c>
    </row>
    <row r="81" spans="1:64" s="126" customFormat="1">
      <c r="A81" s="133"/>
      <c r="B81" s="142" t="s">
        <v>59</v>
      </c>
      <c r="C81" s="143">
        <v>106.77900001437426</v>
      </c>
      <c r="D81" s="143">
        <v>104.02644052366487</v>
      </c>
      <c r="E81" s="143">
        <v>112.21603228343908</v>
      </c>
      <c r="F81" s="143">
        <v>105.36490842440458</v>
      </c>
      <c r="G81" s="143">
        <v>92.218280342494452</v>
      </c>
      <c r="H81" s="143">
        <v>89.925667786019815</v>
      </c>
      <c r="I81" s="143">
        <v>119.39035447519537</v>
      </c>
      <c r="J81" s="143">
        <v>126.85338819959821</v>
      </c>
      <c r="K81" s="143"/>
      <c r="L81" s="143">
        <v>109.57652728732408</v>
      </c>
      <c r="M81" s="143">
        <v>106.51043092591578</v>
      </c>
      <c r="N81" s="143">
        <v>105.16131105042857</v>
      </c>
      <c r="O81" s="143">
        <v>118.37971893083494</v>
      </c>
      <c r="P81" s="143">
        <v>78.284431793299774</v>
      </c>
      <c r="Q81" s="143">
        <v>68.698471514590082</v>
      </c>
      <c r="R81" s="143">
        <v>104.48255491856717</v>
      </c>
      <c r="S81" s="143">
        <v>130.61412909075923</v>
      </c>
      <c r="T81" s="143"/>
      <c r="U81" s="143">
        <v>97.433568379229612</v>
      </c>
      <c r="V81" s="143">
        <v>103.4086615944579</v>
      </c>
      <c r="W81" s="143">
        <v>96.994332927121178</v>
      </c>
      <c r="X81" s="143">
        <v>94.396801409400908</v>
      </c>
      <c r="Y81" s="143">
        <v>105.6363821151663</v>
      </c>
      <c r="Z81" s="143">
        <v>94.089834515251283</v>
      </c>
      <c r="AA81" s="143">
        <v>93.726948078308965</v>
      </c>
      <c r="AB81" s="143">
        <v>112.10323076935423</v>
      </c>
      <c r="AC81" s="143"/>
      <c r="AD81" s="143">
        <v>117.76977238487996</v>
      </c>
      <c r="AE81" s="143">
        <v>86.803278688524586</v>
      </c>
      <c r="AF81" s="143">
        <v>122.53293838217753</v>
      </c>
      <c r="AG81" s="143">
        <v>116.5964631458925</v>
      </c>
      <c r="AH81" s="143">
        <v>121.27150034059943</v>
      </c>
      <c r="AI81" s="143">
        <v>129.62962962962962</v>
      </c>
      <c r="AJ81" s="143">
        <v>144.65075044908943</v>
      </c>
      <c r="AK81" s="143">
        <v>99.642067017782921</v>
      </c>
      <c r="AL81" s="143"/>
      <c r="AM81" s="143">
        <v>115.945593126937</v>
      </c>
      <c r="AN81" s="143">
        <v>94.716959532940294</v>
      </c>
      <c r="AO81" s="143">
        <v>110.88223557649034</v>
      </c>
      <c r="AP81" s="143">
        <v>122.47267880626853</v>
      </c>
      <c r="AQ81" s="143">
        <v>77.233931370841319</v>
      </c>
      <c r="AR81" s="143">
        <v>151.08086469175342</v>
      </c>
      <c r="AS81" s="143">
        <v>125.99152868650525</v>
      </c>
      <c r="AT81" s="143">
        <v>143.09638339568858</v>
      </c>
      <c r="AU81" s="143"/>
      <c r="AV81" s="143">
        <v>102.65385594877208</v>
      </c>
      <c r="AW81" s="143">
        <v>84.934096518405724</v>
      </c>
      <c r="AX81" s="143">
        <v>104.68012155975195</v>
      </c>
      <c r="AY81" s="143">
        <v>102.53234756605063</v>
      </c>
      <c r="AZ81" s="143">
        <v>89.47088106008421</v>
      </c>
      <c r="BA81" s="143">
        <v>102.13000258374724</v>
      </c>
      <c r="BB81" s="143">
        <v>131.28767996720887</v>
      </c>
      <c r="BC81" s="143">
        <v>109.05065156388143</v>
      </c>
      <c r="BD81" s="143"/>
      <c r="BE81" s="143">
        <v>110.40031137746062</v>
      </c>
      <c r="BF81" s="143">
        <v>96.884750761660143</v>
      </c>
      <c r="BG81" s="143">
        <v>100.74819974818811</v>
      </c>
      <c r="BH81" s="143">
        <v>115.27651046908139</v>
      </c>
      <c r="BI81" s="143">
        <v>86.974689621842018</v>
      </c>
      <c r="BJ81" s="143">
        <v>103.05034771054189</v>
      </c>
      <c r="BK81" s="143">
        <v>119.01046267318432</v>
      </c>
      <c r="BL81" s="136">
        <v>130.53525107292387</v>
      </c>
    </row>
    <row r="82" spans="1:64" s="126" customFormat="1">
      <c r="A82" s="129">
        <v>2025</v>
      </c>
      <c r="B82" s="140" t="s">
        <v>48</v>
      </c>
      <c r="C82" s="141">
        <v>101.86113948042998</v>
      </c>
      <c r="D82" s="141">
        <v>104.1333109037474</v>
      </c>
      <c r="E82" s="141">
        <v>111.37947725052277</v>
      </c>
      <c r="F82" s="141">
        <v>102.4948763929979</v>
      </c>
      <c r="G82" s="141">
        <v>90.705646368480913</v>
      </c>
      <c r="H82" s="141">
        <v>90.286066399815184</v>
      </c>
      <c r="I82" s="141">
        <v>89.391649756055429</v>
      </c>
      <c r="J82" s="141">
        <v>126.03205681316683</v>
      </c>
      <c r="K82" s="141"/>
      <c r="L82" s="141">
        <v>105.74215794925715</v>
      </c>
      <c r="M82" s="141">
        <v>106.97037726550948</v>
      </c>
      <c r="N82" s="141">
        <v>104.19193008652653</v>
      </c>
      <c r="O82" s="141">
        <v>114.99744124709679</v>
      </c>
      <c r="P82" s="141">
        <v>76.748959929932141</v>
      </c>
      <c r="Q82" s="141">
        <v>90.152848540991187</v>
      </c>
      <c r="R82" s="141">
        <v>81.166535562010466</v>
      </c>
      <c r="S82" s="141">
        <v>127.66630945511498</v>
      </c>
      <c r="T82" s="141"/>
      <c r="U82" s="141">
        <v>93.431087608808639</v>
      </c>
      <c r="V82" s="141">
        <v>102.7949328841579</v>
      </c>
      <c r="W82" s="141">
        <v>96.366525036801875</v>
      </c>
      <c r="X82" s="141">
        <v>92.360276715850034</v>
      </c>
      <c r="Y82" s="141">
        <v>102.90269414476666</v>
      </c>
      <c r="Z82" s="141">
        <v>94.287201509449233</v>
      </c>
      <c r="AA82" s="141">
        <v>75.560203778858565</v>
      </c>
      <c r="AB82" s="141">
        <v>109.10693207946893</v>
      </c>
      <c r="AC82" s="141"/>
      <c r="AD82" s="141">
        <v>110.41129254103782</v>
      </c>
      <c r="AE82" s="141">
        <v>84.180327868852459</v>
      </c>
      <c r="AF82" s="141">
        <v>122.95466444726051</v>
      </c>
      <c r="AG82" s="141">
        <v>108.7276753900297</v>
      </c>
      <c r="AH82" s="141">
        <v>118.365761239782</v>
      </c>
      <c r="AI82" s="141">
        <v>139.25925925925927</v>
      </c>
      <c r="AJ82" s="141">
        <v>119.94578321670713</v>
      </c>
      <c r="AK82" s="141">
        <v>100.4082954114723</v>
      </c>
      <c r="AL82" s="141"/>
      <c r="AM82" s="141">
        <v>109.67092924965125</v>
      </c>
      <c r="AN82" s="141">
        <v>93.75536603514395</v>
      </c>
      <c r="AO82" s="141">
        <v>112.4032255526302</v>
      </c>
      <c r="AP82" s="141">
        <v>118.55076265388664</v>
      </c>
      <c r="AQ82" s="141">
        <v>73.210242118097895</v>
      </c>
      <c r="AR82" s="141">
        <v>158.76701361088871</v>
      </c>
      <c r="AS82" s="141">
        <v>93.958963638913048</v>
      </c>
      <c r="AT82" s="141">
        <v>143.3814359522537</v>
      </c>
      <c r="AU82" s="141"/>
      <c r="AV82" s="141">
        <v>96.667678417327679</v>
      </c>
      <c r="AW82" s="141">
        <v>84.21992333140787</v>
      </c>
      <c r="AX82" s="141">
        <v>104.80827237602539</v>
      </c>
      <c r="AY82" s="141">
        <v>101.06638087480894</v>
      </c>
      <c r="AZ82" s="141">
        <v>85.306670264665968</v>
      </c>
      <c r="BA82" s="141">
        <v>99.930115246640057</v>
      </c>
      <c r="BB82" s="141">
        <v>85.964123262949968</v>
      </c>
      <c r="BC82" s="141">
        <v>105.76630831720972</v>
      </c>
      <c r="BD82" s="141"/>
      <c r="BE82" s="141">
        <v>103.58951214153724</v>
      </c>
      <c r="BF82" s="141">
        <v>96.56615468733159</v>
      </c>
      <c r="BG82" s="141">
        <v>100.43459153143348</v>
      </c>
      <c r="BH82" s="141">
        <v>111.40800066740586</v>
      </c>
      <c r="BI82" s="141">
        <v>84.648670062859424</v>
      </c>
      <c r="BJ82" s="141">
        <v>102.44512768784615</v>
      </c>
      <c r="BK82" s="141">
        <v>83.817243625869821</v>
      </c>
      <c r="BL82" s="132">
        <v>129.38001353169838</v>
      </c>
    </row>
    <row r="83" spans="1:64" s="126" customFormat="1">
      <c r="A83" s="133"/>
      <c r="B83" s="142" t="s">
        <v>49</v>
      </c>
      <c r="C83" s="143">
        <v>101.58450595476903</v>
      </c>
      <c r="D83" s="143">
        <v>104.69141177751172</v>
      </c>
      <c r="E83" s="143">
        <v>111.50902688247241</v>
      </c>
      <c r="F83" s="143">
        <v>103.168084755698</v>
      </c>
      <c r="G83" s="143">
        <v>90.197443266870252</v>
      </c>
      <c r="H83" s="143">
        <v>84.563184971167288</v>
      </c>
      <c r="I83" s="143">
        <v>84.866801951556496</v>
      </c>
      <c r="J83" s="143">
        <v>125.62056149219509</v>
      </c>
      <c r="K83" s="143"/>
      <c r="L83" s="143">
        <v>103.66002333775765</v>
      </c>
      <c r="M83" s="143">
        <v>108.41592290423259</v>
      </c>
      <c r="N83" s="143">
        <v>104.40673609558031</v>
      </c>
      <c r="O83" s="143">
        <v>111.79466992087548</v>
      </c>
      <c r="P83" s="143">
        <v>76.453361068535159</v>
      </c>
      <c r="Q83" s="143">
        <v>84.928207503473828</v>
      </c>
      <c r="R83" s="143">
        <v>77.203399946741925</v>
      </c>
      <c r="S83" s="143">
        <v>128.6258346385294</v>
      </c>
      <c r="T83" s="143"/>
      <c r="U83" s="143">
        <v>92.692699240110898</v>
      </c>
      <c r="V83" s="143">
        <v>102.33849143125853</v>
      </c>
      <c r="W83" s="143">
        <v>100.46727253914753</v>
      </c>
      <c r="X83" s="143">
        <v>91.233575775112058</v>
      </c>
      <c r="Y83" s="143">
        <v>102.73245159522679</v>
      </c>
      <c r="Z83" s="143">
        <v>92.756342131615796</v>
      </c>
      <c r="AA83" s="143">
        <v>73.105238333040106</v>
      </c>
      <c r="AB83" s="143">
        <v>110.17085845920593</v>
      </c>
      <c r="AC83" s="143"/>
      <c r="AD83" s="143">
        <v>111.30543811366846</v>
      </c>
      <c r="AE83" s="143">
        <v>82.950819672131146</v>
      </c>
      <c r="AF83" s="143">
        <v>126.18646316587683</v>
      </c>
      <c r="AG83" s="143">
        <v>111.52996897304052</v>
      </c>
      <c r="AH83" s="143">
        <v>118.72977690735694</v>
      </c>
      <c r="AI83" s="143">
        <v>134.81481481481481</v>
      </c>
      <c r="AJ83" s="143">
        <v>110.53702872775311</v>
      </c>
      <c r="AK83" s="143">
        <v>104.1099339894437</v>
      </c>
      <c r="AL83" s="143"/>
      <c r="AM83" s="143">
        <v>109.67423132193291</v>
      </c>
      <c r="AN83" s="143">
        <v>94.442218533569914</v>
      </c>
      <c r="AO83" s="143">
        <v>113.42470553078866</v>
      </c>
      <c r="AP83" s="143">
        <v>120.03317890020453</v>
      </c>
      <c r="AQ83" s="143">
        <v>74.412123323462808</v>
      </c>
      <c r="AR83" s="143">
        <v>148.43875100080064</v>
      </c>
      <c r="AS83" s="143">
        <v>89.787117002777151</v>
      </c>
      <c r="AT83" s="143">
        <v>142.81133083912349</v>
      </c>
      <c r="AU83" s="143"/>
      <c r="AV83" s="143">
        <v>96.55739096481139</v>
      </c>
      <c r="AW83" s="143">
        <v>84.503492096833483</v>
      </c>
      <c r="AX83" s="143">
        <v>105.5164965889758</v>
      </c>
      <c r="AY83" s="143">
        <v>101.78928085149394</v>
      </c>
      <c r="AZ83" s="143">
        <v>84.98711111426725</v>
      </c>
      <c r="BA83" s="143">
        <v>90.412235338016842</v>
      </c>
      <c r="BB83" s="143">
        <v>83.057321939917003</v>
      </c>
      <c r="BC83" s="143">
        <v>106.51666389041937</v>
      </c>
      <c r="BD83" s="143"/>
      <c r="BE83" s="143">
        <v>102.61828812331726</v>
      </c>
      <c r="BF83" s="143">
        <v>96.20970561407286</v>
      </c>
      <c r="BG83" s="143">
        <v>102.06302731739734</v>
      </c>
      <c r="BH83" s="143">
        <v>111.2032213833827</v>
      </c>
      <c r="BI83" s="143">
        <v>85.053484189398915</v>
      </c>
      <c r="BJ83" s="143">
        <v>93.343549654229278</v>
      </c>
      <c r="BK83" s="143">
        <v>77.918550227626085</v>
      </c>
      <c r="BL83" s="136">
        <v>128.47883237920712</v>
      </c>
    </row>
    <row r="84" spans="1:64" s="126" customFormat="1">
      <c r="A84" s="129"/>
      <c r="B84" s="140" t="s">
        <v>50</v>
      </c>
      <c r="C84" s="141">
        <v>101.4919775430148</v>
      </c>
      <c r="D84" s="141">
        <v>104.162997120437</v>
      </c>
      <c r="E84" s="141">
        <v>112.53222206970275</v>
      </c>
      <c r="F84" s="141">
        <v>102.94993794736236</v>
      </c>
      <c r="G84" s="141">
        <v>90.138315070953823</v>
      </c>
      <c r="H84" s="141">
        <v>84.271137818659099</v>
      </c>
      <c r="I84" s="141">
        <v>83.692413971762875</v>
      </c>
      <c r="J84" s="141">
        <v>127.29640937191537</v>
      </c>
      <c r="K84" s="141"/>
      <c r="L84" s="141">
        <v>103.54638919639953</v>
      </c>
      <c r="M84" s="141">
        <v>109.13869572359414</v>
      </c>
      <c r="N84" s="141">
        <v>105.13927966493416</v>
      </c>
      <c r="O84" s="141">
        <v>111.99307168444672</v>
      </c>
      <c r="P84" s="141">
        <v>75.139588351215252</v>
      </c>
      <c r="Q84" s="141">
        <v>84.038906901343211</v>
      </c>
      <c r="R84" s="141">
        <v>75.638714337748041</v>
      </c>
      <c r="S84" s="141">
        <v>129.13032726073698</v>
      </c>
      <c r="T84" s="141"/>
      <c r="U84" s="141">
        <v>92.598129514404206</v>
      </c>
      <c r="V84" s="141">
        <v>102.59138466868363</v>
      </c>
      <c r="W84" s="141">
        <v>101.24085804631122</v>
      </c>
      <c r="X84" s="141">
        <v>91.095667805372912</v>
      </c>
      <c r="Y84" s="141">
        <v>103.02012881335882</v>
      </c>
      <c r="Z84" s="141">
        <v>92.442579217805829</v>
      </c>
      <c r="AA84" s="141">
        <v>71.687334662612344</v>
      </c>
      <c r="AB84" s="141">
        <v>111.78597561397281</v>
      </c>
      <c r="AC84" s="141"/>
      <c r="AD84" s="141">
        <v>110.98041662062188</v>
      </c>
      <c r="AE84" s="141">
        <v>81.885245901639351</v>
      </c>
      <c r="AF84" s="141">
        <v>128.35534006906272</v>
      </c>
      <c r="AG84" s="141">
        <v>111.01292607251318</v>
      </c>
      <c r="AH84" s="141">
        <v>117.50042574931878</v>
      </c>
      <c r="AI84" s="141">
        <v>137.03703703703704</v>
      </c>
      <c r="AJ84" s="141">
        <v>110.27246573024192</v>
      </c>
      <c r="AK84" s="141">
        <v>106.80792129058317</v>
      </c>
      <c r="AL84" s="141"/>
      <c r="AM84" s="141">
        <v>109.44187712985969</v>
      </c>
      <c r="AN84" s="141">
        <v>94.03010703451433</v>
      </c>
      <c r="AO84" s="141">
        <v>112.71586850117556</v>
      </c>
      <c r="AP84" s="141">
        <v>119.86941125175908</v>
      </c>
      <c r="AQ84" s="141">
        <v>74.412123323462808</v>
      </c>
      <c r="AR84" s="141">
        <v>141.71337069655726</v>
      </c>
      <c r="AS84" s="141">
        <v>90.438417954551014</v>
      </c>
      <c r="AT84" s="141">
        <v>143.23890967397114</v>
      </c>
      <c r="AU84" s="141"/>
      <c r="AV84" s="141">
        <v>96.408195534801038</v>
      </c>
      <c r="AW84" s="141">
        <v>84.48773827653207</v>
      </c>
      <c r="AX84" s="141">
        <v>106.21708267392196</v>
      </c>
      <c r="AY84" s="141">
        <v>100.87712379904374</v>
      </c>
      <c r="AZ84" s="141">
        <v>84.967227433798001</v>
      </c>
      <c r="BA84" s="141">
        <v>89.33135114774241</v>
      </c>
      <c r="BB84" s="141">
        <v>84.485104493416145</v>
      </c>
      <c r="BC84" s="141">
        <v>108.3894775956844</v>
      </c>
      <c r="BD84" s="141"/>
      <c r="BE84" s="141">
        <v>102.95078373159781</v>
      </c>
      <c r="BF84" s="141">
        <v>95.670300379318576</v>
      </c>
      <c r="BG84" s="141">
        <v>103.38494148037687</v>
      </c>
      <c r="BH84" s="141">
        <v>112.27617032203084</v>
      </c>
      <c r="BI84" s="141">
        <v>83.569060222651288</v>
      </c>
      <c r="BJ84" s="141">
        <v>89.619118745332344</v>
      </c>
      <c r="BK84" s="141">
        <v>76.635583747350353</v>
      </c>
      <c r="BL84" s="132">
        <v>131.06673224463913</v>
      </c>
    </row>
    <row r="85" spans="1:64" s="126" customFormat="1">
      <c r="A85" s="133"/>
      <c r="B85" s="142" t="s">
        <v>51</v>
      </c>
      <c r="C85" s="143">
        <v>101.8092771854953</v>
      </c>
      <c r="D85" s="143">
        <v>104.69734902084961</v>
      </c>
      <c r="E85" s="143">
        <v>113.37608348015023</v>
      </c>
      <c r="F85" s="143">
        <v>102.97479937132954</v>
      </c>
      <c r="G85" s="143">
        <v>90.267798335429006</v>
      </c>
      <c r="H85" s="143">
        <v>85.392723158354599</v>
      </c>
      <c r="I85" s="143">
        <v>85.039506066232036</v>
      </c>
      <c r="J85" s="143">
        <v>127.42749054270517</v>
      </c>
      <c r="K85" s="143"/>
      <c r="L85" s="143">
        <v>105.32088825053792</v>
      </c>
      <c r="M85" s="143">
        <v>107.95597656463889</v>
      </c>
      <c r="N85" s="143">
        <v>105.56889168304178</v>
      </c>
      <c r="O85" s="143">
        <v>115.24308152580403</v>
      </c>
      <c r="P85" s="143">
        <v>74.655134661703542</v>
      </c>
      <c r="Q85" s="143">
        <v>85.928670680870766</v>
      </c>
      <c r="R85" s="143">
        <v>76.902216331865176</v>
      </c>
      <c r="S85" s="143">
        <v>129.59525183414394</v>
      </c>
      <c r="T85" s="143"/>
      <c r="U85" s="143">
        <v>93.496799189881742</v>
      </c>
      <c r="V85" s="143">
        <v>103.05707831320517</v>
      </c>
      <c r="W85" s="143">
        <v>100.97930677703894</v>
      </c>
      <c r="X85" s="143">
        <v>92.817109672814865</v>
      </c>
      <c r="Y85" s="143">
        <v>102.61476546055626</v>
      </c>
      <c r="Z85" s="143">
        <v>92.33377433640068</v>
      </c>
      <c r="AA85" s="143">
        <v>72.069348378841184</v>
      </c>
      <c r="AB85" s="143">
        <v>111.79879400408038</v>
      </c>
      <c r="AC85" s="143"/>
      <c r="AD85" s="143">
        <v>111.1706199144825</v>
      </c>
      <c r="AE85" s="143">
        <v>81.557377049180317</v>
      </c>
      <c r="AF85" s="143">
        <v>130.67053009684696</v>
      </c>
      <c r="AG85" s="143">
        <v>111.18527370602229</v>
      </c>
      <c r="AH85" s="143">
        <v>118.13266348773841</v>
      </c>
      <c r="AI85" s="143">
        <v>137.77777777777777</v>
      </c>
      <c r="AJ85" s="143">
        <v>109.98740841602212</v>
      </c>
      <c r="AK85" s="143">
        <v>104.595571703338</v>
      </c>
      <c r="AL85" s="143"/>
      <c r="AM85" s="143">
        <v>108.60977660634552</v>
      </c>
      <c r="AN85" s="143">
        <v>93.961421784671742</v>
      </c>
      <c r="AO85" s="143">
        <v>114.10659058206345</v>
      </c>
      <c r="AP85" s="143">
        <v>118.08710879205407</v>
      </c>
      <c r="AQ85" s="143">
        <v>74.150844800557394</v>
      </c>
      <c r="AR85" s="143">
        <v>137.38991192954364</v>
      </c>
      <c r="AS85" s="143">
        <v>90.830078662075181</v>
      </c>
      <c r="AT85" s="143">
        <v>142.59754142169962</v>
      </c>
      <c r="AU85" s="143"/>
      <c r="AV85" s="143">
        <v>96.419592104957431</v>
      </c>
      <c r="AW85" s="143">
        <v>84.787060862259111</v>
      </c>
      <c r="AX85" s="143">
        <v>106.34565783064404</v>
      </c>
      <c r="AY85" s="143">
        <v>101.59226733852826</v>
      </c>
      <c r="AZ85" s="143">
        <v>83.2884766970366</v>
      </c>
      <c r="BA85" s="143">
        <v>90.334303249222529</v>
      </c>
      <c r="BB85" s="143">
        <v>83.460380172722978</v>
      </c>
      <c r="BC85" s="143">
        <v>107.26086900811089</v>
      </c>
      <c r="BD85" s="143"/>
      <c r="BE85" s="143">
        <v>102.72144742336336</v>
      </c>
      <c r="BF85" s="143">
        <v>96.504643564070108</v>
      </c>
      <c r="BG85" s="143">
        <v>103.32444100827981</v>
      </c>
      <c r="BH85" s="143">
        <v>111.48247796324245</v>
      </c>
      <c r="BI85" s="143">
        <v>83.873119204326244</v>
      </c>
      <c r="BJ85" s="143">
        <v>88.757844097649922</v>
      </c>
      <c r="BK85" s="143">
        <v>76.877585524659153</v>
      </c>
      <c r="BL85" s="136">
        <v>131.6545372383851</v>
      </c>
    </row>
    <row r="86" spans="1:64" s="126" customFormat="1">
      <c r="A86" s="129"/>
      <c r="B86" s="140" t="s">
        <v>52</v>
      </c>
      <c r="C86" s="141">
        <v>101.99402460645797</v>
      </c>
      <c r="D86" s="141">
        <v>105.16639124454517</v>
      </c>
      <c r="E86" s="141">
        <v>112.92973939621021</v>
      </c>
      <c r="F86" s="141">
        <v>102.94774429230947</v>
      </c>
      <c r="G86" s="141">
        <v>90.868061792707024</v>
      </c>
      <c r="H86" s="141">
        <v>84.143755550249097</v>
      </c>
      <c r="I86" s="141">
        <v>85.713052113466603</v>
      </c>
      <c r="J86" s="141">
        <v>128.82790203810288</v>
      </c>
      <c r="K86" s="141"/>
      <c r="L86" s="141">
        <v>105.82829092773112</v>
      </c>
      <c r="M86" s="141">
        <v>110.19000164266551</v>
      </c>
      <c r="N86" s="141">
        <v>106.68147665297968</v>
      </c>
      <c r="O86" s="141">
        <v>115.90442073770815</v>
      </c>
      <c r="P86" s="141">
        <v>72.717319903656673</v>
      </c>
      <c r="Q86" s="141">
        <v>85.817508105604446</v>
      </c>
      <c r="R86" s="141">
        <v>78.05063190403753</v>
      </c>
      <c r="S86" s="141">
        <v>130.0601764075509</v>
      </c>
      <c r="T86" s="141"/>
      <c r="U86" s="141">
        <v>93.951892878991856</v>
      </c>
      <c r="V86" s="141">
        <v>103.266794656443</v>
      </c>
      <c r="W86" s="141">
        <v>100.28501195244029</v>
      </c>
      <c r="X86" s="141">
        <v>93.713127260020599</v>
      </c>
      <c r="Y86" s="141">
        <v>101.98056795698898</v>
      </c>
      <c r="Z86" s="141">
        <v>92.31606191384212</v>
      </c>
      <c r="AA86" s="141">
        <v>71.962712648257053</v>
      </c>
      <c r="AB86" s="141">
        <v>113.83691803273402</v>
      </c>
      <c r="AC86" s="141"/>
      <c r="AD86" s="141">
        <v>113.70911058841051</v>
      </c>
      <c r="AE86" s="141">
        <v>82.540983606557376</v>
      </c>
      <c r="AF86" s="141">
        <v>130.43815042868738</v>
      </c>
      <c r="AG86" s="141">
        <v>115.15321616910241</v>
      </c>
      <c r="AH86" s="141">
        <v>117.963428133515</v>
      </c>
      <c r="AI86" s="141">
        <v>137.77777777777777</v>
      </c>
      <c r="AJ86" s="141">
        <v>112.26227757067815</v>
      </c>
      <c r="AK86" s="141">
        <v>106.64604205261838</v>
      </c>
      <c r="AL86" s="141"/>
      <c r="AM86" s="141">
        <v>107.99671354338298</v>
      </c>
      <c r="AN86" s="141">
        <v>93.961421784671742</v>
      </c>
      <c r="AO86" s="141">
        <v>112.25049767577563</v>
      </c>
      <c r="AP86" s="141">
        <v>117.50647803847475</v>
      </c>
      <c r="AQ86" s="141">
        <v>73.680543459327637</v>
      </c>
      <c r="AR86" s="141">
        <v>136.6693354683747</v>
      </c>
      <c r="AS86" s="141">
        <v>89.945541558791035</v>
      </c>
      <c r="AT86" s="141">
        <v>142.3124888651345</v>
      </c>
      <c r="AU86" s="141"/>
      <c r="AV86" s="141">
        <v>96.789666081644768</v>
      </c>
      <c r="AW86" s="141">
        <v>86.036863939505324</v>
      </c>
      <c r="AX86" s="141">
        <v>107.78162591736051</v>
      </c>
      <c r="AY86" s="141">
        <v>101.63415210118305</v>
      </c>
      <c r="AZ86" s="141">
        <v>83.483052713057191</v>
      </c>
      <c r="BA86" s="141">
        <v>89.966667090279827</v>
      </c>
      <c r="BB86" s="141">
        <v>83.805370694023011</v>
      </c>
      <c r="BC86" s="141">
        <v>108.18958779134577</v>
      </c>
      <c r="BD86" s="141"/>
      <c r="BE86" s="141">
        <v>103.02072014130883</v>
      </c>
      <c r="BF86" s="141">
        <v>97.734866029299255</v>
      </c>
      <c r="BG86" s="141">
        <v>104.14849551661199</v>
      </c>
      <c r="BH86" s="141">
        <v>111.40377429736512</v>
      </c>
      <c r="BI86" s="141">
        <v>84.072730444204453</v>
      </c>
      <c r="BJ86" s="141">
        <v>89.223397961262037</v>
      </c>
      <c r="BK86" s="141">
        <v>79.186168433983099</v>
      </c>
      <c r="BL86" s="132">
        <v>130.14997216265004</v>
      </c>
    </row>
    <row r="87" spans="1:64" s="126" customFormat="1">
      <c r="A87" s="133"/>
      <c r="B87" s="142" t="s">
        <v>53</v>
      </c>
      <c r="C87" s="143">
        <v>102.75903821330714</v>
      </c>
      <c r="D87" s="143">
        <v>105.92042114846079</v>
      </c>
      <c r="E87" s="143">
        <v>113.52336997341695</v>
      </c>
      <c r="F87" s="143">
        <v>103.72795427386103</v>
      </c>
      <c r="G87" s="143">
        <v>91.336596610981374</v>
      </c>
      <c r="H87" s="143">
        <v>84.7495980467001</v>
      </c>
      <c r="I87" s="143">
        <v>87.474634083157028</v>
      </c>
      <c r="J87" s="143">
        <v>128.70677639925759</v>
      </c>
      <c r="K87" s="143"/>
      <c r="L87" s="143">
        <v>106.94123768691975</v>
      </c>
      <c r="M87" s="143">
        <v>109.79576192301374</v>
      </c>
      <c r="N87" s="143">
        <v>105.75615846006647</v>
      </c>
      <c r="O87" s="143">
        <v>118.92768570641262</v>
      </c>
      <c r="P87" s="143">
        <v>71.01762645062405</v>
      </c>
      <c r="Q87" s="143">
        <v>82.816118573413604</v>
      </c>
      <c r="R87" s="143">
        <v>78.847666592186997</v>
      </c>
      <c r="S87" s="143">
        <v>129.29849146813947</v>
      </c>
      <c r="T87" s="143"/>
      <c r="U87" s="143">
        <v>94.366591291437672</v>
      </c>
      <c r="V87" s="143">
        <v>103.54436040481112</v>
      </c>
      <c r="W87" s="143">
        <v>100.47498564045871</v>
      </c>
      <c r="X87" s="143">
        <v>94.282407465710392</v>
      </c>
      <c r="Y87" s="143">
        <v>102.58911591836883</v>
      </c>
      <c r="Z87" s="143">
        <v>91.769507160762586</v>
      </c>
      <c r="AA87" s="143">
        <v>72.348241828061205</v>
      </c>
      <c r="AB87" s="143">
        <v>114.0356030795698</v>
      </c>
      <c r="AC87" s="143"/>
      <c r="AD87" s="143">
        <v>116.42134823187224</v>
      </c>
      <c r="AE87" s="143">
        <v>82.295081967213108</v>
      </c>
      <c r="AF87" s="143">
        <v>129.39674524887502</v>
      </c>
      <c r="AG87" s="143">
        <v>119.43559439102739</v>
      </c>
      <c r="AH87" s="143">
        <v>117.982586852861</v>
      </c>
      <c r="AI87" s="143">
        <v>148.14814814814815</v>
      </c>
      <c r="AJ87" s="143">
        <v>115.26003716923796</v>
      </c>
      <c r="AK87" s="143">
        <v>107.57414968427253</v>
      </c>
      <c r="AL87" s="143"/>
      <c r="AM87" s="143">
        <v>108.10037367090234</v>
      </c>
      <c r="AN87" s="143">
        <v>94.923015282468086</v>
      </c>
      <c r="AO87" s="143">
        <v>112.48767508491473</v>
      </c>
      <c r="AP87" s="143">
        <v>116.89819820139166</v>
      </c>
      <c r="AQ87" s="143">
        <v>74.882424664692564</v>
      </c>
      <c r="AR87" s="143">
        <v>135.70856685348278</v>
      </c>
      <c r="AS87" s="143">
        <v>91.415369382106164</v>
      </c>
      <c r="AT87" s="143">
        <v>141.38606805629789</v>
      </c>
      <c r="AU87" s="143"/>
      <c r="AV87" s="143">
        <v>97.152792659601346</v>
      </c>
      <c r="AW87" s="143">
        <v>85.66927479913879</v>
      </c>
      <c r="AX87" s="143">
        <v>107.38995968093117</v>
      </c>
      <c r="AY87" s="143">
        <v>102.46874477804499</v>
      </c>
      <c r="AZ87" s="143">
        <v>83.363750630241654</v>
      </c>
      <c r="BA87" s="143">
        <v>89.754895109535681</v>
      </c>
      <c r="BB87" s="143">
        <v>84.498767484358723</v>
      </c>
      <c r="BC87" s="143">
        <v>107.83901182681339</v>
      </c>
      <c r="BD87" s="143"/>
      <c r="BE87" s="143">
        <v>103.81019592939127</v>
      </c>
      <c r="BF87" s="143">
        <v>98.919349454154499</v>
      </c>
      <c r="BG87" s="143">
        <v>104.22623650797371</v>
      </c>
      <c r="BH87" s="143">
        <v>112.30663679351397</v>
      </c>
      <c r="BI87" s="143">
        <v>83.495630295085078</v>
      </c>
      <c r="BJ87" s="143">
        <v>88.583261398795386</v>
      </c>
      <c r="BK87" s="143">
        <v>80.760112607301366</v>
      </c>
      <c r="BL87" s="136">
        <v>132.15066622393215</v>
      </c>
    </row>
    <row r="88" spans="1:64" s="126" customFormat="1">
      <c r="A88" s="129"/>
      <c r="B88" s="140" t="s">
        <v>54</v>
      </c>
      <c r="C88" s="141">
        <v>103.06584187703611</v>
      </c>
      <c r="D88" s="141">
        <v>105.70074314495781</v>
      </c>
      <c r="E88" s="141">
        <v>113.40802998604522</v>
      </c>
      <c r="F88" s="141">
        <v>104.91399044072749</v>
      </c>
      <c r="G88" s="141">
        <v>90.219897012154931</v>
      </c>
      <c r="H88" s="141">
        <v>85.694090964057821</v>
      </c>
      <c r="I88" s="141">
        <v>84.797720305686283</v>
      </c>
      <c r="J88" s="141">
        <v>130.29468374653877</v>
      </c>
      <c r="K88" s="141"/>
      <c r="L88" s="141">
        <v>107.45460309739615</v>
      </c>
      <c r="M88" s="141">
        <v>109.40152220336199</v>
      </c>
      <c r="N88" s="141">
        <v>106.0590900113127</v>
      </c>
      <c r="O88" s="141">
        <v>120.33539345746564</v>
      </c>
      <c r="P88" s="141">
        <v>71.34606962995403</v>
      </c>
      <c r="Q88" s="141">
        <v>78.258452987494209</v>
      </c>
      <c r="R88" s="141">
        <v>77.372356608745946</v>
      </c>
      <c r="S88" s="141">
        <v>130.73283323716097</v>
      </c>
      <c r="T88" s="141"/>
      <c r="U88" s="141">
        <v>94.500918292235639</v>
      </c>
      <c r="V88" s="141">
        <v>103.65538670414729</v>
      </c>
      <c r="W88" s="141">
        <v>99.909422478635847</v>
      </c>
      <c r="X88" s="141">
        <v>94.599539444418298</v>
      </c>
      <c r="Y88" s="141">
        <v>103.05784872829582</v>
      </c>
      <c r="Z88" s="141">
        <v>92.519212556198781</v>
      </c>
      <c r="AA88" s="141">
        <v>71.38266114668113</v>
      </c>
      <c r="AB88" s="141">
        <v>115.09952945930679</v>
      </c>
      <c r="AC88" s="141"/>
      <c r="AD88" s="141">
        <v>119.12595194753233</v>
      </c>
      <c r="AE88" s="141">
        <v>84.426229508196727</v>
      </c>
      <c r="AF88" s="141">
        <v>130.86848314758211</v>
      </c>
      <c r="AG88" s="141">
        <v>122.62468342634112</v>
      </c>
      <c r="AH88" s="141">
        <v>119.89845878746593</v>
      </c>
      <c r="AI88" s="141">
        <v>160</v>
      </c>
      <c r="AJ88" s="141">
        <v>117.81996363811376</v>
      </c>
      <c r="AK88" s="141">
        <v>108.46988146843731</v>
      </c>
      <c r="AL88" s="141"/>
      <c r="AM88" s="141">
        <v>108.49358595498897</v>
      </c>
      <c r="AN88" s="141">
        <v>96.228035029477411</v>
      </c>
      <c r="AO88" s="141">
        <v>113.40404234752445</v>
      </c>
      <c r="AP88" s="141">
        <v>117.00454083025234</v>
      </c>
      <c r="AQ88" s="141">
        <v>75.509493119665564</v>
      </c>
      <c r="AR88" s="141">
        <v>139.07125700560451</v>
      </c>
      <c r="AS88" s="141">
        <v>91.701413718884012</v>
      </c>
      <c r="AT88" s="141">
        <v>140.60217352574381</v>
      </c>
      <c r="AU88" s="141"/>
      <c r="AV88" s="141">
        <v>97.481431340183647</v>
      </c>
      <c r="AW88" s="141">
        <v>86.761539673370805</v>
      </c>
      <c r="AX88" s="141">
        <v>107.03860578733646</v>
      </c>
      <c r="AY88" s="141">
        <v>103.10632394213206</v>
      </c>
      <c r="AZ88" s="141">
        <v>84.170459952137122</v>
      </c>
      <c r="BA88" s="141">
        <v>91.827719258318396</v>
      </c>
      <c r="BB88" s="141">
        <v>81.858394484705983</v>
      </c>
      <c r="BC88" s="141">
        <v>108.26646848532218</v>
      </c>
      <c r="BD88" s="141"/>
      <c r="BE88" s="141">
        <v>103.8117666234526</v>
      </c>
      <c r="BF88" s="141">
        <v>99.301033860033286</v>
      </c>
      <c r="BG88" s="141">
        <v>105.34486062280865</v>
      </c>
      <c r="BH88" s="141">
        <v>112.67661058002709</v>
      </c>
      <c r="BI88" s="141">
        <v>83.700094662359945</v>
      </c>
      <c r="BJ88" s="141">
        <v>90.736448018001425</v>
      </c>
      <c r="BK88" s="141">
        <v>78.385446851938426</v>
      </c>
      <c r="BL88" s="132">
        <v>131.4795738763323</v>
      </c>
    </row>
    <row r="89" spans="1:64" s="126" customFormat="1" ht="2.25" customHeight="1">
      <c r="A89" s="203"/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6"/>
    </row>
    <row r="90" spans="1:64" s="40" customFormat="1" ht="12">
      <c r="A90" s="251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T90" s="31"/>
    </row>
    <row r="91" spans="1:64" s="76" customFormat="1" ht="12">
      <c r="A91" s="243" t="s">
        <v>28</v>
      </c>
      <c r="B91" s="244"/>
      <c r="C91" s="244"/>
      <c r="D91" s="244"/>
      <c r="E91" s="244"/>
      <c r="F91" s="244"/>
      <c r="G91" s="244"/>
      <c r="H91" s="245"/>
      <c r="I91" s="123"/>
      <c r="J91" s="123"/>
    </row>
    <row r="92" spans="1:64" ht="51" customHeight="1">
      <c r="A92" s="240" t="s">
        <v>63</v>
      </c>
      <c r="B92" s="241"/>
      <c r="C92" s="241"/>
      <c r="D92" s="241"/>
      <c r="E92" s="241"/>
      <c r="F92" s="241"/>
      <c r="G92" s="241"/>
      <c r="H92" s="242"/>
      <c r="I92" s="76"/>
      <c r="J92" s="76"/>
      <c r="K92" s="76"/>
    </row>
    <row r="93" spans="1:64" ht="48" customHeight="1">
      <c r="A93" s="240" t="s">
        <v>77</v>
      </c>
      <c r="B93" s="241"/>
      <c r="C93" s="241"/>
      <c r="D93" s="241"/>
      <c r="E93" s="241"/>
      <c r="F93" s="241"/>
      <c r="G93" s="241"/>
      <c r="H93" s="242"/>
      <c r="I93" s="76"/>
      <c r="J93" s="76"/>
      <c r="K93" s="76"/>
    </row>
    <row r="94" spans="1:64" ht="14.25" customHeight="1">
      <c r="A94" s="246" t="s">
        <v>80</v>
      </c>
      <c r="B94" s="247"/>
      <c r="C94" s="247"/>
      <c r="D94" s="247"/>
      <c r="E94" s="247"/>
      <c r="F94" s="247"/>
      <c r="G94" s="247"/>
      <c r="H94" s="248"/>
      <c r="I94" s="76"/>
      <c r="J94" s="76"/>
      <c r="K94" s="76"/>
    </row>
    <row r="95" spans="1:64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</row>
  </sheetData>
  <mergeCells count="45">
    <mergeCell ref="A90:K90"/>
    <mergeCell ref="C6:J6"/>
    <mergeCell ref="A92:H92"/>
    <mergeCell ref="A93:H93"/>
    <mergeCell ref="A94:H94"/>
    <mergeCell ref="A2:BL2"/>
    <mergeCell ref="L6:S6"/>
    <mergeCell ref="F7:J7"/>
    <mergeCell ref="G8:J8"/>
    <mergeCell ref="O7:S7"/>
    <mergeCell ref="P8:S8"/>
    <mergeCell ref="AM6:AT6"/>
    <mergeCell ref="AV6:BC6"/>
    <mergeCell ref="BE6:BL6"/>
    <mergeCell ref="C7:C9"/>
    <mergeCell ref="D7:E8"/>
    <mergeCell ref="L7:L9"/>
    <mergeCell ref="AM7:AM9"/>
    <mergeCell ref="AN7:AO8"/>
    <mergeCell ref="AP7:AT7"/>
    <mergeCell ref="AD6:AK6"/>
    <mergeCell ref="AZ8:BC8"/>
    <mergeCell ref="M7:N8"/>
    <mergeCell ref="U6:AB6"/>
    <mergeCell ref="U7:U9"/>
    <mergeCell ref="V7:W8"/>
    <mergeCell ref="AD7:AD9"/>
    <mergeCell ref="X7:AB7"/>
    <mergeCell ref="Y8:AB8"/>
    <mergeCell ref="A3:BL3"/>
    <mergeCell ref="A4:BL4"/>
    <mergeCell ref="A7:A9"/>
    <mergeCell ref="B7:B9"/>
    <mergeCell ref="A91:H91"/>
    <mergeCell ref="AG7:AK7"/>
    <mergeCell ref="AH8:AK8"/>
    <mergeCell ref="AQ8:AT8"/>
    <mergeCell ref="AE7:AF8"/>
    <mergeCell ref="BH7:BL7"/>
    <mergeCell ref="BI8:BL8"/>
    <mergeCell ref="AV7:AV9"/>
    <mergeCell ref="AW7:AX8"/>
    <mergeCell ref="BE7:BE9"/>
    <mergeCell ref="BF7:BG8"/>
    <mergeCell ref="AY7:BC7"/>
  </mergeCells>
  <phoneticPr fontId="40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5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Martínez Morales</cp:lastModifiedBy>
  <cp:revision/>
  <dcterms:created xsi:type="dcterms:W3CDTF">2017-09-08T14:53:21Z</dcterms:created>
  <dcterms:modified xsi:type="dcterms:W3CDTF">2025-09-10T21:26:54Z</dcterms:modified>
  <cp:category/>
  <cp:contentStatus/>
</cp:coreProperties>
</file>