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defaultThemeVersion="124226"/>
  <bookViews>
    <workbookView xWindow="20376" yWindow="-120" windowWidth="20712" windowHeight="11736" tabRatio="741"/>
  </bookViews>
  <sheets>
    <sheet name="Contenido" sheetId="163" r:id="rId1"/>
    <sheet name="1.1 " sheetId="214" r:id="rId2"/>
    <sheet name="2.1" sheetId="139" r:id="rId3"/>
    <sheet name="2.2" sheetId="141" r:id="rId4"/>
    <sheet name="2.1.1 Cvs " sheetId="216" r:id="rId5"/>
    <sheet name="2.2.1 Cvs  " sheetId="217" r:id="rId6"/>
    <sheet name="3.1" sheetId="197" r:id="rId7"/>
    <sheet name="3.2" sheetId="215" r:id="rId8"/>
    <sheet name="3.3" sheetId="212" r:id="rId9"/>
  </sheets>
  <definedNames>
    <definedName name="_xlnm.Print_Area" localSheetId="1">'1.1 '!$A$1:$H$22</definedName>
    <definedName name="_xlnm.Print_Area" localSheetId="2">'2.1'!$A$1:$AD$20</definedName>
    <definedName name="_xlnm.Print_Area" localSheetId="4">'2.1.1 Cvs '!$A$1:$DP$26</definedName>
    <definedName name="_xlnm.Print_Area" localSheetId="3">'2.2'!$A$1:$B$9</definedName>
    <definedName name="_xlnm.Print_Area" localSheetId="5">'2.2.1 Cvs  '!$A$1:$BN$25</definedName>
    <definedName name="_xlnm.Print_Area" localSheetId="6">'3.1'!$A$1:$J$22</definedName>
    <definedName name="_xlnm.Print_Area" localSheetId="7">'3.2'!$A$1:$J$22</definedName>
    <definedName name="_xlnm.Print_Area" localSheetId="8">'3.3'!$A$1:$J$23</definedName>
    <definedName name="_xlnm.Print_Area" localSheetId="0">Contenido!$A$1:$B$32</definedName>
    <definedName name="BASE_NACIONAL" localSheetId="7">#REF!</definedName>
    <definedName name="BASE_NACIONAL">#REF!</definedName>
    <definedName name="_xlnm.Print_Titles" localSheetId="6">'3.1'!$A:$B,'3.1'!$2:$9</definedName>
    <definedName name="_xlnm.Print_Titles" localSheetId="7">'3.2'!$A:$B,'3.2'!$2:$9</definedName>
    <definedName name="_xlnm.Print_Titles" localSheetId="8">'3.3'!$A:$B,'3.3'!$2:$9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<sst xmlns="http://schemas.openxmlformats.org/spreadsheetml/2006/main" count="1193" uniqueCount="85">
  <si>
    <t>Encuesta Mensual de Comercio - EMC</t>
  </si>
  <si>
    <t xml:space="preserve">  </t>
  </si>
  <si>
    <t>1. Variación del comercio minorista por departamentos y contribución al total nacional</t>
  </si>
  <si>
    <t>1.1 Variación del comercio minorista por departamentos y contribución al total nacional</t>
  </si>
  <si>
    <t>2. Comercio minorista por departamentos</t>
  </si>
  <si>
    <t xml:space="preserve">    </t>
  </si>
  <si>
    <t xml:space="preserve">                                              </t>
  </si>
  <si>
    <t>3. Series de índices del comercio minorista por departamentos</t>
  </si>
  <si>
    <t xml:space="preserve">Actividad comercial    CIIU Rev. 4 A. C.                     </t>
  </si>
  <si>
    <t>Variación anual</t>
  </si>
  <si>
    <t>Variación año corrido</t>
  </si>
  <si>
    <t xml:space="preserve">Variación doce meses </t>
  </si>
  <si>
    <t>Ventas</t>
  </si>
  <si>
    <t>Personal ocupado</t>
  </si>
  <si>
    <t>Nominal</t>
  </si>
  <si>
    <t>Real</t>
  </si>
  <si>
    <t>Contribución</t>
  </si>
  <si>
    <t>Variación</t>
  </si>
  <si>
    <t>Total nacional</t>
  </si>
  <si>
    <t>1.</t>
  </si>
  <si>
    <t>Antioquia</t>
  </si>
  <si>
    <t>Atlántico</t>
  </si>
  <si>
    <t>Bogotá</t>
  </si>
  <si>
    <t>Cundinamarca</t>
  </si>
  <si>
    <t>Santander</t>
  </si>
  <si>
    <t>Valle del Cauca</t>
  </si>
  <si>
    <t>Otros departamentos</t>
  </si>
  <si>
    <r>
      <rPr>
        <b/>
        <sz val="9"/>
        <rFont val="Segoe UI"/>
        <family val="2"/>
      </rPr>
      <t>Fuente:</t>
    </r>
    <r>
      <rPr>
        <sz val="9"/>
        <rFont val="Segoe UI"/>
        <family val="2"/>
      </rPr>
      <t xml:space="preserve"> DANE-EMC</t>
    </r>
  </si>
  <si>
    <t>Variación doce meses</t>
  </si>
  <si>
    <t>4511. Vehículos automotores nuevos</t>
  </si>
  <si>
    <t>2.</t>
  </si>
  <si>
    <t xml:space="preserve">4711 - 4719 - 4721 -4722 - 4723 - 4724 - 4729 . En establecimientos no especializados; y en especializados en alimentos, bebidas y tabaco </t>
  </si>
  <si>
    <t>4741 - 4742 - 4751 - 4752 - 4753 - 4754 - 4755 - 4759.  . Equipos de informática y comunicaciones en establecimientos especializados;  otros enseres domésticos en establecimientos especializados.</t>
  </si>
  <si>
    <t>4761 - 4762 - . 4769 - 4774. Artículos culturales y de entretenimiento en establecimientos especializados.</t>
  </si>
  <si>
    <t>4771 - 4772. Prendas de vestir y sus accesorios; Calzado y artículos sucedáneos al cuero en establecimientos especializados.</t>
  </si>
  <si>
    <t xml:space="preserve">4773. Productos farmacéuticos, medicinales, odontológicos; artículos de perfumería, cosméticos y de tocador  </t>
  </si>
  <si>
    <t xml:space="preserve">Variación </t>
  </si>
  <si>
    <t>Valle</t>
  </si>
  <si>
    <t>Variación (%)</t>
  </si>
  <si>
    <t>L.i</t>
  </si>
  <si>
    <t>L.s</t>
  </si>
  <si>
    <t>C.v</t>
  </si>
  <si>
    <t>Comercio, mantenimiento y reparación de vehículos automotores y motocicletas, sus partes, piezas y accesorios</t>
  </si>
  <si>
    <t xml:space="preserve">Comercio al por menor </t>
  </si>
  <si>
    <t>Comercio al por menor en establecimientos especializados en la venta de:</t>
  </si>
  <si>
    <t>Año</t>
  </si>
  <si>
    <t>Mes</t>
  </si>
  <si>
    <t xml:space="preserve">  Enero</t>
  </si>
  <si>
    <t xml:space="preserve">  Febrero</t>
  </si>
  <si>
    <t xml:space="preserve">  Marzo</t>
  </si>
  <si>
    <t xml:space="preserve">  Abril</t>
  </si>
  <si>
    <t xml:space="preserve">  Mayo</t>
  </si>
  <si>
    <t xml:space="preserve">  Junio</t>
  </si>
  <si>
    <t xml:space="preserve">  Julio</t>
  </si>
  <si>
    <t xml:space="preserve">  Agosto</t>
  </si>
  <si>
    <t xml:space="preserve">  Septiembre</t>
  </si>
  <si>
    <t xml:space="preserve">  Octubre</t>
  </si>
  <si>
    <t xml:space="preserve">  Noviembre</t>
  </si>
  <si>
    <t xml:space="preserve">  Diciembre</t>
  </si>
  <si>
    <t>Dominios departamentales</t>
  </si>
  <si>
    <r>
      <rPr>
        <b/>
        <sz val="9"/>
        <rFont val="Segoe UI"/>
        <family val="2"/>
      </rPr>
      <t xml:space="preserve">Fuente: </t>
    </r>
    <r>
      <rPr>
        <sz val="9"/>
        <rFont val="Segoe UI"/>
        <family val="2"/>
      </rPr>
      <t>DANE - EMC</t>
    </r>
  </si>
  <si>
    <t>3.3 Índices del personal ocupado según actividad (CIIU rev. 4 A.C.) - Por departamentos</t>
  </si>
  <si>
    <t>3.2 Índices de las ventas en valores reales según actividad (CIIU rev. 4 A.C.) - Por departamentos</t>
  </si>
  <si>
    <t>3.1 Índices de las ventas en valores nominales según actividad (CIIU rev. 4 A.C.) - Por departamentos</t>
  </si>
  <si>
    <t>2.1 Variación porcentual de las ventas del comercio al por menor, según actividad comercial (CIIU Rev. 4 A.C.) - Por departamentos</t>
  </si>
  <si>
    <t>2.2 Variación porcentual del personal ocupado promedio en el comercio al por menor, según actividad comercial  (CIIU Rev. 4 A.C.) - Por departamentos</t>
  </si>
  <si>
    <t>2.1.1 Coeficientes de variación de la variación porcentual de las ventas del comercio al por menor, según actividad CIIU rev. 4 A.C. - Por departamentos</t>
  </si>
  <si>
    <t>2.2.1 Coeficientes de variación de la variación porcentual del personal ocupado promedio en el comercio al por menor, según actividad comercial  (CIIU rev. 4 A.C.) - Por departamentos</t>
  </si>
  <si>
    <t>Se incluyen tanto las ventas realizadas al por menor como al por mayor por las empresas cuya actividad principal corresponde a la división 45 (comercio, mantenimiento y reparación de vehículos automotores y motocicletas, sus partes, piezas y accesorios) y a la división 47 (Comercio al por menor, excepto el de vehículos automotores y motocicletas) de la CIIU revisión 4, A.C.</t>
  </si>
  <si>
    <t>* Incluye las ventas al por menor y al por mayor realizadas por las empresas con actividad principal correspondiente a la división 45 (comercio, mantenimiento y reparación de vehículos automotores y motocicletas, sus partes,
piezas y accesorios) y a la división 47 (Comercio al por menor, excepto el de vehículos automotores y motocicletas) de la CIIU revisión 4, A.C.</t>
  </si>
  <si>
    <t>Total comercio minorista y vehículos en el departamento (divisiones 45 + 47  CIIU rev. 4. A.C.)</t>
  </si>
  <si>
    <t>4530- 4541. Partes, piezas (autopartes) y accesorios (lujos) para vehículos automotores, motocicletas, sus partes y accesorios</t>
  </si>
  <si>
    <t>El comportamiento observado en los índices del periodo actual para algunos departamentos responde a un proceso de consolidación empresarial dentro del marco muestral, sumado a la dinámica estacional propia del sector. La integración de unidades económicas ha derivado en una expansión estructural del volumen de actividad reportado. Este ajuste técnico asegura que el indicador refleje con precisión la realidad actual de la estructura comercial y la nueva configuración de las fuentes informantes.</t>
  </si>
  <si>
    <r>
      <t>*</t>
    </r>
    <r>
      <rPr>
        <b/>
        <sz val="9"/>
        <rFont val="Segoe UI"/>
        <family val="2"/>
      </rPr>
      <t>Notas técnicas:</t>
    </r>
    <r>
      <rPr>
        <sz val="9"/>
        <rFont val="Segoe UI"/>
        <family val="2"/>
      </rPr>
      <t xml:space="preserve"> 
 </t>
    </r>
    <r>
      <rPr>
        <vertAlign val="superscript"/>
        <sz val="9"/>
        <rFont val="Segoe UI"/>
        <family val="2"/>
      </rPr>
      <t xml:space="preserve">p </t>
    </r>
    <r>
      <rPr>
        <sz val="9"/>
        <rFont val="Segoe UI"/>
        <family val="2"/>
      </rPr>
      <t>provisional: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 y por la inclusión de empresas que hacen parte del alcance de la operación estadística.
La información corresponde a las empresas con 10 o más personas ocupadas o con ingresos mayores o iguales a 1.700 millones de 2017 (valor actualizado cada año con el IPC)</t>
    </r>
  </si>
  <si>
    <r>
      <t>*</t>
    </r>
    <r>
      <rPr>
        <b/>
        <sz val="9"/>
        <rFont val="Segoe UI"/>
        <family val="2"/>
      </rPr>
      <t>Notas técnicas:</t>
    </r>
    <r>
      <rPr>
        <sz val="9"/>
        <rFont val="Segoe UI"/>
        <family val="2"/>
      </rPr>
      <t xml:space="preserve"> 
 </t>
    </r>
    <r>
      <rPr>
        <vertAlign val="superscript"/>
        <sz val="9"/>
        <rFont val="Segoe UI"/>
        <family val="2"/>
      </rPr>
      <t>p</t>
    </r>
    <r>
      <rPr>
        <sz val="9"/>
        <rFont val="Segoe UI"/>
        <family val="2"/>
      </rPr>
      <t xml:space="preserve"> provisional: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 y por la inclusión de empresas que hacen parte del alcance de la operación estadística.</t>
    </r>
  </si>
  <si>
    <r>
      <rPr>
        <vertAlign val="superscript"/>
        <sz val="9"/>
        <rFont val="Segoe UI"/>
        <family val="2"/>
      </rPr>
      <t>p</t>
    </r>
    <r>
      <rPr>
        <sz val="9"/>
        <rFont val="Segoe UI"/>
        <family val="2"/>
      </rPr>
      <t xml:space="preserve"> provisional: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 y por la inclusión de empresas que hacen parte del alcance de la operación estadística.</t>
    </r>
  </si>
  <si>
    <t>Actualizado 15 de julio de 2026</t>
  </si>
  <si>
    <t>Mayo 2026 / 
mayo 2025</t>
  </si>
  <si>
    <t>Enero - mayo 2026 / 
enero - mayo 2025</t>
  </si>
  <si>
    <t>Junio 2025 - mayo 2026 / 
junio 2024 - mayo 2025</t>
  </si>
  <si>
    <r>
      <t xml:space="preserve">Medidas de calidad de la operación estadística: </t>
    </r>
    <r>
      <rPr>
        <sz val="9"/>
        <rFont val="Segoe UI"/>
        <family val="2"/>
      </rPr>
      <t>para el operativo correspondiente a la información de mayo de 2026 se obtuvieron los siguientes indicadores:</t>
    </r>
    <r>
      <rPr>
        <b/>
        <sz val="9"/>
        <rFont val="Segoe UI"/>
        <family val="2"/>
      </rPr>
      <t xml:space="preserve">
</t>
    </r>
    <r>
      <rPr>
        <sz val="9"/>
        <rFont val="Segoe UI"/>
        <family val="2"/>
      </rPr>
      <t>- Tasa de cobertura 96,8%
- Tasa de no respuesta 2,4%
- Tasa de imputación: en número de empresas 3,6%, en ventas 0,7%, en personal ocupado 0,7% y en sueldos y salarios 0,6%.</t>
    </r>
  </si>
  <si>
    <r>
      <t>Mayo 2026</t>
    </r>
    <r>
      <rPr>
        <b/>
        <vertAlign val="superscript"/>
        <sz val="9"/>
        <rFont val="Segoe UI"/>
        <family val="2"/>
      </rPr>
      <t>p</t>
    </r>
  </si>
  <si>
    <r>
      <t>(Enero 2019 - mayo 2026)</t>
    </r>
    <r>
      <rPr>
        <b/>
        <vertAlign val="superscript"/>
        <sz val="9"/>
        <rFont val="Segoe UI"/>
        <family val="2"/>
      </rPr>
      <t>p</t>
    </r>
  </si>
  <si>
    <t xml:space="preserve">Anexos Informativos Comercio al por Menor - Por departamentos                                                                                                                                                                                </t>
  </si>
  <si>
    <r>
      <t>Mayo 2026</t>
    </r>
    <r>
      <rPr>
        <b/>
        <vertAlign val="superscript"/>
        <sz val="12"/>
        <rFont val="Segoe UI"/>
        <family val="2"/>
      </rPr>
      <t>p</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</si>
</sst>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 #,##0.00_-;_-* &quot;-&quot;??_-;_-@_-"/>
    <numFmt numFmtId="164" formatCode="_(* #,##0.00_);_(* \(#,##0.00\);_(* &quot;-&quot;??_);_(@_)"/>
    <numFmt numFmtId="165" formatCode="_(&quot;$&quot;\ * #,##0.00_);_(&quot;$&quot;\ * \(#,##0.00\);_(&quot;$&quot;\ * &quot;-&quot;??_);_(@_)"/>
    <numFmt numFmtId="166" formatCode="_-* #,##0.00\ _p_t_a_-;\-* #,##0.00\ _p_t_a_-;_-* &quot;-&quot;??\ _p_t_a_-;_-@_-"/>
    <numFmt numFmtId="167" formatCode="_ * #,##0_ ;_ * \-#,##0_ ;_ * &quot;-&quot;??_ ;_ @_ "/>
    <numFmt numFmtId="168" formatCode="_-* #,##0.00\ [$€]_-;\-* #,##0.00\ [$€]_-;_-* &quot;-&quot;??\ [$€]_-;_-@_-"/>
    <numFmt numFmtId="169" formatCode="_-* #,##0.00\ _P_t_a_-;\-* #,##0.00\ _P_t_a_-;_-* &quot;-&quot;??\ _P_t_a_-;_-@_-"/>
    <numFmt numFmtId="170" formatCode="#,##0.0"/>
    <numFmt numFmtId="171" formatCode="0.0"/>
    <numFmt numFmtId="172" formatCode="_(* #,##0_);_(* \(#,##0\);_(* &quot;-&quot;??_);_(@_)"/>
    <numFmt numFmtId="173" formatCode="_ * #,##0.00_ ;_ * \-#,##0.00_ ;_ * &quot;-&quot;??_ ;_ @_ "/>
    <numFmt numFmtId="174" formatCode="#,##0.00000"/>
  </numFmts>
  <fonts count="4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sz val="10"/>
      <name val="Arial"/>
      <family val="2"/>
    </font>
    <font>
      <sz val="10"/>
      <name val="Segoe UI"/>
      <family val="2"/>
    </font>
    <font>
      <b/>
      <sz val="10"/>
      <name val="Segoe UI"/>
      <family val="2"/>
    </font>
    <font>
      <b/>
      <sz val="9"/>
      <name val="Segoe UI"/>
      <family val="2"/>
    </font>
    <font>
      <b/>
      <sz val="8"/>
      <name val="Segoe UI"/>
      <family val="2"/>
    </font>
    <font>
      <sz val="9"/>
      <name val="Segoe UI"/>
      <family val="2"/>
    </font>
    <font>
      <sz val="8"/>
      <name val="Segoe UI"/>
      <family val="2"/>
    </font>
    <font>
      <b/>
      <sz val="11"/>
      <name val="Segoe UI"/>
      <family val="2"/>
    </font>
    <font>
      <b/>
      <sz val="14"/>
      <color theme="0"/>
      <name val="Segoe UI"/>
      <family val="2"/>
    </font>
    <font>
      <b/>
      <sz val="10"/>
      <color rgb="FFFF0000"/>
      <name val="Segoe UI"/>
      <family val="2"/>
    </font>
    <font>
      <b/>
      <sz val="12"/>
      <name val="Segoe UI"/>
      <family val="2"/>
    </font>
    <font>
      <b/>
      <sz val="11"/>
      <color rgb="FFFF0000"/>
      <name val="Segoe UI"/>
      <family val="2"/>
    </font>
    <font>
      <b/>
      <sz val="16"/>
      <name val="Segoe UI"/>
      <family val="2"/>
    </font>
    <font>
      <sz val="16"/>
      <color rgb="FFFF0000"/>
      <name val="Segoe UI"/>
      <family val="2"/>
    </font>
    <font>
      <b/>
      <sz val="10"/>
      <color theme="1" tint="4.9989318521683403E-2"/>
      <name val="Segoe UI"/>
      <family val="2"/>
    </font>
    <font>
      <sz val="10"/>
      <color theme="1" tint="4.9989318521683403E-2"/>
      <name val="Segoe UI"/>
      <family val="2"/>
    </font>
    <font>
      <sz val="10"/>
      <color rgb="FFFF0000"/>
      <name val="Segoe UI"/>
      <family val="2"/>
    </font>
    <font>
      <sz val="11"/>
      <name val="Segoe UI"/>
      <family val="2"/>
    </font>
    <font>
      <b/>
      <u/>
      <sz val="11"/>
      <name val="Segoe UI"/>
      <family val="2"/>
    </font>
    <font>
      <sz val="10"/>
      <name val="Arial"/>
      <family val="2"/>
    </font>
    <font>
      <sz val="11"/>
      <color rgb="FF0000CC"/>
      <name val="Segoe UI"/>
      <family val="2"/>
    </font>
    <font>
      <sz val="9"/>
      <color rgb="FF0000CC"/>
      <name val="Segoe UI"/>
      <family val="2"/>
    </font>
    <font>
      <b/>
      <sz val="9"/>
      <name val="Arial"/>
      <family val="2"/>
    </font>
    <font>
      <sz val="10"/>
      <name val="MS Sans Serif"/>
      <family val="2"/>
    </font>
    <font>
      <sz val="10"/>
      <name val="Arial Baltic"/>
    </font>
    <font>
      <sz val="8"/>
      <name val="Arial"/>
      <family val="2"/>
    </font>
    <font>
      <sz val="10"/>
      <name val="Arial"/>
      <family val="2"/>
    </font>
    <font>
      <b/>
      <vertAlign val="superscript"/>
      <sz val="9"/>
      <name val="Segoe UI"/>
      <family val="2"/>
    </font>
    <font>
      <b/>
      <vertAlign val="superscript"/>
      <sz val="12"/>
      <name val="Segoe UI"/>
      <family val="2"/>
    </font>
    <font>
      <vertAlign val="superscript"/>
      <sz val="9"/>
      <name val="Segoe UI"/>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tint="-0.14999847407452621"/>
        <bgColor indexed="64"/>
      </patternFill>
    </fill>
    <fill>
      <patternFill patternType="solid">
        <fgColor theme="0" tint="-0.249977111117893"/>
        <bgColor indexed="64"/>
      </patternFill>
    </fill>
  </fills>
  <borders count="1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47238">
    <xf numFmtId="0" fontId="0" fillId="0" borderId="0"/>
    <xf numFmtId="0" fontId="14" fillId="0" borderId="0" applyNumberFormat="0" applyFill="0" applyBorder="0" applyAlignment="0" applyProtection="0">
      <alignment vertical="top"/>
      <protection locked="0"/>
    </xf>
    <xf numFmtId="168" fontId="13" fillId="0" borderId="0" applyFont="0" applyFill="0" applyBorder="0" applyAlignment="0" applyProtection="0"/>
    <xf numFmtId="169" fontId="13" fillId="0" borderId="0" applyFont="0" applyFill="0" applyBorder="0" applyAlignment="0" applyProtection="0"/>
    <xf numFmtId="0" fontId="13" fillId="0" borderId="0"/>
    <xf numFmtId="9" fontId="13"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5" fillId="0" borderId="0" applyFont="0" applyFill="0" applyBorder="0" applyAlignment="0" applyProtection="0"/>
    <xf numFmtId="0"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0" fontId="12" fillId="0" borderId="0"/>
    <xf numFmtId="168" fontId="12" fillId="0" borderId="0" applyFont="0" applyFill="0" applyBorder="0" applyAlignment="0" applyProtection="0"/>
    <xf numFmtId="169" fontId="12" fillId="0" borderId="0" applyFont="0" applyFill="0" applyBorder="0" applyAlignment="0" applyProtection="0"/>
    <xf numFmtId="0" fontId="12" fillId="0" borderId="0"/>
    <xf numFmtId="9" fontId="12" fillId="0" borderId="0" applyFont="0" applyFill="0" applyBorder="0" applyAlignment="0" applyProtection="0"/>
    <xf numFmtId="16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64" fontId="34" fillId="0" borderId="0" applyFont="0" applyFill="0" applyBorder="0" applyAlignment="0" applyProtection="0"/>
    <xf numFmtId="0" fontId="11" fillId="0" borderId="0"/>
    <xf numFmtId="165" fontId="11" fillId="0" borderId="0" applyFont="0" applyFill="0" applyBorder="0" applyAlignment="0" applyProtection="0"/>
    <xf numFmtId="9" fontId="11" fillId="0" borderId="0" applyFont="0" applyFill="0" applyBorder="0" applyAlignment="0" applyProtection="0"/>
    <xf numFmtId="0" fontId="37" fillId="0" borderId="0">
      <alignment horizontal="left"/>
    </xf>
    <xf numFmtId="0" fontId="37" fillId="0" borderId="0">
      <alignment horizontal="left"/>
    </xf>
    <xf numFmtId="0" fontId="37" fillId="0" borderId="0">
      <alignment horizontal="left"/>
    </xf>
    <xf numFmtId="164" fontId="11" fillId="0" borderId="0" applyFont="0" applyFill="0" applyBorder="0" applyAlignment="0" applyProtection="0"/>
    <xf numFmtId="164" fontId="11"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1" fillId="0" borderId="0"/>
    <xf numFmtId="0" fontId="3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39" fillId="0" borderId="0"/>
    <xf numFmtId="164" fontId="12" fillId="0" borderId="0" applyFont="0" applyFill="0" applyBorder="0" applyAlignment="0" applyProtection="0"/>
    <xf numFmtId="0" fontId="10" fillId="0" borderId="0"/>
    <xf numFmtId="165"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9" fillId="0" borderId="0" applyFont="0" applyFill="0" applyBorder="0" applyAlignment="0" applyProtection="0"/>
    <xf numFmtId="9" fontId="9" fillId="0" borderId="0" applyFont="0" applyFill="0" applyBorder="0" applyAlignment="0" applyProtection="0"/>
    <xf numFmtId="169" fontId="12" fillId="0" borderId="0" applyFont="0" applyFill="0" applyBorder="0" applyAlignment="0" applyProtection="0"/>
    <xf numFmtId="0" fontId="9" fillId="0" borderId="0"/>
    <xf numFmtId="0" fontId="9" fillId="0" borderId="0"/>
    <xf numFmtId="0" fontId="9" fillId="0" borderId="0"/>
    <xf numFmtId="0" fontId="8" fillId="0" borderId="0"/>
    <xf numFmtId="165" fontId="8" fillId="0" borderId="0" applyFont="0" applyFill="0" applyBorder="0" applyAlignment="0" applyProtection="0"/>
    <xf numFmtId="9"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8" fillId="0" borderId="0" applyFont="0" applyFill="0" applyBorder="0" applyAlignment="0" applyProtection="0"/>
    <xf numFmtId="9"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12" fillId="0" borderId="0" applyFont="0" applyFill="0" applyBorder="0" applyAlignment="0" applyProtection="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12" fillId="0" borderId="0" applyFont="0" applyFill="0" applyBorder="0" applyAlignment="0" applyProtection="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43" fontId="12" fillId="0" borderId="0" applyFont="0" applyFill="0" applyBorder="0" applyAlignment="0" applyProtection="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12" fillId="0" borderId="0" applyFont="0" applyFill="0" applyBorder="0" applyAlignment="0" applyProtection="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5" fillId="0" borderId="0"/>
    <xf numFmtId="0" fontId="41" fillId="0" borderId="0"/>
    <xf numFmtId="43" fontId="12"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2"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12"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2"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12"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2"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4" fillId="0" borderId="0"/>
    <xf numFmtId="0" fontId="3" fillId="0" borderId="0"/>
    <xf numFmtId="43" fontId="12" fillId="0" borderId="0" applyFont="0" applyFill="0" applyBorder="0" applyAlignment="0" applyProtection="0"/>
    <xf numFmtId="0" fontId="14" fillId="0" borderId="0" applyNumberFormat="0" applyFill="0" applyBorder="0" applyAlignment="0" applyProtection="0">
      <alignment vertical="top"/>
      <protection locked="0"/>
    </xf>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1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cellStyleXfs>
  <cellXfs count="322">
    <xf numFmtId="0" fontId="0" fillId="0" borderId="0" xfId="0"/>
    <xf numFmtId="0" fontId="17" fillId="3" borderId="0" xfId="0" applyFont="1" applyFill="1" applyAlignment="1">
      <alignment horizontal="center"/>
    </xf>
    <xf numFmtId="0" fontId="19" fillId="3" borderId="0" xfId="0" applyFont="1" applyFill="1"/>
    <xf numFmtId="170" fontId="20" fillId="2" borderId="0" xfId="35" applyNumberFormat="1" applyFont="1" applyFill="1" applyBorder="1" applyAlignment="1">
      <alignment horizontal="center" vertical="center"/>
    </xf>
    <xf numFmtId="170" fontId="20" fillId="2" borderId="1" xfId="35" applyNumberFormat="1" applyFont="1" applyFill="1" applyBorder="1" applyAlignment="1">
      <alignment horizontal="center" vertical="center"/>
    </xf>
    <xf numFmtId="0" fontId="21" fillId="3" borderId="0" xfId="0" applyFont="1" applyFill="1"/>
    <xf numFmtId="0" fontId="16" fillId="2" borderId="0" xfId="0" applyFont="1" applyFill="1"/>
    <xf numFmtId="0" fontId="19" fillId="2" borderId="0" xfId="0" applyFont="1" applyFill="1"/>
    <xf numFmtId="4" fontId="20" fillId="2" borderId="0" xfId="0" applyNumberFormat="1" applyFont="1" applyFill="1"/>
    <xf numFmtId="0" fontId="20" fillId="2" borderId="0" xfId="0" applyFont="1" applyFill="1"/>
    <xf numFmtId="0" fontId="22" fillId="3" borderId="0" xfId="0" applyFont="1" applyFill="1" applyAlignment="1">
      <alignment horizontal="left"/>
    </xf>
    <xf numFmtId="0" fontId="20" fillId="4" borderId="0" xfId="0" applyFont="1" applyFill="1" applyAlignment="1">
      <alignment horizontal="justify" vertical="center"/>
    </xf>
    <xf numFmtId="167" fontId="32" fillId="2" borderId="0" xfId="6" applyNumberFormat="1" applyFont="1" applyFill="1"/>
    <xf numFmtId="0" fontId="32" fillId="2" borderId="0" xfId="0" applyFont="1" applyFill="1"/>
    <xf numFmtId="0" fontId="17" fillId="3" borderId="1" xfId="0" applyFont="1" applyFill="1" applyBorder="1"/>
    <xf numFmtId="0" fontId="17" fillId="2" borderId="0" xfId="0" applyFont="1" applyFill="1" applyAlignment="1">
      <alignment horizontal="left"/>
    </xf>
    <xf numFmtId="167" fontId="33" fillId="2" borderId="0" xfId="31" applyNumberFormat="1" applyFont="1" applyFill="1"/>
    <xf numFmtId="0" fontId="33" fillId="2" borderId="0" xfId="0" applyFont="1" applyFill="1"/>
    <xf numFmtId="167" fontId="31" fillId="2" borderId="0" xfId="7" applyNumberFormat="1" applyFont="1" applyFill="1"/>
    <xf numFmtId="0" fontId="31" fillId="2" borderId="0" xfId="0" applyFont="1" applyFill="1"/>
    <xf numFmtId="167" fontId="30" fillId="2" borderId="0" xfId="7" applyNumberFormat="1" applyFont="1" applyFill="1"/>
    <xf numFmtId="0" fontId="30" fillId="2" borderId="0" xfId="0" applyFont="1" applyFill="1"/>
    <xf numFmtId="0" fontId="16" fillId="0" borderId="0" xfId="9" applyFont="1"/>
    <xf numFmtId="49" fontId="17" fillId="0" borderId="0" xfId="9" applyNumberFormat="1" applyFont="1" applyAlignment="1">
      <alignment horizontal="left"/>
    </xf>
    <xf numFmtId="17" fontId="16" fillId="0" borderId="0" xfId="9" applyNumberFormat="1" applyFont="1"/>
    <xf numFmtId="2" fontId="16" fillId="0" borderId="0" xfId="9" applyNumberFormat="1" applyFont="1" applyAlignment="1">
      <alignment horizontal="center"/>
    </xf>
    <xf numFmtId="0" fontId="20" fillId="2" borderId="1" xfId="9" applyFont="1" applyFill="1" applyBorder="1" applyAlignment="1">
      <alignment horizontal="center" vertical="center" wrapText="1" shrinkToFit="1"/>
    </xf>
    <xf numFmtId="0" fontId="20" fillId="0" borderId="0" xfId="9" applyFont="1" applyAlignment="1">
      <alignment horizontal="center" vertical="center"/>
    </xf>
    <xf numFmtId="0" fontId="20" fillId="0" borderId="0" xfId="9" applyFont="1" applyAlignment="1">
      <alignment horizontal="center" vertical="center" wrapText="1" shrinkToFit="1"/>
    </xf>
    <xf numFmtId="170" fontId="36" fillId="2" borderId="0" xfId="35" applyNumberFormat="1" applyFont="1" applyFill="1" applyBorder="1" applyAlignment="1">
      <alignment horizontal="center" vertical="center"/>
    </xf>
    <xf numFmtId="0" fontId="18" fillId="2" borderId="1" xfId="0" applyFont="1" applyFill="1" applyBorder="1" applyAlignment="1">
      <alignment horizontal="left" vertical="center"/>
    </xf>
    <xf numFmtId="0" fontId="17" fillId="2" borderId="1" xfId="0" applyFont="1" applyFill="1" applyBorder="1" applyAlignment="1">
      <alignment horizontal="center" vertical="center"/>
    </xf>
    <xf numFmtId="0" fontId="28" fillId="3" borderId="0" xfId="0" applyFont="1" applyFill="1" applyAlignment="1">
      <alignment vertical="center"/>
    </xf>
    <xf numFmtId="0" fontId="20" fillId="2" borderId="0" xfId="0" applyFont="1" applyFill="1" applyAlignment="1">
      <alignment horizontal="center" vertical="center" wrapText="1"/>
    </xf>
    <xf numFmtId="0" fontId="18" fillId="2" borderId="1" xfId="0" applyFont="1" applyFill="1" applyBorder="1" applyAlignment="1">
      <alignment horizontal="left" vertical="center" wrapText="1"/>
    </xf>
    <xf numFmtId="0" fontId="17" fillId="2" borderId="1" xfId="0" applyFont="1" applyFill="1" applyBorder="1"/>
    <xf numFmtId="170" fontId="20" fillId="4" borderId="0" xfId="35" applyNumberFormat="1" applyFont="1" applyFill="1" applyBorder="1"/>
    <xf numFmtId="4" fontId="20" fillId="3" borderId="0" xfId="0" applyNumberFormat="1" applyFont="1" applyFill="1"/>
    <xf numFmtId="0" fontId="20" fillId="4" borderId="1" xfId="0" applyFont="1" applyFill="1" applyBorder="1" applyAlignment="1">
      <alignment horizontal="justify" vertical="center"/>
    </xf>
    <xf numFmtId="170" fontId="20" fillId="4" borderId="1" xfId="35" applyNumberFormat="1" applyFont="1" applyFill="1" applyBorder="1" applyAlignment="1">
      <alignment horizontal="center" vertical="center"/>
    </xf>
    <xf numFmtId="170" fontId="20" fillId="4" borderId="1" xfId="35" applyNumberFormat="1" applyFont="1" applyFill="1" applyBorder="1"/>
    <xf numFmtId="0" fontId="20" fillId="3" borderId="0" xfId="0" applyFont="1" applyFill="1"/>
    <xf numFmtId="0" fontId="17" fillId="2" borderId="10" xfId="0" applyFont="1" applyFill="1" applyBorder="1" applyAlignment="1">
      <alignment horizontal="center" vertical="center"/>
    </xf>
    <xf numFmtId="170" fontId="20" fillId="2" borderId="0" xfId="35" applyNumberFormat="1" applyFont="1" applyFill="1" applyBorder="1"/>
    <xf numFmtId="0" fontId="20" fillId="2" borderId="0" xfId="9" applyFont="1" applyFill="1" applyAlignment="1">
      <alignment horizontal="center" vertical="center" wrapText="1" shrinkToFit="1"/>
    </xf>
    <xf numFmtId="4" fontId="20" fillId="2" borderId="0" xfId="9" applyNumberFormat="1" applyFont="1" applyFill="1"/>
    <xf numFmtId="0" fontId="20" fillId="0" borderId="0" xfId="9" applyFont="1" applyAlignment="1">
      <alignment horizontal="center" vertical="top"/>
    </xf>
    <xf numFmtId="0" fontId="20" fillId="0" borderId="0" xfId="9" applyFont="1" applyAlignment="1">
      <alignment horizontal="center" vertical="top" wrapText="1" shrinkToFit="1"/>
    </xf>
    <xf numFmtId="0" fontId="16" fillId="3" borderId="0" xfId="0" applyFont="1" applyFill="1"/>
    <xf numFmtId="170" fontId="20" fillId="4" borderId="0" xfId="35" applyNumberFormat="1" applyFont="1" applyFill="1" applyBorder="1" applyAlignment="1">
      <alignment horizontal="center" vertical="center"/>
    </xf>
    <xf numFmtId="171" fontId="20" fillId="2" borderId="0" xfId="35" applyNumberFormat="1" applyFont="1" applyFill="1" applyBorder="1" applyAlignment="1">
      <alignment horizontal="center" vertical="center"/>
    </xf>
    <xf numFmtId="171" fontId="20" fillId="4" borderId="1" xfId="0" applyNumberFormat="1" applyFont="1" applyFill="1" applyBorder="1" applyAlignment="1">
      <alignment horizontal="center" vertical="center"/>
    </xf>
    <xf numFmtId="171" fontId="20" fillId="2" borderId="0" xfId="0" applyNumberFormat="1" applyFont="1" applyFill="1" applyAlignment="1">
      <alignment horizontal="center" vertical="center"/>
    </xf>
    <xf numFmtId="171" fontId="20" fillId="4" borderId="0" xfId="35" applyNumberFormat="1" applyFont="1" applyFill="1" applyBorder="1" applyAlignment="1">
      <alignment horizontal="center" vertical="center"/>
    </xf>
    <xf numFmtId="171" fontId="18" fillId="2" borderId="1" xfId="35" applyNumberFormat="1" applyFont="1" applyFill="1" applyBorder="1" applyAlignment="1">
      <alignment horizontal="center" vertical="center" wrapText="1"/>
    </xf>
    <xf numFmtId="171" fontId="18" fillId="2" borderId="1" xfId="0" applyNumberFormat="1" applyFont="1" applyFill="1" applyBorder="1" applyAlignment="1">
      <alignment horizontal="center" vertical="center" wrapText="1"/>
    </xf>
    <xf numFmtId="171" fontId="20" fillId="4" borderId="1" xfId="35" applyNumberFormat="1" applyFont="1" applyFill="1" applyBorder="1" applyAlignment="1">
      <alignment horizontal="center" vertical="center"/>
    </xf>
    <xf numFmtId="171" fontId="20" fillId="2" borderId="1" xfId="35" applyNumberFormat="1" applyFont="1" applyFill="1" applyBorder="1" applyAlignment="1">
      <alignment horizontal="center" vertical="center"/>
    </xf>
    <xf numFmtId="0" fontId="18" fillId="3" borderId="0" xfId="0" applyFont="1" applyFill="1"/>
    <xf numFmtId="0" fontId="18" fillId="2" borderId="0" xfId="0" applyFont="1" applyFill="1"/>
    <xf numFmtId="0" fontId="18" fillId="2" borderId="1" xfId="9" applyFont="1" applyFill="1" applyBorder="1" applyAlignment="1">
      <alignment horizontal="center" vertical="center"/>
    </xf>
    <xf numFmtId="171" fontId="20" fillId="3" borderId="0" xfId="0" applyNumberFormat="1" applyFont="1" applyFill="1"/>
    <xf numFmtId="0" fontId="20" fillId="2" borderId="0" xfId="0" applyFont="1" applyFill="1" applyAlignment="1">
      <alignment horizontal="justify" vertical="center"/>
    </xf>
    <xf numFmtId="171" fontId="20" fillId="0" borderId="0" xfId="9" applyNumberFormat="1" applyFont="1"/>
    <xf numFmtId="0" fontId="20" fillId="0" borderId="0" xfId="9" applyFont="1"/>
    <xf numFmtId="0" fontId="16" fillId="2" borderId="0" xfId="0" applyFont="1" applyFill="1" applyAlignment="1">
      <alignment horizontal="justify" vertical="center"/>
    </xf>
    <xf numFmtId="0" fontId="18" fillId="3" borderId="0" xfId="0" applyFont="1" applyFill="1" applyAlignment="1">
      <alignment horizontal="left" vertical="center" wrapText="1"/>
    </xf>
    <xf numFmtId="0" fontId="17" fillId="2" borderId="0" xfId="0" applyFont="1" applyFill="1" applyAlignment="1">
      <alignment horizontal="center"/>
    </xf>
    <xf numFmtId="0" fontId="25" fillId="7" borderId="3" xfId="0" applyFont="1" applyFill="1" applyBorder="1" applyAlignment="1">
      <alignment vertical="center"/>
    </xf>
    <xf numFmtId="0" fontId="25" fillId="7" borderId="11" xfId="0" applyFont="1" applyFill="1" applyBorder="1" applyAlignment="1">
      <alignment vertical="center"/>
    </xf>
    <xf numFmtId="0" fontId="17" fillId="3" borderId="0" xfId="0" applyFont="1" applyFill="1"/>
    <xf numFmtId="0" fontId="17" fillId="2" borderId="13" xfId="0" applyFont="1" applyFill="1" applyBorder="1" applyAlignment="1">
      <alignment horizontal="center" vertical="center"/>
    </xf>
    <xf numFmtId="0" fontId="20" fillId="2" borderId="4" xfId="0" applyFont="1" applyFill="1" applyBorder="1" applyAlignment="1">
      <alignment horizontal="center" vertical="center"/>
    </xf>
    <xf numFmtId="170" fontId="20" fillId="2" borderId="14" xfId="35" applyNumberFormat="1" applyFont="1" applyFill="1" applyBorder="1" applyAlignment="1">
      <alignment horizontal="center" vertical="center"/>
    </xf>
    <xf numFmtId="0" fontId="20" fillId="4" borderId="4" xfId="0" applyFont="1" applyFill="1" applyBorder="1" applyAlignment="1">
      <alignment horizontal="center" vertical="center" wrapText="1"/>
    </xf>
    <xf numFmtId="170" fontId="20" fillId="4" borderId="14" xfId="35" applyNumberFormat="1" applyFont="1" applyFill="1" applyBorder="1" applyAlignment="1">
      <alignment horizontal="center" vertical="center"/>
    </xf>
    <xf numFmtId="0" fontId="20" fillId="2" borderId="4" xfId="0" applyFont="1" applyFill="1" applyBorder="1" applyAlignment="1">
      <alignment horizontal="center" vertical="center" wrapText="1"/>
    </xf>
    <xf numFmtId="0" fontId="20" fillId="4" borderId="10" xfId="0" applyFont="1" applyFill="1" applyBorder="1" applyAlignment="1">
      <alignment horizontal="center" vertical="center" wrapText="1"/>
    </xf>
    <xf numFmtId="170" fontId="20" fillId="4" borderId="13" xfId="35" applyNumberFormat="1" applyFont="1" applyFill="1" applyBorder="1" applyAlignment="1">
      <alignment horizontal="center" vertical="center"/>
    </xf>
    <xf numFmtId="0" fontId="20" fillId="2" borderId="8" xfId="0" applyFont="1" applyFill="1" applyBorder="1" applyAlignment="1">
      <alignment horizontal="center" vertical="center"/>
    </xf>
    <xf numFmtId="0" fontId="20" fillId="2" borderId="0" xfId="0" applyFont="1" applyFill="1" applyAlignment="1">
      <alignment vertical="center" wrapText="1"/>
    </xf>
    <xf numFmtId="0" fontId="21" fillId="2" borderId="0" xfId="0" applyFont="1" applyFill="1"/>
    <xf numFmtId="0" fontId="19" fillId="2" borderId="0" xfId="0" applyFont="1" applyFill="1" applyAlignment="1">
      <alignment horizontal="left" vertical="center" wrapText="1"/>
    </xf>
    <xf numFmtId="171" fontId="20" fillId="2" borderId="14" xfId="35" applyNumberFormat="1" applyFont="1" applyFill="1" applyBorder="1" applyAlignment="1">
      <alignment horizontal="center" vertical="center"/>
    </xf>
    <xf numFmtId="4" fontId="20" fillId="2" borderId="4" xfId="0" applyNumberFormat="1" applyFont="1" applyFill="1" applyBorder="1"/>
    <xf numFmtId="0" fontId="18" fillId="2" borderId="0" xfId="0" applyFont="1" applyFill="1" applyAlignment="1">
      <alignment vertical="center" wrapText="1"/>
    </xf>
    <xf numFmtId="171" fontId="16" fillId="2" borderId="14" xfId="0" applyNumberFormat="1" applyFont="1" applyFill="1" applyBorder="1" applyAlignment="1">
      <alignment horizontal="center" vertical="center"/>
    </xf>
    <xf numFmtId="0" fontId="18" fillId="2" borderId="10" xfId="0" applyFont="1" applyFill="1" applyBorder="1" applyAlignment="1">
      <alignment horizontal="center" vertical="center"/>
    </xf>
    <xf numFmtId="171" fontId="18" fillId="2" borderId="13" xfId="35" applyNumberFormat="1" applyFont="1" applyFill="1" applyBorder="1" applyAlignment="1">
      <alignment horizontal="center" vertical="center" wrapText="1"/>
    </xf>
    <xf numFmtId="171" fontId="20" fillId="4" borderId="14" xfId="35" applyNumberFormat="1" applyFont="1" applyFill="1" applyBorder="1" applyAlignment="1">
      <alignment horizontal="center" vertical="center"/>
    </xf>
    <xf numFmtId="171" fontId="20" fillId="4" borderId="13" xfId="35" applyNumberFormat="1" applyFont="1" applyFill="1" applyBorder="1" applyAlignment="1">
      <alignment horizontal="center" vertical="center"/>
    </xf>
    <xf numFmtId="0" fontId="20" fillId="2" borderId="0" xfId="9" applyFont="1" applyFill="1" applyAlignment="1">
      <alignment vertical="center" wrapText="1"/>
    </xf>
    <xf numFmtId="17" fontId="17" fillId="2" borderId="0" xfId="0" applyNumberFormat="1" applyFont="1" applyFill="1" applyAlignment="1">
      <alignment horizontal="left"/>
    </xf>
    <xf numFmtId="17" fontId="17" fillId="2" borderId="0" xfId="0" applyNumberFormat="1" applyFont="1" applyFill="1" applyAlignment="1">
      <alignment vertical="center"/>
    </xf>
    <xf numFmtId="0" fontId="18" fillId="2" borderId="13" xfId="9" applyFont="1" applyFill="1" applyBorder="1" applyAlignment="1">
      <alignment horizontal="center" vertical="center"/>
    </xf>
    <xf numFmtId="0" fontId="18" fillId="2" borderId="4" xfId="0" applyFont="1" applyFill="1" applyBorder="1" applyAlignment="1">
      <alignment horizontal="center" vertical="center"/>
    </xf>
    <xf numFmtId="0" fontId="18" fillId="2" borderId="14" xfId="0" applyFont="1" applyFill="1" applyBorder="1" applyAlignment="1">
      <alignment horizontal="center" vertical="center"/>
    </xf>
    <xf numFmtId="0" fontId="20" fillId="0" borderId="0" xfId="9" applyFont="1" applyAlignment="1">
      <alignment vertical="center"/>
    </xf>
    <xf numFmtId="0" fontId="20" fillId="0" borderId="1" xfId="0" applyFont="1" applyBorder="1" applyAlignment="1">
      <alignment horizontal="justify" vertical="top"/>
    </xf>
    <xf numFmtId="0" fontId="16" fillId="2" borderId="0" xfId="9" applyFont="1" applyFill="1"/>
    <xf numFmtId="0" fontId="20" fillId="0" borderId="0" xfId="0" applyFont="1" applyAlignment="1">
      <alignment horizontal="justify" vertical="center"/>
    </xf>
    <xf numFmtId="0" fontId="20" fillId="0" borderId="13" xfId="0" applyFont="1" applyBorder="1" applyAlignment="1">
      <alignment horizontal="justify" vertical="top"/>
    </xf>
    <xf numFmtId="0" fontId="20" fillId="2" borderId="4" xfId="9" applyFont="1" applyFill="1" applyBorder="1"/>
    <xf numFmtId="17" fontId="20" fillId="2" borderId="0" xfId="9" applyNumberFormat="1" applyFont="1" applyFill="1"/>
    <xf numFmtId="171" fontId="20" fillId="2" borderId="0" xfId="9" applyNumberFormat="1" applyFont="1" applyFill="1" applyAlignment="1">
      <alignment horizontal="center"/>
    </xf>
    <xf numFmtId="171" fontId="20" fillId="2" borderId="14" xfId="9" applyNumberFormat="1" applyFont="1" applyFill="1" applyBorder="1" applyAlignment="1">
      <alignment horizontal="center"/>
    </xf>
    <xf numFmtId="0" fontId="20" fillId="4" borderId="4" xfId="9" applyFont="1" applyFill="1" applyBorder="1"/>
    <xf numFmtId="17" fontId="20" fillId="4" borderId="0" xfId="9" applyNumberFormat="1" applyFont="1" applyFill="1"/>
    <xf numFmtId="171" fontId="20" fillId="4" borderId="0" xfId="9" applyNumberFormat="1" applyFont="1" applyFill="1" applyAlignment="1">
      <alignment horizontal="center"/>
    </xf>
    <xf numFmtId="171" fontId="20" fillId="4" borderId="14" xfId="9" applyNumberFormat="1" applyFont="1" applyFill="1" applyBorder="1" applyAlignment="1">
      <alignment horizontal="center"/>
    </xf>
    <xf numFmtId="0" fontId="20" fillId="2" borderId="13" xfId="0" applyFont="1" applyFill="1" applyBorder="1" applyAlignment="1">
      <alignment horizontal="justify" vertical="center"/>
    </xf>
    <xf numFmtId="171" fontId="16" fillId="0" borderId="0" xfId="9" applyNumberFormat="1" applyFont="1"/>
    <xf numFmtId="0" fontId="18" fillId="3" borderId="14" xfId="0" applyFont="1" applyFill="1" applyBorder="1"/>
    <xf numFmtId="17" fontId="20" fillId="2" borderId="0" xfId="9" applyNumberFormat="1" applyFont="1" applyFill="1" applyBorder="1"/>
    <xf numFmtId="171" fontId="20" fillId="2" borderId="0" xfId="9" applyNumberFormat="1" applyFont="1" applyFill="1" applyBorder="1" applyAlignment="1">
      <alignment horizontal="center"/>
    </xf>
    <xf numFmtId="17" fontId="20" fillId="4" borderId="0" xfId="9" applyNumberFormat="1" applyFont="1" applyFill="1" applyBorder="1"/>
    <xf numFmtId="171" fontId="20" fillId="4" borderId="0" xfId="9" applyNumberFormat="1" applyFont="1" applyFill="1" applyBorder="1" applyAlignment="1">
      <alignment horizontal="center"/>
    </xf>
    <xf numFmtId="0" fontId="16" fillId="2" borderId="0" xfId="0" applyFont="1" applyFill="1" applyBorder="1"/>
    <xf numFmtId="0" fontId="26" fillId="2" borderId="0" xfId="0" applyFont="1" applyFill="1" applyBorder="1" applyAlignment="1">
      <alignment horizontal="justify" vertical="center"/>
    </xf>
    <xf numFmtId="0" fontId="27" fillId="2" borderId="0" xfId="0" applyFont="1" applyFill="1" applyBorder="1" applyAlignment="1">
      <alignment horizontal="center" vertical="center"/>
    </xf>
    <xf numFmtId="0" fontId="28" fillId="2" borderId="0" xfId="0" applyFont="1" applyFill="1" applyBorder="1"/>
    <xf numFmtId="0" fontId="17" fillId="2" borderId="0" xfId="0" applyFont="1" applyFill="1" applyBorder="1" applyAlignment="1">
      <alignment horizontal="left"/>
    </xf>
    <xf numFmtId="0" fontId="32" fillId="2" borderId="0" xfId="0" applyFont="1" applyFill="1" applyBorder="1"/>
    <xf numFmtId="0" fontId="35" fillId="2" borderId="0" xfId="0" applyFont="1" applyFill="1" applyBorder="1" applyAlignment="1">
      <alignment horizontal="justify" vertical="center"/>
    </xf>
    <xf numFmtId="0" fontId="22" fillId="2" borderId="0" xfId="0" applyFont="1" applyFill="1" applyBorder="1" applyAlignment="1">
      <alignment horizontal="left"/>
    </xf>
    <xf numFmtId="167" fontId="32" fillId="2" borderId="0" xfId="6" applyNumberFormat="1" applyFont="1" applyFill="1" applyBorder="1" applyAlignment="1">
      <alignment horizontal="right"/>
    </xf>
    <xf numFmtId="0" fontId="32" fillId="2" borderId="0" xfId="0" applyFont="1" applyFill="1" applyBorder="1" applyAlignment="1">
      <alignment horizontal="right"/>
    </xf>
    <xf numFmtId="167" fontId="32" fillId="2" borderId="0" xfId="6" applyNumberFormat="1" applyFont="1" applyFill="1" applyBorder="1"/>
    <xf numFmtId="0" fontId="35" fillId="2" borderId="0" xfId="0" applyFont="1" applyFill="1" applyBorder="1"/>
    <xf numFmtId="172" fontId="22" fillId="2" borderId="0" xfId="58" applyNumberFormat="1" applyFont="1" applyFill="1" applyBorder="1" applyAlignment="1">
      <alignment horizontal="left"/>
    </xf>
    <xf numFmtId="0" fontId="33" fillId="2" borderId="0" xfId="0" applyFont="1" applyFill="1" applyBorder="1"/>
    <xf numFmtId="0" fontId="33" fillId="2" borderId="0" xfId="0" applyFont="1" applyFill="1" applyBorder="1" applyAlignment="1">
      <alignment horizontal="left"/>
    </xf>
    <xf numFmtId="167" fontId="33" fillId="2" borderId="0" xfId="31" applyNumberFormat="1" applyFont="1" applyFill="1" applyBorder="1" applyAlignment="1">
      <alignment horizontal="right"/>
    </xf>
    <xf numFmtId="167" fontId="33" fillId="2" borderId="0" xfId="31" applyNumberFormat="1" applyFont="1" applyFill="1" applyBorder="1"/>
    <xf numFmtId="0" fontId="33" fillId="2" borderId="0" xfId="0" applyFont="1" applyFill="1" applyBorder="1" applyAlignment="1">
      <alignment horizontal="right"/>
    </xf>
    <xf numFmtId="0" fontId="31" fillId="2" borderId="0" xfId="0" applyFont="1" applyFill="1" applyBorder="1"/>
    <xf numFmtId="0" fontId="24" fillId="2" borderId="0" xfId="0" applyFont="1" applyFill="1" applyBorder="1" applyAlignment="1">
      <alignment horizontal="left"/>
    </xf>
    <xf numFmtId="167" fontId="31" fillId="2" borderId="0" xfId="7" applyNumberFormat="1" applyFont="1" applyFill="1" applyBorder="1" applyAlignment="1">
      <alignment horizontal="right"/>
    </xf>
    <xf numFmtId="0" fontId="31" fillId="2" borderId="0" xfId="0" applyFont="1" applyFill="1" applyBorder="1" applyAlignment="1">
      <alignment horizontal="right"/>
    </xf>
    <xf numFmtId="167" fontId="31" fillId="2" borderId="0" xfId="7" applyNumberFormat="1" applyFont="1" applyFill="1" applyBorder="1"/>
    <xf numFmtId="0" fontId="16" fillId="2" borderId="0" xfId="0" applyFont="1" applyFill="1" applyBorder="1" applyAlignment="1">
      <alignment horizontal="justify" vertical="center" wrapText="1"/>
    </xf>
    <xf numFmtId="0" fontId="24" fillId="2" borderId="0" xfId="0" applyFont="1" applyFill="1" applyBorder="1" applyAlignment="1">
      <alignment horizontal="left" wrapText="1"/>
    </xf>
    <xf numFmtId="0" fontId="30" fillId="2" borderId="0" xfId="0" applyFont="1" applyFill="1" applyBorder="1"/>
    <xf numFmtId="0" fontId="29" fillId="2" borderId="0" xfId="0" applyFont="1" applyFill="1" applyBorder="1" applyAlignment="1">
      <alignment horizontal="left"/>
    </xf>
    <xf numFmtId="167" fontId="30" fillId="2" borderId="0" xfId="7" applyNumberFormat="1" applyFont="1" applyFill="1" applyBorder="1" applyAlignment="1">
      <alignment horizontal="right"/>
    </xf>
    <xf numFmtId="0" fontId="30" fillId="2" borderId="0" xfId="0" applyFont="1" applyFill="1" applyBorder="1" applyAlignment="1">
      <alignment horizontal="right"/>
    </xf>
    <xf numFmtId="167" fontId="30" fillId="2" borderId="0" xfId="7" applyNumberFormat="1" applyFont="1" applyFill="1" applyBorder="1"/>
    <xf numFmtId="17" fontId="25" fillId="6" borderId="7" xfId="0" applyNumberFormat="1" applyFont="1" applyFill="1" applyBorder="1" applyAlignment="1">
      <alignment horizontal="center" vertical="center" wrapText="1"/>
    </xf>
    <xf numFmtId="0" fontId="20" fillId="2" borderId="7" xfId="0" applyFont="1" applyFill="1" applyBorder="1" applyAlignment="1">
      <alignment horizontal="justify" vertical="center" wrapText="1"/>
    </xf>
    <xf numFmtId="0" fontId="16" fillId="6" borderId="7" xfId="0" applyFont="1" applyFill="1" applyBorder="1"/>
    <xf numFmtId="0" fontId="25" fillId="2" borderId="6" xfId="0" applyFont="1" applyFill="1" applyBorder="1" applyAlignment="1">
      <alignment horizontal="left" vertical="center"/>
    </xf>
    <xf numFmtId="0" fontId="14" fillId="2" borderId="7" xfId="1" applyFill="1" applyBorder="1" applyAlignment="1" applyProtection="1"/>
    <xf numFmtId="0" fontId="14" fillId="2" borderId="6" xfId="1" applyFill="1" applyBorder="1" applyAlignment="1" applyProtection="1"/>
    <xf numFmtId="171" fontId="17" fillId="2" borderId="1" xfId="0" applyNumberFormat="1" applyFont="1" applyFill="1" applyBorder="1" applyAlignment="1">
      <alignment horizontal="center" vertical="center" wrapText="1"/>
    </xf>
    <xf numFmtId="171" fontId="18" fillId="2" borderId="1" xfId="9" applyNumberFormat="1" applyFont="1" applyFill="1" applyBorder="1" applyAlignment="1">
      <alignment horizontal="center" vertical="center"/>
    </xf>
    <xf numFmtId="0" fontId="19" fillId="3" borderId="0" xfId="0" applyFont="1" applyFill="1" applyAlignment="1">
      <alignment horizontal="left" vertical="center" wrapText="1"/>
    </xf>
    <xf numFmtId="0" fontId="18" fillId="2" borderId="0" xfId="0" applyFont="1" applyFill="1" applyAlignment="1">
      <alignment horizontal="left" vertical="center" wrapText="1"/>
    </xf>
    <xf numFmtId="171" fontId="20" fillId="2" borderId="2" xfId="9" applyNumberFormat="1" applyFont="1" applyFill="1" applyBorder="1" applyAlignment="1">
      <alignment horizontal="center"/>
    </xf>
    <xf numFmtId="171" fontId="20" fillId="2" borderId="12" xfId="9" applyNumberFormat="1" applyFont="1" applyFill="1" applyBorder="1" applyAlignment="1">
      <alignment horizontal="center"/>
    </xf>
    <xf numFmtId="0" fontId="16" fillId="2" borderId="2" xfId="9" applyFont="1" applyFill="1" applyBorder="1"/>
    <xf numFmtId="0" fontId="20" fillId="2" borderId="1" xfId="9" applyFont="1" applyFill="1" applyBorder="1" applyAlignment="1">
      <alignment horizontal="center" vertical="top" wrapText="1" shrinkToFit="1"/>
    </xf>
    <xf numFmtId="170" fontId="18" fillId="2" borderId="2" xfId="35" applyNumberFormat="1" applyFont="1" applyFill="1" applyBorder="1" applyAlignment="1">
      <alignment horizontal="center" vertical="center"/>
    </xf>
    <xf numFmtId="170" fontId="18" fillId="2" borderId="12" xfId="35" applyNumberFormat="1" applyFont="1" applyFill="1" applyBorder="1" applyAlignment="1">
      <alignment horizontal="center" vertical="center"/>
    </xf>
    <xf numFmtId="170" fontId="18" fillId="2" borderId="0" xfId="35" applyNumberFormat="1" applyFont="1" applyFill="1" applyBorder="1" applyAlignment="1">
      <alignment horizontal="center" vertical="center"/>
    </xf>
    <xf numFmtId="170" fontId="18" fillId="2" borderId="0" xfId="35" applyNumberFormat="1" applyFont="1" applyFill="1" applyBorder="1"/>
    <xf numFmtId="0" fontId="20" fillId="2" borderId="0" xfId="0" applyFont="1" applyFill="1" applyBorder="1" applyAlignment="1">
      <alignment vertical="center" wrapText="1"/>
    </xf>
    <xf numFmtId="0" fontId="20" fillId="2" borderId="10" xfId="9" applyFont="1" applyFill="1" applyBorder="1"/>
    <xf numFmtId="17" fontId="20" fillId="2" borderId="1" xfId="9" applyNumberFormat="1" applyFont="1" applyFill="1" applyBorder="1"/>
    <xf numFmtId="171" fontId="20" fillId="2" borderId="1" xfId="9" applyNumberFormat="1" applyFont="1" applyFill="1" applyBorder="1" applyAlignment="1">
      <alignment horizontal="center"/>
    </xf>
    <xf numFmtId="171" fontId="20" fillId="2" borderId="13" xfId="9" applyNumberFormat="1" applyFont="1" applyFill="1" applyBorder="1" applyAlignment="1">
      <alignment horizontal="center"/>
    </xf>
    <xf numFmtId="0" fontId="17" fillId="2" borderId="0" xfId="0" applyFont="1" applyFill="1" applyBorder="1"/>
    <xf numFmtId="0" fontId="18" fillId="3" borderId="0" xfId="0" applyFont="1" applyFill="1" applyBorder="1"/>
    <xf numFmtId="0" fontId="19" fillId="2" borderId="0" xfId="0" applyFont="1" applyFill="1" applyBorder="1"/>
    <xf numFmtId="0" fontId="20" fillId="4" borderId="0" xfId="0" applyFont="1" applyFill="1" applyBorder="1" applyAlignment="1">
      <alignment horizontal="justify" vertical="center"/>
    </xf>
    <xf numFmtId="4" fontId="20" fillId="3" borderId="0" xfId="0" applyNumberFormat="1" applyFont="1" applyFill="1" applyBorder="1"/>
    <xf numFmtId="4" fontId="20" fillId="2" borderId="0" xfId="0" applyNumberFormat="1" applyFont="1" applyFill="1" applyBorder="1"/>
    <xf numFmtId="170" fontId="18" fillId="2" borderId="14" xfId="35" applyNumberFormat="1" applyFont="1" applyFill="1" applyBorder="1" applyAlignment="1">
      <alignment horizontal="center" vertical="center"/>
    </xf>
    <xf numFmtId="0" fontId="18" fillId="2" borderId="0" xfId="0" applyFont="1" applyFill="1" applyBorder="1"/>
    <xf numFmtId="0" fontId="20" fillId="4" borderId="0" xfId="0" applyFont="1" applyFill="1" applyBorder="1" applyAlignment="1">
      <alignment horizontal="justify" vertical="center" wrapText="1"/>
    </xf>
    <xf numFmtId="0" fontId="20" fillId="4" borderId="4" xfId="0" applyFont="1" applyFill="1" applyBorder="1" applyAlignment="1">
      <alignment horizontal="center" vertical="center"/>
    </xf>
    <xf numFmtId="0" fontId="20" fillId="4" borderId="10" xfId="0" applyFont="1" applyFill="1" applyBorder="1" applyAlignment="1">
      <alignment horizontal="center" vertical="center"/>
    </xf>
    <xf numFmtId="4" fontId="20" fillId="4" borderId="1" xfId="0" applyNumberFormat="1" applyFont="1" applyFill="1" applyBorder="1"/>
    <xf numFmtId="0" fontId="25" fillId="3" borderId="0" xfId="0" applyFont="1" applyFill="1"/>
    <xf numFmtId="0" fontId="25" fillId="2" borderId="0" xfId="0" applyFont="1" applyFill="1"/>
    <xf numFmtId="171" fontId="19" fillId="2" borderId="0" xfId="0" applyNumberFormat="1" applyFont="1" applyFill="1" applyBorder="1" applyAlignment="1">
      <alignment horizontal="center" vertical="center"/>
    </xf>
    <xf numFmtId="171" fontId="18" fillId="2" borderId="0" xfId="0" applyNumberFormat="1" applyFont="1" applyFill="1" applyBorder="1" applyAlignment="1">
      <alignment horizontal="center" vertical="center"/>
    </xf>
    <xf numFmtId="171" fontId="20" fillId="2" borderId="0" xfId="0" applyNumberFormat="1" applyFont="1" applyFill="1" applyBorder="1" applyAlignment="1">
      <alignment horizontal="center" vertical="center"/>
    </xf>
    <xf numFmtId="0" fontId="18" fillId="2" borderId="0" xfId="0" applyFont="1" applyFill="1" applyBorder="1" applyAlignment="1">
      <alignment vertical="center" wrapText="1"/>
    </xf>
    <xf numFmtId="171" fontId="18" fillId="2" borderId="0" xfId="0" applyNumberFormat="1" applyFont="1" applyFill="1" applyBorder="1" applyAlignment="1">
      <alignment horizontal="center" vertical="center" wrapText="1"/>
    </xf>
    <xf numFmtId="171" fontId="16" fillId="2" borderId="0" xfId="0" applyNumberFormat="1" applyFont="1" applyFill="1" applyBorder="1" applyAlignment="1">
      <alignment horizontal="center" vertical="center"/>
    </xf>
    <xf numFmtId="0" fontId="18" fillId="2" borderId="0" xfId="0" applyFont="1" applyFill="1" applyBorder="1" applyAlignment="1">
      <alignment horizontal="center" vertical="center"/>
    </xf>
    <xf numFmtId="171" fontId="20" fillId="4" borderId="0" xfId="0" applyNumberFormat="1" applyFont="1" applyFill="1" applyBorder="1" applyAlignment="1">
      <alignment horizontal="center" vertical="center"/>
    </xf>
    <xf numFmtId="171" fontId="20" fillId="2" borderId="1" xfId="0" applyNumberFormat="1" applyFont="1" applyFill="1" applyBorder="1" applyAlignment="1">
      <alignment horizontal="center" vertical="center"/>
    </xf>
    <xf numFmtId="171" fontId="18" fillId="2" borderId="13" xfId="9" applyNumberFormat="1" applyFont="1" applyFill="1" applyBorder="1" applyAlignment="1">
      <alignment horizontal="center" vertical="center"/>
    </xf>
    <xf numFmtId="0" fontId="20" fillId="2" borderId="10" xfId="0" applyFont="1" applyFill="1" applyBorder="1" applyAlignment="1">
      <alignment horizontal="center" vertical="center" wrapText="1"/>
    </xf>
    <xf numFmtId="0" fontId="19" fillId="2" borderId="0" xfId="0" applyFont="1" applyFill="1" applyBorder="1" applyAlignment="1">
      <alignment horizontal="center"/>
    </xf>
    <xf numFmtId="0" fontId="18" fillId="2" borderId="0" xfId="0" applyFont="1" applyFill="1" applyBorder="1" applyAlignment="1">
      <alignment horizontal="center" vertical="center" wrapText="1"/>
    </xf>
    <xf numFmtId="0" fontId="20" fillId="2" borderId="0" xfId="9" applyFont="1" applyFill="1"/>
    <xf numFmtId="0" fontId="0" fillId="2" borderId="0" xfId="0" applyFill="1"/>
    <xf numFmtId="0" fontId="16" fillId="2" borderId="0" xfId="9" applyFont="1" applyFill="1" applyBorder="1"/>
    <xf numFmtId="4" fontId="18" fillId="2" borderId="0" xfId="0" applyNumberFormat="1" applyFont="1" applyFill="1"/>
    <xf numFmtId="4" fontId="20" fillId="4" borderId="0" xfId="0" applyNumberFormat="1" applyFont="1" applyFill="1"/>
    <xf numFmtId="0" fontId="16" fillId="3" borderId="0" xfId="0" applyFont="1" applyFill="1" applyAlignment="1"/>
    <xf numFmtId="170" fontId="16" fillId="3" borderId="0" xfId="0" applyNumberFormat="1" applyFont="1" applyFill="1" applyAlignment="1"/>
    <xf numFmtId="170" fontId="16" fillId="3" borderId="0" xfId="0" applyNumberFormat="1" applyFont="1" applyFill="1"/>
    <xf numFmtId="170" fontId="16" fillId="2" borderId="0" xfId="0" applyNumberFormat="1" applyFont="1" applyFill="1"/>
    <xf numFmtId="174" fontId="0" fillId="0" borderId="0" xfId="0" applyNumberFormat="1" applyAlignment="1">
      <alignment horizontal="center" vertical="center"/>
    </xf>
    <xf numFmtId="0" fontId="18" fillId="2" borderId="7" xfId="83" applyFont="1" applyFill="1" applyBorder="1" applyAlignment="1">
      <alignment horizontal="justify" vertical="center" wrapText="1"/>
    </xf>
    <xf numFmtId="0" fontId="16" fillId="2" borderId="0" xfId="0" applyFont="1" applyFill="1" applyBorder="1" applyAlignment="1">
      <alignment horizontal="justify" vertical="center"/>
    </xf>
    <xf numFmtId="0" fontId="17" fillId="2" borderId="1" xfId="0" applyFont="1" applyFill="1" applyBorder="1" applyAlignment="1">
      <alignment horizontal="center" vertical="center" wrapText="1"/>
    </xf>
    <xf numFmtId="171" fontId="18" fillId="2" borderId="1" xfId="0" applyNumberFormat="1" applyFont="1" applyFill="1" applyBorder="1" applyAlignment="1">
      <alignment horizontal="center" vertical="center"/>
    </xf>
    <xf numFmtId="0" fontId="20" fillId="2" borderId="1" xfId="0" applyFont="1" applyFill="1" applyBorder="1" applyAlignment="1">
      <alignment horizontal="justify" vertical="center"/>
    </xf>
    <xf numFmtId="0" fontId="18" fillId="2" borderId="2" xfId="0" applyFont="1" applyFill="1" applyBorder="1" applyAlignment="1">
      <alignment horizontal="justify" vertical="center"/>
    </xf>
    <xf numFmtId="0" fontId="18" fillId="2" borderId="0" xfId="0" applyFont="1" applyFill="1" applyBorder="1" applyAlignment="1">
      <alignment horizontal="justify" vertical="center"/>
    </xf>
    <xf numFmtId="0" fontId="20" fillId="2" borderId="0" xfId="0" applyFont="1" applyFill="1" applyBorder="1" applyAlignment="1">
      <alignment horizontal="justify" vertical="center"/>
    </xf>
    <xf numFmtId="171" fontId="18" fillId="2" borderId="0" xfId="35" applyNumberFormat="1" applyFont="1" applyFill="1" applyBorder="1" applyAlignment="1">
      <alignment horizontal="center" vertical="center"/>
    </xf>
    <xf numFmtId="0" fontId="23" fillId="5" borderId="5" xfId="0" applyFont="1" applyFill="1" applyBorder="1" applyAlignment="1">
      <alignment horizontal="center" vertical="center" wrapText="1"/>
    </xf>
    <xf numFmtId="0" fontId="23" fillId="5" borderId="7"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6" borderId="6" xfId="0" applyFont="1" applyFill="1" applyBorder="1" applyAlignment="1">
      <alignment horizontal="center" vertical="center" wrapText="1"/>
    </xf>
    <xf numFmtId="0" fontId="16" fillId="2" borderId="0" xfId="0" applyFont="1" applyFill="1" applyBorder="1" applyAlignment="1">
      <alignment horizontal="justify" vertical="center"/>
    </xf>
    <xf numFmtId="0" fontId="16" fillId="3" borderId="0" xfId="0" applyFont="1" applyFill="1" applyBorder="1" applyAlignment="1">
      <alignment horizontal="justify" vertical="center" wrapText="1"/>
    </xf>
    <xf numFmtId="17" fontId="17" fillId="2" borderId="11" xfId="0" applyNumberFormat="1" applyFont="1" applyFill="1" applyBorder="1" applyAlignment="1">
      <alignment horizontal="center" vertical="center" wrapText="1"/>
    </xf>
    <xf numFmtId="17" fontId="17" fillId="2" borderId="3" xfId="0" applyNumberFormat="1" applyFont="1" applyFill="1" applyBorder="1" applyAlignment="1">
      <alignment horizontal="center" vertical="center" wrapText="1"/>
    </xf>
    <xf numFmtId="17" fontId="17" fillId="2" borderId="9" xfId="0" applyNumberFormat="1" applyFont="1" applyFill="1" applyBorder="1" applyAlignment="1">
      <alignment horizontal="center" vertical="center" wrapText="1"/>
    </xf>
    <xf numFmtId="0" fontId="18" fillId="2" borderId="8" xfId="0" applyFont="1" applyFill="1" applyBorder="1" applyAlignment="1">
      <alignment horizontal="center"/>
    </xf>
    <xf numFmtId="0" fontId="18" fillId="2" borderId="2" xfId="0" applyFont="1" applyFill="1" applyBorder="1" applyAlignment="1">
      <alignment horizontal="center"/>
    </xf>
    <xf numFmtId="0" fontId="23" fillId="5" borderId="11" xfId="0" applyFont="1" applyFill="1" applyBorder="1" applyAlignment="1">
      <alignment horizontal="left" vertical="center" wrapText="1"/>
    </xf>
    <xf numFmtId="0" fontId="23" fillId="5" borderId="3" xfId="0" applyFont="1" applyFill="1" applyBorder="1" applyAlignment="1">
      <alignment horizontal="left" vertical="center" wrapText="1"/>
    </xf>
    <xf numFmtId="0" fontId="23" fillId="5" borderId="9" xfId="0" applyFont="1" applyFill="1" applyBorder="1" applyAlignment="1">
      <alignment horizontal="left" vertical="center" wrapText="1"/>
    </xf>
    <xf numFmtId="0" fontId="25" fillId="7" borderId="11" xfId="0" applyFont="1" applyFill="1" applyBorder="1" applyAlignment="1">
      <alignment horizontal="center" vertical="center"/>
    </xf>
    <xf numFmtId="0" fontId="25" fillId="7" borderId="3" xfId="0" applyFont="1" applyFill="1" applyBorder="1" applyAlignment="1">
      <alignment horizontal="center" vertical="center"/>
    </xf>
    <xf numFmtId="0" fontId="25" fillId="7" borderId="9" xfId="0" applyFont="1" applyFill="1" applyBorder="1" applyAlignment="1">
      <alignment horizontal="center" vertical="center"/>
    </xf>
    <xf numFmtId="0" fontId="18" fillId="4" borderId="8"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18" fillId="4" borderId="12" xfId="0" applyFont="1" applyFill="1" applyBorder="1" applyAlignment="1">
      <alignment horizontal="left" vertical="center" wrapText="1"/>
    </xf>
    <xf numFmtId="17" fontId="18" fillId="4" borderId="10" xfId="0" applyNumberFormat="1" applyFont="1" applyFill="1" applyBorder="1" applyAlignment="1">
      <alignment horizontal="left" vertical="center" wrapText="1"/>
    </xf>
    <xf numFmtId="17" fontId="18" fillId="4" borderId="1" xfId="0" applyNumberFormat="1" applyFont="1" applyFill="1" applyBorder="1" applyAlignment="1">
      <alignment horizontal="left" vertical="center" wrapText="1"/>
    </xf>
    <xf numFmtId="17" fontId="18" fillId="4" borderId="13" xfId="0" applyNumberFormat="1"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14" xfId="0" applyFont="1" applyFill="1" applyBorder="1" applyAlignment="1">
      <alignment horizontal="left" vertical="center" wrapText="1"/>
    </xf>
    <xf numFmtId="0" fontId="18" fillId="3" borderId="10" xfId="0" applyFont="1" applyFill="1" applyBorder="1" applyAlignment="1">
      <alignment horizontal="left"/>
    </xf>
    <xf numFmtId="0" fontId="18" fillId="3" borderId="1" xfId="0" applyFont="1" applyFill="1" applyBorder="1" applyAlignment="1">
      <alignment horizontal="left"/>
    </xf>
    <xf numFmtId="0" fontId="18" fillId="3" borderId="13" xfId="0" applyFont="1" applyFill="1" applyBorder="1" applyAlignment="1">
      <alignment horizontal="left"/>
    </xf>
    <xf numFmtId="0" fontId="17" fillId="2" borderId="8"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20" fillId="2" borderId="4" xfId="0" applyFont="1" applyFill="1" applyBorder="1" applyAlignment="1">
      <alignment horizontal="left" vertical="top" wrapText="1"/>
    </xf>
    <xf numFmtId="0" fontId="20" fillId="2" borderId="0" xfId="0" applyFont="1" applyFill="1" applyBorder="1" applyAlignment="1">
      <alignment horizontal="left" vertical="top" wrapText="1"/>
    </xf>
    <xf numFmtId="0" fontId="20" fillId="2" borderId="14" xfId="0" applyFont="1" applyFill="1" applyBorder="1" applyAlignment="1">
      <alignment horizontal="left" vertical="top" wrapText="1"/>
    </xf>
    <xf numFmtId="0" fontId="20" fillId="3" borderId="8" xfId="0" applyFont="1" applyFill="1" applyBorder="1" applyAlignment="1">
      <alignment horizontal="left"/>
    </xf>
    <xf numFmtId="0" fontId="20" fillId="3" borderId="2" xfId="0" applyFont="1" applyFill="1" applyBorder="1" applyAlignment="1">
      <alignment horizontal="left"/>
    </xf>
    <xf numFmtId="0" fontId="20" fillId="3" borderId="12" xfId="0" applyFont="1" applyFill="1" applyBorder="1" applyAlignment="1">
      <alignment horizontal="left"/>
    </xf>
    <xf numFmtId="0" fontId="20" fillId="2" borderId="2" xfId="0" applyFont="1" applyFill="1" applyBorder="1" applyAlignment="1">
      <alignment horizontal="left" vertical="center" wrapText="1"/>
    </xf>
    <xf numFmtId="0" fontId="18" fillId="2" borderId="3" xfId="0" applyFont="1" applyFill="1" applyBorder="1" applyAlignment="1">
      <alignment horizontal="center"/>
    </xf>
    <xf numFmtId="0" fontId="18" fillId="2" borderId="9" xfId="0" applyFont="1" applyFill="1" applyBorder="1" applyAlignment="1">
      <alignment horizontal="center"/>
    </xf>
    <xf numFmtId="17" fontId="18" fillId="4" borderId="11" xfId="0" applyNumberFormat="1" applyFont="1" applyFill="1" applyBorder="1" applyAlignment="1">
      <alignment horizontal="left" vertical="center" wrapText="1"/>
    </xf>
    <xf numFmtId="17" fontId="18" fillId="4" borderId="3" xfId="0" applyNumberFormat="1" applyFont="1" applyFill="1" applyBorder="1" applyAlignment="1">
      <alignment horizontal="left" vertical="center" wrapText="1"/>
    </xf>
    <xf numFmtId="0" fontId="18" fillId="4" borderId="11" xfId="0" applyFont="1" applyFill="1" applyBorder="1" applyAlignment="1">
      <alignment horizontal="left" vertical="center" wrapText="1"/>
    </xf>
    <xf numFmtId="0" fontId="18" fillId="4" borderId="3" xfId="0" applyFont="1" applyFill="1" applyBorder="1" applyAlignment="1">
      <alignment horizontal="left" vertical="center" wrapText="1"/>
    </xf>
    <xf numFmtId="0" fontId="18" fillId="4" borderId="9" xfId="0" applyFont="1" applyFill="1" applyBorder="1" applyAlignment="1">
      <alignment horizontal="left" vertical="center" wrapText="1"/>
    </xf>
    <xf numFmtId="171" fontId="18" fillId="2" borderId="3" xfId="0" applyNumberFormat="1" applyFont="1" applyFill="1" applyBorder="1" applyAlignment="1">
      <alignment horizontal="center" vertical="center"/>
    </xf>
    <xf numFmtId="171" fontId="18" fillId="2" borderId="9" xfId="0" applyNumberFormat="1" applyFont="1" applyFill="1" applyBorder="1" applyAlignment="1">
      <alignment horizontal="center" vertical="center"/>
    </xf>
    <xf numFmtId="171" fontId="17" fillId="2" borderId="3" xfId="0" applyNumberFormat="1" applyFont="1" applyFill="1" applyBorder="1" applyAlignment="1">
      <alignment horizontal="center" vertical="center"/>
    </xf>
    <xf numFmtId="171" fontId="17" fillId="2" borderId="3" xfId="0" applyNumberFormat="1" applyFont="1" applyFill="1" applyBorder="1" applyAlignment="1">
      <alignment horizontal="center" vertical="center" wrapText="1"/>
    </xf>
    <xf numFmtId="0" fontId="20" fillId="2" borderId="4" xfId="9" applyFont="1" applyFill="1" applyBorder="1" applyAlignment="1">
      <alignment horizontal="left" vertical="top" wrapText="1"/>
    </xf>
    <xf numFmtId="0" fontId="20" fillId="2" borderId="0" xfId="9" applyFont="1" applyFill="1" applyBorder="1" applyAlignment="1">
      <alignment horizontal="left" vertical="top" wrapText="1"/>
    </xf>
    <xf numFmtId="0" fontId="20" fillId="2" borderId="14" xfId="9" applyFont="1" applyFill="1" applyBorder="1" applyAlignment="1">
      <alignment horizontal="left" vertical="top" wrapText="1"/>
    </xf>
    <xf numFmtId="0" fontId="20" fillId="2" borderId="8" xfId="9" applyFont="1" applyFill="1" applyBorder="1" applyAlignment="1">
      <alignment horizontal="left" vertical="center" wrapText="1"/>
    </xf>
    <xf numFmtId="0" fontId="20" fillId="2" borderId="2" xfId="9" applyFont="1" applyFill="1" applyBorder="1" applyAlignment="1">
      <alignment horizontal="left" vertical="center" wrapText="1"/>
    </xf>
    <xf numFmtId="0" fontId="20" fillId="2" borderId="12" xfId="9" applyFont="1" applyFill="1" applyBorder="1" applyAlignment="1">
      <alignment horizontal="left" vertical="center" wrapText="1"/>
    </xf>
    <xf numFmtId="0" fontId="18" fillId="2" borderId="10" xfId="9" applyFont="1" applyFill="1" applyBorder="1" applyAlignment="1">
      <alignment horizontal="left" vertical="center" wrapText="1"/>
    </xf>
    <xf numFmtId="0" fontId="18" fillId="2" borderId="1" xfId="9" applyFont="1" applyFill="1" applyBorder="1" applyAlignment="1">
      <alignment horizontal="left" vertical="center" wrapText="1"/>
    </xf>
    <xf numFmtId="0" fontId="18" fillId="2" borderId="13" xfId="9" applyFont="1" applyFill="1" applyBorder="1" applyAlignment="1">
      <alignment horizontal="left" vertical="center" wrapText="1"/>
    </xf>
    <xf numFmtId="0" fontId="20" fillId="2" borderId="4" xfId="9" applyFont="1" applyFill="1" applyBorder="1" applyAlignment="1">
      <alignment horizontal="left" vertical="center" wrapText="1"/>
    </xf>
    <xf numFmtId="0" fontId="20" fillId="2" borderId="0" xfId="9" applyFont="1" applyFill="1" applyBorder="1" applyAlignment="1">
      <alignment horizontal="left" vertical="center" wrapText="1"/>
    </xf>
    <xf numFmtId="171" fontId="17" fillId="2" borderId="9" xfId="0" applyNumberFormat="1" applyFont="1" applyFill="1" applyBorder="1" applyAlignment="1">
      <alignment horizontal="center" vertical="center"/>
    </xf>
    <xf numFmtId="171" fontId="17" fillId="2" borderId="9" xfId="0" applyNumberFormat="1" applyFont="1" applyFill="1" applyBorder="1" applyAlignment="1">
      <alignment horizontal="center" vertical="center" wrapText="1"/>
    </xf>
    <xf numFmtId="0" fontId="18" fillId="2" borderId="2" xfId="0" applyFont="1" applyFill="1" applyBorder="1" applyAlignment="1">
      <alignment horizontal="left" vertical="center" wrapText="1"/>
    </xf>
    <xf numFmtId="0" fontId="20" fillId="3" borderId="2" xfId="9" applyFont="1" applyFill="1" applyBorder="1" applyAlignment="1">
      <alignment horizontal="left" vertical="center" wrapText="1"/>
    </xf>
    <xf numFmtId="0" fontId="23" fillId="5" borderId="8" xfId="0" applyFont="1" applyFill="1" applyBorder="1" applyAlignment="1">
      <alignment horizontal="left" vertical="center" wrapText="1"/>
    </xf>
    <xf numFmtId="0" fontId="23" fillId="5" borderId="2" xfId="0" applyFont="1" applyFill="1" applyBorder="1" applyAlignment="1">
      <alignment horizontal="left" vertical="center" wrapText="1"/>
    </xf>
    <xf numFmtId="0" fontId="23" fillId="5" borderId="12" xfId="0" applyFont="1" applyFill="1" applyBorder="1" applyAlignment="1">
      <alignment horizontal="left" vertical="center" wrapText="1"/>
    </xf>
    <xf numFmtId="0" fontId="23" fillId="5" borderId="10" xfId="0" applyFont="1" applyFill="1" applyBorder="1" applyAlignment="1">
      <alignment horizontal="left" vertical="center" wrapText="1"/>
    </xf>
    <xf numFmtId="0" fontId="23" fillId="5" borderId="1" xfId="0" applyFont="1" applyFill="1" applyBorder="1" applyAlignment="1">
      <alignment horizontal="left" vertical="center" wrapText="1"/>
    </xf>
    <xf numFmtId="0" fontId="23" fillId="5" borderId="13" xfId="0" applyFont="1" applyFill="1" applyBorder="1" applyAlignment="1">
      <alignment horizontal="left" vertical="center" wrapText="1"/>
    </xf>
    <xf numFmtId="0" fontId="18" fillId="0" borderId="8" xfId="9" applyFont="1" applyBorder="1" applyAlignment="1">
      <alignment horizontal="center" vertical="center" wrapText="1" shrinkToFit="1"/>
    </xf>
    <xf numFmtId="0" fontId="18" fillId="0" borderId="4" xfId="9" applyFont="1" applyBorder="1" applyAlignment="1">
      <alignment horizontal="center" vertical="center" wrapText="1" shrinkToFit="1"/>
    </xf>
    <xf numFmtId="0" fontId="18" fillId="0" borderId="10" xfId="9" applyFont="1" applyBorder="1" applyAlignment="1">
      <alignment horizontal="center" vertical="center" wrapText="1" shrinkToFit="1"/>
    </xf>
    <xf numFmtId="0" fontId="18" fillId="0" borderId="2" xfId="9" applyFont="1" applyBorder="1" applyAlignment="1">
      <alignment horizontal="center" vertical="center" shrinkToFit="1"/>
    </xf>
    <xf numFmtId="0" fontId="18" fillId="0" borderId="0" xfId="9" applyFont="1" applyBorder="1" applyAlignment="1">
      <alignment horizontal="center" vertical="center" shrinkToFit="1"/>
    </xf>
    <xf numFmtId="0" fontId="18" fillId="0" borderId="1" xfId="9" applyFont="1" applyBorder="1" applyAlignment="1">
      <alignment horizontal="center" vertical="center" shrinkToFit="1"/>
    </xf>
    <xf numFmtId="0" fontId="18" fillId="0" borderId="2" xfId="0" applyFont="1" applyBorder="1" applyAlignment="1">
      <alignment horizontal="justify" vertical="center"/>
    </xf>
    <xf numFmtId="0" fontId="18" fillId="0" borderId="0" xfId="0" applyFont="1" applyBorder="1" applyAlignment="1">
      <alignment horizontal="justify" vertical="center"/>
    </xf>
    <xf numFmtId="0" fontId="18" fillId="0" borderId="1" xfId="0" applyFont="1" applyBorder="1" applyAlignment="1">
      <alignment horizontal="justify" vertical="center"/>
    </xf>
    <xf numFmtId="0" fontId="20" fillId="0" borderId="2" xfId="0" applyFont="1" applyBorder="1" applyAlignment="1">
      <alignment horizontal="justify" vertical="center"/>
    </xf>
    <xf numFmtId="0" fontId="20" fillId="0" borderId="1" xfId="0" applyFont="1" applyBorder="1" applyAlignment="1">
      <alignment horizontal="justify" vertical="center"/>
    </xf>
    <xf numFmtId="0" fontId="20" fillId="0" borderId="3" xfId="0" applyFont="1" applyBorder="1" applyAlignment="1">
      <alignment horizontal="center" vertical="center"/>
    </xf>
    <xf numFmtId="0" fontId="20" fillId="0" borderId="9" xfId="0" applyFont="1" applyBorder="1" applyAlignment="1">
      <alignment horizontal="center" vertical="center"/>
    </xf>
    <xf numFmtId="0" fontId="20" fillId="0" borderId="3" xfId="9" applyFont="1" applyBorder="1" applyAlignment="1">
      <alignment horizontal="center" vertical="center" wrapText="1" shrinkToFit="1"/>
    </xf>
    <xf numFmtId="0" fontId="20" fillId="0" borderId="9" xfId="9" applyFont="1" applyBorder="1" applyAlignment="1">
      <alignment horizontal="center" vertical="center" wrapText="1" shrinkToFit="1"/>
    </xf>
    <xf numFmtId="0" fontId="23" fillId="5" borderId="10" xfId="9" applyFont="1" applyFill="1" applyBorder="1" applyAlignment="1">
      <alignment horizontal="left" vertical="center" wrapText="1"/>
    </xf>
    <xf numFmtId="0" fontId="23" fillId="5" borderId="1" xfId="9" applyFont="1" applyFill="1" applyBorder="1" applyAlignment="1">
      <alignment horizontal="left" vertical="center" wrapText="1"/>
    </xf>
    <xf numFmtId="0" fontId="18" fillId="2" borderId="8" xfId="9" applyFont="1" applyFill="1" applyBorder="1" applyAlignment="1">
      <alignment horizontal="center" vertical="center" wrapText="1" shrinkToFit="1"/>
    </xf>
    <xf numFmtId="0" fontId="18" fillId="2" borderId="4" xfId="9" applyFont="1" applyFill="1" applyBorder="1" applyAlignment="1">
      <alignment horizontal="center" vertical="center" wrapText="1" shrinkToFit="1"/>
    </xf>
    <xf numFmtId="0" fontId="18" fillId="2" borderId="10" xfId="9" applyFont="1" applyFill="1" applyBorder="1" applyAlignment="1">
      <alignment horizontal="center" vertical="center" wrapText="1" shrinkToFit="1"/>
    </xf>
    <xf numFmtId="0" fontId="18" fillId="2" borderId="2" xfId="9" applyFont="1" applyFill="1" applyBorder="1" applyAlignment="1">
      <alignment horizontal="center" vertical="center" shrinkToFit="1"/>
    </xf>
    <xf numFmtId="0" fontId="18" fillId="2" borderId="0" xfId="9" applyFont="1" applyFill="1" applyBorder="1" applyAlignment="1">
      <alignment horizontal="center" vertical="center" shrinkToFit="1"/>
    </xf>
    <xf numFmtId="0" fontId="18" fillId="2" borderId="1" xfId="9" applyFont="1" applyFill="1" applyBorder="1" applyAlignment="1">
      <alignment horizontal="center" vertical="center" shrinkToFit="1"/>
    </xf>
    <xf numFmtId="0" fontId="20" fillId="2" borderId="3" xfId="9" applyFont="1" applyFill="1" applyBorder="1" applyAlignment="1">
      <alignment horizontal="center" vertical="center" wrapText="1" shrinkToFit="1"/>
    </xf>
    <xf numFmtId="0" fontId="18" fillId="2" borderId="2" xfId="0" applyFont="1" applyFill="1" applyBorder="1" applyAlignment="1">
      <alignment horizontal="justify" vertical="center"/>
    </xf>
    <xf numFmtId="0" fontId="18" fillId="2" borderId="0" xfId="0" applyFont="1" applyFill="1" applyBorder="1" applyAlignment="1">
      <alignment horizontal="justify" vertical="center"/>
    </xf>
    <xf numFmtId="0" fontId="18" fillId="2" borderId="1" xfId="0" applyFont="1" applyFill="1" applyBorder="1" applyAlignment="1">
      <alignment horizontal="justify" vertical="center"/>
    </xf>
    <xf numFmtId="0" fontId="20" fillId="2" borderId="2" xfId="0" applyFont="1" applyFill="1" applyBorder="1" applyAlignment="1">
      <alignment horizontal="justify" vertical="center"/>
    </xf>
    <xf numFmtId="0" fontId="20" fillId="2" borderId="1" xfId="0" applyFont="1" applyFill="1" applyBorder="1" applyAlignment="1">
      <alignment horizontal="justify" vertical="center"/>
    </xf>
    <xf numFmtId="0" fontId="20" fillId="2" borderId="3" xfId="0" applyFont="1" applyFill="1" applyBorder="1" applyAlignment="1">
      <alignment horizontal="center" vertical="center"/>
    </xf>
    <xf numFmtId="0" fontId="20" fillId="2" borderId="9" xfId="9" applyFont="1" applyFill="1" applyBorder="1" applyAlignment="1">
      <alignment horizontal="center" vertical="center" wrapText="1" shrinkToFit="1"/>
    </xf>
    <xf numFmtId="0" fontId="20" fillId="2" borderId="9" xfId="0" applyFont="1" applyFill="1" applyBorder="1" applyAlignment="1">
      <alignment horizontal="center" vertical="center"/>
    </xf>
  </cellXfs>
  <cellStyles count="47238">
    <cellStyle name="ENDARO" xfId="62"/>
    <cellStyle name="Euro" xfId="2"/>
    <cellStyle name="Euro 2" xfId="37"/>
    <cellStyle name="Hipervínculo" xfId="1" builtinId="8"/>
    <cellStyle name="Hipervínculo 2" xfId="2612"/>
    <cellStyle name="JUJU" xfId="63"/>
    <cellStyle name="JUJU 2" xfId="64"/>
    <cellStyle name="Millares" xfId="58" builtinId="3"/>
    <cellStyle name="Millares 10" xfId="10"/>
    <cellStyle name="Millares 11" xfId="11"/>
    <cellStyle name="Millares 12" xfId="12"/>
    <cellStyle name="Millares 12 2" xfId="65"/>
    <cellStyle name="Millares 12 2 10" xfId="4058"/>
    <cellStyle name="Millares 12 2 10 2" xfId="26371"/>
    <cellStyle name="Millares 12 2 10 3" xfId="38794"/>
    <cellStyle name="Millares 12 2 10 4" xfId="13948"/>
    <cellStyle name="Millares 12 2 11" xfId="4148"/>
    <cellStyle name="Millares 12 2 11 2" xfId="26461"/>
    <cellStyle name="Millares 12 2 11 3" xfId="38884"/>
    <cellStyle name="Millares 12 2 11 4" xfId="14038"/>
    <cellStyle name="Millares 12 2 12" xfId="4906"/>
    <cellStyle name="Millares 12 2 12 2" xfId="27219"/>
    <cellStyle name="Millares 12 2 12 3" xfId="39642"/>
    <cellStyle name="Millares 12 2 12 4" xfId="14796"/>
    <cellStyle name="Millares 12 2 13" xfId="7438"/>
    <cellStyle name="Millares 12 2 13 2" xfId="29750"/>
    <cellStyle name="Millares 12 2 13 3" xfId="42173"/>
    <cellStyle name="Millares 12 2 13 4" xfId="17327"/>
    <cellStyle name="Millares 12 2 14" xfId="9972"/>
    <cellStyle name="Millares 12 2 14 2" xfId="32284"/>
    <cellStyle name="Millares 12 2 14 3" xfId="44707"/>
    <cellStyle name="Millares 12 2 14 4" xfId="19861"/>
    <cellStyle name="Millares 12 2 15" xfId="2614"/>
    <cellStyle name="Millares 12 2 15 2" xfId="37350"/>
    <cellStyle name="Millares 12 2 15 3" xfId="24927"/>
    <cellStyle name="Millares 12 2 16" xfId="22395"/>
    <cellStyle name="Millares 12 2 17" xfId="34818"/>
    <cellStyle name="Millares 12 2 18" xfId="12504"/>
    <cellStyle name="Millares 12 2 2" xfId="120"/>
    <cellStyle name="Millares 12 2 2 10" xfId="4947"/>
    <cellStyle name="Millares 12 2 2 10 2" xfId="27260"/>
    <cellStyle name="Millares 12 2 2 10 3" xfId="39683"/>
    <cellStyle name="Millares 12 2 2 10 4" xfId="14837"/>
    <cellStyle name="Millares 12 2 2 11" xfId="7479"/>
    <cellStyle name="Millares 12 2 2 11 2" xfId="29791"/>
    <cellStyle name="Millares 12 2 2 11 3" xfId="42214"/>
    <cellStyle name="Millares 12 2 2 11 4" xfId="17368"/>
    <cellStyle name="Millares 12 2 2 12" xfId="10013"/>
    <cellStyle name="Millares 12 2 2 12 2" xfId="32325"/>
    <cellStyle name="Millares 12 2 2 12 3" xfId="44748"/>
    <cellStyle name="Millares 12 2 2 12 4" xfId="19902"/>
    <cellStyle name="Millares 12 2 2 13" xfId="2658"/>
    <cellStyle name="Millares 12 2 2 13 2" xfId="37394"/>
    <cellStyle name="Millares 12 2 2 13 3" xfId="24971"/>
    <cellStyle name="Millares 12 2 2 14" xfId="22436"/>
    <cellStyle name="Millares 12 2 2 15" xfId="34859"/>
    <cellStyle name="Millares 12 2 2 16" xfId="12548"/>
    <cellStyle name="Millares 12 2 2 2" xfId="247"/>
    <cellStyle name="Millares 12 2 2 2 10" xfId="22562"/>
    <cellStyle name="Millares 12 2 2 2 11" xfId="34985"/>
    <cellStyle name="Millares 12 2 2 2 12" xfId="12853"/>
    <cellStyle name="Millares 12 2 2 2 2" xfId="499"/>
    <cellStyle name="Millares 12 2 2 2 2 10" xfId="13105"/>
    <cellStyle name="Millares 12 2 2 2 2 2" xfId="1005"/>
    <cellStyle name="Millares 12 2 2 2 2 2 2" xfId="2273"/>
    <cellStyle name="Millares 12 2 2 2 2 2 2 2" xfId="9630"/>
    <cellStyle name="Millares 12 2 2 2 2 2 2 2 2" xfId="31942"/>
    <cellStyle name="Millares 12 2 2 2 2 2 2 2 3" xfId="44365"/>
    <cellStyle name="Millares 12 2 2 2 2 2 2 2 4" xfId="19519"/>
    <cellStyle name="Millares 12 2 2 2 2 2 2 3" xfId="12164"/>
    <cellStyle name="Millares 12 2 2 2 2 2 2 3 2" xfId="34476"/>
    <cellStyle name="Millares 12 2 2 2 2 2 2 3 3" xfId="46899"/>
    <cellStyle name="Millares 12 2 2 2 2 2 2 3 4" xfId="22053"/>
    <cellStyle name="Millares 12 2 2 2 2 2 2 4" xfId="7099"/>
    <cellStyle name="Millares 12 2 2 2 2 2 2 4 2" xfId="41834"/>
    <cellStyle name="Millares 12 2 2 2 2 2 2 4 3" xfId="29411"/>
    <cellStyle name="Millares 12 2 2 2 2 2 2 5" xfId="24587"/>
    <cellStyle name="Millares 12 2 2 2 2 2 2 6" xfId="37010"/>
    <cellStyle name="Millares 12 2 2 2 2 2 2 7" xfId="16988"/>
    <cellStyle name="Millares 12 2 2 2 2 2 3" xfId="5831"/>
    <cellStyle name="Millares 12 2 2 2 2 2 3 2" xfId="28144"/>
    <cellStyle name="Millares 12 2 2 2 2 2 3 3" xfId="40567"/>
    <cellStyle name="Millares 12 2 2 2 2 2 3 4" xfId="15721"/>
    <cellStyle name="Millares 12 2 2 2 2 2 4" xfId="8363"/>
    <cellStyle name="Millares 12 2 2 2 2 2 4 2" xfId="30675"/>
    <cellStyle name="Millares 12 2 2 2 2 2 4 3" xfId="43098"/>
    <cellStyle name="Millares 12 2 2 2 2 2 4 4" xfId="18252"/>
    <cellStyle name="Millares 12 2 2 2 2 2 5" xfId="10897"/>
    <cellStyle name="Millares 12 2 2 2 2 2 5 2" xfId="33209"/>
    <cellStyle name="Millares 12 2 2 2 2 2 5 3" xfId="45632"/>
    <cellStyle name="Millares 12 2 2 2 2 2 5 4" xfId="20786"/>
    <cellStyle name="Millares 12 2 2 2 2 2 6" xfId="3721"/>
    <cellStyle name="Millares 12 2 2 2 2 2 6 2" xfId="38457"/>
    <cellStyle name="Millares 12 2 2 2 2 2 6 3" xfId="26034"/>
    <cellStyle name="Millares 12 2 2 2 2 2 7" xfId="23320"/>
    <cellStyle name="Millares 12 2 2 2 2 2 8" xfId="35743"/>
    <cellStyle name="Millares 12 2 2 2 2 2 9" xfId="13611"/>
    <cellStyle name="Millares 12 2 2 2 2 3" xfId="1767"/>
    <cellStyle name="Millares 12 2 2 2 2 3 2" xfId="6593"/>
    <cellStyle name="Millares 12 2 2 2 2 3 2 2" xfId="28905"/>
    <cellStyle name="Millares 12 2 2 2 2 3 2 3" xfId="41328"/>
    <cellStyle name="Millares 12 2 2 2 2 3 2 4" xfId="16482"/>
    <cellStyle name="Millares 12 2 2 2 2 3 3" xfId="9124"/>
    <cellStyle name="Millares 12 2 2 2 2 3 3 2" xfId="31436"/>
    <cellStyle name="Millares 12 2 2 2 2 3 3 3" xfId="43859"/>
    <cellStyle name="Millares 12 2 2 2 2 3 3 4" xfId="19013"/>
    <cellStyle name="Millares 12 2 2 2 2 3 4" xfId="11658"/>
    <cellStyle name="Millares 12 2 2 2 2 3 4 2" xfId="33970"/>
    <cellStyle name="Millares 12 2 2 2 2 3 4 3" xfId="46393"/>
    <cellStyle name="Millares 12 2 2 2 2 3 4 4" xfId="21547"/>
    <cellStyle name="Millares 12 2 2 2 2 3 5" xfId="4567"/>
    <cellStyle name="Millares 12 2 2 2 2 3 5 2" xfId="39303"/>
    <cellStyle name="Millares 12 2 2 2 2 3 5 3" xfId="26880"/>
    <cellStyle name="Millares 12 2 2 2 2 3 6" xfId="24081"/>
    <cellStyle name="Millares 12 2 2 2 2 3 7" xfId="36504"/>
    <cellStyle name="Millares 12 2 2 2 2 3 8" xfId="14457"/>
    <cellStyle name="Millares 12 2 2 2 2 4" xfId="5325"/>
    <cellStyle name="Millares 12 2 2 2 2 4 2" xfId="27638"/>
    <cellStyle name="Millares 12 2 2 2 2 4 3" xfId="40061"/>
    <cellStyle name="Millares 12 2 2 2 2 4 4" xfId="15215"/>
    <cellStyle name="Millares 12 2 2 2 2 5" xfId="7857"/>
    <cellStyle name="Millares 12 2 2 2 2 5 2" xfId="30169"/>
    <cellStyle name="Millares 12 2 2 2 2 5 3" xfId="42592"/>
    <cellStyle name="Millares 12 2 2 2 2 5 4" xfId="17746"/>
    <cellStyle name="Millares 12 2 2 2 2 6" xfId="10391"/>
    <cellStyle name="Millares 12 2 2 2 2 6 2" xfId="32703"/>
    <cellStyle name="Millares 12 2 2 2 2 6 3" xfId="45126"/>
    <cellStyle name="Millares 12 2 2 2 2 6 4" xfId="20280"/>
    <cellStyle name="Millares 12 2 2 2 2 7" xfId="3215"/>
    <cellStyle name="Millares 12 2 2 2 2 7 2" xfId="37951"/>
    <cellStyle name="Millares 12 2 2 2 2 7 3" xfId="25528"/>
    <cellStyle name="Millares 12 2 2 2 2 8" xfId="22814"/>
    <cellStyle name="Millares 12 2 2 2 2 9" xfId="35237"/>
    <cellStyle name="Millares 12 2 2 2 3" xfId="1259"/>
    <cellStyle name="Millares 12 2 2 2 3 2" xfId="2527"/>
    <cellStyle name="Millares 12 2 2 2 3 2 2" xfId="7353"/>
    <cellStyle name="Millares 12 2 2 2 3 2 2 2" xfId="29665"/>
    <cellStyle name="Millares 12 2 2 2 3 2 2 3" xfId="42088"/>
    <cellStyle name="Millares 12 2 2 2 3 2 2 4" xfId="17242"/>
    <cellStyle name="Millares 12 2 2 2 3 2 3" xfId="9884"/>
    <cellStyle name="Millares 12 2 2 2 3 2 3 2" xfId="32196"/>
    <cellStyle name="Millares 12 2 2 2 3 2 3 3" xfId="44619"/>
    <cellStyle name="Millares 12 2 2 2 3 2 3 4" xfId="19773"/>
    <cellStyle name="Millares 12 2 2 2 3 2 4" xfId="12418"/>
    <cellStyle name="Millares 12 2 2 2 3 2 4 2" xfId="34730"/>
    <cellStyle name="Millares 12 2 2 2 3 2 4 3" xfId="47153"/>
    <cellStyle name="Millares 12 2 2 2 3 2 4 4" xfId="22307"/>
    <cellStyle name="Millares 12 2 2 2 3 2 5" xfId="4821"/>
    <cellStyle name="Millares 12 2 2 2 3 2 5 2" xfId="39557"/>
    <cellStyle name="Millares 12 2 2 2 3 2 5 3" xfId="27134"/>
    <cellStyle name="Millares 12 2 2 2 3 2 6" xfId="24841"/>
    <cellStyle name="Millares 12 2 2 2 3 2 7" xfId="37264"/>
    <cellStyle name="Millares 12 2 2 2 3 2 8" xfId="14711"/>
    <cellStyle name="Millares 12 2 2 2 3 3" xfId="6085"/>
    <cellStyle name="Millares 12 2 2 2 3 3 2" xfId="28398"/>
    <cellStyle name="Millares 12 2 2 2 3 3 3" xfId="40821"/>
    <cellStyle name="Millares 12 2 2 2 3 3 4" xfId="15975"/>
    <cellStyle name="Millares 12 2 2 2 3 4" xfId="8617"/>
    <cellStyle name="Millares 12 2 2 2 3 4 2" xfId="30929"/>
    <cellStyle name="Millares 12 2 2 2 3 4 3" xfId="43352"/>
    <cellStyle name="Millares 12 2 2 2 3 4 4" xfId="18506"/>
    <cellStyle name="Millares 12 2 2 2 3 5" xfId="11151"/>
    <cellStyle name="Millares 12 2 2 2 3 5 2" xfId="33463"/>
    <cellStyle name="Millares 12 2 2 2 3 5 3" xfId="45886"/>
    <cellStyle name="Millares 12 2 2 2 3 5 4" xfId="21040"/>
    <cellStyle name="Millares 12 2 2 2 3 6" xfId="3975"/>
    <cellStyle name="Millares 12 2 2 2 3 6 2" xfId="38711"/>
    <cellStyle name="Millares 12 2 2 2 3 6 3" xfId="26288"/>
    <cellStyle name="Millares 12 2 2 2 3 7" xfId="23574"/>
    <cellStyle name="Millares 12 2 2 2 3 8" xfId="35997"/>
    <cellStyle name="Millares 12 2 2 2 3 9" xfId="13865"/>
    <cellStyle name="Millares 12 2 2 2 4" xfId="753"/>
    <cellStyle name="Millares 12 2 2 2 4 2" xfId="2021"/>
    <cellStyle name="Millares 12 2 2 2 4 2 2" xfId="9378"/>
    <cellStyle name="Millares 12 2 2 2 4 2 2 2" xfId="31690"/>
    <cellStyle name="Millares 12 2 2 2 4 2 2 3" xfId="44113"/>
    <cellStyle name="Millares 12 2 2 2 4 2 2 4" xfId="19267"/>
    <cellStyle name="Millares 12 2 2 2 4 2 3" xfId="11912"/>
    <cellStyle name="Millares 12 2 2 2 4 2 3 2" xfId="34224"/>
    <cellStyle name="Millares 12 2 2 2 4 2 3 3" xfId="46647"/>
    <cellStyle name="Millares 12 2 2 2 4 2 3 4" xfId="21801"/>
    <cellStyle name="Millares 12 2 2 2 4 2 4" xfId="6847"/>
    <cellStyle name="Millares 12 2 2 2 4 2 4 2" xfId="41582"/>
    <cellStyle name="Millares 12 2 2 2 4 2 4 3" xfId="29159"/>
    <cellStyle name="Millares 12 2 2 2 4 2 5" xfId="24335"/>
    <cellStyle name="Millares 12 2 2 2 4 2 6" xfId="36758"/>
    <cellStyle name="Millares 12 2 2 2 4 2 7" xfId="16736"/>
    <cellStyle name="Millares 12 2 2 2 4 3" xfId="5579"/>
    <cellStyle name="Millares 12 2 2 2 4 3 2" xfId="27892"/>
    <cellStyle name="Millares 12 2 2 2 4 3 3" xfId="40315"/>
    <cellStyle name="Millares 12 2 2 2 4 3 4" xfId="15469"/>
    <cellStyle name="Millares 12 2 2 2 4 4" xfId="8111"/>
    <cellStyle name="Millares 12 2 2 2 4 4 2" xfId="30423"/>
    <cellStyle name="Millares 12 2 2 2 4 4 3" xfId="42846"/>
    <cellStyle name="Millares 12 2 2 2 4 4 4" xfId="18000"/>
    <cellStyle name="Millares 12 2 2 2 4 5" xfId="10645"/>
    <cellStyle name="Millares 12 2 2 2 4 5 2" xfId="32957"/>
    <cellStyle name="Millares 12 2 2 2 4 5 3" xfId="45380"/>
    <cellStyle name="Millares 12 2 2 2 4 5 4" xfId="20534"/>
    <cellStyle name="Millares 12 2 2 2 4 6" xfId="3469"/>
    <cellStyle name="Millares 12 2 2 2 4 6 2" xfId="38205"/>
    <cellStyle name="Millares 12 2 2 2 4 6 3" xfId="25782"/>
    <cellStyle name="Millares 12 2 2 2 4 7" xfId="23068"/>
    <cellStyle name="Millares 12 2 2 2 4 8" xfId="35491"/>
    <cellStyle name="Millares 12 2 2 2 4 9" xfId="13359"/>
    <cellStyle name="Millares 12 2 2 2 5" xfId="1515"/>
    <cellStyle name="Millares 12 2 2 2 5 2" xfId="6341"/>
    <cellStyle name="Millares 12 2 2 2 5 2 2" xfId="28653"/>
    <cellStyle name="Millares 12 2 2 2 5 2 3" xfId="41076"/>
    <cellStyle name="Millares 12 2 2 2 5 2 4" xfId="16230"/>
    <cellStyle name="Millares 12 2 2 2 5 3" xfId="8872"/>
    <cellStyle name="Millares 12 2 2 2 5 3 2" xfId="31184"/>
    <cellStyle name="Millares 12 2 2 2 5 3 3" xfId="43607"/>
    <cellStyle name="Millares 12 2 2 2 5 3 4" xfId="18761"/>
    <cellStyle name="Millares 12 2 2 2 5 4" xfId="11406"/>
    <cellStyle name="Millares 12 2 2 2 5 4 2" xfId="33718"/>
    <cellStyle name="Millares 12 2 2 2 5 4 3" xfId="46141"/>
    <cellStyle name="Millares 12 2 2 2 5 4 4" xfId="21295"/>
    <cellStyle name="Millares 12 2 2 2 5 5" xfId="4315"/>
    <cellStyle name="Millares 12 2 2 2 5 5 2" xfId="39051"/>
    <cellStyle name="Millares 12 2 2 2 5 5 3" xfId="26628"/>
    <cellStyle name="Millares 12 2 2 2 5 6" xfId="23829"/>
    <cellStyle name="Millares 12 2 2 2 5 7" xfId="36252"/>
    <cellStyle name="Millares 12 2 2 2 5 8" xfId="14205"/>
    <cellStyle name="Millares 12 2 2 2 6" xfId="5073"/>
    <cellStyle name="Millares 12 2 2 2 6 2" xfId="27386"/>
    <cellStyle name="Millares 12 2 2 2 6 3" xfId="39809"/>
    <cellStyle name="Millares 12 2 2 2 6 4" xfId="14963"/>
    <cellStyle name="Millares 12 2 2 2 7" xfId="7605"/>
    <cellStyle name="Millares 12 2 2 2 7 2" xfId="29917"/>
    <cellStyle name="Millares 12 2 2 2 7 3" xfId="42340"/>
    <cellStyle name="Millares 12 2 2 2 7 4" xfId="17494"/>
    <cellStyle name="Millares 12 2 2 2 8" xfId="10139"/>
    <cellStyle name="Millares 12 2 2 2 8 2" xfId="32451"/>
    <cellStyle name="Millares 12 2 2 2 8 3" xfId="44874"/>
    <cellStyle name="Millares 12 2 2 2 8 4" xfId="20028"/>
    <cellStyle name="Millares 12 2 2 2 9" xfId="2963"/>
    <cellStyle name="Millares 12 2 2 2 9 2" xfId="37699"/>
    <cellStyle name="Millares 12 2 2 2 9 3" xfId="25276"/>
    <cellStyle name="Millares 12 2 2 3" xfId="373"/>
    <cellStyle name="Millares 12 2 2 3 10" xfId="12979"/>
    <cellStyle name="Millares 12 2 2 3 2" xfId="879"/>
    <cellStyle name="Millares 12 2 2 3 2 2" xfId="2147"/>
    <cellStyle name="Millares 12 2 2 3 2 2 2" xfId="9504"/>
    <cellStyle name="Millares 12 2 2 3 2 2 2 2" xfId="31816"/>
    <cellStyle name="Millares 12 2 2 3 2 2 2 3" xfId="44239"/>
    <cellStyle name="Millares 12 2 2 3 2 2 2 4" xfId="19393"/>
    <cellStyle name="Millares 12 2 2 3 2 2 3" xfId="12038"/>
    <cellStyle name="Millares 12 2 2 3 2 2 3 2" xfId="34350"/>
    <cellStyle name="Millares 12 2 2 3 2 2 3 3" xfId="46773"/>
    <cellStyle name="Millares 12 2 2 3 2 2 3 4" xfId="21927"/>
    <cellStyle name="Millares 12 2 2 3 2 2 4" xfId="6973"/>
    <cellStyle name="Millares 12 2 2 3 2 2 4 2" xfId="41708"/>
    <cellStyle name="Millares 12 2 2 3 2 2 4 3" xfId="29285"/>
    <cellStyle name="Millares 12 2 2 3 2 2 5" xfId="24461"/>
    <cellStyle name="Millares 12 2 2 3 2 2 6" xfId="36884"/>
    <cellStyle name="Millares 12 2 2 3 2 2 7" xfId="16862"/>
    <cellStyle name="Millares 12 2 2 3 2 3" xfId="5705"/>
    <cellStyle name="Millares 12 2 2 3 2 3 2" xfId="28018"/>
    <cellStyle name="Millares 12 2 2 3 2 3 3" xfId="40441"/>
    <cellStyle name="Millares 12 2 2 3 2 3 4" xfId="15595"/>
    <cellStyle name="Millares 12 2 2 3 2 4" xfId="8237"/>
    <cellStyle name="Millares 12 2 2 3 2 4 2" xfId="30549"/>
    <cellStyle name="Millares 12 2 2 3 2 4 3" xfId="42972"/>
    <cellStyle name="Millares 12 2 2 3 2 4 4" xfId="18126"/>
    <cellStyle name="Millares 12 2 2 3 2 5" xfId="10771"/>
    <cellStyle name="Millares 12 2 2 3 2 5 2" xfId="33083"/>
    <cellStyle name="Millares 12 2 2 3 2 5 3" xfId="45506"/>
    <cellStyle name="Millares 12 2 2 3 2 5 4" xfId="20660"/>
    <cellStyle name="Millares 12 2 2 3 2 6" xfId="3595"/>
    <cellStyle name="Millares 12 2 2 3 2 6 2" xfId="38331"/>
    <cellStyle name="Millares 12 2 2 3 2 6 3" xfId="25908"/>
    <cellStyle name="Millares 12 2 2 3 2 7" xfId="23194"/>
    <cellStyle name="Millares 12 2 2 3 2 8" xfId="35617"/>
    <cellStyle name="Millares 12 2 2 3 2 9" xfId="13485"/>
    <cellStyle name="Millares 12 2 2 3 3" xfId="1641"/>
    <cellStyle name="Millares 12 2 2 3 3 2" xfId="6467"/>
    <cellStyle name="Millares 12 2 2 3 3 2 2" xfId="28779"/>
    <cellStyle name="Millares 12 2 2 3 3 2 3" xfId="41202"/>
    <cellStyle name="Millares 12 2 2 3 3 2 4" xfId="16356"/>
    <cellStyle name="Millares 12 2 2 3 3 3" xfId="8998"/>
    <cellStyle name="Millares 12 2 2 3 3 3 2" xfId="31310"/>
    <cellStyle name="Millares 12 2 2 3 3 3 3" xfId="43733"/>
    <cellStyle name="Millares 12 2 2 3 3 3 4" xfId="18887"/>
    <cellStyle name="Millares 12 2 2 3 3 4" xfId="11532"/>
    <cellStyle name="Millares 12 2 2 3 3 4 2" xfId="33844"/>
    <cellStyle name="Millares 12 2 2 3 3 4 3" xfId="46267"/>
    <cellStyle name="Millares 12 2 2 3 3 4 4" xfId="21421"/>
    <cellStyle name="Millares 12 2 2 3 3 5" xfId="4441"/>
    <cellStyle name="Millares 12 2 2 3 3 5 2" xfId="39177"/>
    <cellStyle name="Millares 12 2 2 3 3 5 3" xfId="26754"/>
    <cellStyle name="Millares 12 2 2 3 3 6" xfId="23955"/>
    <cellStyle name="Millares 12 2 2 3 3 7" xfId="36378"/>
    <cellStyle name="Millares 12 2 2 3 3 8" xfId="14331"/>
    <cellStyle name="Millares 12 2 2 3 4" xfId="5199"/>
    <cellStyle name="Millares 12 2 2 3 4 2" xfId="27512"/>
    <cellStyle name="Millares 12 2 2 3 4 3" xfId="39935"/>
    <cellStyle name="Millares 12 2 2 3 4 4" xfId="15089"/>
    <cellStyle name="Millares 12 2 2 3 5" xfId="7731"/>
    <cellStyle name="Millares 12 2 2 3 5 2" xfId="30043"/>
    <cellStyle name="Millares 12 2 2 3 5 3" xfId="42466"/>
    <cellStyle name="Millares 12 2 2 3 5 4" xfId="17620"/>
    <cellStyle name="Millares 12 2 2 3 6" xfId="10265"/>
    <cellStyle name="Millares 12 2 2 3 6 2" xfId="32577"/>
    <cellStyle name="Millares 12 2 2 3 6 3" xfId="45000"/>
    <cellStyle name="Millares 12 2 2 3 6 4" xfId="20154"/>
    <cellStyle name="Millares 12 2 2 3 7" xfId="3089"/>
    <cellStyle name="Millares 12 2 2 3 7 2" xfId="37825"/>
    <cellStyle name="Millares 12 2 2 3 7 3" xfId="25402"/>
    <cellStyle name="Millares 12 2 2 3 8" xfId="22688"/>
    <cellStyle name="Millares 12 2 2 3 9" xfId="35111"/>
    <cellStyle name="Millares 12 2 2 4" xfId="1133"/>
    <cellStyle name="Millares 12 2 2 4 2" xfId="2401"/>
    <cellStyle name="Millares 12 2 2 4 2 2" xfId="7227"/>
    <cellStyle name="Millares 12 2 2 4 2 2 2" xfId="29539"/>
    <cellStyle name="Millares 12 2 2 4 2 2 3" xfId="41962"/>
    <cellStyle name="Millares 12 2 2 4 2 2 4" xfId="17116"/>
    <cellStyle name="Millares 12 2 2 4 2 3" xfId="9758"/>
    <cellStyle name="Millares 12 2 2 4 2 3 2" xfId="32070"/>
    <cellStyle name="Millares 12 2 2 4 2 3 3" xfId="44493"/>
    <cellStyle name="Millares 12 2 2 4 2 3 4" xfId="19647"/>
    <cellStyle name="Millares 12 2 2 4 2 4" xfId="12292"/>
    <cellStyle name="Millares 12 2 2 4 2 4 2" xfId="34604"/>
    <cellStyle name="Millares 12 2 2 4 2 4 3" xfId="47027"/>
    <cellStyle name="Millares 12 2 2 4 2 4 4" xfId="22181"/>
    <cellStyle name="Millares 12 2 2 4 2 5" xfId="4695"/>
    <cellStyle name="Millares 12 2 2 4 2 5 2" xfId="39431"/>
    <cellStyle name="Millares 12 2 2 4 2 5 3" xfId="27008"/>
    <cellStyle name="Millares 12 2 2 4 2 6" xfId="24715"/>
    <cellStyle name="Millares 12 2 2 4 2 7" xfId="37138"/>
    <cellStyle name="Millares 12 2 2 4 2 8" xfId="14585"/>
    <cellStyle name="Millares 12 2 2 4 3" xfId="5959"/>
    <cellStyle name="Millares 12 2 2 4 3 2" xfId="28272"/>
    <cellStyle name="Millares 12 2 2 4 3 3" xfId="40695"/>
    <cellStyle name="Millares 12 2 2 4 3 4" xfId="15849"/>
    <cellStyle name="Millares 12 2 2 4 4" xfId="8491"/>
    <cellStyle name="Millares 12 2 2 4 4 2" xfId="30803"/>
    <cellStyle name="Millares 12 2 2 4 4 3" xfId="43226"/>
    <cellStyle name="Millares 12 2 2 4 4 4" xfId="18380"/>
    <cellStyle name="Millares 12 2 2 4 5" xfId="11025"/>
    <cellStyle name="Millares 12 2 2 4 5 2" xfId="33337"/>
    <cellStyle name="Millares 12 2 2 4 5 3" xfId="45760"/>
    <cellStyle name="Millares 12 2 2 4 5 4" xfId="20914"/>
    <cellStyle name="Millares 12 2 2 4 6" xfId="3849"/>
    <cellStyle name="Millares 12 2 2 4 6 2" xfId="38585"/>
    <cellStyle name="Millares 12 2 2 4 6 3" xfId="26162"/>
    <cellStyle name="Millares 12 2 2 4 7" xfId="23448"/>
    <cellStyle name="Millares 12 2 2 4 8" xfId="35871"/>
    <cellStyle name="Millares 12 2 2 4 9" xfId="13739"/>
    <cellStyle name="Millares 12 2 2 5" xfId="627"/>
    <cellStyle name="Millares 12 2 2 5 2" xfId="1895"/>
    <cellStyle name="Millares 12 2 2 5 2 2" xfId="9252"/>
    <cellStyle name="Millares 12 2 2 5 2 2 2" xfId="31564"/>
    <cellStyle name="Millares 12 2 2 5 2 2 3" xfId="43987"/>
    <cellStyle name="Millares 12 2 2 5 2 2 4" xfId="19141"/>
    <cellStyle name="Millares 12 2 2 5 2 3" xfId="11786"/>
    <cellStyle name="Millares 12 2 2 5 2 3 2" xfId="34098"/>
    <cellStyle name="Millares 12 2 2 5 2 3 3" xfId="46521"/>
    <cellStyle name="Millares 12 2 2 5 2 3 4" xfId="21675"/>
    <cellStyle name="Millares 12 2 2 5 2 4" xfId="6721"/>
    <cellStyle name="Millares 12 2 2 5 2 4 2" xfId="41456"/>
    <cellStyle name="Millares 12 2 2 5 2 4 3" xfId="29033"/>
    <cellStyle name="Millares 12 2 2 5 2 5" xfId="24209"/>
    <cellStyle name="Millares 12 2 2 5 2 6" xfId="36632"/>
    <cellStyle name="Millares 12 2 2 5 2 7" xfId="16610"/>
    <cellStyle name="Millares 12 2 2 5 3" xfId="5453"/>
    <cellStyle name="Millares 12 2 2 5 3 2" xfId="27766"/>
    <cellStyle name="Millares 12 2 2 5 3 3" xfId="40189"/>
    <cellStyle name="Millares 12 2 2 5 3 4" xfId="15343"/>
    <cellStyle name="Millares 12 2 2 5 4" xfId="7985"/>
    <cellStyle name="Millares 12 2 2 5 4 2" xfId="30297"/>
    <cellStyle name="Millares 12 2 2 5 4 3" xfId="42720"/>
    <cellStyle name="Millares 12 2 2 5 4 4" xfId="17874"/>
    <cellStyle name="Millares 12 2 2 5 5" xfId="10519"/>
    <cellStyle name="Millares 12 2 2 5 5 2" xfId="32831"/>
    <cellStyle name="Millares 12 2 2 5 5 3" xfId="45254"/>
    <cellStyle name="Millares 12 2 2 5 5 4" xfId="20408"/>
    <cellStyle name="Millares 12 2 2 5 6" xfId="3343"/>
    <cellStyle name="Millares 12 2 2 5 6 2" xfId="38079"/>
    <cellStyle name="Millares 12 2 2 5 6 3" xfId="25656"/>
    <cellStyle name="Millares 12 2 2 5 7" xfId="22942"/>
    <cellStyle name="Millares 12 2 2 5 8" xfId="35365"/>
    <cellStyle name="Millares 12 2 2 5 9" xfId="13233"/>
    <cellStyle name="Millares 12 2 2 6" xfId="1389"/>
    <cellStyle name="Millares 12 2 2 6 2" xfId="6215"/>
    <cellStyle name="Millares 12 2 2 6 2 2" xfId="28527"/>
    <cellStyle name="Millares 12 2 2 6 2 3" xfId="40950"/>
    <cellStyle name="Millares 12 2 2 6 2 4" xfId="16104"/>
    <cellStyle name="Millares 12 2 2 6 3" xfId="8746"/>
    <cellStyle name="Millares 12 2 2 6 3 2" xfId="31058"/>
    <cellStyle name="Millares 12 2 2 6 3 3" xfId="43481"/>
    <cellStyle name="Millares 12 2 2 6 3 4" xfId="18635"/>
    <cellStyle name="Millares 12 2 2 6 4" xfId="11280"/>
    <cellStyle name="Millares 12 2 2 6 4 2" xfId="33592"/>
    <cellStyle name="Millares 12 2 2 6 4 3" xfId="46015"/>
    <cellStyle name="Millares 12 2 2 6 4 4" xfId="21169"/>
    <cellStyle name="Millares 12 2 2 6 5" xfId="2837"/>
    <cellStyle name="Millares 12 2 2 6 5 2" xfId="37573"/>
    <cellStyle name="Millares 12 2 2 6 5 3" xfId="25150"/>
    <cellStyle name="Millares 12 2 2 6 6" xfId="23703"/>
    <cellStyle name="Millares 12 2 2 6 7" xfId="36126"/>
    <cellStyle name="Millares 12 2 2 6 8" xfId="12727"/>
    <cellStyle name="Millares 12 2 2 7" xfId="2748"/>
    <cellStyle name="Millares 12 2 2 7 2" xfId="25061"/>
    <cellStyle name="Millares 12 2 2 7 3" xfId="37484"/>
    <cellStyle name="Millares 12 2 2 7 4" xfId="12638"/>
    <cellStyle name="Millares 12 2 2 8" xfId="4102"/>
    <cellStyle name="Millares 12 2 2 8 2" xfId="26415"/>
    <cellStyle name="Millares 12 2 2 8 3" xfId="38838"/>
    <cellStyle name="Millares 12 2 2 8 4" xfId="13992"/>
    <cellStyle name="Millares 12 2 2 9" xfId="4189"/>
    <cellStyle name="Millares 12 2 2 9 2" xfId="26502"/>
    <cellStyle name="Millares 12 2 2 9 3" xfId="38925"/>
    <cellStyle name="Millares 12 2 2 9 4" xfId="14079"/>
    <cellStyle name="Millares 12 2 3" xfId="159"/>
    <cellStyle name="Millares 12 2 3 10" xfId="2876"/>
    <cellStyle name="Millares 12 2 3 10 2" xfId="37612"/>
    <cellStyle name="Millares 12 2 3 10 3" xfId="25189"/>
    <cellStyle name="Millares 12 2 3 11" xfId="22475"/>
    <cellStyle name="Millares 12 2 3 12" xfId="34898"/>
    <cellStyle name="Millares 12 2 3 13" xfId="12766"/>
    <cellStyle name="Millares 12 2 3 2" xfId="286"/>
    <cellStyle name="Millares 12 2 3 2 10" xfId="22601"/>
    <cellStyle name="Millares 12 2 3 2 11" xfId="35024"/>
    <cellStyle name="Millares 12 2 3 2 12" xfId="12892"/>
    <cellStyle name="Millares 12 2 3 2 2" xfId="538"/>
    <cellStyle name="Millares 12 2 3 2 2 10" xfId="13144"/>
    <cellStyle name="Millares 12 2 3 2 2 2" xfId="1044"/>
    <cellStyle name="Millares 12 2 3 2 2 2 2" xfId="2312"/>
    <cellStyle name="Millares 12 2 3 2 2 2 2 2" xfId="9669"/>
    <cellStyle name="Millares 12 2 3 2 2 2 2 2 2" xfId="31981"/>
    <cellStyle name="Millares 12 2 3 2 2 2 2 2 3" xfId="44404"/>
    <cellStyle name="Millares 12 2 3 2 2 2 2 2 4" xfId="19558"/>
    <cellStyle name="Millares 12 2 3 2 2 2 2 3" xfId="12203"/>
    <cellStyle name="Millares 12 2 3 2 2 2 2 3 2" xfId="34515"/>
    <cellStyle name="Millares 12 2 3 2 2 2 2 3 3" xfId="46938"/>
    <cellStyle name="Millares 12 2 3 2 2 2 2 3 4" xfId="22092"/>
    <cellStyle name="Millares 12 2 3 2 2 2 2 4" xfId="7138"/>
    <cellStyle name="Millares 12 2 3 2 2 2 2 4 2" xfId="41873"/>
    <cellStyle name="Millares 12 2 3 2 2 2 2 4 3" xfId="29450"/>
    <cellStyle name="Millares 12 2 3 2 2 2 2 5" xfId="24626"/>
    <cellStyle name="Millares 12 2 3 2 2 2 2 6" xfId="37049"/>
    <cellStyle name="Millares 12 2 3 2 2 2 2 7" xfId="17027"/>
    <cellStyle name="Millares 12 2 3 2 2 2 3" xfId="5870"/>
    <cellStyle name="Millares 12 2 3 2 2 2 3 2" xfId="28183"/>
    <cellStyle name="Millares 12 2 3 2 2 2 3 3" xfId="40606"/>
    <cellStyle name="Millares 12 2 3 2 2 2 3 4" xfId="15760"/>
    <cellStyle name="Millares 12 2 3 2 2 2 4" xfId="8402"/>
    <cellStyle name="Millares 12 2 3 2 2 2 4 2" xfId="30714"/>
    <cellStyle name="Millares 12 2 3 2 2 2 4 3" xfId="43137"/>
    <cellStyle name="Millares 12 2 3 2 2 2 4 4" xfId="18291"/>
    <cellStyle name="Millares 12 2 3 2 2 2 5" xfId="10936"/>
    <cellStyle name="Millares 12 2 3 2 2 2 5 2" xfId="33248"/>
    <cellStyle name="Millares 12 2 3 2 2 2 5 3" xfId="45671"/>
    <cellStyle name="Millares 12 2 3 2 2 2 5 4" xfId="20825"/>
    <cellStyle name="Millares 12 2 3 2 2 2 6" xfId="3760"/>
    <cellStyle name="Millares 12 2 3 2 2 2 6 2" xfId="38496"/>
    <cellStyle name="Millares 12 2 3 2 2 2 6 3" xfId="26073"/>
    <cellStyle name="Millares 12 2 3 2 2 2 7" xfId="23359"/>
    <cellStyle name="Millares 12 2 3 2 2 2 8" xfId="35782"/>
    <cellStyle name="Millares 12 2 3 2 2 2 9" xfId="13650"/>
    <cellStyle name="Millares 12 2 3 2 2 3" xfId="1806"/>
    <cellStyle name="Millares 12 2 3 2 2 3 2" xfId="6632"/>
    <cellStyle name="Millares 12 2 3 2 2 3 2 2" xfId="28944"/>
    <cellStyle name="Millares 12 2 3 2 2 3 2 3" xfId="41367"/>
    <cellStyle name="Millares 12 2 3 2 2 3 2 4" xfId="16521"/>
    <cellStyle name="Millares 12 2 3 2 2 3 3" xfId="9163"/>
    <cellStyle name="Millares 12 2 3 2 2 3 3 2" xfId="31475"/>
    <cellStyle name="Millares 12 2 3 2 2 3 3 3" xfId="43898"/>
    <cellStyle name="Millares 12 2 3 2 2 3 3 4" xfId="19052"/>
    <cellStyle name="Millares 12 2 3 2 2 3 4" xfId="11697"/>
    <cellStyle name="Millares 12 2 3 2 2 3 4 2" xfId="34009"/>
    <cellStyle name="Millares 12 2 3 2 2 3 4 3" xfId="46432"/>
    <cellStyle name="Millares 12 2 3 2 2 3 4 4" xfId="21586"/>
    <cellStyle name="Millares 12 2 3 2 2 3 5" xfId="4606"/>
    <cellStyle name="Millares 12 2 3 2 2 3 5 2" xfId="39342"/>
    <cellStyle name="Millares 12 2 3 2 2 3 5 3" xfId="26919"/>
    <cellStyle name="Millares 12 2 3 2 2 3 6" xfId="24120"/>
    <cellStyle name="Millares 12 2 3 2 2 3 7" xfId="36543"/>
    <cellStyle name="Millares 12 2 3 2 2 3 8" xfId="14496"/>
    <cellStyle name="Millares 12 2 3 2 2 4" xfId="5364"/>
    <cellStyle name="Millares 12 2 3 2 2 4 2" xfId="27677"/>
    <cellStyle name="Millares 12 2 3 2 2 4 3" xfId="40100"/>
    <cellStyle name="Millares 12 2 3 2 2 4 4" xfId="15254"/>
    <cellStyle name="Millares 12 2 3 2 2 5" xfId="7896"/>
    <cellStyle name="Millares 12 2 3 2 2 5 2" xfId="30208"/>
    <cellStyle name="Millares 12 2 3 2 2 5 3" xfId="42631"/>
    <cellStyle name="Millares 12 2 3 2 2 5 4" xfId="17785"/>
    <cellStyle name="Millares 12 2 3 2 2 6" xfId="10430"/>
    <cellStyle name="Millares 12 2 3 2 2 6 2" xfId="32742"/>
    <cellStyle name="Millares 12 2 3 2 2 6 3" xfId="45165"/>
    <cellStyle name="Millares 12 2 3 2 2 6 4" xfId="20319"/>
    <cellStyle name="Millares 12 2 3 2 2 7" xfId="3254"/>
    <cellStyle name="Millares 12 2 3 2 2 7 2" xfId="37990"/>
    <cellStyle name="Millares 12 2 3 2 2 7 3" xfId="25567"/>
    <cellStyle name="Millares 12 2 3 2 2 8" xfId="22853"/>
    <cellStyle name="Millares 12 2 3 2 2 9" xfId="35276"/>
    <cellStyle name="Millares 12 2 3 2 3" xfId="1298"/>
    <cellStyle name="Millares 12 2 3 2 3 2" xfId="2566"/>
    <cellStyle name="Millares 12 2 3 2 3 2 2" xfId="7392"/>
    <cellStyle name="Millares 12 2 3 2 3 2 2 2" xfId="29704"/>
    <cellStyle name="Millares 12 2 3 2 3 2 2 3" xfId="42127"/>
    <cellStyle name="Millares 12 2 3 2 3 2 2 4" xfId="17281"/>
    <cellStyle name="Millares 12 2 3 2 3 2 3" xfId="9923"/>
    <cellStyle name="Millares 12 2 3 2 3 2 3 2" xfId="32235"/>
    <cellStyle name="Millares 12 2 3 2 3 2 3 3" xfId="44658"/>
    <cellStyle name="Millares 12 2 3 2 3 2 3 4" xfId="19812"/>
    <cellStyle name="Millares 12 2 3 2 3 2 4" xfId="12457"/>
    <cellStyle name="Millares 12 2 3 2 3 2 4 2" xfId="34769"/>
    <cellStyle name="Millares 12 2 3 2 3 2 4 3" xfId="47192"/>
    <cellStyle name="Millares 12 2 3 2 3 2 4 4" xfId="22346"/>
    <cellStyle name="Millares 12 2 3 2 3 2 5" xfId="4860"/>
    <cellStyle name="Millares 12 2 3 2 3 2 5 2" xfId="39596"/>
    <cellStyle name="Millares 12 2 3 2 3 2 5 3" xfId="27173"/>
    <cellStyle name="Millares 12 2 3 2 3 2 6" xfId="24880"/>
    <cellStyle name="Millares 12 2 3 2 3 2 7" xfId="37303"/>
    <cellStyle name="Millares 12 2 3 2 3 2 8" xfId="14750"/>
    <cellStyle name="Millares 12 2 3 2 3 3" xfId="6124"/>
    <cellStyle name="Millares 12 2 3 2 3 3 2" xfId="28437"/>
    <cellStyle name="Millares 12 2 3 2 3 3 3" xfId="40860"/>
    <cellStyle name="Millares 12 2 3 2 3 3 4" xfId="16014"/>
    <cellStyle name="Millares 12 2 3 2 3 4" xfId="8656"/>
    <cellStyle name="Millares 12 2 3 2 3 4 2" xfId="30968"/>
    <cellStyle name="Millares 12 2 3 2 3 4 3" xfId="43391"/>
    <cellStyle name="Millares 12 2 3 2 3 4 4" xfId="18545"/>
    <cellStyle name="Millares 12 2 3 2 3 5" xfId="11190"/>
    <cellStyle name="Millares 12 2 3 2 3 5 2" xfId="33502"/>
    <cellStyle name="Millares 12 2 3 2 3 5 3" xfId="45925"/>
    <cellStyle name="Millares 12 2 3 2 3 5 4" xfId="21079"/>
    <cellStyle name="Millares 12 2 3 2 3 6" xfId="4014"/>
    <cellStyle name="Millares 12 2 3 2 3 6 2" xfId="38750"/>
    <cellStyle name="Millares 12 2 3 2 3 6 3" xfId="26327"/>
    <cellStyle name="Millares 12 2 3 2 3 7" xfId="23613"/>
    <cellStyle name="Millares 12 2 3 2 3 8" xfId="36036"/>
    <cellStyle name="Millares 12 2 3 2 3 9" xfId="13904"/>
    <cellStyle name="Millares 12 2 3 2 4" xfId="792"/>
    <cellStyle name="Millares 12 2 3 2 4 2" xfId="2060"/>
    <cellStyle name="Millares 12 2 3 2 4 2 2" xfId="9417"/>
    <cellStyle name="Millares 12 2 3 2 4 2 2 2" xfId="31729"/>
    <cellStyle name="Millares 12 2 3 2 4 2 2 3" xfId="44152"/>
    <cellStyle name="Millares 12 2 3 2 4 2 2 4" xfId="19306"/>
    <cellStyle name="Millares 12 2 3 2 4 2 3" xfId="11951"/>
    <cellStyle name="Millares 12 2 3 2 4 2 3 2" xfId="34263"/>
    <cellStyle name="Millares 12 2 3 2 4 2 3 3" xfId="46686"/>
    <cellStyle name="Millares 12 2 3 2 4 2 3 4" xfId="21840"/>
    <cellStyle name="Millares 12 2 3 2 4 2 4" xfId="6886"/>
    <cellStyle name="Millares 12 2 3 2 4 2 4 2" xfId="41621"/>
    <cellStyle name="Millares 12 2 3 2 4 2 4 3" xfId="29198"/>
    <cellStyle name="Millares 12 2 3 2 4 2 5" xfId="24374"/>
    <cellStyle name="Millares 12 2 3 2 4 2 6" xfId="36797"/>
    <cellStyle name="Millares 12 2 3 2 4 2 7" xfId="16775"/>
    <cellStyle name="Millares 12 2 3 2 4 3" xfId="5618"/>
    <cellStyle name="Millares 12 2 3 2 4 3 2" xfId="27931"/>
    <cellStyle name="Millares 12 2 3 2 4 3 3" xfId="40354"/>
    <cellStyle name="Millares 12 2 3 2 4 3 4" xfId="15508"/>
    <cellStyle name="Millares 12 2 3 2 4 4" xfId="8150"/>
    <cellStyle name="Millares 12 2 3 2 4 4 2" xfId="30462"/>
    <cellStyle name="Millares 12 2 3 2 4 4 3" xfId="42885"/>
    <cellStyle name="Millares 12 2 3 2 4 4 4" xfId="18039"/>
    <cellStyle name="Millares 12 2 3 2 4 5" xfId="10684"/>
    <cellStyle name="Millares 12 2 3 2 4 5 2" xfId="32996"/>
    <cellStyle name="Millares 12 2 3 2 4 5 3" xfId="45419"/>
    <cellStyle name="Millares 12 2 3 2 4 5 4" xfId="20573"/>
    <cellStyle name="Millares 12 2 3 2 4 6" xfId="3508"/>
    <cellStyle name="Millares 12 2 3 2 4 6 2" xfId="38244"/>
    <cellStyle name="Millares 12 2 3 2 4 6 3" xfId="25821"/>
    <cellStyle name="Millares 12 2 3 2 4 7" xfId="23107"/>
    <cellStyle name="Millares 12 2 3 2 4 8" xfId="35530"/>
    <cellStyle name="Millares 12 2 3 2 4 9" xfId="13398"/>
    <cellStyle name="Millares 12 2 3 2 5" xfId="1554"/>
    <cellStyle name="Millares 12 2 3 2 5 2" xfId="6380"/>
    <cellStyle name="Millares 12 2 3 2 5 2 2" xfId="28692"/>
    <cellStyle name="Millares 12 2 3 2 5 2 3" xfId="41115"/>
    <cellStyle name="Millares 12 2 3 2 5 2 4" xfId="16269"/>
    <cellStyle name="Millares 12 2 3 2 5 3" xfId="8911"/>
    <cellStyle name="Millares 12 2 3 2 5 3 2" xfId="31223"/>
    <cellStyle name="Millares 12 2 3 2 5 3 3" xfId="43646"/>
    <cellStyle name="Millares 12 2 3 2 5 3 4" xfId="18800"/>
    <cellStyle name="Millares 12 2 3 2 5 4" xfId="11445"/>
    <cellStyle name="Millares 12 2 3 2 5 4 2" xfId="33757"/>
    <cellStyle name="Millares 12 2 3 2 5 4 3" xfId="46180"/>
    <cellStyle name="Millares 12 2 3 2 5 4 4" xfId="21334"/>
    <cellStyle name="Millares 12 2 3 2 5 5" xfId="4354"/>
    <cellStyle name="Millares 12 2 3 2 5 5 2" xfId="39090"/>
    <cellStyle name="Millares 12 2 3 2 5 5 3" xfId="26667"/>
    <cellStyle name="Millares 12 2 3 2 5 6" xfId="23868"/>
    <cellStyle name="Millares 12 2 3 2 5 7" xfId="36291"/>
    <cellStyle name="Millares 12 2 3 2 5 8" xfId="14244"/>
    <cellStyle name="Millares 12 2 3 2 6" xfId="5112"/>
    <cellStyle name="Millares 12 2 3 2 6 2" xfId="27425"/>
    <cellStyle name="Millares 12 2 3 2 6 3" xfId="39848"/>
    <cellStyle name="Millares 12 2 3 2 6 4" xfId="15002"/>
    <cellStyle name="Millares 12 2 3 2 7" xfId="7644"/>
    <cellStyle name="Millares 12 2 3 2 7 2" xfId="29956"/>
    <cellStyle name="Millares 12 2 3 2 7 3" xfId="42379"/>
    <cellStyle name="Millares 12 2 3 2 7 4" xfId="17533"/>
    <cellStyle name="Millares 12 2 3 2 8" xfId="10178"/>
    <cellStyle name="Millares 12 2 3 2 8 2" xfId="32490"/>
    <cellStyle name="Millares 12 2 3 2 8 3" xfId="44913"/>
    <cellStyle name="Millares 12 2 3 2 8 4" xfId="20067"/>
    <cellStyle name="Millares 12 2 3 2 9" xfId="3002"/>
    <cellStyle name="Millares 12 2 3 2 9 2" xfId="37738"/>
    <cellStyle name="Millares 12 2 3 2 9 3" xfId="25315"/>
    <cellStyle name="Millares 12 2 3 3" xfId="412"/>
    <cellStyle name="Millares 12 2 3 3 10" xfId="13018"/>
    <cellStyle name="Millares 12 2 3 3 2" xfId="918"/>
    <cellStyle name="Millares 12 2 3 3 2 2" xfId="2186"/>
    <cellStyle name="Millares 12 2 3 3 2 2 2" xfId="9543"/>
    <cellStyle name="Millares 12 2 3 3 2 2 2 2" xfId="31855"/>
    <cellStyle name="Millares 12 2 3 3 2 2 2 3" xfId="44278"/>
    <cellStyle name="Millares 12 2 3 3 2 2 2 4" xfId="19432"/>
    <cellStyle name="Millares 12 2 3 3 2 2 3" xfId="12077"/>
    <cellStyle name="Millares 12 2 3 3 2 2 3 2" xfId="34389"/>
    <cellStyle name="Millares 12 2 3 3 2 2 3 3" xfId="46812"/>
    <cellStyle name="Millares 12 2 3 3 2 2 3 4" xfId="21966"/>
    <cellStyle name="Millares 12 2 3 3 2 2 4" xfId="7012"/>
    <cellStyle name="Millares 12 2 3 3 2 2 4 2" xfId="41747"/>
    <cellStyle name="Millares 12 2 3 3 2 2 4 3" xfId="29324"/>
    <cellStyle name="Millares 12 2 3 3 2 2 5" xfId="24500"/>
    <cellStyle name="Millares 12 2 3 3 2 2 6" xfId="36923"/>
    <cellStyle name="Millares 12 2 3 3 2 2 7" xfId="16901"/>
    <cellStyle name="Millares 12 2 3 3 2 3" xfId="5744"/>
    <cellStyle name="Millares 12 2 3 3 2 3 2" xfId="28057"/>
    <cellStyle name="Millares 12 2 3 3 2 3 3" xfId="40480"/>
    <cellStyle name="Millares 12 2 3 3 2 3 4" xfId="15634"/>
    <cellStyle name="Millares 12 2 3 3 2 4" xfId="8276"/>
    <cellStyle name="Millares 12 2 3 3 2 4 2" xfId="30588"/>
    <cellStyle name="Millares 12 2 3 3 2 4 3" xfId="43011"/>
    <cellStyle name="Millares 12 2 3 3 2 4 4" xfId="18165"/>
    <cellStyle name="Millares 12 2 3 3 2 5" xfId="10810"/>
    <cellStyle name="Millares 12 2 3 3 2 5 2" xfId="33122"/>
    <cellStyle name="Millares 12 2 3 3 2 5 3" xfId="45545"/>
    <cellStyle name="Millares 12 2 3 3 2 5 4" xfId="20699"/>
    <cellStyle name="Millares 12 2 3 3 2 6" xfId="3634"/>
    <cellStyle name="Millares 12 2 3 3 2 6 2" xfId="38370"/>
    <cellStyle name="Millares 12 2 3 3 2 6 3" xfId="25947"/>
    <cellStyle name="Millares 12 2 3 3 2 7" xfId="23233"/>
    <cellStyle name="Millares 12 2 3 3 2 8" xfId="35656"/>
    <cellStyle name="Millares 12 2 3 3 2 9" xfId="13524"/>
    <cellStyle name="Millares 12 2 3 3 3" xfId="1680"/>
    <cellStyle name="Millares 12 2 3 3 3 2" xfId="6506"/>
    <cellStyle name="Millares 12 2 3 3 3 2 2" xfId="28818"/>
    <cellStyle name="Millares 12 2 3 3 3 2 3" xfId="41241"/>
    <cellStyle name="Millares 12 2 3 3 3 2 4" xfId="16395"/>
    <cellStyle name="Millares 12 2 3 3 3 3" xfId="9037"/>
    <cellStyle name="Millares 12 2 3 3 3 3 2" xfId="31349"/>
    <cellStyle name="Millares 12 2 3 3 3 3 3" xfId="43772"/>
    <cellStyle name="Millares 12 2 3 3 3 3 4" xfId="18926"/>
    <cellStyle name="Millares 12 2 3 3 3 4" xfId="11571"/>
    <cellStyle name="Millares 12 2 3 3 3 4 2" xfId="33883"/>
    <cellStyle name="Millares 12 2 3 3 3 4 3" xfId="46306"/>
    <cellStyle name="Millares 12 2 3 3 3 4 4" xfId="21460"/>
    <cellStyle name="Millares 12 2 3 3 3 5" xfId="4480"/>
    <cellStyle name="Millares 12 2 3 3 3 5 2" xfId="39216"/>
    <cellStyle name="Millares 12 2 3 3 3 5 3" xfId="26793"/>
    <cellStyle name="Millares 12 2 3 3 3 6" xfId="23994"/>
    <cellStyle name="Millares 12 2 3 3 3 7" xfId="36417"/>
    <cellStyle name="Millares 12 2 3 3 3 8" xfId="14370"/>
    <cellStyle name="Millares 12 2 3 3 4" xfId="5238"/>
    <cellStyle name="Millares 12 2 3 3 4 2" xfId="27551"/>
    <cellStyle name="Millares 12 2 3 3 4 3" xfId="39974"/>
    <cellStyle name="Millares 12 2 3 3 4 4" xfId="15128"/>
    <cellStyle name="Millares 12 2 3 3 5" xfId="7770"/>
    <cellStyle name="Millares 12 2 3 3 5 2" xfId="30082"/>
    <cellStyle name="Millares 12 2 3 3 5 3" xfId="42505"/>
    <cellStyle name="Millares 12 2 3 3 5 4" xfId="17659"/>
    <cellStyle name="Millares 12 2 3 3 6" xfId="10304"/>
    <cellStyle name="Millares 12 2 3 3 6 2" xfId="32616"/>
    <cellStyle name="Millares 12 2 3 3 6 3" xfId="45039"/>
    <cellStyle name="Millares 12 2 3 3 6 4" xfId="20193"/>
    <cellStyle name="Millares 12 2 3 3 7" xfId="3128"/>
    <cellStyle name="Millares 12 2 3 3 7 2" xfId="37864"/>
    <cellStyle name="Millares 12 2 3 3 7 3" xfId="25441"/>
    <cellStyle name="Millares 12 2 3 3 8" xfId="22727"/>
    <cellStyle name="Millares 12 2 3 3 9" xfId="35150"/>
    <cellStyle name="Millares 12 2 3 4" xfId="1172"/>
    <cellStyle name="Millares 12 2 3 4 2" xfId="2440"/>
    <cellStyle name="Millares 12 2 3 4 2 2" xfId="7266"/>
    <cellStyle name="Millares 12 2 3 4 2 2 2" xfId="29578"/>
    <cellStyle name="Millares 12 2 3 4 2 2 3" xfId="42001"/>
    <cellStyle name="Millares 12 2 3 4 2 2 4" xfId="17155"/>
    <cellStyle name="Millares 12 2 3 4 2 3" xfId="9797"/>
    <cellStyle name="Millares 12 2 3 4 2 3 2" xfId="32109"/>
    <cellStyle name="Millares 12 2 3 4 2 3 3" xfId="44532"/>
    <cellStyle name="Millares 12 2 3 4 2 3 4" xfId="19686"/>
    <cellStyle name="Millares 12 2 3 4 2 4" xfId="12331"/>
    <cellStyle name="Millares 12 2 3 4 2 4 2" xfId="34643"/>
    <cellStyle name="Millares 12 2 3 4 2 4 3" xfId="47066"/>
    <cellStyle name="Millares 12 2 3 4 2 4 4" xfId="22220"/>
    <cellStyle name="Millares 12 2 3 4 2 5" xfId="4734"/>
    <cellStyle name="Millares 12 2 3 4 2 5 2" xfId="39470"/>
    <cellStyle name="Millares 12 2 3 4 2 5 3" xfId="27047"/>
    <cellStyle name="Millares 12 2 3 4 2 6" xfId="24754"/>
    <cellStyle name="Millares 12 2 3 4 2 7" xfId="37177"/>
    <cellStyle name="Millares 12 2 3 4 2 8" xfId="14624"/>
    <cellStyle name="Millares 12 2 3 4 3" xfId="5998"/>
    <cellStyle name="Millares 12 2 3 4 3 2" xfId="28311"/>
    <cellStyle name="Millares 12 2 3 4 3 3" xfId="40734"/>
    <cellStyle name="Millares 12 2 3 4 3 4" xfId="15888"/>
    <cellStyle name="Millares 12 2 3 4 4" xfId="8530"/>
    <cellStyle name="Millares 12 2 3 4 4 2" xfId="30842"/>
    <cellStyle name="Millares 12 2 3 4 4 3" xfId="43265"/>
    <cellStyle name="Millares 12 2 3 4 4 4" xfId="18419"/>
    <cellStyle name="Millares 12 2 3 4 5" xfId="11064"/>
    <cellStyle name="Millares 12 2 3 4 5 2" xfId="33376"/>
    <cellStyle name="Millares 12 2 3 4 5 3" xfId="45799"/>
    <cellStyle name="Millares 12 2 3 4 5 4" xfId="20953"/>
    <cellStyle name="Millares 12 2 3 4 6" xfId="3888"/>
    <cellStyle name="Millares 12 2 3 4 6 2" xfId="38624"/>
    <cellStyle name="Millares 12 2 3 4 6 3" xfId="26201"/>
    <cellStyle name="Millares 12 2 3 4 7" xfId="23487"/>
    <cellStyle name="Millares 12 2 3 4 8" xfId="35910"/>
    <cellStyle name="Millares 12 2 3 4 9" xfId="13778"/>
    <cellStyle name="Millares 12 2 3 5" xfId="666"/>
    <cellStyle name="Millares 12 2 3 5 2" xfId="1934"/>
    <cellStyle name="Millares 12 2 3 5 2 2" xfId="9291"/>
    <cellStyle name="Millares 12 2 3 5 2 2 2" xfId="31603"/>
    <cellStyle name="Millares 12 2 3 5 2 2 3" xfId="44026"/>
    <cellStyle name="Millares 12 2 3 5 2 2 4" xfId="19180"/>
    <cellStyle name="Millares 12 2 3 5 2 3" xfId="11825"/>
    <cellStyle name="Millares 12 2 3 5 2 3 2" xfId="34137"/>
    <cellStyle name="Millares 12 2 3 5 2 3 3" xfId="46560"/>
    <cellStyle name="Millares 12 2 3 5 2 3 4" xfId="21714"/>
    <cellStyle name="Millares 12 2 3 5 2 4" xfId="6760"/>
    <cellStyle name="Millares 12 2 3 5 2 4 2" xfId="41495"/>
    <cellStyle name="Millares 12 2 3 5 2 4 3" xfId="29072"/>
    <cellStyle name="Millares 12 2 3 5 2 5" xfId="24248"/>
    <cellStyle name="Millares 12 2 3 5 2 6" xfId="36671"/>
    <cellStyle name="Millares 12 2 3 5 2 7" xfId="16649"/>
    <cellStyle name="Millares 12 2 3 5 3" xfId="5492"/>
    <cellStyle name="Millares 12 2 3 5 3 2" xfId="27805"/>
    <cellStyle name="Millares 12 2 3 5 3 3" xfId="40228"/>
    <cellStyle name="Millares 12 2 3 5 3 4" xfId="15382"/>
    <cellStyle name="Millares 12 2 3 5 4" xfId="8024"/>
    <cellStyle name="Millares 12 2 3 5 4 2" xfId="30336"/>
    <cellStyle name="Millares 12 2 3 5 4 3" xfId="42759"/>
    <cellStyle name="Millares 12 2 3 5 4 4" xfId="17913"/>
    <cellStyle name="Millares 12 2 3 5 5" xfId="10558"/>
    <cellStyle name="Millares 12 2 3 5 5 2" xfId="32870"/>
    <cellStyle name="Millares 12 2 3 5 5 3" xfId="45293"/>
    <cellStyle name="Millares 12 2 3 5 5 4" xfId="20447"/>
    <cellStyle name="Millares 12 2 3 5 6" xfId="3382"/>
    <cellStyle name="Millares 12 2 3 5 6 2" xfId="38118"/>
    <cellStyle name="Millares 12 2 3 5 6 3" xfId="25695"/>
    <cellStyle name="Millares 12 2 3 5 7" xfId="22981"/>
    <cellStyle name="Millares 12 2 3 5 8" xfId="35404"/>
    <cellStyle name="Millares 12 2 3 5 9" xfId="13272"/>
    <cellStyle name="Millares 12 2 3 6" xfId="1428"/>
    <cellStyle name="Millares 12 2 3 6 2" xfId="6254"/>
    <cellStyle name="Millares 12 2 3 6 2 2" xfId="28566"/>
    <cellStyle name="Millares 12 2 3 6 2 3" xfId="40989"/>
    <cellStyle name="Millares 12 2 3 6 2 4" xfId="16143"/>
    <cellStyle name="Millares 12 2 3 6 3" xfId="8785"/>
    <cellStyle name="Millares 12 2 3 6 3 2" xfId="31097"/>
    <cellStyle name="Millares 12 2 3 6 3 3" xfId="43520"/>
    <cellStyle name="Millares 12 2 3 6 3 4" xfId="18674"/>
    <cellStyle name="Millares 12 2 3 6 4" xfId="11319"/>
    <cellStyle name="Millares 12 2 3 6 4 2" xfId="33631"/>
    <cellStyle name="Millares 12 2 3 6 4 3" xfId="46054"/>
    <cellStyle name="Millares 12 2 3 6 4 4" xfId="21208"/>
    <cellStyle name="Millares 12 2 3 6 5" xfId="4228"/>
    <cellStyle name="Millares 12 2 3 6 5 2" xfId="38964"/>
    <cellStyle name="Millares 12 2 3 6 5 3" xfId="26541"/>
    <cellStyle name="Millares 12 2 3 6 6" xfId="23742"/>
    <cellStyle name="Millares 12 2 3 6 7" xfId="36165"/>
    <cellStyle name="Millares 12 2 3 6 8" xfId="14118"/>
    <cellStyle name="Millares 12 2 3 7" xfId="4986"/>
    <cellStyle name="Millares 12 2 3 7 2" xfId="27299"/>
    <cellStyle name="Millares 12 2 3 7 3" xfId="39722"/>
    <cellStyle name="Millares 12 2 3 7 4" xfId="14876"/>
    <cellStyle name="Millares 12 2 3 8" xfId="7518"/>
    <cellStyle name="Millares 12 2 3 8 2" xfId="29830"/>
    <cellStyle name="Millares 12 2 3 8 3" xfId="42253"/>
    <cellStyle name="Millares 12 2 3 8 4" xfId="17407"/>
    <cellStyle name="Millares 12 2 3 9" xfId="10052"/>
    <cellStyle name="Millares 12 2 3 9 2" xfId="32364"/>
    <cellStyle name="Millares 12 2 3 9 3" xfId="44787"/>
    <cellStyle name="Millares 12 2 3 9 4" xfId="19941"/>
    <cellStyle name="Millares 12 2 4" xfId="206"/>
    <cellStyle name="Millares 12 2 4 10" xfId="22521"/>
    <cellStyle name="Millares 12 2 4 11" xfId="34944"/>
    <cellStyle name="Millares 12 2 4 12" xfId="12812"/>
    <cellStyle name="Millares 12 2 4 2" xfId="458"/>
    <cellStyle name="Millares 12 2 4 2 10" xfId="13064"/>
    <cellStyle name="Millares 12 2 4 2 2" xfId="964"/>
    <cellStyle name="Millares 12 2 4 2 2 2" xfId="2232"/>
    <cellStyle name="Millares 12 2 4 2 2 2 2" xfId="9589"/>
    <cellStyle name="Millares 12 2 4 2 2 2 2 2" xfId="31901"/>
    <cellStyle name="Millares 12 2 4 2 2 2 2 3" xfId="44324"/>
    <cellStyle name="Millares 12 2 4 2 2 2 2 4" xfId="19478"/>
    <cellStyle name="Millares 12 2 4 2 2 2 3" xfId="12123"/>
    <cellStyle name="Millares 12 2 4 2 2 2 3 2" xfId="34435"/>
    <cellStyle name="Millares 12 2 4 2 2 2 3 3" xfId="46858"/>
    <cellStyle name="Millares 12 2 4 2 2 2 3 4" xfId="22012"/>
    <cellStyle name="Millares 12 2 4 2 2 2 4" xfId="7058"/>
    <cellStyle name="Millares 12 2 4 2 2 2 4 2" xfId="41793"/>
    <cellStyle name="Millares 12 2 4 2 2 2 4 3" xfId="29370"/>
    <cellStyle name="Millares 12 2 4 2 2 2 5" xfId="24546"/>
    <cellStyle name="Millares 12 2 4 2 2 2 6" xfId="36969"/>
    <cellStyle name="Millares 12 2 4 2 2 2 7" xfId="16947"/>
    <cellStyle name="Millares 12 2 4 2 2 3" xfId="5790"/>
    <cellStyle name="Millares 12 2 4 2 2 3 2" xfId="28103"/>
    <cellStyle name="Millares 12 2 4 2 2 3 3" xfId="40526"/>
    <cellStyle name="Millares 12 2 4 2 2 3 4" xfId="15680"/>
    <cellStyle name="Millares 12 2 4 2 2 4" xfId="8322"/>
    <cellStyle name="Millares 12 2 4 2 2 4 2" xfId="30634"/>
    <cellStyle name="Millares 12 2 4 2 2 4 3" xfId="43057"/>
    <cellStyle name="Millares 12 2 4 2 2 4 4" xfId="18211"/>
    <cellStyle name="Millares 12 2 4 2 2 5" xfId="10856"/>
    <cellStyle name="Millares 12 2 4 2 2 5 2" xfId="33168"/>
    <cellStyle name="Millares 12 2 4 2 2 5 3" xfId="45591"/>
    <cellStyle name="Millares 12 2 4 2 2 5 4" xfId="20745"/>
    <cellStyle name="Millares 12 2 4 2 2 6" xfId="3680"/>
    <cellStyle name="Millares 12 2 4 2 2 6 2" xfId="38416"/>
    <cellStyle name="Millares 12 2 4 2 2 6 3" xfId="25993"/>
    <cellStyle name="Millares 12 2 4 2 2 7" xfId="23279"/>
    <cellStyle name="Millares 12 2 4 2 2 8" xfId="35702"/>
    <cellStyle name="Millares 12 2 4 2 2 9" xfId="13570"/>
    <cellStyle name="Millares 12 2 4 2 3" xfId="1726"/>
    <cellStyle name="Millares 12 2 4 2 3 2" xfId="6552"/>
    <cellStyle name="Millares 12 2 4 2 3 2 2" xfId="28864"/>
    <cellStyle name="Millares 12 2 4 2 3 2 3" xfId="41287"/>
    <cellStyle name="Millares 12 2 4 2 3 2 4" xfId="16441"/>
    <cellStyle name="Millares 12 2 4 2 3 3" xfId="9083"/>
    <cellStyle name="Millares 12 2 4 2 3 3 2" xfId="31395"/>
    <cellStyle name="Millares 12 2 4 2 3 3 3" xfId="43818"/>
    <cellStyle name="Millares 12 2 4 2 3 3 4" xfId="18972"/>
    <cellStyle name="Millares 12 2 4 2 3 4" xfId="11617"/>
    <cellStyle name="Millares 12 2 4 2 3 4 2" xfId="33929"/>
    <cellStyle name="Millares 12 2 4 2 3 4 3" xfId="46352"/>
    <cellStyle name="Millares 12 2 4 2 3 4 4" xfId="21506"/>
    <cellStyle name="Millares 12 2 4 2 3 5" xfId="4526"/>
    <cellStyle name="Millares 12 2 4 2 3 5 2" xfId="39262"/>
    <cellStyle name="Millares 12 2 4 2 3 5 3" xfId="26839"/>
    <cellStyle name="Millares 12 2 4 2 3 6" xfId="24040"/>
    <cellStyle name="Millares 12 2 4 2 3 7" xfId="36463"/>
    <cellStyle name="Millares 12 2 4 2 3 8" xfId="14416"/>
    <cellStyle name="Millares 12 2 4 2 4" xfId="5284"/>
    <cellStyle name="Millares 12 2 4 2 4 2" xfId="27597"/>
    <cellStyle name="Millares 12 2 4 2 4 3" xfId="40020"/>
    <cellStyle name="Millares 12 2 4 2 4 4" xfId="15174"/>
    <cellStyle name="Millares 12 2 4 2 5" xfId="7816"/>
    <cellStyle name="Millares 12 2 4 2 5 2" xfId="30128"/>
    <cellStyle name="Millares 12 2 4 2 5 3" xfId="42551"/>
    <cellStyle name="Millares 12 2 4 2 5 4" xfId="17705"/>
    <cellStyle name="Millares 12 2 4 2 6" xfId="10350"/>
    <cellStyle name="Millares 12 2 4 2 6 2" xfId="32662"/>
    <cellStyle name="Millares 12 2 4 2 6 3" xfId="45085"/>
    <cellStyle name="Millares 12 2 4 2 6 4" xfId="20239"/>
    <cellStyle name="Millares 12 2 4 2 7" xfId="3174"/>
    <cellStyle name="Millares 12 2 4 2 7 2" xfId="37910"/>
    <cellStyle name="Millares 12 2 4 2 7 3" xfId="25487"/>
    <cellStyle name="Millares 12 2 4 2 8" xfId="22773"/>
    <cellStyle name="Millares 12 2 4 2 9" xfId="35196"/>
    <cellStyle name="Millares 12 2 4 3" xfId="1218"/>
    <cellStyle name="Millares 12 2 4 3 2" xfId="2486"/>
    <cellStyle name="Millares 12 2 4 3 2 2" xfId="7312"/>
    <cellStyle name="Millares 12 2 4 3 2 2 2" xfId="29624"/>
    <cellStyle name="Millares 12 2 4 3 2 2 3" xfId="42047"/>
    <cellStyle name="Millares 12 2 4 3 2 2 4" xfId="17201"/>
    <cellStyle name="Millares 12 2 4 3 2 3" xfId="9843"/>
    <cellStyle name="Millares 12 2 4 3 2 3 2" xfId="32155"/>
    <cellStyle name="Millares 12 2 4 3 2 3 3" xfId="44578"/>
    <cellStyle name="Millares 12 2 4 3 2 3 4" xfId="19732"/>
    <cellStyle name="Millares 12 2 4 3 2 4" xfId="12377"/>
    <cellStyle name="Millares 12 2 4 3 2 4 2" xfId="34689"/>
    <cellStyle name="Millares 12 2 4 3 2 4 3" xfId="47112"/>
    <cellStyle name="Millares 12 2 4 3 2 4 4" xfId="22266"/>
    <cellStyle name="Millares 12 2 4 3 2 5" xfId="4780"/>
    <cellStyle name="Millares 12 2 4 3 2 5 2" xfId="39516"/>
    <cellStyle name="Millares 12 2 4 3 2 5 3" xfId="27093"/>
    <cellStyle name="Millares 12 2 4 3 2 6" xfId="24800"/>
    <cellStyle name="Millares 12 2 4 3 2 7" xfId="37223"/>
    <cellStyle name="Millares 12 2 4 3 2 8" xfId="14670"/>
    <cellStyle name="Millares 12 2 4 3 3" xfId="6044"/>
    <cellStyle name="Millares 12 2 4 3 3 2" xfId="28357"/>
    <cellStyle name="Millares 12 2 4 3 3 3" xfId="40780"/>
    <cellStyle name="Millares 12 2 4 3 3 4" xfId="15934"/>
    <cellStyle name="Millares 12 2 4 3 4" xfId="8576"/>
    <cellStyle name="Millares 12 2 4 3 4 2" xfId="30888"/>
    <cellStyle name="Millares 12 2 4 3 4 3" xfId="43311"/>
    <cellStyle name="Millares 12 2 4 3 4 4" xfId="18465"/>
    <cellStyle name="Millares 12 2 4 3 5" xfId="11110"/>
    <cellStyle name="Millares 12 2 4 3 5 2" xfId="33422"/>
    <cellStyle name="Millares 12 2 4 3 5 3" xfId="45845"/>
    <cellStyle name="Millares 12 2 4 3 5 4" xfId="20999"/>
    <cellStyle name="Millares 12 2 4 3 6" xfId="3934"/>
    <cellStyle name="Millares 12 2 4 3 6 2" xfId="38670"/>
    <cellStyle name="Millares 12 2 4 3 6 3" xfId="26247"/>
    <cellStyle name="Millares 12 2 4 3 7" xfId="23533"/>
    <cellStyle name="Millares 12 2 4 3 8" xfId="35956"/>
    <cellStyle name="Millares 12 2 4 3 9" xfId="13824"/>
    <cellStyle name="Millares 12 2 4 4" xfId="712"/>
    <cellStyle name="Millares 12 2 4 4 2" xfId="1980"/>
    <cellStyle name="Millares 12 2 4 4 2 2" xfId="9337"/>
    <cellStyle name="Millares 12 2 4 4 2 2 2" xfId="31649"/>
    <cellStyle name="Millares 12 2 4 4 2 2 3" xfId="44072"/>
    <cellStyle name="Millares 12 2 4 4 2 2 4" xfId="19226"/>
    <cellStyle name="Millares 12 2 4 4 2 3" xfId="11871"/>
    <cellStyle name="Millares 12 2 4 4 2 3 2" xfId="34183"/>
    <cellStyle name="Millares 12 2 4 4 2 3 3" xfId="46606"/>
    <cellStyle name="Millares 12 2 4 4 2 3 4" xfId="21760"/>
    <cellStyle name="Millares 12 2 4 4 2 4" xfId="6806"/>
    <cellStyle name="Millares 12 2 4 4 2 4 2" xfId="41541"/>
    <cellStyle name="Millares 12 2 4 4 2 4 3" xfId="29118"/>
    <cellStyle name="Millares 12 2 4 4 2 5" xfId="24294"/>
    <cellStyle name="Millares 12 2 4 4 2 6" xfId="36717"/>
    <cellStyle name="Millares 12 2 4 4 2 7" xfId="16695"/>
    <cellStyle name="Millares 12 2 4 4 3" xfId="5538"/>
    <cellStyle name="Millares 12 2 4 4 3 2" xfId="27851"/>
    <cellStyle name="Millares 12 2 4 4 3 3" xfId="40274"/>
    <cellStyle name="Millares 12 2 4 4 3 4" xfId="15428"/>
    <cellStyle name="Millares 12 2 4 4 4" xfId="8070"/>
    <cellStyle name="Millares 12 2 4 4 4 2" xfId="30382"/>
    <cellStyle name="Millares 12 2 4 4 4 3" xfId="42805"/>
    <cellStyle name="Millares 12 2 4 4 4 4" xfId="17959"/>
    <cellStyle name="Millares 12 2 4 4 5" xfId="10604"/>
    <cellStyle name="Millares 12 2 4 4 5 2" xfId="32916"/>
    <cellStyle name="Millares 12 2 4 4 5 3" xfId="45339"/>
    <cellStyle name="Millares 12 2 4 4 5 4" xfId="20493"/>
    <cellStyle name="Millares 12 2 4 4 6" xfId="3428"/>
    <cellStyle name="Millares 12 2 4 4 6 2" xfId="38164"/>
    <cellStyle name="Millares 12 2 4 4 6 3" xfId="25741"/>
    <cellStyle name="Millares 12 2 4 4 7" xfId="23027"/>
    <cellStyle name="Millares 12 2 4 4 8" xfId="35450"/>
    <cellStyle name="Millares 12 2 4 4 9" xfId="13318"/>
    <cellStyle name="Millares 12 2 4 5" xfId="1474"/>
    <cellStyle name="Millares 12 2 4 5 2" xfId="6300"/>
    <cellStyle name="Millares 12 2 4 5 2 2" xfId="28612"/>
    <cellStyle name="Millares 12 2 4 5 2 3" xfId="41035"/>
    <cellStyle name="Millares 12 2 4 5 2 4" xfId="16189"/>
    <cellStyle name="Millares 12 2 4 5 3" xfId="8831"/>
    <cellStyle name="Millares 12 2 4 5 3 2" xfId="31143"/>
    <cellStyle name="Millares 12 2 4 5 3 3" xfId="43566"/>
    <cellStyle name="Millares 12 2 4 5 3 4" xfId="18720"/>
    <cellStyle name="Millares 12 2 4 5 4" xfId="11365"/>
    <cellStyle name="Millares 12 2 4 5 4 2" xfId="33677"/>
    <cellStyle name="Millares 12 2 4 5 4 3" xfId="46100"/>
    <cellStyle name="Millares 12 2 4 5 4 4" xfId="21254"/>
    <cellStyle name="Millares 12 2 4 5 5" xfId="4274"/>
    <cellStyle name="Millares 12 2 4 5 5 2" xfId="39010"/>
    <cellStyle name="Millares 12 2 4 5 5 3" xfId="26587"/>
    <cellStyle name="Millares 12 2 4 5 6" xfId="23788"/>
    <cellStyle name="Millares 12 2 4 5 7" xfId="36211"/>
    <cellStyle name="Millares 12 2 4 5 8" xfId="14164"/>
    <cellStyle name="Millares 12 2 4 6" xfId="5032"/>
    <cellStyle name="Millares 12 2 4 6 2" xfId="27345"/>
    <cellStyle name="Millares 12 2 4 6 3" xfId="39768"/>
    <cellStyle name="Millares 12 2 4 6 4" xfId="14922"/>
    <cellStyle name="Millares 12 2 4 7" xfId="7564"/>
    <cellStyle name="Millares 12 2 4 7 2" xfId="29876"/>
    <cellStyle name="Millares 12 2 4 7 3" xfId="42299"/>
    <cellStyle name="Millares 12 2 4 7 4" xfId="17453"/>
    <cellStyle name="Millares 12 2 4 8" xfId="10098"/>
    <cellStyle name="Millares 12 2 4 8 2" xfId="32410"/>
    <cellStyle name="Millares 12 2 4 8 3" xfId="44833"/>
    <cellStyle name="Millares 12 2 4 8 4" xfId="19987"/>
    <cellStyle name="Millares 12 2 4 9" xfId="2922"/>
    <cellStyle name="Millares 12 2 4 9 2" xfId="37658"/>
    <cellStyle name="Millares 12 2 4 9 3" xfId="25235"/>
    <cellStyle name="Millares 12 2 5" xfId="332"/>
    <cellStyle name="Millares 12 2 5 10" xfId="12938"/>
    <cellStyle name="Millares 12 2 5 2" xfId="838"/>
    <cellStyle name="Millares 12 2 5 2 2" xfId="2106"/>
    <cellStyle name="Millares 12 2 5 2 2 2" xfId="9463"/>
    <cellStyle name="Millares 12 2 5 2 2 2 2" xfId="31775"/>
    <cellStyle name="Millares 12 2 5 2 2 2 3" xfId="44198"/>
    <cellStyle name="Millares 12 2 5 2 2 2 4" xfId="19352"/>
    <cellStyle name="Millares 12 2 5 2 2 3" xfId="11997"/>
    <cellStyle name="Millares 12 2 5 2 2 3 2" xfId="34309"/>
    <cellStyle name="Millares 12 2 5 2 2 3 3" xfId="46732"/>
    <cellStyle name="Millares 12 2 5 2 2 3 4" xfId="21886"/>
    <cellStyle name="Millares 12 2 5 2 2 4" xfId="6932"/>
    <cellStyle name="Millares 12 2 5 2 2 4 2" xfId="41667"/>
    <cellStyle name="Millares 12 2 5 2 2 4 3" xfId="29244"/>
    <cellStyle name="Millares 12 2 5 2 2 5" xfId="24420"/>
    <cellStyle name="Millares 12 2 5 2 2 6" xfId="36843"/>
    <cellStyle name="Millares 12 2 5 2 2 7" xfId="16821"/>
    <cellStyle name="Millares 12 2 5 2 3" xfId="5664"/>
    <cellStyle name="Millares 12 2 5 2 3 2" xfId="27977"/>
    <cellStyle name="Millares 12 2 5 2 3 3" xfId="40400"/>
    <cellStyle name="Millares 12 2 5 2 3 4" xfId="15554"/>
    <cellStyle name="Millares 12 2 5 2 4" xfId="8196"/>
    <cellStyle name="Millares 12 2 5 2 4 2" xfId="30508"/>
    <cellStyle name="Millares 12 2 5 2 4 3" xfId="42931"/>
    <cellStyle name="Millares 12 2 5 2 4 4" xfId="18085"/>
    <cellStyle name="Millares 12 2 5 2 5" xfId="10730"/>
    <cellStyle name="Millares 12 2 5 2 5 2" xfId="33042"/>
    <cellStyle name="Millares 12 2 5 2 5 3" xfId="45465"/>
    <cellStyle name="Millares 12 2 5 2 5 4" xfId="20619"/>
    <cellStyle name="Millares 12 2 5 2 6" xfId="3554"/>
    <cellStyle name="Millares 12 2 5 2 6 2" xfId="38290"/>
    <cellStyle name="Millares 12 2 5 2 6 3" xfId="25867"/>
    <cellStyle name="Millares 12 2 5 2 7" xfId="23153"/>
    <cellStyle name="Millares 12 2 5 2 8" xfId="35576"/>
    <cellStyle name="Millares 12 2 5 2 9" xfId="13444"/>
    <cellStyle name="Millares 12 2 5 3" xfId="1600"/>
    <cellStyle name="Millares 12 2 5 3 2" xfId="6426"/>
    <cellStyle name="Millares 12 2 5 3 2 2" xfId="28738"/>
    <cellStyle name="Millares 12 2 5 3 2 3" xfId="41161"/>
    <cellStyle name="Millares 12 2 5 3 2 4" xfId="16315"/>
    <cellStyle name="Millares 12 2 5 3 3" xfId="8957"/>
    <cellStyle name="Millares 12 2 5 3 3 2" xfId="31269"/>
    <cellStyle name="Millares 12 2 5 3 3 3" xfId="43692"/>
    <cellStyle name="Millares 12 2 5 3 3 4" xfId="18846"/>
    <cellStyle name="Millares 12 2 5 3 4" xfId="11491"/>
    <cellStyle name="Millares 12 2 5 3 4 2" xfId="33803"/>
    <cellStyle name="Millares 12 2 5 3 4 3" xfId="46226"/>
    <cellStyle name="Millares 12 2 5 3 4 4" xfId="21380"/>
    <cellStyle name="Millares 12 2 5 3 5" xfId="4400"/>
    <cellStyle name="Millares 12 2 5 3 5 2" xfId="39136"/>
    <cellStyle name="Millares 12 2 5 3 5 3" xfId="26713"/>
    <cellStyle name="Millares 12 2 5 3 6" xfId="23914"/>
    <cellStyle name="Millares 12 2 5 3 7" xfId="36337"/>
    <cellStyle name="Millares 12 2 5 3 8" xfId="14290"/>
    <cellStyle name="Millares 12 2 5 4" xfId="5158"/>
    <cellStyle name="Millares 12 2 5 4 2" xfId="27471"/>
    <cellStyle name="Millares 12 2 5 4 3" xfId="39894"/>
    <cellStyle name="Millares 12 2 5 4 4" xfId="15048"/>
    <cellStyle name="Millares 12 2 5 5" xfId="7690"/>
    <cellStyle name="Millares 12 2 5 5 2" xfId="30002"/>
    <cellStyle name="Millares 12 2 5 5 3" xfId="42425"/>
    <cellStyle name="Millares 12 2 5 5 4" xfId="17579"/>
    <cellStyle name="Millares 12 2 5 6" xfId="10224"/>
    <cellStyle name="Millares 12 2 5 6 2" xfId="32536"/>
    <cellStyle name="Millares 12 2 5 6 3" xfId="44959"/>
    <cellStyle name="Millares 12 2 5 6 4" xfId="20113"/>
    <cellStyle name="Millares 12 2 5 7" xfId="3048"/>
    <cellStyle name="Millares 12 2 5 7 2" xfId="37784"/>
    <cellStyle name="Millares 12 2 5 7 3" xfId="25361"/>
    <cellStyle name="Millares 12 2 5 8" xfId="22647"/>
    <cellStyle name="Millares 12 2 5 9" xfId="35070"/>
    <cellStyle name="Millares 12 2 6" xfId="1091"/>
    <cellStyle name="Millares 12 2 6 2" xfId="2359"/>
    <cellStyle name="Millares 12 2 6 2 2" xfId="7185"/>
    <cellStyle name="Millares 12 2 6 2 2 2" xfId="29497"/>
    <cellStyle name="Millares 12 2 6 2 2 3" xfId="41920"/>
    <cellStyle name="Millares 12 2 6 2 2 4" xfId="17074"/>
    <cellStyle name="Millares 12 2 6 2 3" xfId="9716"/>
    <cellStyle name="Millares 12 2 6 2 3 2" xfId="32028"/>
    <cellStyle name="Millares 12 2 6 2 3 3" xfId="44451"/>
    <cellStyle name="Millares 12 2 6 2 3 4" xfId="19605"/>
    <cellStyle name="Millares 12 2 6 2 4" xfId="12250"/>
    <cellStyle name="Millares 12 2 6 2 4 2" xfId="34562"/>
    <cellStyle name="Millares 12 2 6 2 4 3" xfId="46985"/>
    <cellStyle name="Millares 12 2 6 2 4 4" xfId="22139"/>
    <cellStyle name="Millares 12 2 6 2 5" xfId="4653"/>
    <cellStyle name="Millares 12 2 6 2 5 2" xfId="39389"/>
    <cellStyle name="Millares 12 2 6 2 5 3" xfId="26966"/>
    <cellStyle name="Millares 12 2 6 2 6" xfId="24673"/>
    <cellStyle name="Millares 12 2 6 2 7" xfId="37096"/>
    <cellStyle name="Millares 12 2 6 2 8" xfId="14543"/>
    <cellStyle name="Millares 12 2 6 3" xfId="5917"/>
    <cellStyle name="Millares 12 2 6 3 2" xfId="28230"/>
    <cellStyle name="Millares 12 2 6 3 3" xfId="40653"/>
    <cellStyle name="Millares 12 2 6 3 4" xfId="15807"/>
    <cellStyle name="Millares 12 2 6 4" xfId="8449"/>
    <cellStyle name="Millares 12 2 6 4 2" xfId="30761"/>
    <cellStyle name="Millares 12 2 6 4 3" xfId="43184"/>
    <cellStyle name="Millares 12 2 6 4 4" xfId="18338"/>
    <cellStyle name="Millares 12 2 6 5" xfId="10983"/>
    <cellStyle name="Millares 12 2 6 5 2" xfId="33295"/>
    <cellStyle name="Millares 12 2 6 5 3" xfId="45718"/>
    <cellStyle name="Millares 12 2 6 5 4" xfId="20872"/>
    <cellStyle name="Millares 12 2 6 6" xfId="3807"/>
    <cellStyle name="Millares 12 2 6 6 2" xfId="38543"/>
    <cellStyle name="Millares 12 2 6 6 3" xfId="26120"/>
    <cellStyle name="Millares 12 2 6 7" xfId="23406"/>
    <cellStyle name="Millares 12 2 6 8" xfId="35829"/>
    <cellStyle name="Millares 12 2 6 9" xfId="13697"/>
    <cellStyle name="Millares 12 2 7" xfId="585"/>
    <cellStyle name="Millares 12 2 7 2" xfId="1853"/>
    <cellStyle name="Millares 12 2 7 2 2" xfId="9210"/>
    <cellStyle name="Millares 12 2 7 2 2 2" xfId="31522"/>
    <cellStyle name="Millares 12 2 7 2 2 3" xfId="43945"/>
    <cellStyle name="Millares 12 2 7 2 2 4" xfId="19099"/>
    <cellStyle name="Millares 12 2 7 2 3" xfId="11744"/>
    <cellStyle name="Millares 12 2 7 2 3 2" xfId="34056"/>
    <cellStyle name="Millares 12 2 7 2 3 3" xfId="46479"/>
    <cellStyle name="Millares 12 2 7 2 3 4" xfId="21633"/>
    <cellStyle name="Millares 12 2 7 2 4" xfId="6679"/>
    <cellStyle name="Millares 12 2 7 2 4 2" xfId="41414"/>
    <cellStyle name="Millares 12 2 7 2 4 3" xfId="28991"/>
    <cellStyle name="Millares 12 2 7 2 5" xfId="24167"/>
    <cellStyle name="Millares 12 2 7 2 6" xfId="36590"/>
    <cellStyle name="Millares 12 2 7 2 7" xfId="16568"/>
    <cellStyle name="Millares 12 2 7 3" xfId="5411"/>
    <cellStyle name="Millares 12 2 7 3 2" xfId="27724"/>
    <cellStyle name="Millares 12 2 7 3 3" xfId="40147"/>
    <cellStyle name="Millares 12 2 7 3 4" xfId="15301"/>
    <cellStyle name="Millares 12 2 7 4" xfId="7943"/>
    <cellStyle name="Millares 12 2 7 4 2" xfId="30255"/>
    <cellStyle name="Millares 12 2 7 4 3" xfId="42678"/>
    <cellStyle name="Millares 12 2 7 4 4" xfId="17832"/>
    <cellStyle name="Millares 12 2 7 5" xfId="10477"/>
    <cellStyle name="Millares 12 2 7 5 2" xfId="32789"/>
    <cellStyle name="Millares 12 2 7 5 3" xfId="45212"/>
    <cellStyle name="Millares 12 2 7 5 4" xfId="20366"/>
    <cellStyle name="Millares 12 2 7 6" xfId="3301"/>
    <cellStyle name="Millares 12 2 7 6 2" xfId="38037"/>
    <cellStyle name="Millares 12 2 7 6 3" xfId="25614"/>
    <cellStyle name="Millares 12 2 7 7" xfId="22900"/>
    <cellStyle name="Millares 12 2 7 8" xfId="35323"/>
    <cellStyle name="Millares 12 2 7 9" xfId="13191"/>
    <cellStyle name="Millares 12 2 8" xfId="1347"/>
    <cellStyle name="Millares 12 2 8 2" xfId="6173"/>
    <cellStyle name="Millares 12 2 8 2 2" xfId="28485"/>
    <cellStyle name="Millares 12 2 8 2 3" xfId="40908"/>
    <cellStyle name="Millares 12 2 8 2 4" xfId="16062"/>
    <cellStyle name="Millares 12 2 8 3" xfId="8704"/>
    <cellStyle name="Millares 12 2 8 3 2" xfId="31016"/>
    <cellStyle name="Millares 12 2 8 3 3" xfId="43439"/>
    <cellStyle name="Millares 12 2 8 3 4" xfId="18593"/>
    <cellStyle name="Millares 12 2 8 4" xfId="11238"/>
    <cellStyle name="Millares 12 2 8 4 2" xfId="33550"/>
    <cellStyle name="Millares 12 2 8 4 3" xfId="45973"/>
    <cellStyle name="Millares 12 2 8 4 4" xfId="21127"/>
    <cellStyle name="Millares 12 2 8 5" xfId="2795"/>
    <cellStyle name="Millares 12 2 8 5 2" xfId="37531"/>
    <cellStyle name="Millares 12 2 8 5 3" xfId="25108"/>
    <cellStyle name="Millares 12 2 8 6" xfId="23661"/>
    <cellStyle name="Millares 12 2 8 7" xfId="36084"/>
    <cellStyle name="Millares 12 2 8 8" xfId="12685"/>
    <cellStyle name="Millares 12 2 9" xfId="2703"/>
    <cellStyle name="Millares 12 2 9 2" xfId="25016"/>
    <cellStyle name="Millares 12 2 9 3" xfId="37439"/>
    <cellStyle name="Millares 12 2 9 4" xfId="12593"/>
    <cellStyle name="Millares 12 3" xfId="66"/>
    <cellStyle name="Millares 12 3 10" xfId="4059"/>
    <cellStyle name="Millares 12 3 10 2" xfId="26372"/>
    <cellStyle name="Millares 12 3 10 3" xfId="38795"/>
    <cellStyle name="Millares 12 3 10 4" xfId="13949"/>
    <cellStyle name="Millares 12 3 11" xfId="4149"/>
    <cellStyle name="Millares 12 3 11 2" xfId="26462"/>
    <cellStyle name="Millares 12 3 11 3" xfId="38885"/>
    <cellStyle name="Millares 12 3 11 4" xfId="14039"/>
    <cellStyle name="Millares 12 3 12" xfId="4907"/>
    <cellStyle name="Millares 12 3 12 2" xfId="27220"/>
    <cellStyle name="Millares 12 3 12 3" xfId="39643"/>
    <cellStyle name="Millares 12 3 12 4" xfId="14797"/>
    <cellStyle name="Millares 12 3 13" xfId="7439"/>
    <cellStyle name="Millares 12 3 13 2" xfId="29751"/>
    <cellStyle name="Millares 12 3 13 3" xfId="42174"/>
    <cellStyle name="Millares 12 3 13 4" xfId="17328"/>
    <cellStyle name="Millares 12 3 14" xfId="9973"/>
    <cellStyle name="Millares 12 3 14 2" xfId="32285"/>
    <cellStyle name="Millares 12 3 14 3" xfId="44708"/>
    <cellStyle name="Millares 12 3 14 4" xfId="19862"/>
    <cellStyle name="Millares 12 3 15" xfId="2615"/>
    <cellStyle name="Millares 12 3 15 2" xfId="37351"/>
    <cellStyle name="Millares 12 3 15 3" xfId="24928"/>
    <cellStyle name="Millares 12 3 16" xfId="22396"/>
    <cellStyle name="Millares 12 3 17" xfId="34819"/>
    <cellStyle name="Millares 12 3 18" xfId="12505"/>
    <cellStyle name="Millares 12 3 2" xfId="121"/>
    <cellStyle name="Millares 12 3 2 10" xfId="4948"/>
    <cellStyle name="Millares 12 3 2 10 2" xfId="27261"/>
    <cellStyle name="Millares 12 3 2 10 3" xfId="39684"/>
    <cellStyle name="Millares 12 3 2 10 4" xfId="14838"/>
    <cellStyle name="Millares 12 3 2 11" xfId="7480"/>
    <cellStyle name="Millares 12 3 2 11 2" xfId="29792"/>
    <cellStyle name="Millares 12 3 2 11 3" xfId="42215"/>
    <cellStyle name="Millares 12 3 2 11 4" xfId="17369"/>
    <cellStyle name="Millares 12 3 2 12" xfId="10014"/>
    <cellStyle name="Millares 12 3 2 12 2" xfId="32326"/>
    <cellStyle name="Millares 12 3 2 12 3" xfId="44749"/>
    <cellStyle name="Millares 12 3 2 12 4" xfId="19903"/>
    <cellStyle name="Millares 12 3 2 13" xfId="2659"/>
    <cellStyle name="Millares 12 3 2 13 2" xfId="37395"/>
    <cellStyle name="Millares 12 3 2 13 3" xfId="24972"/>
    <cellStyle name="Millares 12 3 2 14" xfId="22437"/>
    <cellStyle name="Millares 12 3 2 15" xfId="34860"/>
    <cellStyle name="Millares 12 3 2 16" xfId="12549"/>
    <cellStyle name="Millares 12 3 2 2" xfId="248"/>
    <cellStyle name="Millares 12 3 2 2 10" xfId="22563"/>
    <cellStyle name="Millares 12 3 2 2 11" xfId="34986"/>
    <cellStyle name="Millares 12 3 2 2 12" xfId="12854"/>
    <cellStyle name="Millares 12 3 2 2 2" xfId="500"/>
    <cellStyle name="Millares 12 3 2 2 2 10" xfId="13106"/>
    <cellStyle name="Millares 12 3 2 2 2 2" xfId="1006"/>
    <cellStyle name="Millares 12 3 2 2 2 2 2" xfId="2274"/>
    <cellStyle name="Millares 12 3 2 2 2 2 2 2" xfId="9631"/>
    <cellStyle name="Millares 12 3 2 2 2 2 2 2 2" xfId="31943"/>
    <cellStyle name="Millares 12 3 2 2 2 2 2 2 3" xfId="44366"/>
    <cellStyle name="Millares 12 3 2 2 2 2 2 2 4" xfId="19520"/>
    <cellStyle name="Millares 12 3 2 2 2 2 2 3" xfId="12165"/>
    <cellStyle name="Millares 12 3 2 2 2 2 2 3 2" xfId="34477"/>
    <cellStyle name="Millares 12 3 2 2 2 2 2 3 3" xfId="46900"/>
    <cellStyle name="Millares 12 3 2 2 2 2 2 3 4" xfId="22054"/>
    <cellStyle name="Millares 12 3 2 2 2 2 2 4" xfId="7100"/>
    <cellStyle name="Millares 12 3 2 2 2 2 2 4 2" xfId="41835"/>
    <cellStyle name="Millares 12 3 2 2 2 2 2 4 3" xfId="29412"/>
    <cellStyle name="Millares 12 3 2 2 2 2 2 5" xfId="24588"/>
    <cellStyle name="Millares 12 3 2 2 2 2 2 6" xfId="37011"/>
    <cellStyle name="Millares 12 3 2 2 2 2 2 7" xfId="16989"/>
    <cellStyle name="Millares 12 3 2 2 2 2 3" xfId="5832"/>
    <cellStyle name="Millares 12 3 2 2 2 2 3 2" xfId="28145"/>
    <cellStyle name="Millares 12 3 2 2 2 2 3 3" xfId="40568"/>
    <cellStyle name="Millares 12 3 2 2 2 2 3 4" xfId="15722"/>
    <cellStyle name="Millares 12 3 2 2 2 2 4" xfId="8364"/>
    <cellStyle name="Millares 12 3 2 2 2 2 4 2" xfId="30676"/>
    <cellStyle name="Millares 12 3 2 2 2 2 4 3" xfId="43099"/>
    <cellStyle name="Millares 12 3 2 2 2 2 4 4" xfId="18253"/>
    <cellStyle name="Millares 12 3 2 2 2 2 5" xfId="10898"/>
    <cellStyle name="Millares 12 3 2 2 2 2 5 2" xfId="33210"/>
    <cellStyle name="Millares 12 3 2 2 2 2 5 3" xfId="45633"/>
    <cellStyle name="Millares 12 3 2 2 2 2 5 4" xfId="20787"/>
    <cellStyle name="Millares 12 3 2 2 2 2 6" xfId="3722"/>
    <cellStyle name="Millares 12 3 2 2 2 2 6 2" xfId="38458"/>
    <cellStyle name="Millares 12 3 2 2 2 2 6 3" xfId="26035"/>
    <cellStyle name="Millares 12 3 2 2 2 2 7" xfId="23321"/>
    <cellStyle name="Millares 12 3 2 2 2 2 8" xfId="35744"/>
    <cellStyle name="Millares 12 3 2 2 2 2 9" xfId="13612"/>
    <cellStyle name="Millares 12 3 2 2 2 3" xfId="1768"/>
    <cellStyle name="Millares 12 3 2 2 2 3 2" xfId="6594"/>
    <cellStyle name="Millares 12 3 2 2 2 3 2 2" xfId="28906"/>
    <cellStyle name="Millares 12 3 2 2 2 3 2 3" xfId="41329"/>
    <cellStyle name="Millares 12 3 2 2 2 3 2 4" xfId="16483"/>
    <cellStyle name="Millares 12 3 2 2 2 3 3" xfId="9125"/>
    <cellStyle name="Millares 12 3 2 2 2 3 3 2" xfId="31437"/>
    <cellStyle name="Millares 12 3 2 2 2 3 3 3" xfId="43860"/>
    <cellStyle name="Millares 12 3 2 2 2 3 3 4" xfId="19014"/>
    <cellStyle name="Millares 12 3 2 2 2 3 4" xfId="11659"/>
    <cellStyle name="Millares 12 3 2 2 2 3 4 2" xfId="33971"/>
    <cellStyle name="Millares 12 3 2 2 2 3 4 3" xfId="46394"/>
    <cellStyle name="Millares 12 3 2 2 2 3 4 4" xfId="21548"/>
    <cellStyle name="Millares 12 3 2 2 2 3 5" xfId="4568"/>
    <cellStyle name="Millares 12 3 2 2 2 3 5 2" xfId="39304"/>
    <cellStyle name="Millares 12 3 2 2 2 3 5 3" xfId="26881"/>
    <cellStyle name="Millares 12 3 2 2 2 3 6" xfId="24082"/>
    <cellStyle name="Millares 12 3 2 2 2 3 7" xfId="36505"/>
    <cellStyle name="Millares 12 3 2 2 2 3 8" xfId="14458"/>
    <cellStyle name="Millares 12 3 2 2 2 4" xfId="5326"/>
    <cellStyle name="Millares 12 3 2 2 2 4 2" xfId="27639"/>
    <cellStyle name="Millares 12 3 2 2 2 4 3" xfId="40062"/>
    <cellStyle name="Millares 12 3 2 2 2 4 4" xfId="15216"/>
    <cellStyle name="Millares 12 3 2 2 2 5" xfId="7858"/>
    <cellStyle name="Millares 12 3 2 2 2 5 2" xfId="30170"/>
    <cellStyle name="Millares 12 3 2 2 2 5 3" xfId="42593"/>
    <cellStyle name="Millares 12 3 2 2 2 5 4" xfId="17747"/>
    <cellStyle name="Millares 12 3 2 2 2 6" xfId="10392"/>
    <cellStyle name="Millares 12 3 2 2 2 6 2" xfId="32704"/>
    <cellStyle name="Millares 12 3 2 2 2 6 3" xfId="45127"/>
    <cellStyle name="Millares 12 3 2 2 2 6 4" xfId="20281"/>
    <cellStyle name="Millares 12 3 2 2 2 7" xfId="3216"/>
    <cellStyle name="Millares 12 3 2 2 2 7 2" xfId="37952"/>
    <cellStyle name="Millares 12 3 2 2 2 7 3" xfId="25529"/>
    <cellStyle name="Millares 12 3 2 2 2 8" xfId="22815"/>
    <cellStyle name="Millares 12 3 2 2 2 9" xfId="35238"/>
    <cellStyle name="Millares 12 3 2 2 3" xfId="1260"/>
    <cellStyle name="Millares 12 3 2 2 3 2" xfId="2528"/>
    <cellStyle name="Millares 12 3 2 2 3 2 2" xfId="7354"/>
    <cellStyle name="Millares 12 3 2 2 3 2 2 2" xfId="29666"/>
    <cellStyle name="Millares 12 3 2 2 3 2 2 3" xfId="42089"/>
    <cellStyle name="Millares 12 3 2 2 3 2 2 4" xfId="17243"/>
    <cellStyle name="Millares 12 3 2 2 3 2 3" xfId="9885"/>
    <cellStyle name="Millares 12 3 2 2 3 2 3 2" xfId="32197"/>
    <cellStyle name="Millares 12 3 2 2 3 2 3 3" xfId="44620"/>
    <cellStyle name="Millares 12 3 2 2 3 2 3 4" xfId="19774"/>
    <cellStyle name="Millares 12 3 2 2 3 2 4" xfId="12419"/>
    <cellStyle name="Millares 12 3 2 2 3 2 4 2" xfId="34731"/>
    <cellStyle name="Millares 12 3 2 2 3 2 4 3" xfId="47154"/>
    <cellStyle name="Millares 12 3 2 2 3 2 4 4" xfId="22308"/>
    <cellStyle name="Millares 12 3 2 2 3 2 5" xfId="4822"/>
    <cellStyle name="Millares 12 3 2 2 3 2 5 2" xfId="39558"/>
    <cellStyle name="Millares 12 3 2 2 3 2 5 3" xfId="27135"/>
    <cellStyle name="Millares 12 3 2 2 3 2 6" xfId="24842"/>
    <cellStyle name="Millares 12 3 2 2 3 2 7" xfId="37265"/>
    <cellStyle name="Millares 12 3 2 2 3 2 8" xfId="14712"/>
    <cellStyle name="Millares 12 3 2 2 3 3" xfId="6086"/>
    <cellStyle name="Millares 12 3 2 2 3 3 2" xfId="28399"/>
    <cellStyle name="Millares 12 3 2 2 3 3 3" xfId="40822"/>
    <cellStyle name="Millares 12 3 2 2 3 3 4" xfId="15976"/>
    <cellStyle name="Millares 12 3 2 2 3 4" xfId="8618"/>
    <cellStyle name="Millares 12 3 2 2 3 4 2" xfId="30930"/>
    <cellStyle name="Millares 12 3 2 2 3 4 3" xfId="43353"/>
    <cellStyle name="Millares 12 3 2 2 3 4 4" xfId="18507"/>
    <cellStyle name="Millares 12 3 2 2 3 5" xfId="11152"/>
    <cellStyle name="Millares 12 3 2 2 3 5 2" xfId="33464"/>
    <cellStyle name="Millares 12 3 2 2 3 5 3" xfId="45887"/>
    <cellStyle name="Millares 12 3 2 2 3 5 4" xfId="21041"/>
    <cellStyle name="Millares 12 3 2 2 3 6" xfId="3976"/>
    <cellStyle name="Millares 12 3 2 2 3 6 2" xfId="38712"/>
    <cellStyle name="Millares 12 3 2 2 3 6 3" xfId="26289"/>
    <cellStyle name="Millares 12 3 2 2 3 7" xfId="23575"/>
    <cellStyle name="Millares 12 3 2 2 3 8" xfId="35998"/>
    <cellStyle name="Millares 12 3 2 2 3 9" xfId="13866"/>
    <cellStyle name="Millares 12 3 2 2 4" xfId="754"/>
    <cellStyle name="Millares 12 3 2 2 4 2" xfId="2022"/>
    <cellStyle name="Millares 12 3 2 2 4 2 2" xfId="9379"/>
    <cellStyle name="Millares 12 3 2 2 4 2 2 2" xfId="31691"/>
    <cellStyle name="Millares 12 3 2 2 4 2 2 3" xfId="44114"/>
    <cellStyle name="Millares 12 3 2 2 4 2 2 4" xfId="19268"/>
    <cellStyle name="Millares 12 3 2 2 4 2 3" xfId="11913"/>
    <cellStyle name="Millares 12 3 2 2 4 2 3 2" xfId="34225"/>
    <cellStyle name="Millares 12 3 2 2 4 2 3 3" xfId="46648"/>
    <cellStyle name="Millares 12 3 2 2 4 2 3 4" xfId="21802"/>
    <cellStyle name="Millares 12 3 2 2 4 2 4" xfId="6848"/>
    <cellStyle name="Millares 12 3 2 2 4 2 4 2" xfId="41583"/>
    <cellStyle name="Millares 12 3 2 2 4 2 4 3" xfId="29160"/>
    <cellStyle name="Millares 12 3 2 2 4 2 5" xfId="24336"/>
    <cellStyle name="Millares 12 3 2 2 4 2 6" xfId="36759"/>
    <cellStyle name="Millares 12 3 2 2 4 2 7" xfId="16737"/>
    <cellStyle name="Millares 12 3 2 2 4 3" xfId="5580"/>
    <cellStyle name="Millares 12 3 2 2 4 3 2" xfId="27893"/>
    <cellStyle name="Millares 12 3 2 2 4 3 3" xfId="40316"/>
    <cellStyle name="Millares 12 3 2 2 4 3 4" xfId="15470"/>
    <cellStyle name="Millares 12 3 2 2 4 4" xfId="8112"/>
    <cellStyle name="Millares 12 3 2 2 4 4 2" xfId="30424"/>
    <cellStyle name="Millares 12 3 2 2 4 4 3" xfId="42847"/>
    <cellStyle name="Millares 12 3 2 2 4 4 4" xfId="18001"/>
    <cellStyle name="Millares 12 3 2 2 4 5" xfId="10646"/>
    <cellStyle name="Millares 12 3 2 2 4 5 2" xfId="32958"/>
    <cellStyle name="Millares 12 3 2 2 4 5 3" xfId="45381"/>
    <cellStyle name="Millares 12 3 2 2 4 5 4" xfId="20535"/>
    <cellStyle name="Millares 12 3 2 2 4 6" xfId="3470"/>
    <cellStyle name="Millares 12 3 2 2 4 6 2" xfId="38206"/>
    <cellStyle name="Millares 12 3 2 2 4 6 3" xfId="25783"/>
    <cellStyle name="Millares 12 3 2 2 4 7" xfId="23069"/>
    <cellStyle name="Millares 12 3 2 2 4 8" xfId="35492"/>
    <cellStyle name="Millares 12 3 2 2 4 9" xfId="13360"/>
    <cellStyle name="Millares 12 3 2 2 5" xfId="1516"/>
    <cellStyle name="Millares 12 3 2 2 5 2" xfId="6342"/>
    <cellStyle name="Millares 12 3 2 2 5 2 2" xfId="28654"/>
    <cellStyle name="Millares 12 3 2 2 5 2 3" xfId="41077"/>
    <cellStyle name="Millares 12 3 2 2 5 2 4" xfId="16231"/>
    <cellStyle name="Millares 12 3 2 2 5 3" xfId="8873"/>
    <cellStyle name="Millares 12 3 2 2 5 3 2" xfId="31185"/>
    <cellStyle name="Millares 12 3 2 2 5 3 3" xfId="43608"/>
    <cellStyle name="Millares 12 3 2 2 5 3 4" xfId="18762"/>
    <cellStyle name="Millares 12 3 2 2 5 4" xfId="11407"/>
    <cellStyle name="Millares 12 3 2 2 5 4 2" xfId="33719"/>
    <cellStyle name="Millares 12 3 2 2 5 4 3" xfId="46142"/>
    <cellStyle name="Millares 12 3 2 2 5 4 4" xfId="21296"/>
    <cellStyle name="Millares 12 3 2 2 5 5" xfId="4316"/>
    <cellStyle name="Millares 12 3 2 2 5 5 2" xfId="39052"/>
    <cellStyle name="Millares 12 3 2 2 5 5 3" xfId="26629"/>
    <cellStyle name="Millares 12 3 2 2 5 6" xfId="23830"/>
    <cellStyle name="Millares 12 3 2 2 5 7" xfId="36253"/>
    <cellStyle name="Millares 12 3 2 2 5 8" xfId="14206"/>
    <cellStyle name="Millares 12 3 2 2 6" xfId="5074"/>
    <cellStyle name="Millares 12 3 2 2 6 2" xfId="27387"/>
    <cellStyle name="Millares 12 3 2 2 6 3" xfId="39810"/>
    <cellStyle name="Millares 12 3 2 2 6 4" xfId="14964"/>
    <cellStyle name="Millares 12 3 2 2 7" xfId="7606"/>
    <cellStyle name="Millares 12 3 2 2 7 2" xfId="29918"/>
    <cellStyle name="Millares 12 3 2 2 7 3" xfId="42341"/>
    <cellStyle name="Millares 12 3 2 2 7 4" xfId="17495"/>
    <cellStyle name="Millares 12 3 2 2 8" xfId="10140"/>
    <cellStyle name="Millares 12 3 2 2 8 2" xfId="32452"/>
    <cellStyle name="Millares 12 3 2 2 8 3" xfId="44875"/>
    <cellStyle name="Millares 12 3 2 2 8 4" xfId="20029"/>
    <cellStyle name="Millares 12 3 2 2 9" xfId="2964"/>
    <cellStyle name="Millares 12 3 2 2 9 2" xfId="37700"/>
    <cellStyle name="Millares 12 3 2 2 9 3" xfId="25277"/>
    <cellStyle name="Millares 12 3 2 3" xfId="374"/>
    <cellStyle name="Millares 12 3 2 3 10" xfId="12980"/>
    <cellStyle name="Millares 12 3 2 3 2" xfId="880"/>
    <cellStyle name="Millares 12 3 2 3 2 2" xfId="2148"/>
    <cellStyle name="Millares 12 3 2 3 2 2 2" xfId="9505"/>
    <cellStyle name="Millares 12 3 2 3 2 2 2 2" xfId="31817"/>
    <cellStyle name="Millares 12 3 2 3 2 2 2 3" xfId="44240"/>
    <cellStyle name="Millares 12 3 2 3 2 2 2 4" xfId="19394"/>
    <cellStyle name="Millares 12 3 2 3 2 2 3" xfId="12039"/>
    <cellStyle name="Millares 12 3 2 3 2 2 3 2" xfId="34351"/>
    <cellStyle name="Millares 12 3 2 3 2 2 3 3" xfId="46774"/>
    <cellStyle name="Millares 12 3 2 3 2 2 3 4" xfId="21928"/>
    <cellStyle name="Millares 12 3 2 3 2 2 4" xfId="6974"/>
    <cellStyle name="Millares 12 3 2 3 2 2 4 2" xfId="41709"/>
    <cellStyle name="Millares 12 3 2 3 2 2 4 3" xfId="29286"/>
    <cellStyle name="Millares 12 3 2 3 2 2 5" xfId="24462"/>
    <cellStyle name="Millares 12 3 2 3 2 2 6" xfId="36885"/>
    <cellStyle name="Millares 12 3 2 3 2 2 7" xfId="16863"/>
    <cellStyle name="Millares 12 3 2 3 2 3" xfId="5706"/>
    <cellStyle name="Millares 12 3 2 3 2 3 2" xfId="28019"/>
    <cellStyle name="Millares 12 3 2 3 2 3 3" xfId="40442"/>
    <cellStyle name="Millares 12 3 2 3 2 3 4" xfId="15596"/>
    <cellStyle name="Millares 12 3 2 3 2 4" xfId="8238"/>
    <cellStyle name="Millares 12 3 2 3 2 4 2" xfId="30550"/>
    <cellStyle name="Millares 12 3 2 3 2 4 3" xfId="42973"/>
    <cellStyle name="Millares 12 3 2 3 2 4 4" xfId="18127"/>
    <cellStyle name="Millares 12 3 2 3 2 5" xfId="10772"/>
    <cellStyle name="Millares 12 3 2 3 2 5 2" xfId="33084"/>
    <cellStyle name="Millares 12 3 2 3 2 5 3" xfId="45507"/>
    <cellStyle name="Millares 12 3 2 3 2 5 4" xfId="20661"/>
    <cellStyle name="Millares 12 3 2 3 2 6" xfId="3596"/>
    <cellStyle name="Millares 12 3 2 3 2 6 2" xfId="38332"/>
    <cellStyle name="Millares 12 3 2 3 2 6 3" xfId="25909"/>
    <cellStyle name="Millares 12 3 2 3 2 7" xfId="23195"/>
    <cellStyle name="Millares 12 3 2 3 2 8" xfId="35618"/>
    <cellStyle name="Millares 12 3 2 3 2 9" xfId="13486"/>
    <cellStyle name="Millares 12 3 2 3 3" xfId="1642"/>
    <cellStyle name="Millares 12 3 2 3 3 2" xfId="6468"/>
    <cellStyle name="Millares 12 3 2 3 3 2 2" xfId="28780"/>
    <cellStyle name="Millares 12 3 2 3 3 2 3" xfId="41203"/>
    <cellStyle name="Millares 12 3 2 3 3 2 4" xfId="16357"/>
    <cellStyle name="Millares 12 3 2 3 3 3" xfId="8999"/>
    <cellStyle name="Millares 12 3 2 3 3 3 2" xfId="31311"/>
    <cellStyle name="Millares 12 3 2 3 3 3 3" xfId="43734"/>
    <cellStyle name="Millares 12 3 2 3 3 3 4" xfId="18888"/>
    <cellStyle name="Millares 12 3 2 3 3 4" xfId="11533"/>
    <cellStyle name="Millares 12 3 2 3 3 4 2" xfId="33845"/>
    <cellStyle name="Millares 12 3 2 3 3 4 3" xfId="46268"/>
    <cellStyle name="Millares 12 3 2 3 3 4 4" xfId="21422"/>
    <cellStyle name="Millares 12 3 2 3 3 5" xfId="4442"/>
    <cellStyle name="Millares 12 3 2 3 3 5 2" xfId="39178"/>
    <cellStyle name="Millares 12 3 2 3 3 5 3" xfId="26755"/>
    <cellStyle name="Millares 12 3 2 3 3 6" xfId="23956"/>
    <cellStyle name="Millares 12 3 2 3 3 7" xfId="36379"/>
    <cellStyle name="Millares 12 3 2 3 3 8" xfId="14332"/>
    <cellStyle name="Millares 12 3 2 3 4" xfId="5200"/>
    <cellStyle name="Millares 12 3 2 3 4 2" xfId="27513"/>
    <cellStyle name="Millares 12 3 2 3 4 3" xfId="39936"/>
    <cellStyle name="Millares 12 3 2 3 4 4" xfId="15090"/>
    <cellStyle name="Millares 12 3 2 3 5" xfId="7732"/>
    <cellStyle name="Millares 12 3 2 3 5 2" xfId="30044"/>
    <cellStyle name="Millares 12 3 2 3 5 3" xfId="42467"/>
    <cellStyle name="Millares 12 3 2 3 5 4" xfId="17621"/>
    <cellStyle name="Millares 12 3 2 3 6" xfId="10266"/>
    <cellStyle name="Millares 12 3 2 3 6 2" xfId="32578"/>
    <cellStyle name="Millares 12 3 2 3 6 3" xfId="45001"/>
    <cellStyle name="Millares 12 3 2 3 6 4" xfId="20155"/>
    <cellStyle name="Millares 12 3 2 3 7" xfId="3090"/>
    <cellStyle name="Millares 12 3 2 3 7 2" xfId="37826"/>
    <cellStyle name="Millares 12 3 2 3 7 3" xfId="25403"/>
    <cellStyle name="Millares 12 3 2 3 8" xfId="22689"/>
    <cellStyle name="Millares 12 3 2 3 9" xfId="35112"/>
    <cellStyle name="Millares 12 3 2 4" xfId="1134"/>
    <cellStyle name="Millares 12 3 2 4 2" xfId="2402"/>
    <cellStyle name="Millares 12 3 2 4 2 2" xfId="7228"/>
    <cellStyle name="Millares 12 3 2 4 2 2 2" xfId="29540"/>
    <cellStyle name="Millares 12 3 2 4 2 2 3" xfId="41963"/>
    <cellStyle name="Millares 12 3 2 4 2 2 4" xfId="17117"/>
    <cellStyle name="Millares 12 3 2 4 2 3" xfId="9759"/>
    <cellStyle name="Millares 12 3 2 4 2 3 2" xfId="32071"/>
    <cellStyle name="Millares 12 3 2 4 2 3 3" xfId="44494"/>
    <cellStyle name="Millares 12 3 2 4 2 3 4" xfId="19648"/>
    <cellStyle name="Millares 12 3 2 4 2 4" xfId="12293"/>
    <cellStyle name="Millares 12 3 2 4 2 4 2" xfId="34605"/>
    <cellStyle name="Millares 12 3 2 4 2 4 3" xfId="47028"/>
    <cellStyle name="Millares 12 3 2 4 2 4 4" xfId="22182"/>
    <cellStyle name="Millares 12 3 2 4 2 5" xfId="4696"/>
    <cellStyle name="Millares 12 3 2 4 2 5 2" xfId="39432"/>
    <cellStyle name="Millares 12 3 2 4 2 5 3" xfId="27009"/>
    <cellStyle name="Millares 12 3 2 4 2 6" xfId="24716"/>
    <cellStyle name="Millares 12 3 2 4 2 7" xfId="37139"/>
    <cellStyle name="Millares 12 3 2 4 2 8" xfId="14586"/>
    <cellStyle name="Millares 12 3 2 4 3" xfId="5960"/>
    <cellStyle name="Millares 12 3 2 4 3 2" xfId="28273"/>
    <cellStyle name="Millares 12 3 2 4 3 3" xfId="40696"/>
    <cellStyle name="Millares 12 3 2 4 3 4" xfId="15850"/>
    <cellStyle name="Millares 12 3 2 4 4" xfId="8492"/>
    <cellStyle name="Millares 12 3 2 4 4 2" xfId="30804"/>
    <cellStyle name="Millares 12 3 2 4 4 3" xfId="43227"/>
    <cellStyle name="Millares 12 3 2 4 4 4" xfId="18381"/>
    <cellStyle name="Millares 12 3 2 4 5" xfId="11026"/>
    <cellStyle name="Millares 12 3 2 4 5 2" xfId="33338"/>
    <cellStyle name="Millares 12 3 2 4 5 3" xfId="45761"/>
    <cellStyle name="Millares 12 3 2 4 5 4" xfId="20915"/>
    <cellStyle name="Millares 12 3 2 4 6" xfId="3850"/>
    <cellStyle name="Millares 12 3 2 4 6 2" xfId="38586"/>
    <cellStyle name="Millares 12 3 2 4 6 3" xfId="26163"/>
    <cellStyle name="Millares 12 3 2 4 7" xfId="23449"/>
    <cellStyle name="Millares 12 3 2 4 8" xfId="35872"/>
    <cellStyle name="Millares 12 3 2 4 9" xfId="13740"/>
    <cellStyle name="Millares 12 3 2 5" xfId="628"/>
    <cellStyle name="Millares 12 3 2 5 2" xfId="1896"/>
    <cellStyle name="Millares 12 3 2 5 2 2" xfId="9253"/>
    <cellStyle name="Millares 12 3 2 5 2 2 2" xfId="31565"/>
    <cellStyle name="Millares 12 3 2 5 2 2 3" xfId="43988"/>
    <cellStyle name="Millares 12 3 2 5 2 2 4" xfId="19142"/>
    <cellStyle name="Millares 12 3 2 5 2 3" xfId="11787"/>
    <cellStyle name="Millares 12 3 2 5 2 3 2" xfId="34099"/>
    <cellStyle name="Millares 12 3 2 5 2 3 3" xfId="46522"/>
    <cellStyle name="Millares 12 3 2 5 2 3 4" xfId="21676"/>
    <cellStyle name="Millares 12 3 2 5 2 4" xfId="6722"/>
    <cellStyle name="Millares 12 3 2 5 2 4 2" xfId="41457"/>
    <cellStyle name="Millares 12 3 2 5 2 4 3" xfId="29034"/>
    <cellStyle name="Millares 12 3 2 5 2 5" xfId="24210"/>
    <cellStyle name="Millares 12 3 2 5 2 6" xfId="36633"/>
    <cellStyle name="Millares 12 3 2 5 2 7" xfId="16611"/>
    <cellStyle name="Millares 12 3 2 5 3" xfId="5454"/>
    <cellStyle name="Millares 12 3 2 5 3 2" xfId="27767"/>
    <cellStyle name="Millares 12 3 2 5 3 3" xfId="40190"/>
    <cellStyle name="Millares 12 3 2 5 3 4" xfId="15344"/>
    <cellStyle name="Millares 12 3 2 5 4" xfId="7986"/>
    <cellStyle name="Millares 12 3 2 5 4 2" xfId="30298"/>
    <cellStyle name="Millares 12 3 2 5 4 3" xfId="42721"/>
    <cellStyle name="Millares 12 3 2 5 4 4" xfId="17875"/>
    <cellStyle name="Millares 12 3 2 5 5" xfId="10520"/>
    <cellStyle name="Millares 12 3 2 5 5 2" xfId="32832"/>
    <cellStyle name="Millares 12 3 2 5 5 3" xfId="45255"/>
    <cellStyle name="Millares 12 3 2 5 5 4" xfId="20409"/>
    <cellStyle name="Millares 12 3 2 5 6" xfId="3344"/>
    <cellStyle name="Millares 12 3 2 5 6 2" xfId="38080"/>
    <cellStyle name="Millares 12 3 2 5 6 3" xfId="25657"/>
    <cellStyle name="Millares 12 3 2 5 7" xfId="22943"/>
    <cellStyle name="Millares 12 3 2 5 8" xfId="35366"/>
    <cellStyle name="Millares 12 3 2 5 9" xfId="13234"/>
    <cellStyle name="Millares 12 3 2 6" xfId="1390"/>
    <cellStyle name="Millares 12 3 2 6 2" xfId="6216"/>
    <cellStyle name="Millares 12 3 2 6 2 2" xfId="28528"/>
    <cellStyle name="Millares 12 3 2 6 2 3" xfId="40951"/>
    <cellStyle name="Millares 12 3 2 6 2 4" xfId="16105"/>
    <cellStyle name="Millares 12 3 2 6 3" xfId="8747"/>
    <cellStyle name="Millares 12 3 2 6 3 2" xfId="31059"/>
    <cellStyle name="Millares 12 3 2 6 3 3" xfId="43482"/>
    <cellStyle name="Millares 12 3 2 6 3 4" xfId="18636"/>
    <cellStyle name="Millares 12 3 2 6 4" xfId="11281"/>
    <cellStyle name="Millares 12 3 2 6 4 2" xfId="33593"/>
    <cellStyle name="Millares 12 3 2 6 4 3" xfId="46016"/>
    <cellStyle name="Millares 12 3 2 6 4 4" xfId="21170"/>
    <cellStyle name="Millares 12 3 2 6 5" xfId="2838"/>
    <cellStyle name="Millares 12 3 2 6 5 2" xfId="37574"/>
    <cellStyle name="Millares 12 3 2 6 5 3" xfId="25151"/>
    <cellStyle name="Millares 12 3 2 6 6" xfId="23704"/>
    <cellStyle name="Millares 12 3 2 6 7" xfId="36127"/>
    <cellStyle name="Millares 12 3 2 6 8" xfId="12728"/>
    <cellStyle name="Millares 12 3 2 7" xfId="2749"/>
    <cellStyle name="Millares 12 3 2 7 2" xfId="25062"/>
    <cellStyle name="Millares 12 3 2 7 3" xfId="37485"/>
    <cellStyle name="Millares 12 3 2 7 4" xfId="12639"/>
    <cellStyle name="Millares 12 3 2 8" xfId="4103"/>
    <cellStyle name="Millares 12 3 2 8 2" xfId="26416"/>
    <cellStyle name="Millares 12 3 2 8 3" xfId="38839"/>
    <cellStyle name="Millares 12 3 2 8 4" xfId="13993"/>
    <cellStyle name="Millares 12 3 2 9" xfId="4190"/>
    <cellStyle name="Millares 12 3 2 9 2" xfId="26503"/>
    <cellStyle name="Millares 12 3 2 9 3" xfId="38926"/>
    <cellStyle name="Millares 12 3 2 9 4" xfId="14080"/>
    <cellStyle name="Millares 12 3 3" xfId="160"/>
    <cellStyle name="Millares 12 3 3 10" xfId="2877"/>
    <cellStyle name="Millares 12 3 3 10 2" xfId="37613"/>
    <cellStyle name="Millares 12 3 3 10 3" xfId="25190"/>
    <cellStyle name="Millares 12 3 3 11" xfId="22476"/>
    <cellStyle name="Millares 12 3 3 12" xfId="34899"/>
    <cellStyle name="Millares 12 3 3 13" xfId="12767"/>
    <cellStyle name="Millares 12 3 3 2" xfId="287"/>
    <cellStyle name="Millares 12 3 3 2 10" xfId="22602"/>
    <cellStyle name="Millares 12 3 3 2 11" xfId="35025"/>
    <cellStyle name="Millares 12 3 3 2 12" xfId="12893"/>
    <cellStyle name="Millares 12 3 3 2 2" xfId="539"/>
    <cellStyle name="Millares 12 3 3 2 2 10" xfId="13145"/>
    <cellStyle name="Millares 12 3 3 2 2 2" xfId="1045"/>
    <cellStyle name="Millares 12 3 3 2 2 2 2" xfId="2313"/>
    <cellStyle name="Millares 12 3 3 2 2 2 2 2" xfId="9670"/>
    <cellStyle name="Millares 12 3 3 2 2 2 2 2 2" xfId="31982"/>
    <cellStyle name="Millares 12 3 3 2 2 2 2 2 3" xfId="44405"/>
    <cellStyle name="Millares 12 3 3 2 2 2 2 2 4" xfId="19559"/>
    <cellStyle name="Millares 12 3 3 2 2 2 2 3" xfId="12204"/>
    <cellStyle name="Millares 12 3 3 2 2 2 2 3 2" xfId="34516"/>
    <cellStyle name="Millares 12 3 3 2 2 2 2 3 3" xfId="46939"/>
    <cellStyle name="Millares 12 3 3 2 2 2 2 3 4" xfId="22093"/>
    <cellStyle name="Millares 12 3 3 2 2 2 2 4" xfId="7139"/>
    <cellStyle name="Millares 12 3 3 2 2 2 2 4 2" xfId="41874"/>
    <cellStyle name="Millares 12 3 3 2 2 2 2 4 3" xfId="29451"/>
    <cellStyle name="Millares 12 3 3 2 2 2 2 5" xfId="24627"/>
    <cellStyle name="Millares 12 3 3 2 2 2 2 6" xfId="37050"/>
    <cellStyle name="Millares 12 3 3 2 2 2 2 7" xfId="17028"/>
    <cellStyle name="Millares 12 3 3 2 2 2 3" xfId="5871"/>
    <cellStyle name="Millares 12 3 3 2 2 2 3 2" xfId="28184"/>
    <cellStyle name="Millares 12 3 3 2 2 2 3 3" xfId="40607"/>
    <cellStyle name="Millares 12 3 3 2 2 2 3 4" xfId="15761"/>
    <cellStyle name="Millares 12 3 3 2 2 2 4" xfId="8403"/>
    <cellStyle name="Millares 12 3 3 2 2 2 4 2" xfId="30715"/>
    <cellStyle name="Millares 12 3 3 2 2 2 4 3" xfId="43138"/>
    <cellStyle name="Millares 12 3 3 2 2 2 4 4" xfId="18292"/>
    <cellStyle name="Millares 12 3 3 2 2 2 5" xfId="10937"/>
    <cellStyle name="Millares 12 3 3 2 2 2 5 2" xfId="33249"/>
    <cellStyle name="Millares 12 3 3 2 2 2 5 3" xfId="45672"/>
    <cellStyle name="Millares 12 3 3 2 2 2 5 4" xfId="20826"/>
    <cellStyle name="Millares 12 3 3 2 2 2 6" xfId="3761"/>
    <cellStyle name="Millares 12 3 3 2 2 2 6 2" xfId="38497"/>
    <cellStyle name="Millares 12 3 3 2 2 2 6 3" xfId="26074"/>
    <cellStyle name="Millares 12 3 3 2 2 2 7" xfId="23360"/>
    <cellStyle name="Millares 12 3 3 2 2 2 8" xfId="35783"/>
    <cellStyle name="Millares 12 3 3 2 2 2 9" xfId="13651"/>
    <cellStyle name="Millares 12 3 3 2 2 3" xfId="1807"/>
    <cellStyle name="Millares 12 3 3 2 2 3 2" xfId="6633"/>
    <cellStyle name="Millares 12 3 3 2 2 3 2 2" xfId="28945"/>
    <cellStyle name="Millares 12 3 3 2 2 3 2 3" xfId="41368"/>
    <cellStyle name="Millares 12 3 3 2 2 3 2 4" xfId="16522"/>
    <cellStyle name="Millares 12 3 3 2 2 3 3" xfId="9164"/>
    <cellStyle name="Millares 12 3 3 2 2 3 3 2" xfId="31476"/>
    <cellStyle name="Millares 12 3 3 2 2 3 3 3" xfId="43899"/>
    <cellStyle name="Millares 12 3 3 2 2 3 3 4" xfId="19053"/>
    <cellStyle name="Millares 12 3 3 2 2 3 4" xfId="11698"/>
    <cellStyle name="Millares 12 3 3 2 2 3 4 2" xfId="34010"/>
    <cellStyle name="Millares 12 3 3 2 2 3 4 3" xfId="46433"/>
    <cellStyle name="Millares 12 3 3 2 2 3 4 4" xfId="21587"/>
    <cellStyle name="Millares 12 3 3 2 2 3 5" xfId="4607"/>
    <cellStyle name="Millares 12 3 3 2 2 3 5 2" xfId="39343"/>
    <cellStyle name="Millares 12 3 3 2 2 3 5 3" xfId="26920"/>
    <cellStyle name="Millares 12 3 3 2 2 3 6" xfId="24121"/>
    <cellStyle name="Millares 12 3 3 2 2 3 7" xfId="36544"/>
    <cellStyle name="Millares 12 3 3 2 2 3 8" xfId="14497"/>
    <cellStyle name="Millares 12 3 3 2 2 4" xfId="5365"/>
    <cellStyle name="Millares 12 3 3 2 2 4 2" xfId="27678"/>
    <cellStyle name="Millares 12 3 3 2 2 4 3" xfId="40101"/>
    <cellStyle name="Millares 12 3 3 2 2 4 4" xfId="15255"/>
    <cellStyle name="Millares 12 3 3 2 2 5" xfId="7897"/>
    <cellStyle name="Millares 12 3 3 2 2 5 2" xfId="30209"/>
    <cellStyle name="Millares 12 3 3 2 2 5 3" xfId="42632"/>
    <cellStyle name="Millares 12 3 3 2 2 5 4" xfId="17786"/>
    <cellStyle name="Millares 12 3 3 2 2 6" xfId="10431"/>
    <cellStyle name="Millares 12 3 3 2 2 6 2" xfId="32743"/>
    <cellStyle name="Millares 12 3 3 2 2 6 3" xfId="45166"/>
    <cellStyle name="Millares 12 3 3 2 2 6 4" xfId="20320"/>
    <cellStyle name="Millares 12 3 3 2 2 7" xfId="3255"/>
    <cellStyle name="Millares 12 3 3 2 2 7 2" xfId="37991"/>
    <cellStyle name="Millares 12 3 3 2 2 7 3" xfId="25568"/>
    <cellStyle name="Millares 12 3 3 2 2 8" xfId="22854"/>
    <cellStyle name="Millares 12 3 3 2 2 9" xfId="35277"/>
    <cellStyle name="Millares 12 3 3 2 3" xfId="1299"/>
    <cellStyle name="Millares 12 3 3 2 3 2" xfId="2567"/>
    <cellStyle name="Millares 12 3 3 2 3 2 2" xfId="7393"/>
    <cellStyle name="Millares 12 3 3 2 3 2 2 2" xfId="29705"/>
    <cellStyle name="Millares 12 3 3 2 3 2 2 3" xfId="42128"/>
    <cellStyle name="Millares 12 3 3 2 3 2 2 4" xfId="17282"/>
    <cellStyle name="Millares 12 3 3 2 3 2 3" xfId="9924"/>
    <cellStyle name="Millares 12 3 3 2 3 2 3 2" xfId="32236"/>
    <cellStyle name="Millares 12 3 3 2 3 2 3 3" xfId="44659"/>
    <cellStyle name="Millares 12 3 3 2 3 2 3 4" xfId="19813"/>
    <cellStyle name="Millares 12 3 3 2 3 2 4" xfId="12458"/>
    <cellStyle name="Millares 12 3 3 2 3 2 4 2" xfId="34770"/>
    <cellStyle name="Millares 12 3 3 2 3 2 4 3" xfId="47193"/>
    <cellStyle name="Millares 12 3 3 2 3 2 4 4" xfId="22347"/>
    <cellStyle name="Millares 12 3 3 2 3 2 5" xfId="4861"/>
    <cellStyle name="Millares 12 3 3 2 3 2 5 2" xfId="39597"/>
    <cellStyle name="Millares 12 3 3 2 3 2 5 3" xfId="27174"/>
    <cellStyle name="Millares 12 3 3 2 3 2 6" xfId="24881"/>
    <cellStyle name="Millares 12 3 3 2 3 2 7" xfId="37304"/>
    <cellStyle name="Millares 12 3 3 2 3 2 8" xfId="14751"/>
    <cellStyle name="Millares 12 3 3 2 3 3" xfId="6125"/>
    <cellStyle name="Millares 12 3 3 2 3 3 2" xfId="28438"/>
    <cellStyle name="Millares 12 3 3 2 3 3 3" xfId="40861"/>
    <cellStyle name="Millares 12 3 3 2 3 3 4" xfId="16015"/>
    <cellStyle name="Millares 12 3 3 2 3 4" xfId="8657"/>
    <cellStyle name="Millares 12 3 3 2 3 4 2" xfId="30969"/>
    <cellStyle name="Millares 12 3 3 2 3 4 3" xfId="43392"/>
    <cellStyle name="Millares 12 3 3 2 3 4 4" xfId="18546"/>
    <cellStyle name="Millares 12 3 3 2 3 5" xfId="11191"/>
    <cellStyle name="Millares 12 3 3 2 3 5 2" xfId="33503"/>
    <cellStyle name="Millares 12 3 3 2 3 5 3" xfId="45926"/>
    <cellStyle name="Millares 12 3 3 2 3 5 4" xfId="21080"/>
    <cellStyle name="Millares 12 3 3 2 3 6" xfId="4015"/>
    <cellStyle name="Millares 12 3 3 2 3 6 2" xfId="38751"/>
    <cellStyle name="Millares 12 3 3 2 3 6 3" xfId="26328"/>
    <cellStyle name="Millares 12 3 3 2 3 7" xfId="23614"/>
    <cellStyle name="Millares 12 3 3 2 3 8" xfId="36037"/>
    <cellStyle name="Millares 12 3 3 2 3 9" xfId="13905"/>
    <cellStyle name="Millares 12 3 3 2 4" xfId="793"/>
    <cellStyle name="Millares 12 3 3 2 4 2" xfId="2061"/>
    <cellStyle name="Millares 12 3 3 2 4 2 2" xfId="9418"/>
    <cellStyle name="Millares 12 3 3 2 4 2 2 2" xfId="31730"/>
    <cellStyle name="Millares 12 3 3 2 4 2 2 3" xfId="44153"/>
    <cellStyle name="Millares 12 3 3 2 4 2 2 4" xfId="19307"/>
    <cellStyle name="Millares 12 3 3 2 4 2 3" xfId="11952"/>
    <cellStyle name="Millares 12 3 3 2 4 2 3 2" xfId="34264"/>
    <cellStyle name="Millares 12 3 3 2 4 2 3 3" xfId="46687"/>
    <cellStyle name="Millares 12 3 3 2 4 2 3 4" xfId="21841"/>
    <cellStyle name="Millares 12 3 3 2 4 2 4" xfId="6887"/>
    <cellStyle name="Millares 12 3 3 2 4 2 4 2" xfId="41622"/>
    <cellStyle name="Millares 12 3 3 2 4 2 4 3" xfId="29199"/>
    <cellStyle name="Millares 12 3 3 2 4 2 5" xfId="24375"/>
    <cellStyle name="Millares 12 3 3 2 4 2 6" xfId="36798"/>
    <cellStyle name="Millares 12 3 3 2 4 2 7" xfId="16776"/>
    <cellStyle name="Millares 12 3 3 2 4 3" xfId="5619"/>
    <cellStyle name="Millares 12 3 3 2 4 3 2" xfId="27932"/>
    <cellStyle name="Millares 12 3 3 2 4 3 3" xfId="40355"/>
    <cellStyle name="Millares 12 3 3 2 4 3 4" xfId="15509"/>
    <cellStyle name="Millares 12 3 3 2 4 4" xfId="8151"/>
    <cellStyle name="Millares 12 3 3 2 4 4 2" xfId="30463"/>
    <cellStyle name="Millares 12 3 3 2 4 4 3" xfId="42886"/>
    <cellStyle name="Millares 12 3 3 2 4 4 4" xfId="18040"/>
    <cellStyle name="Millares 12 3 3 2 4 5" xfId="10685"/>
    <cellStyle name="Millares 12 3 3 2 4 5 2" xfId="32997"/>
    <cellStyle name="Millares 12 3 3 2 4 5 3" xfId="45420"/>
    <cellStyle name="Millares 12 3 3 2 4 5 4" xfId="20574"/>
    <cellStyle name="Millares 12 3 3 2 4 6" xfId="3509"/>
    <cellStyle name="Millares 12 3 3 2 4 6 2" xfId="38245"/>
    <cellStyle name="Millares 12 3 3 2 4 6 3" xfId="25822"/>
    <cellStyle name="Millares 12 3 3 2 4 7" xfId="23108"/>
    <cellStyle name="Millares 12 3 3 2 4 8" xfId="35531"/>
    <cellStyle name="Millares 12 3 3 2 4 9" xfId="13399"/>
    <cellStyle name="Millares 12 3 3 2 5" xfId="1555"/>
    <cellStyle name="Millares 12 3 3 2 5 2" xfId="6381"/>
    <cellStyle name="Millares 12 3 3 2 5 2 2" xfId="28693"/>
    <cellStyle name="Millares 12 3 3 2 5 2 3" xfId="41116"/>
    <cellStyle name="Millares 12 3 3 2 5 2 4" xfId="16270"/>
    <cellStyle name="Millares 12 3 3 2 5 3" xfId="8912"/>
    <cellStyle name="Millares 12 3 3 2 5 3 2" xfId="31224"/>
    <cellStyle name="Millares 12 3 3 2 5 3 3" xfId="43647"/>
    <cellStyle name="Millares 12 3 3 2 5 3 4" xfId="18801"/>
    <cellStyle name="Millares 12 3 3 2 5 4" xfId="11446"/>
    <cellStyle name="Millares 12 3 3 2 5 4 2" xfId="33758"/>
    <cellStyle name="Millares 12 3 3 2 5 4 3" xfId="46181"/>
    <cellStyle name="Millares 12 3 3 2 5 4 4" xfId="21335"/>
    <cellStyle name="Millares 12 3 3 2 5 5" xfId="4355"/>
    <cellStyle name="Millares 12 3 3 2 5 5 2" xfId="39091"/>
    <cellStyle name="Millares 12 3 3 2 5 5 3" xfId="26668"/>
    <cellStyle name="Millares 12 3 3 2 5 6" xfId="23869"/>
    <cellStyle name="Millares 12 3 3 2 5 7" xfId="36292"/>
    <cellStyle name="Millares 12 3 3 2 5 8" xfId="14245"/>
    <cellStyle name="Millares 12 3 3 2 6" xfId="5113"/>
    <cellStyle name="Millares 12 3 3 2 6 2" xfId="27426"/>
    <cellStyle name="Millares 12 3 3 2 6 3" xfId="39849"/>
    <cellStyle name="Millares 12 3 3 2 6 4" xfId="15003"/>
    <cellStyle name="Millares 12 3 3 2 7" xfId="7645"/>
    <cellStyle name="Millares 12 3 3 2 7 2" xfId="29957"/>
    <cellStyle name="Millares 12 3 3 2 7 3" xfId="42380"/>
    <cellStyle name="Millares 12 3 3 2 7 4" xfId="17534"/>
    <cellStyle name="Millares 12 3 3 2 8" xfId="10179"/>
    <cellStyle name="Millares 12 3 3 2 8 2" xfId="32491"/>
    <cellStyle name="Millares 12 3 3 2 8 3" xfId="44914"/>
    <cellStyle name="Millares 12 3 3 2 8 4" xfId="20068"/>
    <cellStyle name="Millares 12 3 3 2 9" xfId="3003"/>
    <cellStyle name="Millares 12 3 3 2 9 2" xfId="37739"/>
    <cellStyle name="Millares 12 3 3 2 9 3" xfId="25316"/>
    <cellStyle name="Millares 12 3 3 3" xfId="413"/>
    <cellStyle name="Millares 12 3 3 3 10" xfId="13019"/>
    <cellStyle name="Millares 12 3 3 3 2" xfId="919"/>
    <cellStyle name="Millares 12 3 3 3 2 2" xfId="2187"/>
    <cellStyle name="Millares 12 3 3 3 2 2 2" xfId="9544"/>
    <cellStyle name="Millares 12 3 3 3 2 2 2 2" xfId="31856"/>
    <cellStyle name="Millares 12 3 3 3 2 2 2 3" xfId="44279"/>
    <cellStyle name="Millares 12 3 3 3 2 2 2 4" xfId="19433"/>
    <cellStyle name="Millares 12 3 3 3 2 2 3" xfId="12078"/>
    <cellStyle name="Millares 12 3 3 3 2 2 3 2" xfId="34390"/>
    <cellStyle name="Millares 12 3 3 3 2 2 3 3" xfId="46813"/>
    <cellStyle name="Millares 12 3 3 3 2 2 3 4" xfId="21967"/>
    <cellStyle name="Millares 12 3 3 3 2 2 4" xfId="7013"/>
    <cellStyle name="Millares 12 3 3 3 2 2 4 2" xfId="41748"/>
    <cellStyle name="Millares 12 3 3 3 2 2 4 3" xfId="29325"/>
    <cellStyle name="Millares 12 3 3 3 2 2 5" xfId="24501"/>
    <cellStyle name="Millares 12 3 3 3 2 2 6" xfId="36924"/>
    <cellStyle name="Millares 12 3 3 3 2 2 7" xfId="16902"/>
    <cellStyle name="Millares 12 3 3 3 2 3" xfId="5745"/>
    <cellStyle name="Millares 12 3 3 3 2 3 2" xfId="28058"/>
    <cellStyle name="Millares 12 3 3 3 2 3 3" xfId="40481"/>
    <cellStyle name="Millares 12 3 3 3 2 3 4" xfId="15635"/>
    <cellStyle name="Millares 12 3 3 3 2 4" xfId="8277"/>
    <cellStyle name="Millares 12 3 3 3 2 4 2" xfId="30589"/>
    <cellStyle name="Millares 12 3 3 3 2 4 3" xfId="43012"/>
    <cellStyle name="Millares 12 3 3 3 2 4 4" xfId="18166"/>
    <cellStyle name="Millares 12 3 3 3 2 5" xfId="10811"/>
    <cellStyle name="Millares 12 3 3 3 2 5 2" xfId="33123"/>
    <cellStyle name="Millares 12 3 3 3 2 5 3" xfId="45546"/>
    <cellStyle name="Millares 12 3 3 3 2 5 4" xfId="20700"/>
    <cellStyle name="Millares 12 3 3 3 2 6" xfId="3635"/>
    <cellStyle name="Millares 12 3 3 3 2 6 2" xfId="38371"/>
    <cellStyle name="Millares 12 3 3 3 2 6 3" xfId="25948"/>
    <cellStyle name="Millares 12 3 3 3 2 7" xfId="23234"/>
    <cellStyle name="Millares 12 3 3 3 2 8" xfId="35657"/>
    <cellStyle name="Millares 12 3 3 3 2 9" xfId="13525"/>
    <cellStyle name="Millares 12 3 3 3 3" xfId="1681"/>
    <cellStyle name="Millares 12 3 3 3 3 2" xfId="6507"/>
    <cellStyle name="Millares 12 3 3 3 3 2 2" xfId="28819"/>
    <cellStyle name="Millares 12 3 3 3 3 2 3" xfId="41242"/>
    <cellStyle name="Millares 12 3 3 3 3 2 4" xfId="16396"/>
    <cellStyle name="Millares 12 3 3 3 3 3" xfId="9038"/>
    <cellStyle name="Millares 12 3 3 3 3 3 2" xfId="31350"/>
    <cellStyle name="Millares 12 3 3 3 3 3 3" xfId="43773"/>
    <cellStyle name="Millares 12 3 3 3 3 3 4" xfId="18927"/>
    <cellStyle name="Millares 12 3 3 3 3 4" xfId="11572"/>
    <cellStyle name="Millares 12 3 3 3 3 4 2" xfId="33884"/>
    <cellStyle name="Millares 12 3 3 3 3 4 3" xfId="46307"/>
    <cellStyle name="Millares 12 3 3 3 3 4 4" xfId="21461"/>
    <cellStyle name="Millares 12 3 3 3 3 5" xfId="4481"/>
    <cellStyle name="Millares 12 3 3 3 3 5 2" xfId="39217"/>
    <cellStyle name="Millares 12 3 3 3 3 5 3" xfId="26794"/>
    <cellStyle name="Millares 12 3 3 3 3 6" xfId="23995"/>
    <cellStyle name="Millares 12 3 3 3 3 7" xfId="36418"/>
    <cellStyle name="Millares 12 3 3 3 3 8" xfId="14371"/>
    <cellStyle name="Millares 12 3 3 3 4" xfId="5239"/>
    <cellStyle name="Millares 12 3 3 3 4 2" xfId="27552"/>
    <cellStyle name="Millares 12 3 3 3 4 3" xfId="39975"/>
    <cellStyle name="Millares 12 3 3 3 4 4" xfId="15129"/>
    <cellStyle name="Millares 12 3 3 3 5" xfId="7771"/>
    <cellStyle name="Millares 12 3 3 3 5 2" xfId="30083"/>
    <cellStyle name="Millares 12 3 3 3 5 3" xfId="42506"/>
    <cellStyle name="Millares 12 3 3 3 5 4" xfId="17660"/>
    <cellStyle name="Millares 12 3 3 3 6" xfId="10305"/>
    <cellStyle name="Millares 12 3 3 3 6 2" xfId="32617"/>
    <cellStyle name="Millares 12 3 3 3 6 3" xfId="45040"/>
    <cellStyle name="Millares 12 3 3 3 6 4" xfId="20194"/>
    <cellStyle name="Millares 12 3 3 3 7" xfId="3129"/>
    <cellStyle name="Millares 12 3 3 3 7 2" xfId="37865"/>
    <cellStyle name="Millares 12 3 3 3 7 3" xfId="25442"/>
    <cellStyle name="Millares 12 3 3 3 8" xfId="22728"/>
    <cellStyle name="Millares 12 3 3 3 9" xfId="35151"/>
    <cellStyle name="Millares 12 3 3 4" xfId="1173"/>
    <cellStyle name="Millares 12 3 3 4 2" xfId="2441"/>
    <cellStyle name="Millares 12 3 3 4 2 2" xfId="7267"/>
    <cellStyle name="Millares 12 3 3 4 2 2 2" xfId="29579"/>
    <cellStyle name="Millares 12 3 3 4 2 2 3" xfId="42002"/>
    <cellStyle name="Millares 12 3 3 4 2 2 4" xfId="17156"/>
    <cellStyle name="Millares 12 3 3 4 2 3" xfId="9798"/>
    <cellStyle name="Millares 12 3 3 4 2 3 2" xfId="32110"/>
    <cellStyle name="Millares 12 3 3 4 2 3 3" xfId="44533"/>
    <cellStyle name="Millares 12 3 3 4 2 3 4" xfId="19687"/>
    <cellStyle name="Millares 12 3 3 4 2 4" xfId="12332"/>
    <cellStyle name="Millares 12 3 3 4 2 4 2" xfId="34644"/>
    <cellStyle name="Millares 12 3 3 4 2 4 3" xfId="47067"/>
    <cellStyle name="Millares 12 3 3 4 2 4 4" xfId="22221"/>
    <cellStyle name="Millares 12 3 3 4 2 5" xfId="4735"/>
    <cellStyle name="Millares 12 3 3 4 2 5 2" xfId="39471"/>
    <cellStyle name="Millares 12 3 3 4 2 5 3" xfId="27048"/>
    <cellStyle name="Millares 12 3 3 4 2 6" xfId="24755"/>
    <cellStyle name="Millares 12 3 3 4 2 7" xfId="37178"/>
    <cellStyle name="Millares 12 3 3 4 2 8" xfId="14625"/>
    <cellStyle name="Millares 12 3 3 4 3" xfId="5999"/>
    <cellStyle name="Millares 12 3 3 4 3 2" xfId="28312"/>
    <cellStyle name="Millares 12 3 3 4 3 3" xfId="40735"/>
    <cellStyle name="Millares 12 3 3 4 3 4" xfId="15889"/>
    <cellStyle name="Millares 12 3 3 4 4" xfId="8531"/>
    <cellStyle name="Millares 12 3 3 4 4 2" xfId="30843"/>
    <cellStyle name="Millares 12 3 3 4 4 3" xfId="43266"/>
    <cellStyle name="Millares 12 3 3 4 4 4" xfId="18420"/>
    <cellStyle name="Millares 12 3 3 4 5" xfId="11065"/>
    <cellStyle name="Millares 12 3 3 4 5 2" xfId="33377"/>
    <cellStyle name="Millares 12 3 3 4 5 3" xfId="45800"/>
    <cellStyle name="Millares 12 3 3 4 5 4" xfId="20954"/>
    <cellStyle name="Millares 12 3 3 4 6" xfId="3889"/>
    <cellStyle name="Millares 12 3 3 4 6 2" xfId="38625"/>
    <cellStyle name="Millares 12 3 3 4 6 3" xfId="26202"/>
    <cellStyle name="Millares 12 3 3 4 7" xfId="23488"/>
    <cellStyle name="Millares 12 3 3 4 8" xfId="35911"/>
    <cellStyle name="Millares 12 3 3 4 9" xfId="13779"/>
    <cellStyle name="Millares 12 3 3 5" xfId="667"/>
    <cellStyle name="Millares 12 3 3 5 2" xfId="1935"/>
    <cellStyle name="Millares 12 3 3 5 2 2" xfId="9292"/>
    <cellStyle name="Millares 12 3 3 5 2 2 2" xfId="31604"/>
    <cellStyle name="Millares 12 3 3 5 2 2 3" xfId="44027"/>
    <cellStyle name="Millares 12 3 3 5 2 2 4" xfId="19181"/>
    <cellStyle name="Millares 12 3 3 5 2 3" xfId="11826"/>
    <cellStyle name="Millares 12 3 3 5 2 3 2" xfId="34138"/>
    <cellStyle name="Millares 12 3 3 5 2 3 3" xfId="46561"/>
    <cellStyle name="Millares 12 3 3 5 2 3 4" xfId="21715"/>
    <cellStyle name="Millares 12 3 3 5 2 4" xfId="6761"/>
    <cellStyle name="Millares 12 3 3 5 2 4 2" xfId="41496"/>
    <cellStyle name="Millares 12 3 3 5 2 4 3" xfId="29073"/>
    <cellStyle name="Millares 12 3 3 5 2 5" xfId="24249"/>
    <cellStyle name="Millares 12 3 3 5 2 6" xfId="36672"/>
    <cellStyle name="Millares 12 3 3 5 2 7" xfId="16650"/>
    <cellStyle name="Millares 12 3 3 5 3" xfId="5493"/>
    <cellStyle name="Millares 12 3 3 5 3 2" xfId="27806"/>
    <cellStyle name="Millares 12 3 3 5 3 3" xfId="40229"/>
    <cellStyle name="Millares 12 3 3 5 3 4" xfId="15383"/>
    <cellStyle name="Millares 12 3 3 5 4" xfId="8025"/>
    <cellStyle name="Millares 12 3 3 5 4 2" xfId="30337"/>
    <cellStyle name="Millares 12 3 3 5 4 3" xfId="42760"/>
    <cellStyle name="Millares 12 3 3 5 4 4" xfId="17914"/>
    <cellStyle name="Millares 12 3 3 5 5" xfId="10559"/>
    <cellStyle name="Millares 12 3 3 5 5 2" xfId="32871"/>
    <cellStyle name="Millares 12 3 3 5 5 3" xfId="45294"/>
    <cellStyle name="Millares 12 3 3 5 5 4" xfId="20448"/>
    <cellStyle name="Millares 12 3 3 5 6" xfId="3383"/>
    <cellStyle name="Millares 12 3 3 5 6 2" xfId="38119"/>
    <cellStyle name="Millares 12 3 3 5 6 3" xfId="25696"/>
    <cellStyle name="Millares 12 3 3 5 7" xfId="22982"/>
    <cellStyle name="Millares 12 3 3 5 8" xfId="35405"/>
    <cellStyle name="Millares 12 3 3 5 9" xfId="13273"/>
    <cellStyle name="Millares 12 3 3 6" xfId="1429"/>
    <cellStyle name="Millares 12 3 3 6 2" xfId="6255"/>
    <cellStyle name="Millares 12 3 3 6 2 2" xfId="28567"/>
    <cellStyle name="Millares 12 3 3 6 2 3" xfId="40990"/>
    <cellStyle name="Millares 12 3 3 6 2 4" xfId="16144"/>
    <cellStyle name="Millares 12 3 3 6 3" xfId="8786"/>
    <cellStyle name="Millares 12 3 3 6 3 2" xfId="31098"/>
    <cellStyle name="Millares 12 3 3 6 3 3" xfId="43521"/>
    <cellStyle name="Millares 12 3 3 6 3 4" xfId="18675"/>
    <cellStyle name="Millares 12 3 3 6 4" xfId="11320"/>
    <cellStyle name="Millares 12 3 3 6 4 2" xfId="33632"/>
    <cellStyle name="Millares 12 3 3 6 4 3" xfId="46055"/>
    <cellStyle name="Millares 12 3 3 6 4 4" xfId="21209"/>
    <cellStyle name="Millares 12 3 3 6 5" xfId="4229"/>
    <cellStyle name="Millares 12 3 3 6 5 2" xfId="38965"/>
    <cellStyle name="Millares 12 3 3 6 5 3" xfId="26542"/>
    <cellStyle name="Millares 12 3 3 6 6" xfId="23743"/>
    <cellStyle name="Millares 12 3 3 6 7" xfId="36166"/>
    <cellStyle name="Millares 12 3 3 6 8" xfId="14119"/>
    <cellStyle name="Millares 12 3 3 7" xfId="4987"/>
    <cellStyle name="Millares 12 3 3 7 2" xfId="27300"/>
    <cellStyle name="Millares 12 3 3 7 3" xfId="39723"/>
    <cellStyle name="Millares 12 3 3 7 4" xfId="14877"/>
    <cellStyle name="Millares 12 3 3 8" xfId="7519"/>
    <cellStyle name="Millares 12 3 3 8 2" xfId="29831"/>
    <cellStyle name="Millares 12 3 3 8 3" xfId="42254"/>
    <cellStyle name="Millares 12 3 3 8 4" xfId="17408"/>
    <cellStyle name="Millares 12 3 3 9" xfId="10053"/>
    <cellStyle name="Millares 12 3 3 9 2" xfId="32365"/>
    <cellStyle name="Millares 12 3 3 9 3" xfId="44788"/>
    <cellStyle name="Millares 12 3 3 9 4" xfId="19942"/>
    <cellStyle name="Millares 12 3 4" xfId="207"/>
    <cellStyle name="Millares 12 3 4 10" xfId="22522"/>
    <cellStyle name="Millares 12 3 4 11" xfId="34945"/>
    <cellStyle name="Millares 12 3 4 12" xfId="12813"/>
    <cellStyle name="Millares 12 3 4 2" xfId="459"/>
    <cellStyle name="Millares 12 3 4 2 10" xfId="13065"/>
    <cellStyle name="Millares 12 3 4 2 2" xfId="965"/>
    <cellStyle name="Millares 12 3 4 2 2 2" xfId="2233"/>
    <cellStyle name="Millares 12 3 4 2 2 2 2" xfId="9590"/>
    <cellStyle name="Millares 12 3 4 2 2 2 2 2" xfId="31902"/>
    <cellStyle name="Millares 12 3 4 2 2 2 2 3" xfId="44325"/>
    <cellStyle name="Millares 12 3 4 2 2 2 2 4" xfId="19479"/>
    <cellStyle name="Millares 12 3 4 2 2 2 3" xfId="12124"/>
    <cellStyle name="Millares 12 3 4 2 2 2 3 2" xfId="34436"/>
    <cellStyle name="Millares 12 3 4 2 2 2 3 3" xfId="46859"/>
    <cellStyle name="Millares 12 3 4 2 2 2 3 4" xfId="22013"/>
    <cellStyle name="Millares 12 3 4 2 2 2 4" xfId="7059"/>
    <cellStyle name="Millares 12 3 4 2 2 2 4 2" xfId="41794"/>
    <cellStyle name="Millares 12 3 4 2 2 2 4 3" xfId="29371"/>
    <cellStyle name="Millares 12 3 4 2 2 2 5" xfId="24547"/>
    <cellStyle name="Millares 12 3 4 2 2 2 6" xfId="36970"/>
    <cellStyle name="Millares 12 3 4 2 2 2 7" xfId="16948"/>
    <cellStyle name="Millares 12 3 4 2 2 3" xfId="5791"/>
    <cellStyle name="Millares 12 3 4 2 2 3 2" xfId="28104"/>
    <cellStyle name="Millares 12 3 4 2 2 3 3" xfId="40527"/>
    <cellStyle name="Millares 12 3 4 2 2 3 4" xfId="15681"/>
    <cellStyle name="Millares 12 3 4 2 2 4" xfId="8323"/>
    <cellStyle name="Millares 12 3 4 2 2 4 2" xfId="30635"/>
    <cellStyle name="Millares 12 3 4 2 2 4 3" xfId="43058"/>
    <cellStyle name="Millares 12 3 4 2 2 4 4" xfId="18212"/>
    <cellStyle name="Millares 12 3 4 2 2 5" xfId="10857"/>
    <cellStyle name="Millares 12 3 4 2 2 5 2" xfId="33169"/>
    <cellStyle name="Millares 12 3 4 2 2 5 3" xfId="45592"/>
    <cellStyle name="Millares 12 3 4 2 2 5 4" xfId="20746"/>
    <cellStyle name="Millares 12 3 4 2 2 6" xfId="3681"/>
    <cellStyle name="Millares 12 3 4 2 2 6 2" xfId="38417"/>
    <cellStyle name="Millares 12 3 4 2 2 6 3" xfId="25994"/>
    <cellStyle name="Millares 12 3 4 2 2 7" xfId="23280"/>
    <cellStyle name="Millares 12 3 4 2 2 8" xfId="35703"/>
    <cellStyle name="Millares 12 3 4 2 2 9" xfId="13571"/>
    <cellStyle name="Millares 12 3 4 2 3" xfId="1727"/>
    <cellStyle name="Millares 12 3 4 2 3 2" xfId="6553"/>
    <cellStyle name="Millares 12 3 4 2 3 2 2" xfId="28865"/>
    <cellStyle name="Millares 12 3 4 2 3 2 3" xfId="41288"/>
    <cellStyle name="Millares 12 3 4 2 3 2 4" xfId="16442"/>
    <cellStyle name="Millares 12 3 4 2 3 3" xfId="9084"/>
    <cellStyle name="Millares 12 3 4 2 3 3 2" xfId="31396"/>
    <cellStyle name="Millares 12 3 4 2 3 3 3" xfId="43819"/>
    <cellStyle name="Millares 12 3 4 2 3 3 4" xfId="18973"/>
    <cellStyle name="Millares 12 3 4 2 3 4" xfId="11618"/>
    <cellStyle name="Millares 12 3 4 2 3 4 2" xfId="33930"/>
    <cellStyle name="Millares 12 3 4 2 3 4 3" xfId="46353"/>
    <cellStyle name="Millares 12 3 4 2 3 4 4" xfId="21507"/>
    <cellStyle name="Millares 12 3 4 2 3 5" xfId="4527"/>
    <cellStyle name="Millares 12 3 4 2 3 5 2" xfId="39263"/>
    <cellStyle name="Millares 12 3 4 2 3 5 3" xfId="26840"/>
    <cellStyle name="Millares 12 3 4 2 3 6" xfId="24041"/>
    <cellStyle name="Millares 12 3 4 2 3 7" xfId="36464"/>
    <cellStyle name="Millares 12 3 4 2 3 8" xfId="14417"/>
    <cellStyle name="Millares 12 3 4 2 4" xfId="5285"/>
    <cellStyle name="Millares 12 3 4 2 4 2" xfId="27598"/>
    <cellStyle name="Millares 12 3 4 2 4 3" xfId="40021"/>
    <cellStyle name="Millares 12 3 4 2 4 4" xfId="15175"/>
    <cellStyle name="Millares 12 3 4 2 5" xfId="7817"/>
    <cellStyle name="Millares 12 3 4 2 5 2" xfId="30129"/>
    <cellStyle name="Millares 12 3 4 2 5 3" xfId="42552"/>
    <cellStyle name="Millares 12 3 4 2 5 4" xfId="17706"/>
    <cellStyle name="Millares 12 3 4 2 6" xfId="10351"/>
    <cellStyle name="Millares 12 3 4 2 6 2" xfId="32663"/>
    <cellStyle name="Millares 12 3 4 2 6 3" xfId="45086"/>
    <cellStyle name="Millares 12 3 4 2 6 4" xfId="20240"/>
    <cellStyle name="Millares 12 3 4 2 7" xfId="3175"/>
    <cellStyle name="Millares 12 3 4 2 7 2" xfId="37911"/>
    <cellStyle name="Millares 12 3 4 2 7 3" xfId="25488"/>
    <cellStyle name="Millares 12 3 4 2 8" xfId="22774"/>
    <cellStyle name="Millares 12 3 4 2 9" xfId="35197"/>
    <cellStyle name="Millares 12 3 4 3" xfId="1219"/>
    <cellStyle name="Millares 12 3 4 3 2" xfId="2487"/>
    <cellStyle name="Millares 12 3 4 3 2 2" xfId="7313"/>
    <cellStyle name="Millares 12 3 4 3 2 2 2" xfId="29625"/>
    <cellStyle name="Millares 12 3 4 3 2 2 3" xfId="42048"/>
    <cellStyle name="Millares 12 3 4 3 2 2 4" xfId="17202"/>
    <cellStyle name="Millares 12 3 4 3 2 3" xfId="9844"/>
    <cellStyle name="Millares 12 3 4 3 2 3 2" xfId="32156"/>
    <cellStyle name="Millares 12 3 4 3 2 3 3" xfId="44579"/>
    <cellStyle name="Millares 12 3 4 3 2 3 4" xfId="19733"/>
    <cellStyle name="Millares 12 3 4 3 2 4" xfId="12378"/>
    <cellStyle name="Millares 12 3 4 3 2 4 2" xfId="34690"/>
    <cellStyle name="Millares 12 3 4 3 2 4 3" xfId="47113"/>
    <cellStyle name="Millares 12 3 4 3 2 4 4" xfId="22267"/>
    <cellStyle name="Millares 12 3 4 3 2 5" xfId="4781"/>
    <cellStyle name="Millares 12 3 4 3 2 5 2" xfId="39517"/>
    <cellStyle name="Millares 12 3 4 3 2 5 3" xfId="27094"/>
    <cellStyle name="Millares 12 3 4 3 2 6" xfId="24801"/>
    <cellStyle name="Millares 12 3 4 3 2 7" xfId="37224"/>
    <cellStyle name="Millares 12 3 4 3 2 8" xfId="14671"/>
    <cellStyle name="Millares 12 3 4 3 3" xfId="6045"/>
    <cellStyle name="Millares 12 3 4 3 3 2" xfId="28358"/>
    <cellStyle name="Millares 12 3 4 3 3 3" xfId="40781"/>
    <cellStyle name="Millares 12 3 4 3 3 4" xfId="15935"/>
    <cellStyle name="Millares 12 3 4 3 4" xfId="8577"/>
    <cellStyle name="Millares 12 3 4 3 4 2" xfId="30889"/>
    <cellStyle name="Millares 12 3 4 3 4 3" xfId="43312"/>
    <cellStyle name="Millares 12 3 4 3 4 4" xfId="18466"/>
    <cellStyle name="Millares 12 3 4 3 5" xfId="11111"/>
    <cellStyle name="Millares 12 3 4 3 5 2" xfId="33423"/>
    <cellStyle name="Millares 12 3 4 3 5 3" xfId="45846"/>
    <cellStyle name="Millares 12 3 4 3 5 4" xfId="21000"/>
    <cellStyle name="Millares 12 3 4 3 6" xfId="3935"/>
    <cellStyle name="Millares 12 3 4 3 6 2" xfId="38671"/>
    <cellStyle name="Millares 12 3 4 3 6 3" xfId="26248"/>
    <cellStyle name="Millares 12 3 4 3 7" xfId="23534"/>
    <cellStyle name="Millares 12 3 4 3 8" xfId="35957"/>
    <cellStyle name="Millares 12 3 4 3 9" xfId="13825"/>
    <cellStyle name="Millares 12 3 4 4" xfId="713"/>
    <cellStyle name="Millares 12 3 4 4 2" xfId="1981"/>
    <cellStyle name="Millares 12 3 4 4 2 2" xfId="9338"/>
    <cellStyle name="Millares 12 3 4 4 2 2 2" xfId="31650"/>
    <cellStyle name="Millares 12 3 4 4 2 2 3" xfId="44073"/>
    <cellStyle name="Millares 12 3 4 4 2 2 4" xfId="19227"/>
    <cellStyle name="Millares 12 3 4 4 2 3" xfId="11872"/>
    <cellStyle name="Millares 12 3 4 4 2 3 2" xfId="34184"/>
    <cellStyle name="Millares 12 3 4 4 2 3 3" xfId="46607"/>
    <cellStyle name="Millares 12 3 4 4 2 3 4" xfId="21761"/>
    <cellStyle name="Millares 12 3 4 4 2 4" xfId="6807"/>
    <cellStyle name="Millares 12 3 4 4 2 4 2" xfId="41542"/>
    <cellStyle name="Millares 12 3 4 4 2 4 3" xfId="29119"/>
    <cellStyle name="Millares 12 3 4 4 2 5" xfId="24295"/>
    <cellStyle name="Millares 12 3 4 4 2 6" xfId="36718"/>
    <cellStyle name="Millares 12 3 4 4 2 7" xfId="16696"/>
    <cellStyle name="Millares 12 3 4 4 3" xfId="5539"/>
    <cellStyle name="Millares 12 3 4 4 3 2" xfId="27852"/>
    <cellStyle name="Millares 12 3 4 4 3 3" xfId="40275"/>
    <cellStyle name="Millares 12 3 4 4 3 4" xfId="15429"/>
    <cellStyle name="Millares 12 3 4 4 4" xfId="8071"/>
    <cellStyle name="Millares 12 3 4 4 4 2" xfId="30383"/>
    <cellStyle name="Millares 12 3 4 4 4 3" xfId="42806"/>
    <cellStyle name="Millares 12 3 4 4 4 4" xfId="17960"/>
    <cellStyle name="Millares 12 3 4 4 5" xfId="10605"/>
    <cellStyle name="Millares 12 3 4 4 5 2" xfId="32917"/>
    <cellStyle name="Millares 12 3 4 4 5 3" xfId="45340"/>
    <cellStyle name="Millares 12 3 4 4 5 4" xfId="20494"/>
    <cellStyle name="Millares 12 3 4 4 6" xfId="3429"/>
    <cellStyle name="Millares 12 3 4 4 6 2" xfId="38165"/>
    <cellStyle name="Millares 12 3 4 4 6 3" xfId="25742"/>
    <cellStyle name="Millares 12 3 4 4 7" xfId="23028"/>
    <cellStyle name="Millares 12 3 4 4 8" xfId="35451"/>
    <cellStyle name="Millares 12 3 4 4 9" xfId="13319"/>
    <cellStyle name="Millares 12 3 4 5" xfId="1475"/>
    <cellStyle name="Millares 12 3 4 5 2" xfId="6301"/>
    <cellStyle name="Millares 12 3 4 5 2 2" xfId="28613"/>
    <cellStyle name="Millares 12 3 4 5 2 3" xfId="41036"/>
    <cellStyle name="Millares 12 3 4 5 2 4" xfId="16190"/>
    <cellStyle name="Millares 12 3 4 5 3" xfId="8832"/>
    <cellStyle name="Millares 12 3 4 5 3 2" xfId="31144"/>
    <cellStyle name="Millares 12 3 4 5 3 3" xfId="43567"/>
    <cellStyle name="Millares 12 3 4 5 3 4" xfId="18721"/>
    <cellStyle name="Millares 12 3 4 5 4" xfId="11366"/>
    <cellStyle name="Millares 12 3 4 5 4 2" xfId="33678"/>
    <cellStyle name="Millares 12 3 4 5 4 3" xfId="46101"/>
    <cellStyle name="Millares 12 3 4 5 4 4" xfId="21255"/>
    <cellStyle name="Millares 12 3 4 5 5" xfId="4275"/>
    <cellStyle name="Millares 12 3 4 5 5 2" xfId="39011"/>
    <cellStyle name="Millares 12 3 4 5 5 3" xfId="26588"/>
    <cellStyle name="Millares 12 3 4 5 6" xfId="23789"/>
    <cellStyle name="Millares 12 3 4 5 7" xfId="36212"/>
    <cellStyle name="Millares 12 3 4 5 8" xfId="14165"/>
    <cellStyle name="Millares 12 3 4 6" xfId="5033"/>
    <cellStyle name="Millares 12 3 4 6 2" xfId="27346"/>
    <cellStyle name="Millares 12 3 4 6 3" xfId="39769"/>
    <cellStyle name="Millares 12 3 4 6 4" xfId="14923"/>
    <cellStyle name="Millares 12 3 4 7" xfId="7565"/>
    <cellStyle name="Millares 12 3 4 7 2" xfId="29877"/>
    <cellStyle name="Millares 12 3 4 7 3" xfId="42300"/>
    <cellStyle name="Millares 12 3 4 7 4" xfId="17454"/>
    <cellStyle name="Millares 12 3 4 8" xfId="10099"/>
    <cellStyle name="Millares 12 3 4 8 2" xfId="32411"/>
    <cellStyle name="Millares 12 3 4 8 3" xfId="44834"/>
    <cellStyle name="Millares 12 3 4 8 4" xfId="19988"/>
    <cellStyle name="Millares 12 3 4 9" xfId="2923"/>
    <cellStyle name="Millares 12 3 4 9 2" xfId="37659"/>
    <cellStyle name="Millares 12 3 4 9 3" xfId="25236"/>
    <cellStyle name="Millares 12 3 5" xfId="333"/>
    <cellStyle name="Millares 12 3 5 10" xfId="12939"/>
    <cellStyle name="Millares 12 3 5 2" xfId="839"/>
    <cellStyle name="Millares 12 3 5 2 2" xfId="2107"/>
    <cellStyle name="Millares 12 3 5 2 2 2" xfId="9464"/>
    <cellStyle name="Millares 12 3 5 2 2 2 2" xfId="31776"/>
    <cellStyle name="Millares 12 3 5 2 2 2 3" xfId="44199"/>
    <cellStyle name="Millares 12 3 5 2 2 2 4" xfId="19353"/>
    <cellStyle name="Millares 12 3 5 2 2 3" xfId="11998"/>
    <cellStyle name="Millares 12 3 5 2 2 3 2" xfId="34310"/>
    <cellStyle name="Millares 12 3 5 2 2 3 3" xfId="46733"/>
    <cellStyle name="Millares 12 3 5 2 2 3 4" xfId="21887"/>
    <cellStyle name="Millares 12 3 5 2 2 4" xfId="6933"/>
    <cellStyle name="Millares 12 3 5 2 2 4 2" xfId="41668"/>
    <cellStyle name="Millares 12 3 5 2 2 4 3" xfId="29245"/>
    <cellStyle name="Millares 12 3 5 2 2 5" xfId="24421"/>
    <cellStyle name="Millares 12 3 5 2 2 6" xfId="36844"/>
    <cellStyle name="Millares 12 3 5 2 2 7" xfId="16822"/>
    <cellStyle name="Millares 12 3 5 2 3" xfId="5665"/>
    <cellStyle name="Millares 12 3 5 2 3 2" xfId="27978"/>
    <cellStyle name="Millares 12 3 5 2 3 3" xfId="40401"/>
    <cellStyle name="Millares 12 3 5 2 3 4" xfId="15555"/>
    <cellStyle name="Millares 12 3 5 2 4" xfId="8197"/>
    <cellStyle name="Millares 12 3 5 2 4 2" xfId="30509"/>
    <cellStyle name="Millares 12 3 5 2 4 3" xfId="42932"/>
    <cellStyle name="Millares 12 3 5 2 4 4" xfId="18086"/>
    <cellStyle name="Millares 12 3 5 2 5" xfId="10731"/>
    <cellStyle name="Millares 12 3 5 2 5 2" xfId="33043"/>
    <cellStyle name="Millares 12 3 5 2 5 3" xfId="45466"/>
    <cellStyle name="Millares 12 3 5 2 5 4" xfId="20620"/>
    <cellStyle name="Millares 12 3 5 2 6" xfId="3555"/>
    <cellStyle name="Millares 12 3 5 2 6 2" xfId="38291"/>
    <cellStyle name="Millares 12 3 5 2 6 3" xfId="25868"/>
    <cellStyle name="Millares 12 3 5 2 7" xfId="23154"/>
    <cellStyle name="Millares 12 3 5 2 8" xfId="35577"/>
    <cellStyle name="Millares 12 3 5 2 9" xfId="13445"/>
    <cellStyle name="Millares 12 3 5 3" xfId="1601"/>
    <cellStyle name="Millares 12 3 5 3 2" xfId="6427"/>
    <cellStyle name="Millares 12 3 5 3 2 2" xfId="28739"/>
    <cellStyle name="Millares 12 3 5 3 2 3" xfId="41162"/>
    <cellStyle name="Millares 12 3 5 3 2 4" xfId="16316"/>
    <cellStyle name="Millares 12 3 5 3 3" xfId="8958"/>
    <cellStyle name="Millares 12 3 5 3 3 2" xfId="31270"/>
    <cellStyle name="Millares 12 3 5 3 3 3" xfId="43693"/>
    <cellStyle name="Millares 12 3 5 3 3 4" xfId="18847"/>
    <cellStyle name="Millares 12 3 5 3 4" xfId="11492"/>
    <cellStyle name="Millares 12 3 5 3 4 2" xfId="33804"/>
    <cellStyle name="Millares 12 3 5 3 4 3" xfId="46227"/>
    <cellStyle name="Millares 12 3 5 3 4 4" xfId="21381"/>
    <cellStyle name="Millares 12 3 5 3 5" xfId="4401"/>
    <cellStyle name="Millares 12 3 5 3 5 2" xfId="39137"/>
    <cellStyle name="Millares 12 3 5 3 5 3" xfId="26714"/>
    <cellStyle name="Millares 12 3 5 3 6" xfId="23915"/>
    <cellStyle name="Millares 12 3 5 3 7" xfId="36338"/>
    <cellStyle name="Millares 12 3 5 3 8" xfId="14291"/>
    <cellStyle name="Millares 12 3 5 4" xfId="5159"/>
    <cellStyle name="Millares 12 3 5 4 2" xfId="27472"/>
    <cellStyle name="Millares 12 3 5 4 3" xfId="39895"/>
    <cellStyle name="Millares 12 3 5 4 4" xfId="15049"/>
    <cellStyle name="Millares 12 3 5 5" xfId="7691"/>
    <cellStyle name="Millares 12 3 5 5 2" xfId="30003"/>
    <cellStyle name="Millares 12 3 5 5 3" xfId="42426"/>
    <cellStyle name="Millares 12 3 5 5 4" xfId="17580"/>
    <cellStyle name="Millares 12 3 5 6" xfId="10225"/>
    <cellStyle name="Millares 12 3 5 6 2" xfId="32537"/>
    <cellStyle name="Millares 12 3 5 6 3" xfId="44960"/>
    <cellStyle name="Millares 12 3 5 6 4" xfId="20114"/>
    <cellStyle name="Millares 12 3 5 7" xfId="3049"/>
    <cellStyle name="Millares 12 3 5 7 2" xfId="37785"/>
    <cellStyle name="Millares 12 3 5 7 3" xfId="25362"/>
    <cellStyle name="Millares 12 3 5 8" xfId="22648"/>
    <cellStyle name="Millares 12 3 5 9" xfId="35071"/>
    <cellStyle name="Millares 12 3 6" xfId="1092"/>
    <cellStyle name="Millares 12 3 6 2" xfId="2360"/>
    <cellStyle name="Millares 12 3 6 2 2" xfId="7186"/>
    <cellStyle name="Millares 12 3 6 2 2 2" xfId="29498"/>
    <cellStyle name="Millares 12 3 6 2 2 3" xfId="41921"/>
    <cellStyle name="Millares 12 3 6 2 2 4" xfId="17075"/>
    <cellStyle name="Millares 12 3 6 2 3" xfId="9717"/>
    <cellStyle name="Millares 12 3 6 2 3 2" xfId="32029"/>
    <cellStyle name="Millares 12 3 6 2 3 3" xfId="44452"/>
    <cellStyle name="Millares 12 3 6 2 3 4" xfId="19606"/>
    <cellStyle name="Millares 12 3 6 2 4" xfId="12251"/>
    <cellStyle name="Millares 12 3 6 2 4 2" xfId="34563"/>
    <cellStyle name="Millares 12 3 6 2 4 3" xfId="46986"/>
    <cellStyle name="Millares 12 3 6 2 4 4" xfId="22140"/>
    <cellStyle name="Millares 12 3 6 2 5" xfId="4654"/>
    <cellStyle name="Millares 12 3 6 2 5 2" xfId="39390"/>
    <cellStyle name="Millares 12 3 6 2 5 3" xfId="26967"/>
    <cellStyle name="Millares 12 3 6 2 6" xfId="24674"/>
    <cellStyle name="Millares 12 3 6 2 7" xfId="37097"/>
    <cellStyle name="Millares 12 3 6 2 8" xfId="14544"/>
    <cellStyle name="Millares 12 3 6 3" xfId="5918"/>
    <cellStyle name="Millares 12 3 6 3 2" xfId="28231"/>
    <cellStyle name="Millares 12 3 6 3 3" xfId="40654"/>
    <cellStyle name="Millares 12 3 6 3 4" xfId="15808"/>
    <cellStyle name="Millares 12 3 6 4" xfId="8450"/>
    <cellStyle name="Millares 12 3 6 4 2" xfId="30762"/>
    <cellStyle name="Millares 12 3 6 4 3" xfId="43185"/>
    <cellStyle name="Millares 12 3 6 4 4" xfId="18339"/>
    <cellStyle name="Millares 12 3 6 5" xfId="10984"/>
    <cellStyle name="Millares 12 3 6 5 2" xfId="33296"/>
    <cellStyle name="Millares 12 3 6 5 3" xfId="45719"/>
    <cellStyle name="Millares 12 3 6 5 4" xfId="20873"/>
    <cellStyle name="Millares 12 3 6 6" xfId="3808"/>
    <cellStyle name="Millares 12 3 6 6 2" xfId="38544"/>
    <cellStyle name="Millares 12 3 6 6 3" xfId="26121"/>
    <cellStyle name="Millares 12 3 6 7" xfId="23407"/>
    <cellStyle name="Millares 12 3 6 8" xfId="35830"/>
    <cellStyle name="Millares 12 3 6 9" xfId="13698"/>
    <cellStyle name="Millares 12 3 7" xfId="586"/>
    <cellStyle name="Millares 12 3 7 2" xfId="1854"/>
    <cellStyle name="Millares 12 3 7 2 2" xfId="9211"/>
    <cellStyle name="Millares 12 3 7 2 2 2" xfId="31523"/>
    <cellStyle name="Millares 12 3 7 2 2 3" xfId="43946"/>
    <cellStyle name="Millares 12 3 7 2 2 4" xfId="19100"/>
    <cellStyle name="Millares 12 3 7 2 3" xfId="11745"/>
    <cellStyle name="Millares 12 3 7 2 3 2" xfId="34057"/>
    <cellStyle name="Millares 12 3 7 2 3 3" xfId="46480"/>
    <cellStyle name="Millares 12 3 7 2 3 4" xfId="21634"/>
    <cellStyle name="Millares 12 3 7 2 4" xfId="6680"/>
    <cellStyle name="Millares 12 3 7 2 4 2" xfId="41415"/>
    <cellStyle name="Millares 12 3 7 2 4 3" xfId="28992"/>
    <cellStyle name="Millares 12 3 7 2 5" xfId="24168"/>
    <cellStyle name="Millares 12 3 7 2 6" xfId="36591"/>
    <cellStyle name="Millares 12 3 7 2 7" xfId="16569"/>
    <cellStyle name="Millares 12 3 7 3" xfId="5412"/>
    <cellStyle name="Millares 12 3 7 3 2" xfId="27725"/>
    <cellStyle name="Millares 12 3 7 3 3" xfId="40148"/>
    <cellStyle name="Millares 12 3 7 3 4" xfId="15302"/>
    <cellStyle name="Millares 12 3 7 4" xfId="7944"/>
    <cellStyle name="Millares 12 3 7 4 2" xfId="30256"/>
    <cellStyle name="Millares 12 3 7 4 3" xfId="42679"/>
    <cellStyle name="Millares 12 3 7 4 4" xfId="17833"/>
    <cellStyle name="Millares 12 3 7 5" xfId="10478"/>
    <cellStyle name="Millares 12 3 7 5 2" xfId="32790"/>
    <cellStyle name="Millares 12 3 7 5 3" xfId="45213"/>
    <cellStyle name="Millares 12 3 7 5 4" xfId="20367"/>
    <cellStyle name="Millares 12 3 7 6" xfId="3302"/>
    <cellStyle name="Millares 12 3 7 6 2" xfId="38038"/>
    <cellStyle name="Millares 12 3 7 6 3" xfId="25615"/>
    <cellStyle name="Millares 12 3 7 7" xfId="22901"/>
    <cellStyle name="Millares 12 3 7 8" xfId="35324"/>
    <cellStyle name="Millares 12 3 7 9" xfId="13192"/>
    <cellStyle name="Millares 12 3 8" xfId="1348"/>
    <cellStyle name="Millares 12 3 8 2" xfId="6174"/>
    <cellStyle name="Millares 12 3 8 2 2" xfId="28486"/>
    <cellStyle name="Millares 12 3 8 2 3" xfId="40909"/>
    <cellStyle name="Millares 12 3 8 2 4" xfId="16063"/>
    <cellStyle name="Millares 12 3 8 3" xfId="8705"/>
    <cellStyle name="Millares 12 3 8 3 2" xfId="31017"/>
    <cellStyle name="Millares 12 3 8 3 3" xfId="43440"/>
    <cellStyle name="Millares 12 3 8 3 4" xfId="18594"/>
    <cellStyle name="Millares 12 3 8 4" xfId="11239"/>
    <cellStyle name="Millares 12 3 8 4 2" xfId="33551"/>
    <cellStyle name="Millares 12 3 8 4 3" xfId="45974"/>
    <cellStyle name="Millares 12 3 8 4 4" xfId="21128"/>
    <cellStyle name="Millares 12 3 8 5" xfId="2796"/>
    <cellStyle name="Millares 12 3 8 5 2" xfId="37532"/>
    <cellStyle name="Millares 12 3 8 5 3" xfId="25109"/>
    <cellStyle name="Millares 12 3 8 6" xfId="23662"/>
    <cellStyle name="Millares 12 3 8 7" xfId="36085"/>
    <cellStyle name="Millares 12 3 8 8" xfId="12686"/>
    <cellStyle name="Millares 12 3 9" xfId="2704"/>
    <cellStyle name="Millares 12 3 9 2" xfId="25017"/>
    <cellStyle name="Millares 12 3 9 3" xfId="37440"/>
    <cellStyle name="Millares 12 3 9 4" xfId="12594"/>
    <cellStyle name="Millares 13" xfId="13"/>
    <cellStyle name="Millares 14" xfId="14"/>
    <cellStyle name="Millares 15" xfId="15"/>
    <cellStyle name="Millares 16" xfId="16"/>
    <cellStyle name="Millares 17" xfId="17"/>
    <cellStyle name="Millares 18" xfId="18"/>
    <cellStyle name="Millares 19" xfId="19"/>
    <cellStyle name="Millares 2" xfId="3"/>
    <cellStyle name="Millares 2 2" xfId="38"/>
    <cellStyle name="Millares 2 3" xfId="67"/>
    <cellStyle name="Millares 2 4" xfId="68"/>
    <cellStyle name="Millares 2 5" xfId="69"/>
    <cellStyle name="Millares 2 5 10" xfId="587"/>
    <cellStyle name="Millares 2 5 10 2" xfId="1855"/>
    <cellStyle name="Millares 2 5 10 2 2" xfId="9212"/>
    <cellStyle name="Millares 2 5 10 2 2 2" xfId="31524"/>
    <cellStyle name="Millares 2 5 10 2 2 3" xfId="43947"/>
    <cellStyle name="Millares 2 5 10 2 2 4" xfId="19101"/>
    <cellStyle name="Millares 2 5 10 2 3" xfId="11746"/>
    <cellStyle name="Millares 2 5 10 2 3 2" xfId="34058"/>
    <cellStyle name="Millares 2 5 10 2 3 3" xfId="46481"/>
    <cellStyle name="Millares 2 5 10 2 3 4" xfId="21635"/>
    <cellStyle name="Millares 2 5 10 2 4" xfId="6681"/>
    <cellStyle name="Millares 2 5 10 2 4 2" xfId="41416"/>
    <cellStyle name="Millares 2 5 10 2 4 3" xfId="28993"/>
    <cellStyle name="Millares 2 5 10 2 5" xfId="24169"/>
    <cellStyle name="Millares 2 5 10 2 6" xfId="36592"/>
    <cellStyle name="Millares 2 5 10 2 7" xfId="16570"/>
    <cellStyle name="Millares 2 5 10 3" xfId="5413"/>
    <cellStyle name="Millares 2 5 10 3 2" xfId="27726"/>
    <cellStyle name="Millares 2 5 10 3 3" xfId="40149"/>
    <cellStyle name="Millares 2 5 10 3 4" xfId="15303"/>
    <cellStyle name="Millares 2 5 10 4" xfId="7945"/>
    <cellStyle name="Millares 2 5 10 4 2" xfId="30257"/>
    <cellStyle name="Millares 2 5 10 4 3" xfId="42680"/>
    <cellStyle name="Millares 2 5 10 4 4" xfId="17834"/>
    <cellStyle name="Millares 2 5 10 5" xfId="10479"/>
    <cellStyle name="Millares 2 5 10 5 2" xfId="32791"/>
    <cellStyle name="Millares 2 5 10 5 3" xfId="45214"/>
    <cellStyle name="Millares 2 5 10 5 4" xfId="20368"/>
    <cellStyle name="Millares 2 5 10 6" xfId="3303"/>
    <cellStyle name="Millares 2 5 10 6 2" xfId="38039"/>
    <cellStyle name="Millares 2 5 10 6 3" xfId="25616"/>
    <cellStyle name="Millares 2 5 10 7" xfId="22902"/>
    <cellStyle name="Millares 2 5 10 8" xfId="35325"/>
    <cellStyle name="Millares 2 5 10 9" xfId="13193"/>
    <cellStyle name="Millares 2 5 11" xfId="1349"/>
    <cellStyle name="Millares 2 5 11 2" xfId="6175"/>
    <cellStyle name="Millares 2 5 11 2 2" xfId="28487"/>
    <cellStyle name="Millares 2 5 11 2 3" xfId="40910"/>
    <cellStyle name="Millares 2 5 11 2 4" xfId="16064"/>
    <cellStyle name="Millares 2 5 11 3" xfId="8706"/>
    <cellStyle name="Millares 2 5 11 3 2" xfId="31018"/>
    <cellStyle name="Millares 2 5 11 3 3" xfId="43441"/>
    <cellStyle name="Millares 2 5 11 3 4" xfId="18595"/>
    <cellStyle name="Millares 2 5 11 4" xfId="11240"/>
    <cellStyle name="Millares 2 5 11 4 2" xfId="33552"/>
    <cellStyle name="Millares 2 5 11 4 3" xfId="45975"/>
    <cellStyle name="Millares 2 5 11 4 4" xfId="21129"/>
    <cellStyle name="Millares 2 5 11 5" xfId="2797"/>
    <cellStyle name="Millares 2 5 11 5 2" xfId="37533"/>
    <cellStyle name="Millares 2 5 11 5 3" xfId="25110"/>
    <cellStyle name="Millares 2 5 11 6" xfId="23663"/>
    <cellStyle name="Millares 2 5 11 7" xfId="36086"/>
    <cellStyle name="Millares 2 5 11 8" xfId="12687"/>
    <cellStyle name="Millares 2 5 12" xfId="2705"/>
    <cellStyle name="Millares 2 5 12 2" xfId="25018"/>
    <cellStyle name="Millares 2 5 12 3" xfId="37441"/>
    <cellStyle name="Millares 2 5 12 4" xfId="12595"/>
    <cellStyle name="Millares 2 5 13" xfId="4060"/>
    <cellStyle name="Millares 2 5 13 2" xfId="26373"/>
    <cellStyle name="Millares 2 5 13 3" xfId="38796"/>
    <cellStyle name="Millares 2 5 13 4" xfId="13950"/>
    <cellStyle name="Millares 2 5 14" xfId="4150"/>
    <cellStyle name="Millares 2 5 14 2" xfId="26463"/>
    <cellStyle name="Millares 2 5 14 3" xfId="38886"/>
    <cellStyle name="Millares 2 5 14 4" xfId="14040"/>
    <cellStyle name="Millares 2 5 15" xfId="4908"/>
    <cellStyle name="Millares 2 5 15 2" xfId="27221"/>
    <cellStyle name="Millares 2 5 15 3" xfId="39644"/>
    <cellStyle name="Millares 2 5 15 4" xfId="14798"/>
    <cellStyle name="Millares 2 5 16" xfId="7440"/>
    <cellStyle name="Millares 2 5 16 2" xfId="29752"/>
    <cellStyle name="Millares 2 5 16 3" xfId="42175"/>
    <cellStyle name="Millares 2 5 16 4" xfId="17329"/>
    <cellStyle name="Millares 2 5 17" xfId="9974"/>
    <cellStyle name="Millares 2 5 17 2" xfId="32286"/>
    <cellStyle name="Millares 2 5 17 3" xfId="44709"/>
    <cellStyle name="Millares 2 5 17 4" xfId="19863"/>
    <cellStyle name="Millares 2 5 18" xfId="2616"/>
    <cellStyle name="Millares 2 5 18 2" xfId="37352"/>
    <cellStyle name="Millares 2 5 18 3" xfId="24929"/>
    <cellStyle name="Millares 2 5 19" xfId="22397"/>
    <cellStyle name="Millares 2 5 2" xfId="70"/>
    <cellStyle name="Millares 2 5 2 10" xfId="4061"/>
    <cellStyle name="Millares 2 5 2 10 2" xfId="26374"/>
    <cellStyle name="Millares 2 5 2 10 3" xfId="38797"/>
    <cellStyle name="Millares 2 5 2 10 4" xfId="13951"/>
    <cellStyle name="Millares 2 5 2 11" xfId="4151"/>
    <cellStyle name="Millares 2 5 2 11 2" xfId="26464"/>
    <cellStyle name="Millares 2 5 2 11 3" xfId="38887"/>
    <cellStyle name="Millares 2 5 2 11 4" xfId="14041"/>
    <cellStyle name="Millares 2 5 2 12" xfId="4909"/>
    <cellStyle name="Millares 2 5 2 12 2" xfId="27222"/>
    <cellStyle name="Millares 2 5 2 12 3" xfId="39645"/>
    <cellStyle name="Millares 2 5 2 12 4" xfId="14799"/>
    <cellStyle name="Millares 2 5 2 13" xfId="7441"/>
    <cellStyle name="Millares 2 5 2 13 2" xfId="29753"/>
    <cellStyle name="Millares 2 5 2 13 3" xfId="42176"/>
    <cellStyle name="Millares 2 5 2 13 4" xfId="17330"/>
    <cellStyle name="Millares 2 5 2 14" xfId="9975"/>
    <cellStyle name="Millares 2 5 2 14 2" xfId="32287"/>
    <cellStyle name="Millares 2 5 2 14 3" xfId="44710"/>
    <cellStyle name="Millares 2 5 2 14 4" xfId="19864"/>
    <cellStyle name="Millares 2 5 2 15" xfId="2617"/>
    <cellStyle name="Millares 2 5 2 15 2" xfId="37353"/>
    <cellStyle name="Millares 2 5 2 15 3" xfId="24930"/>
    <cellStyle name="Millares 2 5 2 16" xfId="22398"/>
    <cellStyle name="Millares 2 5 2 17" xfId="34821"/>
    <cellStyle name="Millares 2 5 2 18" xfId="12507"/>
    <cellStyle name="Millares 2 5 2 2" xfId="123"/>
    <cellStyle name="Millares 2 5 2 2 10" xfId="4950"/>
    <cellStyle name="Millares 2 5 2 2 10 2" xfId="27263"/>
    <cellStyle name="Millares 2 5 2 2 10 3" xfId="39686"/>
    <cellStyle name="Millares 2 5 2 2 10 4" xfId="14840"/>
    <cellStyle name="Millares 2 5 2 2 11" xfId="7482"/>
    <cellStyle name="Millares 2 5 2 2 11 2" xfId="29794"/>
    <cellStyle name="Millares 2 5 2 2 11 3" xfId="42217"/>
    <cellStyle name="Millares 2 5 2 2 11 4" xfId="17371"/>
    <cellStyle name="Millares 2 5 2 2 12" xfId="10016"/>
    <cellStyle name="Millares 2 5 2 2 12 2" xfId="32328"/>
    <cellStyle name="Millares 2 5 2 2 12 3" xfId="44751"/>
    <cellStyle name="Millares 2 5 2 2 12 4" xfId="19905"/>
    <cellStyle name="Millares 2 5 2 2 13" xfId="2661"/>
    <cellStyle name="Millares 2 5 2 2 13 2" xfId="37397"/>
    <cellStyle name="Millares 2 5 2 2 13 3" xfId="24974"/>
    <cellStyle name="Millares 2 5 2 2 14" xfId="22439"/>
    <cellStyle name="Millares 2 5 2 2 15" xfId="34862"/>
    <cellStyle name="Millares 2 5 2 2 16" xfId="12551"/>
    <cellStyle name="Millares 2 5 2 2 2" xfId="250"/>
    <cellStyle name="Millares 2 5 2 2 2 10" xfId="22565"/>
    <cellStyle name="Millares 2 5 2 2 2 11" xfId="34988"/>
    <cellStyle name="Millares 2 5 2 2 2 12" xfId="12856"/>
    <cellStyle name="Millares 2 5 2 2 2 2" xfId="502"/>
    <cellStyle name="Millares 2 5 2 2 2 2 10" xfId="13108"/>
    <cellStyle name="Millares 2 5 2 2 2 2 2" xfId="1008"/>
    <cellStyle name="Millares 2 5 2 2 2 2 2 2" xfId="2276"/>
    <cellStyle name="Millares 2 5 2 2 2 2 2 2 2" xfId="9633"/>
    <cellStyle name="Millares 2 5 2 2 2 2 2 2 2 2" xfId="31945"/>
    <cellStyle name="Millares 2 5 2 2 2 2 2 2 2 3" xfId="44368"/>
    <cellStyle name="Millares 2 5 2 2 2 2 2 2 2 4" xfId="19522"/>
    <cellStyle name="Millares 2 5 2 2 2 2 2 2 3" xfId="12167"/>
    <cellStyle name="Millares 2 5 2 2 2 2 2 2 3 2" xfId="34479"/>
    <cellStyle name="Millares 2 5 2 2 2 2 2 2 3 3" xfId="46902"/>
    <cellStyle name="Millares 2 5 2 2 2 2 2 2 3 4" xfId="22056"/>
    <cellStyle name="Millares 2 5 2 2 2 2 2 2 4" xfId="7102"/>
    <cellStyle name="Millares 2 5 2 2 2 2 2 2 4 2" xfId="41837"/>
    <cellStyle name="Millares 2 5 2 2 2 2 2 2 4 3" xfId="29414"/>
    <cellStyle name="Millares 2 5 2 2 2 2 2 2 5" xfId="24590"/>
    <cellStyle name="Millares 2 5 2 2 2 2 2 2 6" xfId="37013"/>
    <cellStyle name="Millares 2 5 2 2 2 2 2 2 7" xfId="16991"/>
    <cellStyle name="Millares 2 5 2 2 2 2 2 3" xfId="5834"/>
    <cellStyle name="Millares 2 5 2 2 2 2 2 3 2" xfId="28147"/>
    <cellStyle name="Millares 2 5 2 2 2 2 2 3 3" xfId="40570"/>
    <cellStyle name="Millares 2 5 2 2 2 2 2 3 4" xfId="15724"/>
    <cellStyle name="Millares 2 5 2 2 2 2 2 4" xfId="8366"/>
    <cellStyle name="Millares 2 5 2 2 2 2 2 4 2" xfId="30678"/>
    <cellStyle name="Millares 2 5 2 2 2 2 2 4 3" xfId="43101"/>
    <cellStyle name="Millares 2 5 2 2 2 2 2 4 4" xfId="18255"/>
    <cellStyle name="Millares 2 5 2 2 2 2 2 5" xfId="10900"/>
    <cellStyle name="Millares 2 5 2 2 2 2 2 5 2" xfId="33212"/>
    <cellStyle name="Millares 2 5 2 2 2 2 2 5 3" xfId="45635"/>
    <cellStyle name="Millares 2 5 2 2 2 2 2 5 4" xfId="20789"/>
    <cellStyle name="Millares 2 5 2 2 2 2 2 6" xfId="3724"/>
    <cellStyle name="Millares 2 5 2 2 2 2 2 6 2" xfId="38460"/>
    <cellStyle name="Millares 2 5 2 2 2 2 2 6 3" xfId="26037"/>
    <cellStyle name="Millares 2 5 2 2 2 2 2 7" xfId="23323"/>
    <cellStyle name="Millares 2 5 2 2 2 2 2 8" xfId="35746"/>
    <cellStyle name="Millares 2 5 2 2 2 2 2 9" xfId="13614"/>
    <cellStyle name="Millares 2 5 2 2 2 2 3" xfId="1770"/>
    <cellStyle name="Millares 2 5 2 2 2 2 3 2" xfId="6596"/>
    <cellStyle name="Millares 2 5 2 2 2 2 3 2 2" xfId="28908"/>
    <cellStyle name="Millares 2 5 2 2 2 2 3 2 3" xfId="41331"/>
    <cellStyle name="Millares 2 5 2 2 2 2 3 2 4" xfId="16485"/>
    <cellStyle name="Millares 2 5 2 2 2 2 3 3" xfId="9127"/>
    <cellStyle name="Millares 2 5 2 2 2 2 3 3 2" xfId="31439"/>
    <cellStyle name="Millares 2 5 2 2 2 2 3 3 3" xfId="43862"/>
    <cellStyle name="Millares 2 5 2 2 2 2 3 3 4" xfId="19016"/>
    <cellStyle name="Millares 2 5 2 2 2 2 3 4" xfId="11661"/>
    <cellStyle name="Millares 2 5 2 2 2 2 3 4 2" xfId="33973"/>
    <cellStyle name="Millares 2 5 2 2 2 2 3 4 3" xfId="46396"/>
    <cellStyle name="Millares 2 5 2 2 2 2 3 4 4" xfId="21550"/>
    <cellStyle name="Millares 2 5 2 2 2 2 3 5" xfId="4570"/>
    <cellStyle name="Millares 2 5 2 2 2 2 3 5 2" xfId="39306"/>
    <cellStyle name="Millares 2 5 2 2 2 2 3 5 3" xfId="26883"/>
    <cellStyle name="Millares 2 5 2 2 2 2 3 6" xfId="24084"/>
    <cellStyle name="Millares 2 5 2 2 2 2 3 7" xfId="36507"/>
    <cellStyle name="Millares 2 5 2 2 2 2 3 8" xfId="14460"/>
    <cellStyle name="Millares 2 5 2 2 2 2 4" xfId="5328"/>
    <cellStyle name="Millares 2 5 2 2 2 2 4 2" xfId="27641"/>
    <cellStyle name="Millares 2 5 2 2 2 2 4 3" xfId="40064"/>
    <cellStyle name="Millares 2 5 2 2 2 2 4 4" xfId="15218"/>
    <cellStyle name="Millares 2 5 2 2 2 2 5" xfId="7860"/>
    <cellStyle name="Millares 2 5 2 2 2 2 5 2" xfId="30172"/>
    <cellStyle name="Millares 2 5 2 2 2 2 5 3" xfId="42595"/>
    <cellStyle name="Millares 2 5 2 2 2 2 5 4" xfId="17749"/>
    <cellStyle name="Millares 2 5 2 2 2 2 6" xfId="10394"/>
    <cellStyle name="Millares 2 5 2 2 2 2 6 2" xfId="32706"/>
    <cellStyle name="Millares 2 5 2 2 2 2 6 3" xfId="45129"/>
    <cellStyle name="Millares 2 5 2 2 2 2 6 4" xfId="20283"/>
    <cellStyle name="Millares 2 5 2 2 2 2 7" xfId="3218"/>
    <cellStyle name="Millares 2 5 2 2 2 2 7 2" xfId="37954"/>
    <cellStyle name="Millares 2 5 2 2 2 2 7 3" xfId="25531"/>
    <cellStyle name="Millares 2 5 2 2 2 2 8" xfId="22817"/>
    <cellStyle name="Millares 2 5 2 2 2 2 9" xfId="35240"/>
    <cellStyle name="Millares 2 5 2 2 2 3" xfId="1262"/>
    <cellStyle name="Millares 2 5 2 2 2 3 2" xfId="2530"/>
    <cellStyle name="Millares 2 5 2 2 2 3 2 2" xfId="7356"/>
    <cellStyle name="Millares 2 5 2 2 2 3 2 2 2" xfId="29668"/>
    <cellStyle name="Millares 2 5 2 2 2 3 2 2 3" xfId="42091"/>
    <cellStyle name="Millares 2 5 2 2 2 3 2 2 4" xfId="17245"/>
    <cellStyle name="Millares 2 5 2 2 2 3 2 3" xfId="9887"/>
    <cellStyle name="Millares 2 5 2 2 2 3 2 3 2" xfId="32199"/>
    <cellStyle name="Millares 2 5 2 2 2 3 2 3 3" xfId="44622"/>
    <cellStyle name="Millares 2 5 2 2 2 3 2 3 4" xfId="19776"/>
    <cellStyle name="Millares 2 5 2 2 2 3 2 4" xfId="12421"/>
    <cellStyle name="Millares 2 5 2 2 2 3 2 4 2" xfId="34733"/>
    <cellStyle name="Millares 2 5 2 2 2 3 2 4 3" xfId="47156"/>
    <cellStyle name="Millares 2 5 2 2 2 3 2 4 4" xfId="22310"/>
    <cellStyle name="Millares 2 5 2 2 2 3 2 5" xfId="4824"/>
    <cellStyle name="Millares 2 5 2 2 2 3 2 5 2" xfId="39560"/>
    <cellStyle name="Millares 2 5 2 2 2 3 2 5 3" xfId="27137"/>
    <cellStyle name="Millares 2 5 2 2 2 3 2 6" xfId="24844"/>
    <cellStyle name="Millares 2 5 2 2 2 3 2 7" xfId="37267"/>
    <cellStyle name="Millares 2 5 2 2 2 3 2 8" xfId="14714"/>
    <cellStyle name="Millares 2 5 2 2 2 3 3" xfId="6088"/>
    <cellStyle name="Millares 2 5 2 2 2 3 3 2" xfId="28401"/>
    <cellStyle name="Millares 2 5 2 2 2 3 3 3" xfId="40824"/>
    <cellStyle name="Millares 2 5 2 2 2 3 3 4" xfId="15978"/>
    <cellStyle name="Millares 2 5 2 2 2 3 4" xfId="8620"/>
    <cellStyle name="Millares 2 5 2 2 2 3 4 2" xfId="30932"/>
    <cellStyle name="Millares 2 5 2 2 2 3 4 3" xfId="43355"/>
    <cellStyle name="Millares 2 5 2 2 2 3 4 4" xfId="18509"/>
    <cellStyle name="Millares 2 5 2 2 2 3 5" xfId="11154"/>
    <cellStyle name="Millares 2 5 2 2 2 3 5 2" xfId="33466"/>
    <cellStyle name="Millares 2 5 2 2 2 3 5 3" xfId="45889"/>
    <cellStyle name="Millares 2 5 2 2 2 3 5 4" xfId="21043"/>
    <cellStyle name="Millares 2 5 2 2 2 3 6" xfId="3978"/>
    <cellStyle name="Millares 2 5 2 2 2 3 6 2" xfId="38714"/>
    <cellStyle name="Millares 2 5 2 2 2 3 6 3" xfId="26291"/>
    <cellStyle name="Millares 2 5 2 2 2 3 7" xfId="23577"/>
    <cellStyle name="Millares 2 5 2 2 2 3 8" xfId="36000"/>
    <cellStyle name="Millares 2 5 2 2 2 3 9" xfId="13868"/>
    <cellStyle name="Millares 2 5 2 2 2 4" xfId="756"/>
    <cellStyle name="Millares 2 5 2 2 2 4 2" xfId="2024"/>
    <cellStyle name="Millares 2 5 2 2 2 4 2 2" xfId="9381"/>
    <cellStyle name="Millares 2 5 2 2 2 4 2 2 2" xfId="31693"/>
    <cellStyle name="Millares 2 5 2 2 2 4 2 2 3" xfId="44116"/>
    <cellStyle name="Millares 2 5 2 2 2 4 2 2 4" xfId="19270"/>
    <cellStyle name="Millares 2 5 2 2 2 4 2 3" xfId="11915"/>
    <cellStyle name="Millares 2 5 2 2 2 4 2 3 2" xfId="34227"/>
    <cellStyle name="Millares 2 5 2 2 2 4 2 3 3" xfId="46650"/>
    <cellStyle name="Millares 2 5 2 2 2 4 2 3 4" xfId="21804"/>
    <cellStyle name="Millares 2 5 2 2 2 4 2 4" xfId="6850"/>
    <cellStyle name="Millares 2 5 2 2 2 4 2 4 2" xfId="41585"/>
    <cellStyle name="Millares 2 5 2 2 2 4 2 4 3" xfId="29162"/>
    <cellStyle name="Millares 2 5 2 2 2 4 2 5" xfId="24338"/>
    <cellStyle name="Millares 2 5 2 2 2 4 2 6" xfId="36761"/>
    <cellStyle name="Millares 2 5 2 2 2 4 2 7" xfId="16739"/>
    <cellStyle name="Millares 2 5 2 2 2 4 3" xfId="5582"/>
    <cellStyle name="Millares 2 5 2 2 2 4 3 2" xfId="27895"/>
    <cellStyle name="Millares 2 5 2 2 2 4 3 3" xfId="40318"/>
    <cellStyle name="Millares 2 5 2 2 2 4 3 4" xfId="15472"/>
    <cellStyle name="Millares 2 5 2 2 2 4 4" xfId="8114"/>
    <cellStyle name="Millares 2 5 2 2 2 4 4 2" xfId="30426"/>
    <cellStyle name="Millares 2 5 2 2 2 4 4 3" xfId="42849"/>
    <cellStyle name="Millares 2 5 2 2 2 4 4 4" xfId="18003"/>
    <cellStyle name="Millares 2 5 2 2 2 4 5" xfId="10648"/>
    <cellStyle name="Millares 2 5 2 2 2 4 5 2" xfId="32960"/>
    <cellStyle name="Millares 2 5 2 2 2 4 5 3" xfId="45383"/>
    <cellStyle name="Millares 2 5 2 2 2 4 5 4" xfId="20537"/>
    <cellStyle name="Millares 2 5 2 2 2 4 6" xfId="3472"/>
    <cellStyle name="Millares 2 5 2 2 2 4 6 2" xfId="38208"/>
    <cellStyle name="Millares 2 5 2 2 2 4 6 3" xfId="25785"/>
    <cellStyle name="Millares 2 5 2 2 2 4 7" xfId="23071"/>
    <cellStyle name="Millares 2 5 2 2 2 4 8" xfId="35494"/>
    <cellStyle name="Millares 2 5 2 2 2 4 9" xfId="13362"/>
    <cellStyle name="Millares 2 5 2 2 2 5" xfId="1518"/>
    <cellStyle name="Millares 2 5 2 2 2 5 2" xfId="6344"/>
    <cellStyle name="Millares 2 5 2 2 2 5 2 2" xfId="28656"/>
    <cellStyle name="Millares 2 5 2 2 2 5 2 3" xfId="41079"/>
    <cellStyle name="Millares 2 5 2 2 2 5 2 4" xfId="16233"/>
    <cellStyle name="Millares 2 5 2 2 2 5 3" xfId="8875"/>
    <cellStyle name="Millares 2 5 2 2 2 5 3 2" xfId="31187"/>
    <cellStyle name="Millares 2 5 2 2 2 5 3 3" xfId="43610"/>
    <cellStyle name="Millares 2 5 2 2 2 5 3 4" xfId="18764"/>
    <cellStyle name="Millares 2 5 2 2 2 5 4" xfId="11409"/>
    <cellStyle name="Millares 2 5 2 2 2 5 4 2" xfId="33721"/>
    <cellStyle name="Millares 2 5 2 2 2 5 4 3" xfId="46144"/>
    <cellStyle name="Millares 2 5 2 2 2 5 4 4" xfId="21298"/>
    <cellStyle name="Millares 2 5 2 2 2 5 5" xfId="4318"/>
    <cellStyle name="Millares 2 5 2 2 2 5 5 2" xfId="39054"/>
    <cellStyle name="Millares 2 5 2 2 2 5 5 3" xfId="26631"/>
    <cellStyle name="Millares 2 5 2 2 2 5 6" xfId="23832"/>
    <cellStyle name="Millares 2 5 2 2 2 5 7" xfId="36255"/>
    <cellStyle name="Millares 2 5 2 2 2 5 8" xfId="14208"/>
    <cellStyle name="Millares 2 5 2 2 2 6" xfId="5076"/>
    <cellStyle name="Millares 2 5 2 2 2 6 2" xfId="27389"/>
    <cellStyle name="Millares 2 5 2 2 2 6 3" xfId="39812"/>
    <cellStyle name="Millares 2 5 2 2 2 6 4" xfId="14966"/>
    <cellStyle name="Millares 2 5 2 2 2 7" xfId="7608"/>
    <cellStyle name="Millares 2 5 2 2 2 7 2" xfId="29920"/>
    <cellStyle name="Millares 2 5 2 2 2 7 3" xfId="42343"/>
    <cellStyle name="Millares 2 5 2 2 2 7 4" xfId="17497"/>
    <cellStyle name="Millares 2 5 2 2 2 8" xfId="10142"/>
    <cellStyle name="Millares 2 5 2 2 2 8 2" xfId="32454"/>
    <cellStyle name="Millares 2 5 2 2 2 8 3" xfId="44877"/>
    <cellStyle name="Millares 2 5 2 2 2 8 4" xfId="20031"/>
    <cellStyle name="Millares 2 5 2 2 2 9" xfId="2966"/>
    <cellStyle name="Millares 2 5 2 2 2 9 2" xfId="37702"/>
    <cellStyle name="Millares 2 5 2 2 2 9 3" xfId="25279"/>
    <cellStyle name="Millares 2 5 2 2 3" xfId="376"/>
    <cellStyle name="Millares 2 5 2 2 3 10" xfId="12982"/>
    <cellStyle name="Millares 2 5 2 2 3 2" xfId="882"/>
    <cellStyle name="Millares 2 5 2 2 3 2 2" xfId="2150"/>
    <cellStyle name="Millares 2 5 2 2 3 2 2 2" xfId="9507"/>
    <cellStyle name="Millares 2 5 2 2 3 2 2 2 2" xfId="31819"/>
    <cellStyle name="Millares 2 5 2 2 3 2 2 2 3" xfId="44242"/>
    <cellStyle name="Millares 2 5 2 2 3 2 2 2 4" xfId="19396"/>
    <cellStyle name="Millares 2 5 2 2 3 2 2 3" xfId="12041"/>
    <cellStyle name="Millares 2 5 2 2 3 2 2 3 2" xfId="34353"/>
    <cellStyle name="Millares 2 5 2 2 3 2 2 3 3" xfId="46776"/>
    <cellStyle name="Millares 2 5 2 2 3 2 2 3 4" xfId="21930"/>
    <cellStyle name="Millares 2 5 2 2 3 2 2 4" xfId="6976"/>
    <cellStyle name="Millares 2 5 2 2 3 2 2 4 2" xfId="41711"/>
    <cellStyle name="Millares 2 5 2 2 3 2 2 4 3" xfId="29288"/>
    <cellStyle name="Millares 2 5 2 2 3 2 2 5" xfId="24464"/>
    <cellStyle name="Millares 2 5 2 2 3 2 2 6" xfId="36887"/>
    <cellStyle name="Millares 2 5 2 2 3 2 2 7" xfId="16865"/>
    <cellStyle name="Millares 2 5 2 2 3 2 3" xfId="5708"/>
    <cellStyle name="Millares 2 5 2 2 3 2 3 2" xfId="28021"/>
    <cellStyle name="Millares 2 5 2 2 3 2 3 3" xfId="40444"/>
    <cellStyle name="Millares 2 5 2 2 3 2 3 4" xfId="15598"/>
    <cellStyle name="Millares 2 5 2 2 3 2 4" xfId="8240"/>
    <cellStyle name="Millares 2 5 2 2 3 2 4 2" xfId="30552"/>
    <cellStyle name="Millares 2 5 2 2 3 2 4 3" xfId="42975"/>
    <cellStyle name="Millares 2 5 2 2 3 2 4 4" xfId="18129"/>
    <cellStyle name="Millares 2 5 2 2 3 2 5" xfId="10774"/>
    <cellStyle name="Millares 2 5 2 2 3 2 5 2" xfId="33086"/>
    <cellStyle name="Millares 2 5 2 2 3 2 5 3" xfId="45509"/>
    <cellStyle name="Millares 2 5 2 2 3 2 5 4" xfId="20663"/>
    <cellStyle name="Millares 2 5 2 2 3 2 6" xfId="3598"/>
    <cellStyle name="Millares 2 5 2 2 3 2 6 2" xfId="38334"/>
    <cellStyle name="Millares 2 5 2 2 3 2 6 3" xfId="25911"/>
    <cellStyle name="Millares 2 5 2 2 3 2 7" xfId="23197"/>
    <cellStyle name="Millares 2 5 2 2 3 2 8" xfId="35620"/>
    <cellStyle name="Millares 2 5 2 2 3 2 9" xfId="13488"/>
    <cellStyle name="Millares 2 5 2 2 3 3" xfId="1644"/>
    <cellStyle name="Millares 2 5 2 2 3 3 2" xfId="6470"/>
    <cellStyle name="Millares 2 5 2 2 3 3 2 2" xfId="28782"/>
    <cellStyle name="Millares 2 5 2 2 3 3 2 3" xfId="41205"/>
    <cellStyle name="Millares 2 5 2 2 3 3 2 4" xfId="16359"/>
    <cellStyle name="Millares 2 5 2 2 3 3 3" xfId="9001"/>
    <cellStyle name="Millares 2 5 2 2 3 3 3 2" xfId="31313"/>
    <cellStyle name="Millares 2 5 2 2 3 3 3 3" xfId="43736"/>
    <cellStyle name="Millares 2 5 2 2 3 3 3 4" xfId="18890"/>
    <cellStyle name="Millares 2 5 2 2 3 3 4" xfId="11535"/>
    <cellStyle name="Millares 2 5 2 2 3 3 4 2" xfId="33847"/>
    <cellStyle name="Millares 2 5 2 2 3 3 4 3" xfId="46270"/>
    <cellStyle name="Millares 2 5 2 2 3 3 4 4" xfId="21424"/>
    <cellStyle name="Millares 2 5 2 2 3 3 5" xfId="4444"/>
    <cellStyle name="Millares 2 5 2 2 3 3 5 2" xfId="39180"/>
    <cellStyle name="Millares 2 5 2 2 3 3 5 3" xfId="26757"/>
    <cellStyle name="Millares 2 5 2 2 3 3 6" xfId="23958"/>
    <cellStyle name="Millares 2 5 2 2 3 3 7" xfId="36381"/>
    <cellStyle name="Millares 2 5 2 2 3 3 8" xfId="14334"/>
    <cellStyle name="Millares 2 5 2 2 3 4" xfId="5202"/>
    <cellStyle name="Millares 2 5 2 2 3 4 2" xfId="27515"/>
    <cellStyle name="Millares 2 5 2 2 3 4 3" xfId="39938"/>
    <cellStyle name="Millares 2 5 2 2 3 4 4" xfId="15092"/>
    <cellStyle name="Millares 2 5 2 2 3 5" xfId="7734"/>
    <cellStyle name="Millares 2 5 2 2 3 5 2" xfId="30046"/>
    <cellStyle name="Millares 2 5 2 2 3 5 3" xfId="42469"/>
    <cellStyle name="Millares 2 5 2 2 3 5 4" xfId="17623"/>
    <cellStyle name="Millares 2 5 2 2 3 6" xfId="10268"/>
    <cellStyle name="Millares 2 5 2 2 3 6 2" xfId="32580"/>
    <cellStyle name="Millares 2 5 2 2 3 6 3" xfId="45003"/>
    <cellStyle name="Millares 2 5 2 2 3 6 4" xfId="20157"/>
    <cellStyle name="Millares 2 5 2 2 3 7" xfId="3092"/>
    <cellStyle name="Millares 2 5 2 2 3 7 2" xfId="37828"/>
    <cellStyle name="Millares 2 5 2 2 3 7 3" xfId="25405"/>
    <cellStyle name="Millares 2 5 2 2 3 8" xfId="22691"/>
    <cellStyle name="Millares 2 5 2 2 3 9" xfId="35114"/>
    <cellStyle name="Millares 2 5 2 2 4" xfId="1136"/>
    <cellStyle name="Millares 2 5 2 2 4 2" xfId="2404"/>
    <cellStyle name="Millares 2 5 2 2 4 2 2" xfId="7230"/>
    <cellStyle name="Millares 2 5 2 2 4 2 2 2" xfId="29542"/>
    <cellStyle name="Millares 2 5 2 2 4 2 2 3" xfId="41965"/>
    <cellStyle name="Millares 2 5 2 2 4 2 2 4" xfId="17119"/>
    <cellStyle name="Millares 2 5 2 2 4 2 3" xfId="9761"/>
    <cellStyle name="Millares 2 5 2 2 4 2 3 2" xfId="32073"/>
    <cellStyle name="Millares 2 5 2 2 4 2 3 3" xfId="44496"/>
    <cellStyle name="Millares 2 5 2 2 4 2 3 4" xfId="19650"/>
    <cellStyle name="Millares 2 5 2 2 4 2 4" xfId="12295"/>
    <cellStyle name="Millares 2 5 2 2 4 2 4 2" xfId="34607"/>
    <cellStyle name="Millares 2 5 2 2 4 2 4 3" xfId="47030"/>
    <cellStyle name="Millares 2 5 2 2 4 2 4 4" xfId="22184"/>
    <cellStyle name="Millares 2 5 2 2 4 2 5" xfId="4698"/>
    <cellStyle name="Millares 2 5 2 2 4 2 5 2" xfId="39434"/>
    <cellStyle name="Millares 2 5 2 2 4 2 5 3" xfId="27011"/>
    <cellStyle name="Millares 2 5 2 2 4 2 6" xfId="24718"/>
    <cellStyle name="Millares 2 5 2 2 4 2 7" xfId="37141"/>
    <cellStyle name="Millares 2 5 2 2 4 2 8" xfId="14588"/>
    <cellStyle name="Millares 2 5 2 2 4 3" xfId="5962"/>
    <cellStyle name="Millares 2 5 2 2 4 3 2" xfId="28275"/>
    <cellStyle name="Millares 2 5 2 2 4 3 3" xfId="40698"/>
    <cellStyle name="Millares 2 5 2 2 4 3 4" xfId="15852"/>
    <cellStyle name="Millares 2 5 2 2 4 4" xfId="8494"/>
    <cellStyle name="Millares 2 5 2 2 4 4 2" xfId="30806"/>
    <cellStyle name="Millares 2 5 2 2 4 4 3" xfId="43229"/>
    <cellStyle name="Millares 2 5 2 2 4 4 4" xfId="18383"/>
    <cellStyle name="Millares 2 5 2 2 4 5" xfId="11028"/>
    <cellStyle name="Millares 2 5 2 2 4 5 2" xfId="33340"/>
    <cellStyle name="Millares 2 5 2 2 4 5 3" xfId="45763"/>
    <cellStyle name="Millares 2 5 2 2 4 5 4" xfId="20917"/>
    <cellStyle name="Millares 2 5 2 2 4 6" xfId="3852"/>
    <cellStyle name="Millares 2 5 2 2 4 6 2" xfId="38588"/>
    <cellStyle name="Millares 2 5 2 2 4 6 3" xfId="26165"/>
    <cellStyle name="Millares 2 5 2 2 4 7" xfId="23451"/>
    <cellStyle name="Millares 2 5 2 2 4 8" xfId="35874"/>
    <cellStyle name="Millares 2 5 2 2 4 9" xfId="13742"/>
    <cellStyle name="Millares 2 5 2 2 5" xfId="630"/>
    <cellStyle name="Millares 2 5 2 2 5 2" xfId="1898"/>
    <cellStyle name="Millares 2 5 2 2 5 2 2" xfId="9255"/>
    <cellStyle name="Millares 2 5 2 2 5 2 2 2" xfId="31567"/>
    <cellStyle name="Millares 2 5 2 2 5 2 2 3" xfId="43990"/>
    <cellStyle name="Millares 2 5 2 2 5 2 2 4" xfId="19144"/>
    <cellStyle name="Millares 2 5 2 2 5 2 3" xfId="11789"/>
    <cellStyle name="Millares 2 5 2 2 5 2 3 2" xfId="34101"/>
    <cellStyle name="Millares 2 5 2 2 5 2 3 3" xfId="46524"/>
    <cellStyle name="Millares 2 5 2 2 5 2 3 4" xfId="21678"/>
    <cellStyle name="Millares 2 5 2 2 5 2 4" xfId="6724"/>
    <cellStyle name="Millares 2 5 2 2 5 2 4 2" xfId="41459"/>
    <cellStyle name="Millares 2 5 2 2 5 2 4 3" xfId="29036"/>
    <cellStyle name="Millares 2 5 2 2 5 2 5" xfId="24212"/>
    <cellStyle name="Millares 2 5 2 2 5 2 6" xfId="36635"/>
    <cellStyle name="Millares 2 5 2 2 5 2 7" xfId="16613"/>
    <cellStyle name="Millares 2 5 2 2 5 3" xfId="5456"/>
    <cellStyle name="Millares 2 5 2 2 5 3 2" xfId="27769"/>
    <cellStyle name="Millares 2 5 2 2 5 3 3" xfId="40192"/>
    <cellStyle name="Millares 2 5 2 2 5 3 4" xfId="15346"/>
    <cellStyle name="Millares 2 5 2 2 5 4" xfId="7988"/>
    <cellStyle name="Millares 2 5 2 2 5 4 2" xfId="30300"/>
    <cellStyle name="Millares 2 5 2 2 5 4 3" xfId="42723"/>
    <cellStyle name="Millares 2 5 2 2 5 4 4" xfId="17877"/>
    <cellStyle name="Millares 2 5 2 2 5 5" xfId="10522"/>
    <cellStyle name="Millares 2 5 2 2 5 5 2" xfId="32834"/>
    <cellStyle name="Millares 2 5 2 2 5 5 3" xfId="45257"/>
    <cellStyle name="Millares 2 5 2 2 5 5 4" xfId="20411"/>
    <cellStyle name="Millares 2 5 2 2 5 6" xfId="3346"/>
    <cellStyle name="Millares 2 5 2 2 5 6 2" xfId="38082"/>
    <cellStyle name="Millares 2 5 2 2 5 6 3" xfId="25659"/>
    <cellStyle name="Millares 2 5 2 2 5 7" xfId="22945"/>
    <cellStyle name="Millares 2 5 2 2 5 8" xfId="35368"/>
    <cellStyle name="Millares 2 5 2 2 5 9" xfId="13236"/>
    <cellStyle name="Millares 2 5 2 2 6" xfId="1392"/>
    <cellStyle name="Millares 2 5 2 2 6 2" xfId="6218"/>
    <cellStyle name="Millares 2 5 2 2 6 2 2" xfId="28530"/>
    <cellStyle name="Millares 2 5 2 2 6 2 3" xfId="40953"/>
    <cellStyle name="Millares 2 5 2 2 6 2 4" xfId="16107"/>
    <cellStyle name="Millares 2 5 2 2 6 3" xfId="8749"/>
    <cellStyle name="Millares 2 5 2 2 6 3 2" xfId="31061"/>
    <cellStyle name="Millares 2 5 2 2 6 3 3" xfId="43484"/>
    <cellStyle name="Millares 2 5 2 2 6 3 4" xfId="18638"/>
    <cellStyle name="Millares 2 5 2 2 6 4" xfId="11283"/>
    <cellStyle name="Millares 2 5 2 2 6 4 2" xfId="33595"/>
    <cellStyle name="Millares 2 5 2 2 6 4 3" xfId="46018"/>
    <cellStyle name="Millares 2 5 2 2 6 4 4" xfId="21172"/>
    <cellStyle name="Millares 2 5 2 2 6 5" xfId="2840"/>
    <cellStyle name="Millares 2 5 2 2 6 5 2" xfId="37576"/>
    <cellStyle name="Millares 2 5 2 2 6 5 3" xfId="25153"/>
    <cellStyle name="Millares 2 5 2 2 6 6" xfId="23706"/>
    <cellStyle name="Millares 2 5 2 2 6 7" xfId="36129"/>
    <cellStyle name="Millares 2 5 2 2 6 8" xfId="12730"/>
    <cellStyle name="Millares 2 5 2 2 7" xfId="2751"/>
    <cellStyle name="Millares 2 5 2 2 7 2" xfId="25064"/>
    <cellStyle name="Millares 2 5 2 2 7 3" xfId="37487"/>
    <cellStyle name="Millares 2 5 2 2 7 4" xfId="12641"/>
    <cellStyle name="Millares 2 5 2 2 8" xfId="4105"/>
    <cellStyle name="Millares 2 5 2 2 8 2" xfId="26418"/>
    <cellStyle name="Millares 2 5 2 2 8 3" xfId="38841"/>
    <cellStyle name="Millares 2 5 2 2 8 4" xfId="13995"/>
    <cellStyle name="Millares 2 5 2 2 9" xfId="4192"/>
    <cellStyle name="Millares 2 5 2 2 9 2" xfId="26505"/>
    <cellStyle name="Millares 2 5 2 2 9 3" xfId="38928"/>
    <cellStyle name="Millares 2 5 2 2 9 4" xfId="14082"/>
    <cellStyle name="Millares 2 5 2 3" xfId="162"/>
    <cellStyle name="Millares 2 5 2 3 10" xfId="2879"/>
    <cellStyle name="Millares 2 5 2 3 10 2" xfId="37615"/>
    <cellStyle name="Millares 2 5 2 3 10 3" xfId="25192"/>
    <cellStyle name="Millares 2 5 2 3 11" xfId="22478"/>
    <cellStyle name="Millares 2 5 2 3 12" xfId="34901"/>
    <cellStyle name="Millares 2 5 2 3 13" xfId="12769"/>
    <cellStyle name="Millares 2 5 2 3 2" xfId="289"/>
    <cellStyle name="Millares 2 5 2 3 2 10" xfId="22604"/>
    <cellStyle name="Millares 2 5 2 3 2 11" xfId="35027"/>
    <cellStyle name="Millares 2 5 2 3 2 12" xfId="12895"/>
    <cellStyle name="Millares 2 5 2 3 2 2" xfId="541"/>
    <cellStyle name="Millares 2 5 2 3 2 2 10" xfId="13147"/>
    <cellStyle name="Millares 2 5 2 3 2 2 2" xfId="1047"/>
    <cellStyle name="Millares 2 5 2 3 2 2 2 2" xfId="2315"/>
    <cellStyle name="Millares 2 5 2 3 2 2 2 2 2" xfId="9672"/>
    <cellStyle name="Millares 2 5 2 3 2 2 2 2 2 2" xfId="31984"/>
    <cellStyle name="Millares 2 5 2 3 2 2 2 2 2 3" xfId="44407"/>
    <cellStyle name="Millares 2 5 2 3 2 2 2 2 2 4" xfId="19561"/>
    <cellStyle name="Millares 2 5 2 3 2 2 2 2 3" xfId="12206"/>
    <cellStyle name="Millares 2 5 2 3 2 2 2 2 3 2" xfId="34518"/>
    <cellStyle name="Millares 2 5 2 3 2 2 2 2 3 3" xfId="46941"/>
    <cellStyle name="Millares 2 5 2 3 2 2 2 2 3 4" xfId="22095"/>
    <cellStyle name="Millares 2 5 2 3 2 2 2 2 4" xfId="7141"/>
    <cellStyle name="Millares 2 5 2 3 2 2 2 2 4 2" xfId="41876"/>
    <cellStyle name="Millares 2 5 2 3 2 2 2 2 4 3" xfId="29453"/>
    <cellStyle name="Millares 2 5 2 3 2 2 2 2 5" xfId="24629"/>
    <cellStyle name="Millares 2 5 2 3 2 2 2 2 6" xfId="37052"/>
    <cellStyle name="Millares 2 5 2 3 2 2 2 2 7" xfId="17030"/>
    <cellStyle name="Millares 2 5 2 3 2 2 2 3" xfId="5873"/>
    <cellStyle name="Millares 2 5 2 3 2 2 2 3 2" xfId="28186"/>
    <cellStyle name="Millares 2 5 2 3 2 2 2 3 3" xfId="40609"/>
    <cellStyle name="Millares 2 5 2 3 2 2 2 3 4" xfId="15763"/>
    <cellStyle name="Millares 2 5 2 3 2 2 2 4" xfId="8405"/>
    <cellStyle name="Millares 2 5 2 3 2 2 2 4 2" xfId="30717"/>
    <cellStyle name="Millares 2 5 2 3 2 2 2 4 3" xfId="43140"/>
    <cellStyle name="Millares 2 5 2 3 2 2 2 4 4" xfId="18294"/>
    <cellStyle name="Millares 2 5 2 3 2 2 2 5" xfId="10939"/>
    <cellStyle name="Millares 2 5 2 3 2 2 2 5 2" xfId="33251"/>
    <cellStyle name="Millares 2 5 2 3 2 2 2 5 3" xfId="45674"/>
    <cellStyle name="Millares 2 5 2 3 2 2 2 5 4" xfId="20828"/>
    <cellStyle name="Millares 2 5 2 3 2 2 2 6" xfId="3763"/>
    <cellStyle name="Millares 2 5 2 3 2 2 2 6 2" xfId="38499"/>
    <cellStyle name="Millares 2 5 2 3 2 2 2 6 3" xfId="26076"/>
    <cellStyle name="Millares 2 5 2 3 2 2 2 7" xfId="23362"/>
    <cellStyle name="Millares 2 5 2 3 2 2 2 8" xfId="35785"/>
    <cellStyle name="Millares 2 5 2 3 2 2 2 9" xfId="13653"/>
    <cellStyle name="Millares 2 5 2 3 2 2 3" xfId="1809"/>
    <cellStyle name="Millares 2 5 2 3 2 2 3 2" xfId="6635"/>
    <cellStyle name="Millares 2 5 2 3 2 2 3 2 2" xfId="28947"/>
    <cellStyle name="Millares 2 5 2 3 2 2 3 2 3" xfId="41370"/>
    <cellStyle name="Millares 2 5 2 3 2 2 3 2 4" xfId="16524"/>
    <cellStyle name="Millares 2 5 2 3 2 2 3 3" xfId="9166"/>
    <cellStyle name="Millares 2 5 2 3 2 2 3 3 2" xfId="31478"/>
    <cellStyle name="Millares 2 5 2 3 2 2 3 3 3" xfId="43901"/>
    <cellStyle name="Millares 2 5 2 3 2 2 3 3 4" xfId="19055"/>
    <cellStyle name="Millares 2 5 2 3 2 2 3 4" xfId="11700"/>
    <cellStyle name="Millares 2 5 2 3 2 2 3 4 2" xfId="34012"/>
    <cellStyle name="Millares 2 5 2 3 2 2 3 4 3" xfId="46435"/>
    <cellStyle name="Millares 2 5 2 3 2 2 3 4 4" xfId="21589"/>
    <cellStyle name="Millares 2 5 2 3 2 2 3 5" xfId="4609"/>
    <cellStyle name="Millares 2 5 2 3 2 2 3 5 2" xfId="39345"/>
    <cellStyle name="Millares 2 5 2 3 2 2 3 5 3" xfId="26922"/>
    <cellStyle name="Millares 2 5 2 3 2 2 3 6" xfId="24123"/>
    <cellStyle name="Millares 2 5 2 3 2 2 3 7" xfId="36546"/>
    <cellStyle name="Millares 2 5 2 3 2 2 3 8" xfId="14499"/>
    <cellStyle name="Millares 2 5 2 3 2 2 4" xfId="5367"/>
    <cellStyle name="Millares 2 5 2 3 2 2 4 2" xfId="27680"/>
    <cellStyle name="Millares 2 5 2 3 2 2 4 3" xfId="40103"/>
    <cellStyle name="Millares 2 5 2 3 2 2 4 4" xfId="15257"/>
    <cellStyle name="Millares 2 5 2 3 2 2 5" xfId="7899"/>
    <cellStyle name="Millares 2 5 2 3 2 2 5 2" xfId="30211"/>
    <cellStyle name="Millares 2 5 2 3 2 2 5 3" xfId="42634"/>
    <cellStyle name="Millares 2 5 2 3 2 2 5 4" xfId="17788"/>
    <cellStyle name="Millares 2 5 2 3 2 2 6" xfId="10433"/>
    <cellStyle name="Millares 2 5 2 3 2 2 6 2" xfId="32745"/>
    <cellStyle name="Millares 2 5 2 3 2 2 6 3" xfId="45168"/>
    <cellStyle name="Millares 2 5 2 3 2 2 6 4" xfId="20322"/>
    <cellStyle name="Millares 2 5 2 3 2 2 7" xfId="3257"/>
    <cellStyle name="Millares 2 5 2 3 2 2 7 2" xfId="37993"/>
    <cellStyle name="Millares 2 5 2 3 2 2 7 3" xfId="25570"/>
    <cellStyle name="Millares 2 5 2 3 2 2 8" xfId="22856"/>
    <cellStyle name="Millares 2 5 2 3 2 2 9" xfId="35279"/>
    <cellStyle name="Millares 2 5 2 3 2 3" xfId="1301"/>
    <cellStyle name="Millares 2 5 2 3 2 3 2" xfId="2569"/>
    <cellStyle name="Millares 2 5 2 3 2 3 2 2" xfId="7395"/>
    <cellStyle name="Millares 2 5 2 3 2 3 2 2 2" xfId="29707"/>
    <cellStyle name="Millares 2 5 2 3 2 3 2 2 3" xfId="42130"/>
    <cellStyle name="Millares 2 5 2 3 2 3 2 2 4" xfId="17284"/>
    <cellStyle name="Millares 2 5 2 3 2 3 2 3" xfId="9926"/>
    <cellStyle name="Millares 2 5 2 3 2 3 2 3 2" xfId="32238"/>
    <cellStyle name="Millares 2 5 2 3 2 3 2 3 3" xfId="44661"/>
    <cellStyle name="Millares 2 5 2 3 2 3 2 3 4" xfId="19815"/>
    <cellStyle name="Millares 2 5 2 3 2 3 2 4" xfId="12460"/>
    <cellStyle name="Millares 2 5 2 3 2 3 2 4 2" xfId="34772"/>
    <cellStyle name="Millares 2 5 2 3 2 3 2 4 3" xfId="47195"/>
    <cellStyle name="Millares 2 5 2 3 2 3 2 4 4" xfId="22349"/>
    <cellStyle name="Millares 2 5 2 3 2 3 2 5" xfId="4863"/>
    <cellStyle name="Millares 2 5 2 3 2 3 2 5 2" xfId="39599"/>
    <cellStyle name="Millares 2 5 2 3 2 3 2 5 3" xfId="27176"/>
    <cellStyle name="Millares 2 5 2 3 2 3 2 6" xfId="24883"/>
    <cellStyle name="Millares 2 5 2 3 2 3 2 7" xfId="37306"/>
    <cellStyle name="Millares 2 5 2 3 2 3 2 8" xfId="14753"/>
    <cellStyle name="Millares 2 5 2 3 2 3 3" xfId="6127"/>
    <cellStyle name="Millares 2 5 2 3 2 3 3 2" xfId="28440"/>
    <cellStyle name="Millares 2 5 2 3 2 3 3 3" xfId="40863"/>
    <cellStyle name="Millares 2 5 2 3 2 3 3 4" xfId="16017"/>
    <cellStyle name="Millares 2 5 2 3 2 3 4" xfId="8659"/>
    <cellStyle name="Millares 2 5 2 3 2 3 4 2" xfId="30971"/>
    <cellStyle name="Millares 2 5 2 3 2 3 4 3" xfId="43394"/>
    <cellStyle name="Millares 2 5 2 3 2 3 4 4" xfId="18548"/>
    <cellStyle name="Millares 2 5 2 3 2 3 5" xfId="11193"/>
    <cellStyle name="Millares 2 5 2 3 2 3 5 2" xfId="33505"/>
    <cellStyle name="Millares 2 5 2 3 2 3 5 3" xfId="45928"/>
    <cellStyle name="Millares 2 5 2 3 2 3 5 4" xfId="21082"/>
    <cellStyle name="Millares 2 5 2 3 2 3 6" xfId="4017"/>
    <cellStyle name="Millares 2 5 2 3 2 3 6 2" xfId="38753"/>
    <cellStyle name="Millares 2 5 2 3 2 3 6 3" xfId="26330"/>
    <cellStyle name="Millares 2 5 2 3 2 3 7" xfId="23616"/>
    <cellStyle name="Millares 2 5 2 3 2 3 8" xfId="36039"/>
    <cellStyle name="Millares 2 5 2 3 2 3 9" xfId="13907"/>
    <cellStyle name="Millares 2 5 2 3 2 4" xfId="795"/>
    <cellStyle name="Millares 2 5 2 3 2 4 2" xfId="2063"/>
    <cellStyle name="Millares 2 5 2 3 2 4 2 2" xfId="9420"/>
    <cellStyle name="Millares 2 5 2 3 2 4 2 2 2" xfId="31732"/>
    <cellStyle name="Millares 2 5 2 3 2 4 2 2 3" xfId="44155"/>
    <cellStyle name="Millares 2 5 2 3 2 4 2 2 4" xfId="19309"/>
    <cellStyle name="Millares 2 5 2 3 2 4 2 3" xfId="11954"/>
    <cellStyle name="Millares 2 5 2 3 2 4 2 3 2" xfId="34266"/>
    <cellStyle name="Millares 2 5 2 3 2 4 2 3 3" xfId="46689"/>
    <cellStyle name="Millares 2 5 2 3 2 4 2 3 4" xfId="21843"/>
    <cellStyle name="Millares 2 5 2 3 2 4 2 4" xfId="6889"/>
    <cellStyle name="Millares 2 5 2 3 2 4 2 4 2" xfId="41624"/>
    <cellStyle name="Millares 2 5 2 3 2 4 2 4 3" xfId="29201"/>
    <cellStyle name="Millares 2 5 2 3 2 4 2 5" xfId="24377"/>
    <cellStyle name="Millares 2 5 2 3 2 4 2 6" xfId="36800"/>
    <cellStyle name="Millares 2 5 2 3 2 4 2 7" xfId="16778"/>
    <cellStyle name="Millares 2 5 2 3 2 4 3" xfId="5621"/>
    <cellStyle name="Millares 2 5 2 3 2 4 3 2" xfId="27934"/>
    <cellStyle name="Millares 2 5 2 3 2 4 3 3" xfId="40357"/>
    <cellStyle name="Millares 2 5 2 3 2 4 3 4" xfId="15511"/>
    <cellStyle name="Millares 2 5 2 3 2 4 4" xfId="8153"/>
    <cellStyle name="Millares 2 5 2 3 2 4 4 2" xfId="30465"/>
    <cellStyle name="Millares 2 5 2 3 2 4 4 3" xfId="42888"/>
    <cellStyle name="Millares 2 5 2 3 2 4 4 4" xfId="18042"/>
    <cellStyle name="Millares 2 5 2 3 2 4 5" xfId="10687"/>
    <cellStyle name="Millares 2 5 2 3 2 4 5 2" xfId="32999"/>
    <cellStyle name="Millares 2 5 2 3 2 4 5 3" xfId="45422"/>
    <cellStyle name="Millares 2 5 2 3 2 4 5 4" xfId="20576"/>
    <cellStyle name="Millares 2 5 2 3 2 4 6" xfId="3511"/>
    <cellStyle name="Millares 2 5 2 3 2 4 6 2" xfId="38247"/>
    <cellStyle name="Millares 2 5 2 3 2 4 6 3" xfId="25824"/>
    <cellStyle name="Millares 2 5 2 3 2 4 7" xfId="23110"/>
    <cellStyle name="Millares 2 5 2 3 2 4 8" xfId="35533"/>
    <cellStyle name="Millares 2 5 2 3 2 4 9" xfId="13401"/>
    <cellStyle name="Millares 2 5 2 3 2 5" xfId="1557"/>
    <cellStyle name="Millares 2 5 2 3 2 5 2" xfId="6383"/>
    <cellStyle name="Millares 2 5 2 3 2 5 2 2" xfId="28695"/>
    <cellStyle name="Millares 2 5 2 3 2 5 2 3" xfId="41118"/>
    <cellStyle name="Millares 2 5 2 3 2 5 2 4" xfId="16272"/>
    <cellStyle name="Millares 2 5 2 3 2 5 3" xfId="8914"/>
    <cellStyle name="Millares 2 5 2 3 2 5 3 2" xfId="31226"/>
    <cellStyle name="Millares 2 5 2 3 2 5 3 3" xfId="43649"/>
    <cellStyle name="Millares 2 5 2 3 2 5 3 4" xfId="18803"/>
    <cellStyle name="Millares 2 5 2 3 2 5 4" xfId="11448"/>
    <cellStyle name="Millares 2 5 2 3 2 5 4 2" xfId="33760"/>
    <cellStyle name="Millares 2 5 2 3 2 5 4 3" xfId="46183"/>
    <cellStyle name="Millares 2 5 2 3 2 5 4 4" xfId="21337"/>
    <cellStyle name="Millares 2 5 2 3 2 5 5" xfId="4357"/>
    <cellStyle name="Millares 2 5 2 3 2 5 5 2" xfId="39093"/>
    <cellStyle name="Millares 2 5 2 3 2 5 5 3" xfId="26670"/>
    <cellStyle name="Millares 2 5 2 3 2 5 6" xfId="23871"/>
    <cellStyle name="Millares 2 5 2 3 2 5 7" xfId="36294"/>
    <cellStyle name="Millares 2 5 2 3 2 5 8" xfId="14247"/>
    <cellStyle name="Millares 2 5 2 3 2 6" xfId="5115"/>
    <cellStyle name="Millares 2 5 2 3 2 6 2" xfId="27428"/>
    <cellStyle name="Millares 2 5 2 3 2 6 3" xfId="39851"/>
    <cellStyle name="Millares 2 5 2 3 2 6 4" xfId="15005"/>
    <cellStyle name="Millares 2 5 2 3 2 7" xfId="7647"/>
    <cellStyle name="Millares 2 5 2 3 2 7 2" xfId="29959"/>
    <cellStyle name="Millares 2 5 2 3 2 7 3" xfId="42382"/>
    <cellStyle name="Millares 2 5 2 3 2 7 4" xfId="17536"/>
    <cellStyle name="Millares 2 5 2 3 2 8" xfId="10181"/>
    <cellStyle name="Millares 2 5 2 3 2 8 2" xfId="32493"/>
    <cellStyle name="Millares 2 5 2 3 2 8 3" xfId="44916"/>
    <cellStyle name="Millares 2 5 2 3 2 8 4" xfId="20070"/>
    <cellStyle name="Millares 2 5 2 3 2 9" xfId="3005"/>
    <cellStyle name="Millares 2 5 2 3 2 9 2" xfId="37741"/>
    <cellStyle name="Millares 2 5 2 3 2 9 3" xfId="25318"/>
    <cellStyle name="Millares 2 5 2 3 3" xfId="415"/>
    <cellStyle name="Millares 2 5 2 3 3 10" xfId="13021"/>
    <cellStyle name="Millares 2 5 2 3 3 2" xfId="921"/>
    <cellStyle name="Millares 2 5 2 3 3 2 2" xfId="2189"/>
    <cellStyle name="Millares 2 5 2 3 3 2 2 2" xfId="9546"/>
    <cellStyle name="Millares 2 5 2 3 3 2 2 2 2" xfId="31858"/>
    <cellStyle name="Millares 2 5 2 3 3 2 2 2 3" xfId="44281"/>
    <cellStyle name="Millares 2 5 2 3 3 2 2 2 4" xfId="19435"/>
    <cellStyle name="Millares 2 5 2 3 3 2 2 3" xfId="12080"/>
    <cellStyle name="Millares 2 5 2 3 3 2 2 3 2" xfId="34392"/>
    <cellStyle name="Millares 2 5 2 3 3 2 2 3 3" xfId="46815"/>
    <cellStyle name="Millares 2 5 2 3 3 2 2 3 4" xfId="21969"/>
    <cellStyle name="Millares 2 5 2 3 3 2 2 4" xfId="7015"/>
    <cellStyle name="Millares 2 5 2 3 3 2 2 4 2" xfId="41750"/>
    <cellStyle name="Millares 2 5 2 3 3 2 2 4 3" xfId="29327"/>
    <cellStyle name="Millares 2 5 2 3 3 2 2 5" xfId="24503"/>
    <cellStyle name="Millares 2 5 2 3 3 2 2 6" xfId="36926"/>
    <cellStyle name="Millares 2 5 2 3 3 2 2 7" xfId="16904"/>
    <cellStyle name="Millares 2 5 2 3 3 2 3" xfId="5747"/>
    <cellStyle name="Millares 2 5 2 3 3 2 3 2" xfId="28060"/>
    <cellStyle name="Millares 2 5 2 3 3 2 3 3" xfId="40483"/>
    <cellStyle name="Millares 2 5 2 3 3 2 3 4" xfId="15637"/>
    <cellStyle name="Millares 2 5 2 3 3 2 4" xfId="8279"/>
    <cellStyle name="Millares 2 5 2 3 3 2 4 2" xfId="30591"/>
    <cellStyle name="Millares 2 5 2 3 3 2 4 3" xfId="43014"/>
    <cellStyle name="Millares 2 5 2 3 3 2 4 4" xfId="18168"/>
    <cellStyle name="Millares 2 5 2 3 3 2 5" xfId="10813"/>
    <cellStyle name="Millares 2 5 2 3 3 2 5 2" xfId="33125"/>
    <cellStyle name="Millares 2 5 2 3 3 2 5 3" xfId="45548"/>
    <cellStyle name="Millares 2 5 2 3 3 2 5 4" xfId="20702"/>
    <cellStyle name="Millares 2 5 2 3 3 2 6" xfId="3637"/>
    <cellStyle name="Millares 2 5 2 3 3 2 6 2" xfId="38373"/>
    <cellStyle name="Millares 2 5 2 3 3 2 6 3" xfId="25950"/>
    <cellStyle name="Millares 2 5 2 3 3 2 7" xfId="23236"/>
    <cellStyle name="Millares 2 5 2 3 3 2 8" xfId="35659"/>
    <cellStyle name="Millares 2 5 2 3 3 2 9" xfId="13527"/>
    <cellStyle name="Millares 2 5 2 3 3 3" xfId="1683"/>
    <cellStyle name="Millares 2 5 2 3 3 3 2" xfId="6509"/>
    <cellStyle name="Millares 2 5 2 3 3 3 2 2" xfId="28821"/>
    <cellStyle name="Millares 2 5 2 3 3 3 2 3" xfId="41244"/>
    <cellStyle name="Millares 2 5 2 3 3 3 2 4" xfId="16398"/>
    <cellStyle name="Millares 2 5 2 3 3 3 3" xfId="9040"/>
    <cellStyle name="Millares 2 5 2 3 3 3 3 2" xfId="31352"/>
    <cellStyle name="Millares 2 5 2 3 3 3 3 3" xfId="43775"/>
    <cellStyle name="Millares 2 5 2 3 3 3 3 4" xfId="18929"/>
    <cellStyle name="Millares 2 5 2 3 3 3 4" xfId="11574"/>
    <cellStyle name="Millares 2 5 2 3 3 3 4 2" xfId="33886"/>
    <cellStyle name="Millares 2 5 2 3 3 3 4 3" xfId="46309"/>
    <cellStyle name="Millares 2 5 2 3 3 3 4 4" xfId="21463"/>
    <cellStyle name="Millares 2 5 2 3 3 3 5" xfId="4483"/>
    <cellStyle name="Millares 2 5 2 3 3 3 5 2" xfId="39219"/>
    <cellStyle name="Millares 2 5 2 3 3 3 5 3" xfId="26796"/>
    <cellStyle name="Millares 2 5 2 3 3 3 6" xfId="23997"/>
    <cellStyle name="Millares 2 5 2 3 3 3 7" xfId="36420"/>
    <cellStyle name="Millares 2 5 2 3 3 3 8" xfId="14373"/>
    <cellStyle name="Millares 2 5 2 3 3 4" xfId="5241"/>
    <cellStyle name="Millares 2 5 2 3 3 4 2" xfId="27554"/>
    <cellStyle name="Millares 2 5 2 3 3 4 3" xfId="39977"/>
    <cellStyle name="Millares 2 5 2 3 3 4 4" xfId="15131"/>
    <cellStyle name="Millares 2 5 2 3 3 5" xfId="7773"/>
    <cellStyle name="Millares 2 5 2 3 3 5 2" xfId="30085"/>
    <cellStyle name="Millares 2 5 2 3 3 5 3" xfId="42508"/>
    <cellStyle name="Millares 2 5 2 3 3 5 4" xfId="17662"/>
    <cellStyle name="Millares 2 5 2 3 3 6" xfId="10307"/>
    <cellStyle name="Millares 2 5 2 3 3 6 2" xfId="32619"/>
    <cellStyle name="Millares 2 5 2 3 3 6 3" xfId="45042"/>
    <cellStyle name="Millares 2 5 2 3 3 6 4" xfId="20196"/>
    <cellStyle name="Millares 2 5 2 3 3 7" xfId="3131"/>
    <cellStyle name="Millares 2 5 2 3 3 7 2" xfId="37867"/>
    <cellStyle name="Millares 2 5 2 3 3 7 3" xfId="25444"/>
    <cellStyle name="Millares 2 5 2 3 3 8" xfId="22730"/>
    <cellStyle name="Millares 2 5 2 3 3 9" xfId="35153"/>
    <cellStyle name="Millares 2 5 2 3 4" xfId="1175"/>
    <cellStyle name="Millares 2 5 2 3 4 2" xfId="2443"/>
    <cellStyle name="Millares 2 5 2 3 4 2 2" xfId="7269"/>
    <cellStyle name="Millares 2 5 2 3 4 2 2 2" xfId="29581"/>
    <cellStyle name="Millares 2 5 2 3 4 2 2 3" xfId="42004"/>
    <cellStyle name="Millares 2 5 2 3 4 2 2 4" xfId="17158"/>
    <cellStyle name="Millares 2 5 2 3 4 2 3" xfId="9800"/>
    <cellStyle name="Millares 2 5 2 3 4 2 3 2" xfId="32112"/>
    <cellStyle name="Millares 2 5 2 3 4 2 3 3" xfId="44535"/>
    <cellStyle name="Millares 2 5 2 3 4 2 3 4" xfId="19689"/>
    <cellStyle name="Millares 2 5 2 3 4 2 4" xfId="12334"/>
    <cellStyle name="Millares 2 5 2 3 4 2 4 2" xfId="34646"/>
    <cellStyle name="Millares 2 5 2 3 4 2 4 3" xfId="47069"/>
    <cellStyle name="Millares 2 5 2 3 4 2 4 4" xfId="22223"/>
    <cellStyle name="Millares 2 5 2 3 4 2 5" xfId="4737"/>
    <cellStyle name="Millares 2 5 2 3 4 2 5 2" xfId="39473"/>
    <cellStyle name="Millares 2 5 2 3 4 2 5 3" xfId="27050"/>
    <cellStyle name="Millares 2 5 2 3 4 2 6" xfId="24757"/>
    <cellStyle name="Millares 2 5 2 3 4 2 7" xfId="37180"/>
    <cellStyle name="Millares 2 5 2 3 4 2 8" xfId="14627"/>
    <cellStyle name="Millares 2 5 2 3 4 3" xfId="6001"/>
    <cellStyle name="Millares 2 5 2 3 4 3 2" xfId="28314"/>
    <cellStyle name="Millares 2 5 2 3 4 3 3" xfId="40737"/>
    <cellStyle name="Millares 2 5 2 3 4 3 4" xfId="15891"/>
    <cellStyle name="Millares 2 5 2 3 4 4" xfId="8533"/>
    <cellStyle name="Millares 2 5 2 3 4 4 2" xfId="30845"/>
    <cellStyle name="Millares 2 5 2 3 4 4 3" xfId="43268"/>
    <cellStyle name="Millares 2 5 2 3 4 4 4" xfId="18422"/>
    <cellStyle name="Millares 2 5 2 3 4 5" xfId="11067"/>
    <cellStyle name="Millares 2 5 2 3 4 5 2" xfId="33379"/>
    <cellStyle name="Millares 2 5 2 3 4 5 3" xfId="45802"/>
    <cellStyle name="Millares 2 5 2 3 4 5 4" xfId="20956"/>
    <cellStyle name="Millares 2 5 2 3 4 6" xfId="3891"/>
    <cellStyle name="Millares 2 5 2 3 4 6 2" xfId="38627"/>
    <cellStyle name="Millares 2 5 2 3 4 6 3" xfId="26204"/>
    <cellStyle name="Millares 2 5 2 3 4 7" xfId="23490"/>
    <cellStyle name="Millares 2 5 2 3 4 8" xfId="35913"/>
    <cellStyle name="Millares 2 5 2 3 4 9" xfId="13781"/>
    <cellStyle name="Millares 2 5 2 3 5" xfId="669"/>
    <cellStyle name="Millares 2 5 2 3 5 2" xfId="1937"/>
    <cellStyle name="Millares 2 5 2 3 5 2 2" xfId="9294"/>
    <cellStyle name="Millares 2 5 2 3 5 2 2 2" xfId="31606"/>
    <cellStyle name="Millares 2 5 2 3 5 2 2 3" xfId="44029"/>
    <cellStyle name="Millares 2 5 2 3 5 2 2 4" xfId="19183"/>
    <cellStyle name="Millares 2 5 2 3 5 2 3" xfId="11828"/>
    <cellStyle name="Millares 2 5 2 3 5 2 3 2" xfId="34140"/>
    <cellStyle name="Millares 2 5 2 3 5 2 3 3" xfId="46563"/>
    <cellStyle name="Millares 2 5 2 3 5 2 3 4" xfId="21717"/>
    <cellStyle name="Millares 2 5 2 3 5 2 4" xfId="6763"/>
    <cellStyle name="Millares 2 5 2 3 5 2 4 2" xfId="41498"/>
    <cellStyle name="Millares 2 5 2 3 5 2 4 3" xfId="29075"/>
    <cellStyle name="Millares 2 5 2 3 5 2 5" xfId="24251"/>
    <cellStyle name="Millares 2 5 2 3 5 2 6" xfId="36674"/>
    <cellStyle name="Millares 2 5 2 3 5 2 7" xfId="16652"/>
    <cellStyle name="Millares 2 5 2 3 5 3" xfId="5495"/>
    <cellStyle name="Millares 2 5 2 3 5 3 2" xfId="27808"/>
    <cellStyle name="Millares 2 5 2 3 5 3 3" xfId="40231"/>
    <cellStyle name="Millares 2 5 2 3 5 3 4" xfId="15385"/>
    <cellStyle name="Millares 2 5 2 3 5 4" xfId="8027"/>
    <cellStyle name="Millares 2 5 2 3 5 4 2" xfId="30339"/>
    <cellStyle name="Millares 2 5 2 3 5 4 3" xfId="42762"/>
    <cellStyle name="Millares 2 5 2 3 5 4 4" xfId="17916"/>
    <cellStyle name="Millares 2 5 2 3 5 5" xfId="10561"/>
    <cellStyle name="Millares 2 5 2 3 5 5 2" xfId="32873"/>
    <cellStyle name="Millares 2 5 2 3 5 5 3" xfId="45296"/>
    <cellStyle name="Millares 2 5 2 3 5 5 4" xfId="20450"/>
    <cellStyle name="Millares 2 5 2 3 5 6" xfId="3385"/>
    <cellStyle name="Millares 2 5 2 3 5 6 2" xfId="38121"/>
    <cellStyle name="Millares 2 5 2 3 5 6 3" xfId="25698"/>
    <cellStyle name="Millares 2 5 2 3 5 7" xfId="22984"/>
    <cellStyle name="Millares 2 5 2 3 5 8" xfId="35407"/>
    <cellStyle name="Millares 2 5 2 3 5 9" xfId="13275"/>
    <cellStyle name="Millares 2 5 2 3 6" xfId="1431"/>
    <cellStyle name="Millares 2 5 2 3 6 2" xfId="6257"/>
    <cellStyle name="Millares 2 5 2 3 6 2 2" xfId="28569"/>
    <cellStyle name="Millares 2 5 2 3 6 2 3" xfId="40992"/>
    <cellStyle name="Millares 2 5 2 3 6 2 4" xfId="16146"/>
    <cellStyle name="Millares 2 5 2 3 6 3" xfId="8788"/>
    <cellStyle name="Millares 2 5 2 3 6 3 2" xfId="31100"/>
    <cellStyle name="Millares 2 5 2 3 6 3 3" xfId="43523"/>
    <cellStyle name="Millares 2 5 2 3 6 3 4" xfId="18677"/>
    <cellStyle name="Millares 2 5 2 3 6 4" xfId="11322"/>
    <cellStyle name="Millares 2 5 2 3 6 4 2" xfId="33634"/>
    <cellStyle name="Millares 2 5 2 3 6 4 3" xfId="46057"/>
    <cellStyle name="Millares 2 5 2 3 6 4 4" xfId="21211"/>
    <cellStyle name="Millares 2 5 2 3 6 5" xfId="4231"/>
    <cellStyle name="Millares 2 5 2 3 6 5 2" xfId="38967"/>
    <cellStyle name="Millares 2 5 2 3 6 5 3" xfId="26544"/>
    <cellStyle name="Millares 2 5 2 3 6 6" xfId="23745"/>
    <cellStyle name="Millares 2 5 2 3 6 7" xfId="36168"/>
    <cellStyle name="Millares 2 5 2 3 6 8" xfId="14121"/>
    <cellStyle name="Millares 2 5 2 3 7" xfId="4989"/>
    <cellStyle name="Millares 2 5 2 3 7 2" xfId="27302"/>
    <cellStyle name="Millares 2 5 2 3 7 3" xfId="39725"/>
    <cellStyle name="Millares 2 5 2 3 7 4" xfId="14879"/>
    <cellStyle name="Millares 2 5 2 3 8" xfId="7521"/>
    <cellStyle name="Millares 2 5 2 3 8 2" xfId="29833"/>
    <cellStyle name="Millares 2 5 2 3 8 3" xfId="42256"/>
    <cellStyle name="Millares 2 5 2 3 8 4" xfId="17410"/>
    <cellStyle name="Millares 2 5 2 3 9" xfId="10055"/>
    <cellStyle name="Millares 2 5 2 3 9 2" xfId="32367"/>
    <cellStyle name="Millares 2 5 2 3 9 3" xfId="44790"/>
    <cellStyle name="Millares 2 5 2 3 9 4" xfId="19944"/>
    <cellStyle name="Millares 2 5 2 4" xfId="209"/>
    <cellStyle name="Millares 2 5 2 4 10" xfId="22524"/>
    <cellStyle name="Millares 2 5 2 4 11" xfId="34947"/>
    <cellStyle name="Millares 2 5 2 4 12" xfId="12815"/>
    <cellStyle name="Millares 2 5 2 4 2" xfId="461"/>
    <cellStyle name="Millares 2 5 2 4 2 10" xfId="13067"/>
    <cellStyle name="Millares 2 5 2 4 2 2" xfId="967"/>
    <cellStyle name="Millares 2 5 2 4 2 2 2" xfId="2235"/>
    <cellStyle name="Millares 2 5 2 4 2 2 2 2" xfId="9592"/>
    <cellStyle name="Millares 2 5 2 4 2 2 2 2 2" xfId="31904"/>
    <cellStyle name="Millares 2 5 2 4 2 2 2 2 3" xfId="44327"/>
    <cellStyle name="Millares 2 5 2 4 2 2 2 2 4" xfId="19481"/>
    <cellStyle name="Millares 2 5 2 4 2 2 2 3" xfId="12126"/>
    <cellStyle name="Millares 2 5 2 4 2 2 2 3 2" xfId="34438"/>
    <cellStyle name="Millares 2 5 2 4 2 2 2 3 3" xfId="46861"/>
    <cellStyle name="Millares 2 5 2 4 2 2 2 3 4" xfId="22015"/>
    <cellStyle name="Millares 2 5 2 4 2 2 2 4" xfId="7061"/>
    <cellStyle name="Millares 2 5 2 4 2 2 2 4 2" xfId="41796"/>
    <cellStyle name="Millares 2 5 2 4 2 2 2 4 3" xfId="29373"/>
    <cellStyle name="Millares 2 5 2 4 2 2 2 5" xfId="24549"/>
    <cellStyle name="Millares 2 5 2 4 2 2 2 6" xfId="36972"/>
    <cellStyle name="Millares 2 5 2 4 2 2 2 7" xfId="16950"/>
    <cellStyle name="Millares 2 5 2 4 2 2 3" xfId="5793"/>
    <cellStyle name="Millares 2 5 2 4 2 2 3 2" xfId="28106"/>
    <cellStyle name="Millares 2 5 2 4 2 2 3 3" xfId="40529"/>
    <cellStyle name="Millares 2 5 2 4 2 2 3 4" xfId="15683"/>
    <cellStyle name="Millares 2 5 2 4 2 2 4" xfId="8325"/>
    <cellStyle name="Millares 2 5 2 4 2 2 4 2" xfId="30637"/>
    <cellStyle name="Millares 2 5 2 4 2 2 4 3" xfId="43060"/>
    <cellStyle name="Millares 2 5 2 4 2 2 4 4" xfId="18214"/>
    <cellStyle name="Millares 2 5 2 4 2 2 5" xfId="10859"/>
    <cellStyle name="Millares 2 5 2 4 2 2 5 2" xfId="33171"/>
    <cellStyle name="Millares 2 5 2 4 2 2 5 3" xfId="45594"/>
    <cellStyle name="Millares 2 5 2 4 2 2 5 4" xfId="20748"/>
    <cellStyle name="Millares 2 5 2 4 2 2 6" xfId="3683"/>
    <cellStyle name="Millares 2 5 2 4 2 2 6 2" xfId="38419"/>
    <cellStyle name="Millares 2 5 2 4 2 2 6 3" xfId="25996"/>
    <cellStyle name="Millares 2 5 2 4 2 2 7" xfId="23282"/>
    <cellStyle name="Millares 2 5 2 4 2 2 8" xfId="35705"/>
    <cellStyle name="Millares 2 5 2 4 2 2 9" xfId="13573"/>
    <cellStyle name="Millares 2 5 2 4 2 3" xfId="1729"/>
    <cellStyle name="Millares 2 5 2 4 2 3 2" xfId="6555"/>
    <cellStyle name="Millares 2 5 2 4 2 3 2 2" xfId="28867"/>
    <cellStyle name="Millares 2 5 2 4 2 3 2 3" xfId="41290"/>
    <cellStyle name="Millares 2 5 2 4 2 3 2 4" xfId="16444"/>
    <cellStyle name="Millares 2 5 2 4 2 3 3" xfId="9086"/>
    <cellStyle name="Millares 2 5 2 4 2 3 3 2" xfId="31398"/>
    <cellStyle name="Millares 2 5 2 4 2 3 3 3" xfId="43821"/>
    <cellStyle name="Millares 2 5 2 4 2 3 3 4" xfId="18975"/>
    <cellStyle name="Millares 2 5 2 4 2 3 4" xfId="11620"/>
    <cellStyle name="Millares 2 5 2 4 2 3 4 2" xfId="33932"/>
    <cellStyle name="Millares 2 5 2 4 2 3 4 3" xfId="46355"/>
    <cellStyle name="Millares 2 5 2 4 2 3 4 4" xfId="21509"/>
    <cellStyle name="Millares 2 5 2 4 2 3 5" xfId="4529"/>
    <cellStyle name="Millares 2 5 2 4 2 3 5 2" xfId="39265"/>
    <cellStyle name="Millares 2 5 2 4 2 3 5 3" xfId="26842"/>
    <cellStyle name="Millares 2 5 2 4 2 3 6" xfId="24043"/>
    <cellStyle name="Millares 2 5 2 4 2 3 7" xfId="36466"/>
    <cellStyle name="Millares 2 5 2 4 2 3 8" xfId="14419"/>
    <cellStyle name="Millares 2 5 2 4 2 4" xfId="5287"/>
    <cellStyle name="Millares 2 5 2 4 2 4 2" xfId="27600"/>
    <cellStyle name="Millares 2 5 2 4 2 4 3" xfId="40023"/>
    <cellStyle name="Millares 2 5 2 4 2 4 4" xfId="15177"/>
    <cellStyle name="Millares 2 5 2 4 2 5" xfId="7819"/>
    <cellStyle name="Millares 2 5 2 4 2 5 2" xfId="30131"/>
    <cellStyle name="Millares 2 5 2 4 2 5 3" xfId="42554"/>
    <cellStyle name="Millares 2 5 2 4 2 5 4" xfId="17708"/>
    <cellStyle name="Millares 2 5 2 4 2 6" xfId="10353"/>
    <cellStyle name="Millares 2 5 2 4 2 6 2" xfId="32665"/>
    <cellStyle name="Millares 2 5 2 4 2 6 3" xfId="45088"/>
    <cellStyle name="Millares 2 5 2 4 2 6 4" xfId="20242"/>
    <cellStyle name="Millares 2 5 2 4 2 7" xfId="3177"/>
    <cellStyle name="Millares 2 5 2 4 2 7 2" xfId="37913"/>
    <cellStyle name="Millares 2 5 2 4 2 7 3" xfId="25490"/>
    <cellStyle name="Millares 2 5 2 4 2 8" xfId="22776"/>
    <cellStyle name="Millares 2 5 2 4 2 9" xfId="35199"/>
    <cellStyle name="Millares 2 5 2 4 3" xfId="1221"/>
    <cellStyle name="Millares 2 5 2 4 3 2" xfId="2489"/>
    <cellStyle name="Millares 2 5 2 4 3 2 2" xfId="7315"/>
    <cellStyle name="Millares 2 5 2 4 3 2 2 2" xfId="29627"/>
    <cellStyle name="Millares 2 5 2 4 3 2 2 3" xfId="42050"/>
    <cellStyle name="Millares 2 5 2 4 3 2 2 4" xfId="17204"/>
    <cellStyle name="Millares 2 5 2 4 3 2 3" xfId="9846"/>
    <cellStyle name="Millares 2 5 2 4 3 2 3 2" xfId="32158"/>
    <cellStyle name="Millares 2 5 2 4 3 2 3 3" xfId="44581"/>
    <cellStyle name="Millares 2 5 2 4 3 2 3 4" xfId="19735"/>
    <cellStyle name="Millares 2 5 2 4 3 2 4" xfId="12380"/>
    <cellStyle name="Millares 2 5 2 4 3 2 4 2" xfId="34692"/>
    <cellStyle name="Millares 2 5 2 4 3 2 4 3" xfId="47115"/>
    <cellStyle name="Millares 2 5 2 4 3 2 4 4" xfId="22269"/>
    <cellStyle name="Millares 2 5 2 4 3 2 5" xfId="4783"/>
    <cellStyle name="Millares 2 5 2 4 3 2 5 2" xfId="39519"/>
    <cellStyle name="Millares 2 5 2 4 3 2 5 3" xfId="27096"/>
    <cellStyle name="Millares 2 5 2 4 3 2 6" xfId="24803"/>
    <cellStyle name="Millares 2 5 2 4 3 2 7" xfId="37226"/>
    <cellStyle name="Millares 2 5 2 4 3 2 8" xfId="14673"/>
    <cellStyle name="Millares 2 5 2 4 3 3" xfId="6047"/>
    <cellStyle name="Millares 2 5 2 4 3 3 2" xfId="28360"/>
    <cellStyle name="Millares 2 5 2 4 3 3 3" xfId="40783"/>
    <cellStyle name="Millares 2 5 2 4 3 3 4" xfId="15937"/>
    <cellStyle name="Millares 2 5 2 4 3 4" xfId="8579"/>
    <cellStyle name="Millares 2 5 2 4 3 4 2" xfId="30891"/>
    <cellStyle name="Millares 2 5 2 4 3 4 3" xfId="43314"/>
    <cellStyle name="Millares 2 5 2 4 3 4 4" xfId="18468"/>
    <cellStyle name="Millares 2 5 2 4 3 5" xfId="11113"/>
    <cellStyle name="Millares 2 5 2 4 3 5 2" xfId="33425"/>
    <cellStyle name="Millares 2 5 2 4 3 5 3" xfId="45848"/>
    <cellStyle name="Millares 2 5 2 4 3 5 4" xfId="21002"/>
    <cellStyle name="Millares 2 5 2 4 3 6" xfId="3937"/>
    <cellStyle name="Millares 2 5 2 4 3 6 2" xfId="38673"/>
    <cellStyle name="Millares 2 5 2 4 3 6 3" xfId="26250"/>
    <cellStyle name="Millares 2 5 2 4 3 7" xfId="23536"/>
    <cellStyle name="Millares 2 5 2 4 3 8" xfId="35959"/>
    <cellStyle name="Millares 2 5 2 4 3 9" xfId="13827"/>
    <cellStyle name="Millares 2 5 2 4 4" xfId="715"/>
    <cellStyle name="Millares 2 5 2 4 4 2" xfId="1983"/>
    <cellStyle name="Millares 2 5 2 4 4 2 2" xfId="9340"/>
    <cellStyle name="Millares 2 5 2 4 4 2 2 2" xfId="31652"/>
    <cellStyle name="Millares 2 5 2 4 4 2 2 3" xfId="44075"/>
    <cellStyle name="Millares 2 5 2 4 4 2 2 4" xfId="19229"/>
    <cellStyle name="Millares 2 5 2 4 4 2 3" xfId="11874"/>
    <cellStyle name="Millares 2 5 2 4 4 2 3 2" xfId="34186"/>
    <cellStyle name="Millares 2 5 2 4 4 2 3 3" xfId="46609"/>
    <cellStyle name="Millares 2 5 2 4 4 2 3 4" xfId="21763"/>
    <cellStyle name="Millares 2 5 2 4 4 2 4" xfId="6809"/>
    <cellStyle name="Millares 2 5 2 4 4 2 4 2" xfId="41544"/>
    <cellStyle name="Millares 2 5 2 4 4 2 4 3" xfId="29121"/>
    <cellStyle name="Millares 2 5 2 4 4 2 5" xfId="24297"/>
    <cellStyle name="Millares 2 5 2 4 4 2 6" xfId="36720"/>
    <cellStyle name="Millares 2 5 2 4 4 2 7" xfId="16698"/>
    <cellStyle name="Millares 2 5 2 4 4 3" xfId="5541"/>
    <cellStyle name="Millares 2 5 2 4 4 3 2" xfId="27854"/>
    <cellStyle name="Millares 2 5 2 4 4 3 3" xfId="40277"/>
    <cellStyle name="Millares 2 5 2 4 4 3 4" xfId="15431"/>
    <cellStyle name="Millares 2 5 2 4 4 4" xfId="8073"/>
    <cellStyle name="Millares 2 5 2 4 4 4 2" xfId="30385"/>
    <cellStyle name="Millares 2 5 2 4 4 4 3" xfId="42808"/>
    <cellStyle name="Millares 2 5 2 4 4 4 4" xfId="17962"/>
    <cellStyle name="Millares 2 5 2 4 4 5" xfId="10607"/>
    <cellStyle name="Millares 2 5 2 4 4 5 2" xfId="32919"/>
    <cellStyle name="Millares 2 5 2 4 4 5 3" xfId="45342"/>
    <cellStyle name="Millares 2 5 2 4 4 5 4" xfId="20496"/>
    <cellStyle name="Millares 2 5 2 4 4 6" xfId="3431"/>
    <cellStyle name="Millares 2 5 2 4 4 6 2" xfId="38167"/>
    <cellStyle name="Millares 2 5 2 4 4 6 3" xfId="25744"/>
    <cellStyle name="Millares 2 5 2 4 4 7" xfId="23030"/>
    <cellStyle name="Millares 2 5 2 4 4 8" xfId="35453"/>
    <cellStyle name="Millares 2 5 2 4 4 9" xfId="13321"/>
    <cellStyle name="Millares 2 5 2 4 5" xfId="1477"/>
    <cellStyle name="Millares 2 5 2 4 5 2" xfId="6303"/>
    <cellStyle name="Millares 2 5 2 4 5 2 2" xfId="28615"/>
    <cellStyle name="Millares 2 5 2 4 5 2 3" xfId="41038"/>
    <cellStyle name="Millares 2 5 2 4 5 2 4" xfId="16192"/>
    <cellStyle name="Millares 2 5 2 4 5 3" xfId="8834"/>
    <cellStyle name="Millares 2 5 2 4 5 3 2" xfId="31146"/>
    <cellStyle name="Millares 2 5 2 4 5 3 3" xfId="43569"/>
    <cellStyle name="Millares 2 5 2 4 5 3 4" xfId="18723"/>
    <cellStyle name="Millares 2 5 2 4 5 4" xfId="11368"/>
    <cellStyle name="Millares 2 5 2 4 5 4 2" xfId="33680"/>
    <cellStyle name="Millares 2 5 2 4 5 4 3" xfId="46103"/>
    <cellStyle name="Millares 2 5 2 4 5 4 4" xfId="21257"/>
    <cellStyle name="Millares 2 5 2 4 5 5" xfId="4277"/>
    <cellStyle name="Millares 2 5 2 4 5 5 2" xfId="39013"/>
    <cellStyle name="Millares 2 5 2 4 5 5 3" xfId="26590"/>
    <cellStyle name="Millares 2 5 2 4 5 6" xfId="23791"/>
    <cellStyle name="Millares 2 5 2 4 5 7" xfId="36214"/>
    <cellStyle name="Millares 2 5 2 4 5 8" xfId="14167"/>
    <cellStyle name="Millares 2 5 2 4 6" xfId="5035"/>
    <cellStyle name="Millares 2 5 2 4 6 2" xfId="27348"/>
    <cellStyle name="Millares 2 5 2 4 6 3" xfId="39771"/>
    <cellStyle name="Millares 2 5 2 4 6 4" xfId="14925"/>
    <cellStyle name="Millares 2 5 2 4 7" xfId="7567"/>
    <cellStyle name="Millares 2 5 2 4 7 2" xfId="29879"/>
    <cellStyle name="Millares 2 5 2 4 7 3" xfId="42302"/>
    <cellStyle name="Millares 2 5 2 4 7 4" xfId="17456"/>
    <cellStyle name="Millares 2 5 2 4 8" xfId="10101"/>
    <cellStyle name="Millares 2 5 2 4 8 2" xfId="32413"/>
    <cellStyle name="Millares 2 5 2 4 8 3" xfId="44836"/>
    <cellStyle name="Millares 2 5 2 4 8 4" xfId="19990"/>
    <cellStyle name="Millares 2 5 2 4 9" xfId="2925"/>
    <cellStyle name="Millares 2 5 2 4 9 2" xfId="37661"/>
    <cellStyle name="Millares 2 5 2 4 9 3" xfId="25238"/>
    <cellStyle name="Millares 2 5 2 5" xfId="335"/>
    <cellStyle name="Millares 2 5 2 5 10" xfId="12941"/>
    <cellStyle name="Millares 2 5 2 5 2" xfId="841"/>
    <cellStyle name="Millares 2 5 2 5 2 2" xfId="2109"/>
    <cellStyle name="Millares 2 5 2 5 2 2 2" xfId="9466"/>
    <cellStyle name="Millares 2 5 2 5 2 2 2 2" xfId="31778"/>
    <cellStyle name="Millares 2 5 2 5 2 2 2 3" xfId="44201"/>
    <cellStyle name="Millares 2 5 2 5 2 2 2 4" xfId="19355"/>
    <cellStyle name="Millares 2 5 2 5 2 2 3" xfId="12000"/>
    <cellStyle name="Millares 2 5 2 5 2 2 3 2" xfId="34312"/>
    <cellStyle name="Millares 2 5 2 5 2 2 3 3" xfId="46735"/>
    <cellStyle name="Millares 2 5 2 5 2 2 3 4" xfId="21889"/>
    <cellStyle name="Millares 2 5 2 5 2 2 4" xfId="6935"/>
    <cellStyle name="Millares 2 5 2 5 2 2 4 2" xfId="41670"/>
    <cellStyle name="Millares 2 5 2 5 2 2 4 3" xfId="29247"/>
    <cellStyle name="Millares 2 5 2 5 2 2 5" xfId="24423"/>
    <cellStyle name="Millares 2 5 2 5 2 2 6" xfId="36846"/>
    <cellStyle name="Millares 2 5 2 5 2 2 7" xfId="16824"/>
    <cellStyle name="Millares 2 5 2 5 2 3" xfId="5667"/>
    <cellStyle name="Millares 2 5 2 5 2 3 2" xfId="27980"/>
    <cellStyle name="Millares 2 5 2 5 2 3 3" xfId="40403"/>
    <cellStyle name="Millares 2 5 2 5 2 3 4" xfId="15557"/>
    <cellStyle name="Millares 2 5 2 5 2 4" xfId="8199"/>
    <cellStyle name="Millares 2 5 2 5 2 4 2" xfId="30511"/>
    <cellStyle name="Millares 2 5 2 5 2 4 3" xfId="42934"/>
    <cellStyle name="Millares 2 5 2 5 2 4 4" xfId="18088"/>
    <cellStyle name="Millares 2 5 2 5 2 5" xfId="10733"/>
    <cellStyle name="Millares 2 5 2 5 2 5 2" xfId="33045"/>
    <cellStyle name="Millares 2 5 2 5 2 5 3" xfId="45468"/>
    <cellStyle name="Millares 2 5 2 5 2 5 4" xfId="20622"/>
    <cellStyle name="Millares 2 5 2 5 2 6" xfId="3557"/>
    <cellStyle name="Millares 2 5 2 5 2 6 2" xfId="38293"/>
    <cellStyle name="Millares 2 5 2 5 2 6 3" xfId="25870"/>
    <cellStyle name="Millares 2 5 2 5 2 7" xfId="23156"/>
    <cellStyle name="Millares 2 5 2 5 2 8" xfId="35579"/>
    <cellStyle name="Millares 2 5 2 5 2 9" xfId="13447"/>
    <cellStyle name="Millares 2 5 2 5 3" xfId="1603"/>
    <cellStyle name="Millares 2 5 2 5 3 2" xfId="6429"/>
    <cellStyle name="Millares 2 5 2 5 3 2 2" xfId="28741"/>
    <cellStyle name="Millares 2 5 2 5 3 2 3" xfId="41164"/>
    <cellStyle name="Millares 2 5 2 5 3 2 4" xfId="16318"/>
    <cellStyle name="Millares 2 5 2 5 3 3" xfId="8960"/>
    <cellStyle name="Millares 2 5 2 5 3 3 2" xfId="31272"/>
    <cellStyle name="Millares 2 5 2 5 3 3 3" xfId="43695"/>
    <cellStyle name="Millares 2 5 2 5 3 3 4" xfId="18849"/>
    <cellStyle name="Millares 2 5 2 5 3 4" xfId="11494"/>
    <cellStyle name="Millares 2 5 2 5 3 4 2" xfId="33806"/>
    <cellStyle name="Millares 2 5 2 5 3 4 3" xfId="46229"/>
    <cellStyle name="Millares 2 5 2 5 3 4 4" xfId="21383"/>
    <cellStyle name="Millares 2 5 2 5 3 5" xfId="4403"/>
    <cellStyle name="Millares 2 5 2 5 3 5 2" xfId="39139"/>
    <cellStyle name="Millares 2 5 2 5 3 5 3" xfId="26716"/>
    <cellStyle name="Millares 2 5 2 5 3 6" xfId="23917"/>
    <cellStyle name="Millares 2 5 2 5 3 7" xfId="36340"/>
    <cellStyle name="Millares 2 5 2 5 3 8" xfId="14293"/>
    <cellStyle name="Millares 2 5 2 5 4" xfId="5161"/>
    <cellStyle name="Millares 2 5 2 5 4 2" xfId="27474"/>
    <cellStyle name="Millares 2 5 2 5 4 3" xfId="39897"/>
    <cellStyle name="Millares 2 5 2 5 4 4" xfId="15051"/>
    <cellStyle name="Millares 2 5 2 5 5" xfId="7693"/>
    <cellStyle name="Millares 2 5 2 5 5 2" xfId="30005"/>
    <cellStyle name="Millares 2 5 2 5 5 3" xfId="42428"/>
    <cellStyle name="Millares 2 5 2 5 5 4" xfId="17582"/>
    <cellStyle name="Millares 2 5 2 5 6" xfId="10227"/>
    <cellStyle name="Millares 2 5 2 5 6 2" xfId="32539"/>
    <cellStyle name="Millares 2 5 2 5 6 3" xfId="44962"/>
    <cellStyle name="Millares 2 5 2 5 6 4" xfId="20116"/>
    <cellStyle name="Millares 2 5 2 5 7" xfId="3051"/>
    <cellStyle name="Millares 2 5 2 5 7 2" xfId="37787"/>
    <cellStyle name="Millares 2 5 2 5 7 3" xfId="25364"/>
    <cellStyle name="Millares 2 5 2 5 8" xfId="22650"/>
    <cellStyle name="Millares 2 5 2 5 9" xfId="35073"/>
    <cellStyle name="Millares 2 5 2 6" xfId="1094"/>
    <cellStyle name="Millares 2 5 2 6 2" xfId="2362"/>
    <cellStyle name="Millares 2 5 2 6 2 2" xfId="7188"/>
    <cellStyle name="Millares 2 5 2 6 2 2 2" xfId="29500"/>
    <cellStyle name="Millares 2 5 2 6 2 2 3" xfId="41923"/>
    <cellStyle name="Millares 2 5 2 6 2 2 4" xfId="17077"/>
    <cellStyle name="Millares 2 5 2 6 2 3" xfId="9719"/>
    <cellStyle name="Millares 2 5 2 6 2 3 2" xfId="32031"/>
    <cellStyle name="Millares 2 5 2 6 2 3 3" xfId="44454"/>
    <cellStyle name="Millares 2 5 2 6 2 3 4" xfId="19608"/>
    <cellStyle name="Millares 2 5 2 6 2 4" xfId="12253"/>
    <cellStyle name="Millares 2 5 2 6 2 4 2" xfId="34565"/>
    <cellStyle name="Millares 2 5 2 6 2 4 3" xfId="46988"/>
    <cellStyle name="Millares 2 5 2 6 2 4 4" xfId="22142"/>
    <cellStyle name="Millares 2 5 2 6 2 5" xfId="4656"/>
    <cellStyle name="Millares 2 5 2 6 2 5 2" xfId="39392"/>
    <cellStyle name="Millares 2 5 2 6 2 5 3" xfId="26969"/>
    <cellStyle name="Millares 2 5 2 6 2 6" xfId="24676"/>
    <cellStyle name="Millares 2 5 2 6 2 7" xfId="37099"/>
    <cellStyle name="Millares 2 5 2 6 2 8" xfId="14546"/>
    <cellStyle name="Millares 2 5 2 6 3" xfId="5920"/>
    <cellStyle name="Millares 2 5 2 6 3 2" xfId="28233"/>
    <cellStyle name="Millares 2 5 2 6 3 3" xfId="40656"/>
    <cellStyle name="Millares 2 5 2 6 3 4" xfId="15810"/>
    <cellStyle name="Millares 2 5 2 6 4" xfId="8452"/>
    <cellStyle name="Millares 2 5 2 6 4 2" xfId="30764"/>
    <cellStyle name="Millares 2 5 2 6 4 3" xfId="43187"/>
    <cellStyle name="Millares 2 5 2 6 4 4" xfId="18341"/>
    <cellStyle name="Millares 2 5 2 6 5" xfId="10986"/>
    <cellStyle name="Millares 2 5 2 6 5 2" xfId="33298"/>
    <cellStyle name="Millares 2 5 2 6 5 3" xfId="45721"/>
    <cellStyle name="Millares 2 5 2 6 5 4" xfId="20875"/>
    <cellStyle name="Millares 2 5 2 6 6" xfId="3810"/>
    <cellStyle name="Millares 2 5 2 6 6 2" xfId="38546"/>
    <cellStyle name="Millares 2 5 2 6 6 3" xfId="26123"/>
    <cellStyle name="Millares 2 5 2 6 7" xfId="23409"/>
    <cellStyle name="Millares 2 5 2 6 8" xfId="35832"/>
    <cellStyle name="Millares 2 5 2 6 9" xfId="13700"/>
    <cellStyle name="Millares 2 5 2 7" xfId="588"/>
    <cellStyle name="Millares 2 5 2 7 2" xfId="1856"/>
    <cellStyle name="Millares 2 5 2 7 2 2" xfId="9213"/>
    <cellStyle name="Millares 2 5 2 7 2 2 2" xfId="31525"/>
    <cellStyle name="Millares 2 5 2 7 2 2 3" xfId="43948"/>
    <cellStyle name="Millares 2 5 2 7 2 2 4" xfId="19102"/>
    <cellStyle name="Millares 2 5 2 7 2 3" xfId="11747"/>
    <cellStyle name="Millares 2 5 2 7 2 3 2" xfId="34059"/>
    <cellStyle name="Millares 2 5 2 7 2 3 3" xfId="46482"/>
    <cellStyle name="Millares 2 5 2 7 2 3 4" xfId="21636"/>
    <cellStyle name="Millares 2 5 2 7 2 4" xfId="6682"/>
    <cellStyle name="Millares 2 5 2 7 2 4 2" xfId="41417"/>
    <cellStyle name="Millares 2 5 2 7 2 4 3" xfId="28994"/>
    <cellStyle name="Millares 2 5 2 7 2 5" xfId="24170"/>
    <cellStyle name="Millares 2 5 2 7 2 6" xfId="36593"/>
    <cellStyle name="Millares 2 5 2 7 2 7" xfId="16571"/>
    <cellStyle name="Millares 2 5 2 7 3" xfId="5414"/>
    <cellStyle name="Millares 2 5 2 7 3 2" xfId="27727"/>
    <cellStyle name="Millares 2 5 2 7 3 3" xfId="40150"/>
    <cellStyle name="Millares 2 5 2 7 3 4" xfId="15304"/>
    <cellStyle name="Millares 2 5 2 7 4" xfId="7946"/>
    <cellStyle name="Millares 2 5 2 7 4 2" xfId="30258"/>
    <cellStyle name="Millares 2 5 2 7 4 3" xfId="42681"/>
    <cellStyle name="Millares 2 5 2 7 4 4" xfId="17835"/>
    <cellStyle name="Millares 2 5 2 7 5" xfId="10480"/>
    <cellStyle name="Millares 2 5 2 7 5 2" xfId="32792"/>
    <cellStyle name="Millares 2 5 2 7 5 3" xfId="45215"/>
    <cellStyle name="Millares 2 5 2 7 5 4" xfId="20369"/>
    <cellStyle name="Millares 2 5 2 7 6" xfId="3304"/>
    <cellStyle name="Millares 2 5 2 7 6 2" xfId="38040"/>
    <cellStyle name="Millares 2 5 2 7 6 3" xfId="25617"/>
    <cellStyle name="Millares 2 5 2 7 7" xfId="22903"/>
    <cellStyle name="Millares 2 5 2 7 8" xfId="35326"/>
    <cellStyle name="Millares 2 5 2 7 9" xfId="13194"/>
    <cellStyle name="Millares 2 5 2 8" xfId="1350"/>
    <cellStyle name="Millares 2 5 2 8 2" xfId="6176"/>
    <cellStyle name="Millares 2 5 2 8 2 2" xfId="28488"/>
    <cellStyle name="Millares 2 5 2 8 2 3" xfId="40911"/>
    <cellStyle name="Millares 2 5 2 8 2 4" xfId="16065"/>
    <cellStyle name="Millares 2 5 2 8 3" xfId="8707"/>
    <cellStyle name="Millares 2 5 2 8 3 2" xfId="31019"/>
    <cellStyle name="Millares 2 5 2 8 3 3" xfId="43442"/>
    <cellStyle name="Millares 2 5 2 8 3 4" xfId="18596"/>
    <cellStyle name="Millares 2 5 2 8 4" xfId="11241"/>
    <cellStyle name="Millares 2 5 2 8 4 2" xfId="33553"/>
    <cellStyle name="Millares 2 5 2 8 4 3" xfId="45976"/>
    <cellStyle name="Millares 2 5 2 8 4 4" xfId="21130"/>
    <cellStyle name="Millares 2 5 2 8 5" xfId="2798"/>
    <cellStyle name="Millares 2 5 2 8 5 2" xfId="37534"/>
    <cellStyle name="Millares 2 5 2 8 5 3" xfId="25111"/>
    <cellStyle name="Millares 2 5 2 8 6" xfId="23664"/>
    <cellStyle name="Millares 2 5 2 8 7" xfId="36087"/>
    <cellStyle name="Millares 2 5 2 8 8" xfId="12688"/>
    <cellStyle name="Millares 2 5 2 9" xfId="2706"/>
    <cellStyle name="Millares 2 5 2 9 2" xfId="25019"/>
    <cellStyle name="Millares 2 5 2 9 3" xfId="37442"/>
    <cellStyle name="Millares 2 5 2 9 4" xfId="12596"/>
    <cellStyle name="Millares 2 5 20" xfId="34820"/>
    <cellStyle name="Millares 2 5 21" xfId="12506"/>
    <cellStyle name="Millares 2 5 3" xfId="71"/>
    <cellStyle name="Millares 2 5 3 10" xfId="4062"/>
    <cellStyle name="Millares 2 5 3 10 2" xfId="26375"/>
    <cellStyle name="Millares 2 5 3 10 3" xfId="38798"/>
    <cellStyle name="Millares 2 5 3 10 4" xfId="13952"/>
    <cellStyle name="Millares 2 5 3 11" xfId="4152"/>
    <cellStyle name="Millares 2 5 3 11 2" xfId="26465"/>
    <cellStyle name="Millares 2 5 3 11 3" xfId="38888"/>
    <cellStyle name="Millares 2 5 3 11 4" xfId="14042"/>
    <cellStyle name="Millares 2 5 3 12" xfId="4910"/>
    <cellStyle name="Millares 2 5 3 12 2" xfId="27223"/>
    <cellStyle name="Millares 2 5 3 12 3" xfId="39646"/>
    <cellStyle name="Millares 2 5 3 12 4" xfId="14800"/>
    <cellStyle name="Millares 2 5 3 13" xfId="7442"/>
    <cellStyle name="Millares 2 5 3 13 2" xfId="29754"/>
    <cellStyle name="Millares 2 5 3 13 3" xfId="42177"/>
    <cellStyle name="Millares 2 5 3 13 4" xfId="17331"/>
    <cellStyle name="Millares 2 5 3 14" xfId="9976"/>
    <cellStyle name="Millares 2 5 3 14 2" xfId="32288"/>
    <cellStyle name="Millares 2 5 3 14 3" xfId="44711"/>
    <cellStyle name="Millares 2 5 3 14 4" xfId="19865"/>
    <cellStyle name="Millares 2 5 3 15" xfId="2618"/>
    <cellStyle name="Millares 2 5 3 15 2" xfId="37354"/>
    <cellStyle name="Millares 2 5 3 15 3" xfId="24931"/>
    <cellStyle name="Millares 2 5 3 16" xfId="22399"/>
    <cellStyle name="Millares 2 5 3 17" xfId="34822"/>
    <cellStyle name="Millares 2 5 3 18" xfId="12508"/>
    <cellStyle name="Millares 2 5 3 2" xfId="124"/>
    <cellStyle name="Millares 2 5 3 2 10" xfId="4951"/>
    <cellStyle name="Millares 2 5 3 2 10 2" xfId="27264"/>
    <cellStyle name="Millares 2 5 3 2 10 3" xfId="39687"/>
    <cellStyle name="Millares 2 5 3 2 10 4" xfId="14841"/>
    <cellStyle name="Millares 2 5 3 2 11" xfId="7483"/>
    <cellStyle name="Millares 2 5 3 2 11 2" xfId="29795"/>
    <cellStyle name="Millares 2 5 3 2 11 3" xfId="42218"/>
    <cellStyle name="Millares 2 5 3 2 11 4" xfId="17372"/>
    <cellStyle name="Millares 2 5 3 2 12" xfId="10017"/>
    <cellStyle name="Millares 2 5 3 2 12 2" xfId="32329"/>
    <cellStyle name="Millares 2 5 3 2 12 3" xfId="44752"/>
    <cellStyle name="Millares 2 5 3 2 12 4" xfId="19906"/>
    <cellStyle name="Millares 2 5 3 2 13" xfId="2662"/>
    <cellStyle name="Millares 2 5 3 2 13 2" xfId="37398"/>
    <cellStyle name="Millares 2 5 3 2 13 3" xfId="24975"/>
    <cellStyle name="Millares 2 5 3 2 14" xfId="22440"/>
    <cellStyle name="Millares 2 5 3 2 15" xfId="34863"/>
    <cellStyle name="Millares 2 5 3 2 16" xfId="12552"/>
    <cellStyle name="Millares 2 5 3 2 2" xfId="251"/>
    <cellStyle name="Millares 2 5 3 2 2 10" xfId="22566"/>
    <cellStyle name="Millares 2 5 3 2 2 11" xfId="34989"/>
    <cellStyle name="Millares 2 5 3 2 2 12" xfId="12857"/>
    <cellStyle name="Millares 2 5 3 2 2 2" xfId="503"/>
    <cellStyle name="Millares 2 5 3 2 2 2 10" xfId="13109"/>
    <cellStyle name="Millares 2 5 3 2 2 2 2" xfId="1009"/>
    <cellStyle name="Millares 2 5 3 2 2 2 2 2" xfId="2277"/>
    <cellStyle name="Millares 2 5 3 2 2 2 2 2 2" xfId="9634"/>
    <cellStyle name="Millares 2 5 3 2 2 2 2 2 2 2" xfId="31946"/>
    <cellStyle name="Millares 2 5 3 2 2 2 2 2 2 3" xfId="44369"/>
    <cellStyle name="Millares 2 5 3 2 2 2 2 2 2 4" xfId="19523"/>
    <cellStyle name="Millares 2 5 3 2 2 2 2 2 3" xfId="12168"/>
    <cellStyle name="Millares 2 5 3 2 2 2 2 2 3 2" xfId="34480"/>
    <cellStyle name="Millares 2 5 3 2 2 2 2 2 3 3" xfId="46903"/>
    <cellStyle name="Millares 2 5 3 2 2 2 2 2 3 4" xfId="22057"/>
    <cellStyle name="Millares 2 5 3 2 2 2 2 2 4" xfId="7103"/>
    <cellStyle name="Millares 2 5 3 2 2 2 2 2 4 2" xfId="41838"/>
    <cellStyle name="Millares 2 5 3 2 2 2 2 2 4 3" xfId="29415"/>
    <cellStyle name="Millares 2 5 3 2 2 2 2 2 5" xfId="24591"/>
    <cellStyle name="Millares 2 5 3 2 2 2 2 2 6" xfId="37014"/>
    <cellStyle name="Millares 2 5 3 2 2 2 2 2 7" xfId="16992"/>
    <cellStyle name="Millares 2 5 3 2 2 2 2 3" xfId="5835"/>
    <cellStyle name="Millares 2 5 3 2 2 2 2 3 2" xfId="28148"/>
    <cellStyle name="Millares 2 5 3 2 2 2 2 3 3" xfId="40571"/>
    <cellStyle name="Millares 2 5 3 2 2 2 2 3 4" xfId="15725"/>
    <cellStyle name="Millares 2 5 3 2 2 2 2 4" xfId="8367"/>
    <cellStyle name="Millares 2 5 3 2 2 2 2 4 2" xfId="30679"/>
    <cellStyle name="Millares 2 5 3 2 2 2 2 4 3" xfId="43102"/>
    <cellStyle name="Millares 2 5 3 2 2 2 2 4 4" xfId="18256"/>
    <cellStyle name="Millares 2 5 3 2 2 2 2 5" xfId="10901"/>
    <cellStyle name="Millares 2 5 3 2 2 2 2 5 2" xfId="33213"/>
    <cellStyle name="Millares 2 5 3 2 2 2 2 5 3" xfId="45636"/>
    <cellStyle name="Millares 2 5 3 2 2 2 2 5 4" xfId="20790"/>
    <cellStyle name="Millares 2 5 3 2 2 2 2 6" xfId="3725"/>
    <cellStyle name="Millares 2 5 3 2 2 2 2 6 2" xfId="38461"/>
    <cellStyle name="Millares 2 5 3 2 2 2 2 6 3" xfId="26038"/>
    <cellStyle name="Millares 2 5 3 2 2 2 2 7" xfId="23324"/>
    <cellStyle name="Millares 2 5 3 2 2 2 2 8" xfId="35747"/>
    <cellStyle name="Millares 2 5 3 2 2 2 2 9" xfId="13615"/>
    <cellStyle name="Millares 2 5 3 2 2 2 3" xfId="1771"/>
    <cellStyle name="Millares 2 5 3 2 2 2 3 2" xfId="6597"/>
    <cellStyle name="Millares 2 5 3 2 2 2 3 2 2" xfId="28909"/>
    <cellStyle name="Millares 2 5 3 2 2 2 3 2 3" xfId="41332"/>
    <cellStyle name="Millares 2 5 3 2 2 2 3 2 4" xfId="16486"/>
    <cellStyle name="Millares 2 5 3 2 2 2 3 3" xfId="9128"/>
    <cellStyle name="Millares 2 5 3 2 2 2 3 3 2" xfId="31440"/>
    <cellStyle name="Millares 2 5 3 2 2 2 3 3 3" xfId="43863"/>
    <cellStyle name="Millares 2 5 3 2 2 2 3 3 4" xfId="19017"/>
    <cellStyle name="Millares 2 5 3 2 2 2 3 4" xfId="11662"/>
    <cellStyle name="Millares 2 5 3 2 2 2 3 4 2" xfId="33974"/>
    <cellStyle name="Millares 2 5 3 2 2 2 3 4 3" xfId="46397"/>
    <cellStyle name="Millares 2 5 3 2 2 2 3 4 4" xfId="21551"/>
    <cellStyle name="Millares 2 5 3 2 2 2 3 5" xfId="4571"/>
    <cellStyle name="Millares 2 5 3 2 2 2 3 5 2" xfId="39307"/>
    <cellStyle name="Millares 2 5 3 2 2 2 3 5 3" xfId="26884"/>
    <cellStyle name="Millares 2 5 3 2 2 2 3 6" xfId="24085"/>
    <cellStyle name="Millares 2 5 3 2 2 2 3 7" xfId="36508"/>
    <cellStyle name="Millares 2 5 3 2 2 2 3 8" xfId="14461"/>
    <cellStyle name="Millares 2 5 3 2 2 2 4" xfId="5329"/>
    <cellStyle name="Millares 2 5 3 2 2 2 4 2" xfId="27642"/>
    <cellStyle name="Millares 2 5 3 2 2 2 4 3" xfId="40065"/>
    <cellStyle name="Millares 2 5 3 2 2 2 4 4" xfId="15219"/>
    <cellStyle name="Millares 2 5 3 2 2 2 5" xfId="7861"/>
    <cellStyle name="Millares 2 5 3 2 2 2 5 2" xfId="30173"/>
    <cellStyle name="Millares 2 5 3 2 2 2 5 3" xfId="42596"/>
    <cellStyle name="Millares 2 5 3 2 2 2 5 4" xfId="17750"/>
    <cellStyle name="Millares 2 5 3 2 2 2 6" xfId="10395"/>
    <cellStyle name="Millares 2 5 3 2 2 2 6 2" xfId="32707"/>
    <cellStyle name="Millares 2 5 3 2 2 2 6 3" xfId="45130"/>
    <cellStyle name="Millares 2 5 3 2 2 2 6 4" xfId="20284"/>
    <cellStyle name="Millares 2 5 3 2 2 2 7" xfId="3219"/>
    <cellStyle name="Millares 2 5 3 2 2 2 7 2" xfId="37955"/>
    <cellStyle name="Millares 2 5 3 2 2 2 7 3" xfId="25532"/>
    <cellStyle name="Millares 2 5 3 2 2 2 8" xfId="22818"/>
    <cellStyle name="Millares 2 5 3 2 2 2 9" xfId="35241"/>
    <cellStyle name="Millares 2 5 3 2 2 3" xfId="1263"/>
    <cellStyle name="Millares 2 5 3 2 2 3 2" xfId="2531"/>
    <cellStyle name="Millares 2 5 3 2 2 3 2 2" xfId="7357"/>
    <cellStyle name="Millares 2 5 3 2 2 3 2 2 2" xfId="29669"/>
    <cellStyle name="Millares 2 5 3 2 2 3 2 2 3" xfId="42092"/>
    <cellStyle name="Millares 2 5 3 2 2 3 2 2 4" xfId="17246"/>
    <cellStyle name="Millares 2 5 3 2 2 3 2 3" xfId="9888"/>
    <cellStyle name="Millares 2 5 3 2 2 3 2 3 2" xfId="32200"/>
    <cellStyle name="Millares 2 5 3 2 2 3 2 3 3" xfId="44623"/>
    <cellStyle name="Millares 2 5 3 2 2 3 2 3 4" xfId="19777"/>
    <cellStyle name="Millares 2 5 3 2 2 3 2 4" xfId="12422"/>
    <cellStyle name="Millares 2 5 3 2 2 3 2 4 2" xfId="34734"/>
    <cellStyle name="Millares 2 5 3 2 2 3 2 4 3" xfId="47157"/>
    <cellStyle name="Millares 2 5 3 2 2 3 2 4 4" xfId="22311"/>
    <cellStyle name="Millares 2 5 3 2 2 3 2 5" xfId="4825"/>
    <cellStyle name="Millares 2 5 3 2 2 3 2 5 2" xfId="39561"/>
    <cellStyle name="Millares 2 5 3 2 2 3 2 5 3" xfId="27138"/>
    <cellStyle name="Millares 2 5 3 2 2 3 2 6" xfId="24845"/>
    <cellStyle name="Millares 2 5 3 2 2 3 2 7" xfId="37268"/>
    <cellStyle name="Millares 2 5 3 2 2 3 2 8" xfId="14715"/>
    <cellStyle name="Millares 2 5 3 2 2 3 3" xfId="6089"/>
    <cellStyle name="Millares 2 5 3 2 2 3 3 2" xfId="28402"/>
    <cellStyle name="Millares 2 5 3 2 2 3 3 3" xfId="40825"/>
    <cellStyle name="Millares 2 5 3 2 2 3 3 4" xfId="15979"/>
    <cellStyle name="Millares 2 5 3 2 2 3 4" xfId="8621"/>
    <cellStyle name="Millares 2 5 3 2 2 3 4 2" xfId="30933"/>
    <cellStyle name="Millares 2 5 3 2 2 3 4 3" xfId="43356"/>
    <cellStyle name="Millares 2 5 3 2 2 3 4 4" xfId="18510"/>
    <cellStyle name="Millares 2 5 3 2 2 3 5" xfId="11155"/>
    <cellStyle name="Millares 2 5 3 2 2 3 5 2" xfId="33467"/>
    <cellStyle name="Millares 2 5 3 2 2 3 5 3" xfId="45890"/>
    <cellStyle name="Millares 2 5 3 2 2 3 5 4" xfId="21044"/>
    <cellStyle name="Millares 2 5 3 2 2 3 6" xfId="3979"/>
    <cellStyle name="Millares 2 5 3 2 2 3 6 2" xfId="38715"/>
    <cellStyle name="Millares 2 5 3 2 2 3 6 3" xfId="26292"/>
    <cellStyle name="Millares 2 5 3 2 2 3 7" xfId="23578"/>
    <cellStyle name="Millares 2 5 3 2 2 3 8" xfId="36001"/>
    <cellStyle name="Millares 2 5 3 2 2 3 9" xfId="13869"/>
    <cellStyle name="Millares 2 5 3 2 2 4" xfId="757"/>
    <cellStyle name="Millares 2 5 3 2 2 4 2" xfId="2025"/>
    <cellStyle name="Millares 2 5 3 2 2 4 2 2" xfId="9382"/>
    <cellStyle name="Millares 2 5 3 2 2 4 2 2 2" xfId="31694"/>
    <cellStyle name="Millares 2 5 3 2 2 4 2 2 3" xfId="44117"/>
    <cellStyle name="Millares 2 5 3 2 2 4 2 2 4" xfId="19271"/>
    <cellStyle name="Millares 2 5 3 2 2 4 2 3" xfId="11916"/>
    <cellStyle name="Millares 2 5 3 2 2 4 2 3 2" xfId="34228"/>
    <cellStyle name="Millares 2 5 3 2 2 4 2 3 3" xfId="46651"/>
    <cellStyle name="Millares 2 5 3 2 2 4 2 3 4" xfId="21805"/>
    <cellStyle name="Millares 2 5 3 2 2 4 2 4" xfId="6851"/>
    <cellStyle name="Millares 2 5 3 2 2 4 2 4 2" xfId="41586"/>
    <cellStyle name="Millares 2 5 3 2 2 4 2 4 3" xfId="29163"/>
    <cellStyle name="Millares 2 5 3 2 2 4 2 5" xfId="24339"/>
    <cellStyle name="Millares 2 5 3 2 2 4 2 6" xfId="36762"/>
    <cellStyle name="Millares 2 5 3 2 2 4 2 7" xfId="16740"/>
    <cellStyle name="Millares 2 5 3 2 2 4 3" xfId="5583"/>
    <cellStyle name="Millares 2 5 3 2 2 4 3 2" xfId="27896"/>
    <cellStyle name="Millares 2 5 3 2 2 4 3 3" xfId="40319"/>
    <cellStyle name="Millares 2 5 3 2 2 4 3 4" xfId="15473"/>
    <cellStyle name="Millares 2 5 3 2 2 4 4" xfId="8115"/>
    <cellStyle name="Millares 2 5 3 2 2 4 4 2" xfId="30427"/>
    <cellStyle name="Millares 2 5 3 2 2 4 4 3" xfId="42850"/>
    <cellStyle name="Millares 2 5 3 2 2 4 4 4" xfId="18004"/>
    <cellStyle name="Millares 2 5 3 2 2 4 5" xfId="10649"/>
    <cellStyle name="Millares 2 5 3 2 2 4 5 2" xfId="32961"/>
    <cellStyle name="Millares 2 5 3 2 2 4 5 3" xfId="45384"/>
    <cellStyle name="Millares 2 5 3 2 2 4 5 4" xfId="20538"/>
    <cellStyle name="Millares 2 5 3 2 2 4 6" xfId="3473"/>
    <cellStyle name="Millares 2 5 3 2 2 4 6 2" xfId="38209"/>
    <cellStyle name="Millares 2 5 3 2 2 4 6 3" xfId="25786"/>
    <cellStyle name="Millares 2 5 3 2 2 4 7" xfId="23072"/>
    <cellStyle name="Millares 2 5 3 2 2 4 8" xfId="35495"/>
    <cellStyle name="Millares 2 5 3 2 2 4 9" xfId="13363"/>
    <cellStyle name="Millares 2 5 3 2 2 5" xfId="1519"/>
    <cellStyle name="Millares 2 5 3 2 2 5 2" xfId="6345"/>
    <cellStyle name="Millares 2 5 3 2 2 5 2 2" xfId="28657"/>
    <cellStyle name="Millares 2 5 3 2 2 5 2 3" xfId="41080"/>
    <cellStyle name="Millares 2 5 3 2 2 5 2 4" xfId="16234"/>
    <cellStyle name="Millares 2 5 3 2 2 5 3" xfId="8876"/>
    <cellStyle name="Millares 2 5 3 2 2 5 3 2" xfId="31188"/>
    <cellStyle name="Millares 2 5 3 2 2 5 3 3" xfId="43611"/>
    <cellStyle name="Millares 2 5 3 2 2 5 3 4" xfId="18765"/>
    <cellStyle name="Millares 2 5 3 2 2 5 4" xfId="11410"/>
    <cellStyle name="Millares 2 5 3 2 2 5 4 2" xfId="33722"/>
    <cellStyle name="Millares 2 5 3 2 2 5 4 3" xfId="46145"/>
    <cellStyle name="Millares 2 5 3 2 2 5 4 4" xfId="21299"/>
    <cellStyle name="Millares 2 5 3 2 2 5 5" xfId="4319"/>
    <cellStyle name="Millares 2 5 3 2 2 5 5 2" xfId="39055"/>
    <cellStyle name="Millares 2 5 3 2 2 5 5 3" xfId="26632"/>
    <cellStyle name="Millares 2 5 3 2 2 5 6" xfId="23833"/>
    <cellStyle name="Millares 2 5 3 2 2 5 7" xfId="36256"/>
    <cellStyle name="Millares 2 5 3 2 2 5 8" xfId="14209"/>
    <cellStyle name="Millares 2 5 3 2 2 6" xfId="5077"/>
    <cellStyle name="Millares 2 5 3 2 2 6 2" xfId="27390"/>
    <cellStyle name="Millares 2 5 3 2 2 6 3" xfId="39813"/>
    <cellStyle name="Millares 2 5 3 2 2 6 4" xfId="14967"/>
    <cellStyle name="Millares 2 5 3 2 2 7" xfId="7609"/>
    <cellStyle name="Millares 2 5 3 2 2 7 2" xfId="29921"/>
    <cellStyle name="Millares 2 5 3 2 2 7 3" xfId="42344"/>
    <cellStyle name="Millares 2 5 3 2 2 7 4" xfId="17498"/>
    <cellStyle name="Millares 2 5 3 2 2 8" xfId="10143"/>
    <cellStyle name="Millares 2 5 3 2 2 8 2" xfId="32455"/>
    <cellStyle name="Millares 2 5 3 2 2 8 3" xfId="44878"/>
    <cellStyle name="Millares 2 5 3 2 2 8 4" xfId="20032"/>
    <cellStyle name="Millares 2 5 3 2 2 9" xfId="2967"/>
    <cellStyle name="Millares 2 5 3 2 2 9 2" xfId="37703"/>
    <cellStyle name="Millares 2 5 3 2 2 9 3" xfId="25280"/>
    <cellStyle name="Millares 2 5 3 2 3" xfId="377"/>
    <cellStyle name="Millares 2 5 3 2 3 10" xfId="12983"/>
    <cellStyle name="Millares 2 5 3 2 3 2" xfId="883"/>
    <cellStyle name="Millares 2 5 3 2 3 2 2" xfId="2151"/>
    <cellStyle name="Millares 2 5 3 2 3 2 2 2" xfId="9508"/>
    <cellStyle name="Millares 2 5 3 2 3 2 2 2 2" xfId="31820"/>
    <cellStyle name="Millares 2 5 3 2 3 2 2 2 3" xfId="44243"/>
    <cellStyle name="Millares 2 5 3 2 3 2 2 2 4" xfId="19397"/>
    <cellStyle name="Millares 2 5 3 2 3 2 2 3" xfId="12042"/>
    <cellStyle name="Millares 2 5 3 2 3 2 2 3 2" xfId="34354"/>
    <cellStyle name="Millares 2 5 3 2 3 2 2 3 3" xfId="46777"/>
    <cellStyle name="Millares 2 5 3 2 3 2 2 3 4" xfId="21931"/>
    <cellStyle name="Millares 2 5 3 2 3 2 2 4" xfId="6977"/>
    <cellStyle name="Millares 2 5 3 2 3 2 2 4 2" xfId="41712"/>
    <cellStyle name="Millares 2 5 3 2 3 2 2 4 3" xfId="29289"/>
    <cellStyle name="Millares 2 5 3 2 3 2 2 5" xfId="24465"/>
    <cellStyle name="Millares 2 5 3 2 3 2 2 6" xfId="36888"/>
    <cellStyle name="Millares 2 5 3 2 3 2 2 7" xfId="16866"/>
    <cellStyle name="Millares 2 5 3 2 3 2 3" xfId="5709"/>
    <cellStyle name="Millares 2 5 3 2 3 2 3 2" xfId="28022"/>
    <cellStyle name="Millares 2 5 3 2 3 2 3 3" xfId="40445"/>
    <cellStyle name="Millares 2 5 3 2 3 2 3 4" xfId="15599"/>
    <cellStyle name="Millares 2 5 3 2 3 2 4" xfId="8241"/>
    <cellStyle name="Millares 2 5 3 2 3 2 4 2" xfId="30553"/>
    <cellStyle name="Millares 2 5 3 2 3 2 4 3" xfId="42976"/>
    <cellStyle name="Millares 2 5 3 2 3 2 4 4" xfId="18130"/>
    <cellStyle name="Millares 2 5 3 2 3 2 5" xfId="10775"/>
    <cellStyle name="Millares 2 5 3 2 3 2 5 2" xfId="33087"/>
    <cellStyle name="Millares 2 5 3 2 3 2 5 3" xfId="45510"/>
    <cellStyle name="Millares 2 5 3 2 3 2 5 4" xfId="20664"/>
    <cellStyle name="Millares 2 5 3 2 3 2 6" xfId="3599"/>
    <cellStyle name="Millares 2 5 3 2 3 2 6 2" xfId="38335"/>
    <cellStyle name="Millares 2 5 3 2 3 2 6 3" xfId="25912"/>
    <cellStyle name="Millares 2 5 3 2 3 2 7" xfId="23198"/>
    <cellStyle name="Millares 2 5 3 2 3 2 8" xfId="35621"/>
    <cellStyle name="Millares 2 5 3 2 3 2 9" xfId="13489"/>
    <cellStyle name="Millares 2 5 3 2 3 3" xfId="1645"/>
    <cellStyle name="Millares 2 5 3 2 3 3 2" xfId="6471"/>
    <cellStyle name="Millares 2 5 3 2 3 3 2 2" xfId="28783"/>
    <cellStyle name="Millares 2 5 3 2 3 3 2 3" xfId="41206"/>
    <cellStyle name="Millares 2 5 3 2 3 3 2 4" xfId="16360"/>
    <cellStyle name="Millares 2 5 3 2 3 3 3" xfId="9002"/>
    <cellStyle name="Millares 2 5 3 2 3 3 3 2" xfId="31314"/>
    <cellStyle name="Millares 2 5 3 2 3 3 3 3" xfId="43737"/>
    <cellStyle name="Millares 2 5 3 2 3 3 3 4" xfId="18891"/>
    <cellStyle name="Millares 2 5 3 2 3 3 4" xfId="11536"/>
    <cellStyle name="Millares 2 5 3 2 3 3 4 2" xfId="33848"/>
    <cellStyle name="Millares 2 5 3 2 3 3 4 3" xfId="46271"/>
    <cellStyle name="Millares 2 5 3 2 3 3 4 4" xfId="21425"/>
    <cellStyle name="Millares 2 5 3 2 3 3 5" xfId="4445"/>
    <cellStyle name="Millares 2 5 3 2 3 3 5 2" xfId="39181"/>
    <cellStyle name="Millares 2 5 3 2 3 3 5 3" xfId="26758"/>
    <cellStyle name="Millares 2 5 3 2 3 3 6" xfId="23959"/>
    <cellStyle name="Millares 2 5 3 2 3 3 7" xfId="36382"/>
    <cellStyle name="Millares 2 5 3 2 3 3 8" xfId="14335"/>
    <cellStyle name="Millares 2 5 3 2 3 4" xfId="5203"/>
    <cellStyle name="Millares 2 5 3 2 3 4 2" xfId="27516"/>
    <cellStyle name="Millares 2 5 3 2 3 4 3" xfId="39939"/>
    <cellStyle name="Millares 2 5 3 2 3 4 4" xfId="15093"/>
    <cellStyle name="Millares 2 5 3 2 3 5" xfId="7735"/>
    <cellStyle name="Millares 2 5 3 2 3 5 2" xfId="30047"/>
    <cellStyle name="Millares 2 5 3 2 3 5 3" xfId="42470"/>
    <cellStyle name="Millares 2 5 3 2 3 5 4" xfId="17624"/>
    <cellStyle name="Millares 2 5 3 2 3 6" xfId="10269"/>
    <cellStyle name="Millares 2 5 3 2 3 6 2" xfId="32581"/>
    <cellStyle name="Millares 2 5 3 2 3 6 3" xfId="45004"/>
    <cellStyle name="Millares 2 5 3 2 3 6 4" xfId="20158"/>
    <cellStyle name="Millares 2 5 3 2 3 7" xfId="3093"/>
    <cellStyle name="Millares 2 5 3 2 3 7 2" xfId="37829"/>
    <cellStyle name="Millares 2 5 3 2 3 7 3" xfId="25406"/>
    <cellStyle name="Millares 2 5 3 2 3 8" xfId="22692"/>
    <cellStyle name="Millares 2 5 3 2 3 9" xfId="35115"/>
    <cellStyle name="Millares 2 5 3 2 4" xfId="1137"/>
    <cellStyle name="Millares 2 5 3 2 4 2" xfId="2405"/>
    <cellStyle name="Millares 2 5 3 2 4 2 2" xfId="7231"/>
    <cellStyle name="Millares 2 5 3 2 4 2 2 2" xfId="29543"/>
    <cellStyle name="Millares 2 5 3 2 4 2 2 3" xfId="41966"/>
    <cellStyle name="Millares 2 5 3 2 4 2 2 4" xfId="17120"/>
    <cellStyle name="Millares 2 5 3 2 4 2 3" xfId="9762"/>
    <cellStyle name="Millares 2 5 3 2 4 2 3 2" xfId="32074"/>
    <cellStyle name="Millares 2 5 3 2 4 2 3 3" xfId="44497"/>
    <cellStyle name="Millares 2 5 3 2 4 2 3 4" xfId="19651"/>
    <cellStyle name="Millares 2 5 3 2 4 2 4" xfId="12296"/>
    <cellStyle name="Millares 2 5 3 2 4 2 4 2" xfId="34608"/>
    <cellStyle name="Millares 2 5 3 2 4 2 4 3" xfId="47031"/>
    <cellStyle name="Millares 2 5 3 2 4 2 4 4" xfId="22185"/>
    <cellStyle name="Millares 2 5 3 2 4 2 5" xfId="4699"/>
    <cellStyle name="Millares 2 5 3 2 4 2 5 2" xfId="39435"/>
    <cellStyle name="Millares 2 5 3 2 4 2 5 3" xfId="27012"/>
    <cellStyle name="Millares 2 5 3 2 4 2 6" xfId="24719"/>
    <cellStyle name="Millares 2 5 3 2 4 2 7" xfId="37142"/>
    <cellStyle name="Millares 2 5 3 2 4 2 8" xfId="14589"/>
    <cellStyle name="Millares 2 5 3 2 4 3" xfId="5963"/>
    <cellStyle name="Millares 2 5 3 2 4 3 2" xfId="28276"/>
    <cellStyle name="Millares 2 5 3 2 4 3 3" xfId="40699"/>
    <cellStyle name="Millares 2 5 3 2 4 3 4" xfId="15853"/>
    <cellStyle name="Millares 2 5 3 2 4 4" xfId="8495"/>
    <cellStyle name="Millares 2 5 3 2 4 4 2" xfId="30807"/>
    <cellStyle name="Millares 2 5 3 2 4 4 3" xfId="43230"/>
    <cellStyle name="Millares 2 5 3 2 4 4 4" xfId="18384"/>
    <cellStyle name="Millares 2 5 3 2 4 5" xfId="11029"/>
    <cellStyle name="Millares 2 5 3 2 4 5 2" xfId="33341"/>
    <cellStyle name="Millares 2 5 3 2 4 5 3" xfId="45764"/>
    <cellStyle name="Millares 2 5 3 2 4 5 4" xfId="20918"/>
    <cellStyle name="Millares 2 5 3 2 4 6" xfId="3853"/>
    <cellStyle name="Millares 2 5 3 2 4 6 2" xfId="38589"/>
    <cellStyle name="Millares 2 5 3 2 4 6 3" xfId="26166"/>
    <cellStyle name="Millares 2 5 3 2 4 7" xfId="23452"/>
    <cellStyle name="Millares 2 5 3 2 4 8" xfId="35875"/>
    <cellStyle name="Millares 2 5 3 2 4 9" xfId="13743"/>
    <cellStyle name="Millares 2 5 3 2 5" xfId="631"/>
    <cellStyle name="Millares 2 5 3 2 5 2" xfId="1899"/>
    <cellStyle name="Millares 2 5 3 2 5 2 2" xfId="9256"/>
    <cellStyle name="Millares 2 5 3 2 5 2 2 2" xfId="31568"/>
    <cellStyle name="Millares 2 5 3 2 5 2 2 3" xfId="43991"/>
    <cellStyle name="Millares 2 5 3 2 5 2 2 4" xfId="19145"/>
    <cellStyle name="Millares 2 5 3 2 5 2 3" xfId="11790"/>
    <cellStyle name="Millares 2 5 3 2 5 2 3 2" xfId="34102"/>
    <cellStyle name="Millares 2 5 3 2 5 2 3 3" xfId="46525"/>
    <cellStyle name="Millares 2 5 3 2 5 2 3 4" xfId="21679"/>
    <cellStyle name="Millares 2 5 3 2 5 2 4" xfId="6725"/>
    <cellStyle name="Millares 2 5 3 2 5 2 4 2" xfId="41460"/>
    <cellStyle name="Millares 2 5 3 2 5 2 4 3" xfId="29037"/>
    <cellStyle name="Millares 2 5 3 2 5 2 5" xfId="24213"/>
    <cellStyle name="Millares 2 5 3 2 5 2 6" xfId="36636"/>
    <cellStyle name="Millares 2 5 3 2 5 2 7" xfId="16614"/>
    <cellStyle name="Millares 2 5 3 2 5 3" xfId="5457"/>
    <cellStyle name="Millares 2 5 3 2 5 3 2" xfId="27770"/>
    <cellStyle name="Millares 2 5 3 2 5 3 3" xfId="40193"/>
    <cellStyle name="Millares 2 5 3 2 5 3 4" xfId="15347"/>
    <cellStyle name="Millares 2 5 3 2 5 4" xfId="7989"/>
    <cellStyle name="Millares 2 5 3 2 5 4 2" xfId="30301"/>
    <cellStyle name="Millares 2 5 3 2 5 4 3" xfId="42724"/>
    <cellStyle name="Millares 2 5 3 2 5 4 4" xfId="17878"/>
    <cellStyle name="Millares 2 5 3 2 5 5" xfId="10523"/>
    <cellStyle name="Millares 2 5 3 2 5 5 2" xfId="32835"/>
    <cellStyle name="Millares 2 5 3 2 5 5 3" xfId="45258"/>
    <cellStyle name="Millares 2 5 3 2 5 5 4" xfId="20412"/>
    <cellStyle name="Millares 2 5 3 2 5 6" xfId="3347"/>
    <cellStyle name="Millares 2 5 3 2 5 6 2" xfId="38083"/>
    <cellStyle name="Millares 2 5 3 2 5 6 3" xfId="25660"/>
    <cellStyle name="Millares 2 5 3 2 5 7" xfId="22946"/>
    <cellStyle name="Millares 2 5 3 2 5 8" xfId="35369"/>
    <cellStyle name="Millares 2 5 3 2 5 9" xfId="13237"/>
    <cellStyle name="Millares 2 5 3 2 6" xfId="1393"/>
    <cellStyle name="Millares 2 5 3 2 6 2" xfId="6219"/>
    <cellStyle name="Millares 2 5 3 2 6 2 2" xfId="28531"/>
    <cellStyle name="Millares 2 5 3 2 6 2 3" xfId="40954"/>
    <cellStyle name="Millares 2 5 3 2 6 2 4" xfId="16108"/>
    <cellStyle name="Millares 2 5 3 2 6 3" xfId="8750"/>
    <cellStyle name="Millares 2 5 3 2 6 3 2" xfId="31062"/>
    <cellStyle name="Millares 2 5 3 2 6 3 3" xfId="43485"/>
    <cellStyle name="Millares 2 5 3 2 6 3 4" xfId="18639"/>
    <cellStyle name="Millares 2 5 3 2 6 4" xfId="11284"/>
    <cellStyle name="Millares 2 5 3 2 6 4 2" xfId="33596"/>
    <cellStyle name="Millares 2 5 3 2 6 4 3" xfId="46019"/>
    <cellStyle name="Millares 2 5 3 2 6 4 4" xfId="21173"/>
    <cellStyle name="Millares 2 5 3 2 6 5" xfId="2841"/>
    <cellStyle name="Millares 2 5 3 2 6 5 2" xfId="37577"/>
    <cellStyle name="Millares 2 5 3 2 6 5 3" xfId="25154"/>
    <cellStyle name="Millares 2 5 3 2 6 6" xfId="23707"/>
    <cellStyle name="Millares 2 5 3 2 6 7" xfId="36130"/>
    <cellStyle name="Millares 2 5 3 2 6 8" xfId="12731"/>
    <cellStyle name="Millares 2 5 3 2 7" xfId="2752"/>
    <cellStyle name="Millares 2 5 3 2 7 2" xfId="25065"/>
    <cellStyle name="Millares 2 5 3 2 7 3" xfId="37488"/>
    <cellStyle name="Millares 2 5 3 2 7 4" xfId="12642"/>
    <cellStyle name="Millares 2 5 3 2 8" xfId="4106"/>
    <cellStyle name="Millares 2 5 3 2 8 2" xfId="26419"/>
    <cellStyle name="Millares 2 5 3 2 8 3" xfId="38842"/>
    <cellStyle name="Millares 2 5 3 2 8 4" xfId="13996"/>
    <cellStyle name="Millares 2 5 3 2 9" xfId="4193"/>
    <cellStyle name="Millares 2 5 3 2 9 2" xfId="26506"/>
    <cellStyle name="Millares 2 5 3 2 9 3" xfId="38929"/>
    <cellStyle name="Millares 2 5 3 2 9 4" xfId="14083"/>
    <cellStyle name="Millares 2 5 3 3" xfId="163"/>
    <cellStyle name="Millares 2 5 3 3 10" xfId="2880"/>
    <cellStyle name="Millares 2 5 3 3 10 2" xfId="37616"/>
    <cellStyle name="Millares 2 5 3 3 10 3" xfId="25193"/>
    <cellStyle name="Millares 2 5 3 3 11" xfId="22479"/>
    <cellStyle name="Millares 2 5 3 3 12" xfId="34902"/>
    <cellStyle name="Millares 2 5 3 3 13" xfId="12770"/>
    <cellStyle name="Millares 2 5 3 3 2" xfId="290"/>
    <cellStyle name="Millares 2 5 3 3 2 10" xfId="22605"/>
    <cellStyle name="Millares 2 5 3 3 2 11" xfId="35028"/>
    <cellStyle name="Millares 2 5 3 3 2 12" xfId="12896"/>
    <cellStyle name="Millares 2 5 3 3 2 2" xfId="542"/>
    <cellStyle name="Millares 2 5 3 3 2 2 10" xfId="13148"/>
    <cellStyle name="Millares 2 5 3 3 2 2 2" xfId="1048"/>
    <cellStyle name="Millares 2 5 3 3 2 2 2 2" xfId="2316"/>
    <cellStyle name="Millares 2 5 3 3 2 2 2 2 2" xfId="9673"/>
    <cellStyle name="Millares 2 5 3 3 2 2 2 2 2 2" xfId="31985"/>
    <cellStyle name="Millares 2 5 3 3 2 2 2 2 2 3" xfId="44408"/>
    <cellStyle name="Millares 2 5 3 3 2 2 2 2 2 4" xfId="19562"/>
    <cellStyle name="Millares 2 5 3 3 2 2 2 2 3" xfId="12207"/>
    <cellStyle name="Millares 2 5 3 3 2 2 2 2 3 2" xfId="34519"/>
    <cellStyle name="Millares 2 5 3 3 2 2 2 2 3 3" xfId="46942"/>
    <cellStyle name="Millares 2 5 3 3 2 2 2 2 3 4" xfId="22096"/>
    <cellStyle name="Millares 2 5 3 3 2 2 2 2 4" xfId="7142"/>
    <cellStyle name="Millares 2 5 3 3 2 2 2 2 4 2" xfId="41877"/>
    <cellStyle name="Millares 2 5 3 3 2 2 2 2 4 3" xfId="29454"/>
    <cellStyle name="Millares 2 5 3 3 2 2 2 2 5" xfId="24630"/>
    <cellStyle name="Millares 2 5 3 3 2 2 2 2 6" xfId="37053"/>
    <cellStyle name="Millares 2 5 3 3 2 2 2 2 7" xfId="17031"/>
    <cellStyle name="Millares 2 5 3 3 2 2 2 3" xfId="5874"/>
    <cellStyle name="Millares 2 5 3 3 2 2 2 3 2" xfId="28187"/>
    <cellStyle name="Millares 2 5 3 3 2 2 2 3 3" xfId="40610"/>
    <cellStyle name="Millares 2 5 3 3 2 2 2 3 4" xfId="15764"/>
    <cellStyle name="Millares 2 5 3 3 2 2 2 4" xfId="8406"/>
    <cellStyle name="Millares 2 5 3 3 2 2 2 4 2" xfId="30718"/>
    <cellStyle name="Millares 2 5 3 3 2 2 2 4 3" xfId="43141"/>
    <cellStyle name="Millares 2 5 3 3 2 2 2 4 4" xfId="18295"/>
    <cellStyle name="Millares 2 5 3 3 2 2 2 5" xfId="10940"/>
    <cellStyle name="Millares 2 5 3 3 2 2 2 5 2" xfId="33252"/>
    <cellStyle name="Millares 2 5 3 3 2 2 2 5 3" xfId="45675"/>
    <cellStyle name="Millares 2 5 3 3 2 2 2 5 4" xfId="20829"/>
    <cellStyle name="Millares 2 5 3 3 2 2 2 6" xfId="3764"/>
    <cellStyle name="Millares 2 5 3 3 2 2 2 6 2" xfId="38500"/>
    <cellStyle name="Millares 2 5 3 3 2 2 2 6 3" xfId="26077"/>
    <cellStyle name="Millares 2 5 3 3 2 2 2 7" xfId="23363"/>
    <cellStyle name="Millares 2 5 3 3 2 2 2 8" xfId="35786"/>
    <cellStyle name="Millares 2 5 3 3 2 2 2 9" xfId="13654"/>
    <cellStyle name="Millares 2 5 3 3 2 2 3" xfId="1810"/>
    <cellStyle name="Millares 2 5 3 3 2 2 3 2" xfId="6636"/>
    <cellStyle name="Millares 2 5 3 3 2 2 3 2 2" xfId="28948"/>
    <cellStyle name="Millares 2 5 3 3 2 2 3 2 3" xfId="41371"/>
    <cellStyle name="Millares 2 5 3 3 2 2 3 2 4" xfId="16525"/>
    <cellStyle name="Millares 2 5 3 3 2 2 3 3" xfId="9167"/>
    <cellStyle name="Millares 2 5 3 3 2 2 3 3 2" xfId="31479"/>
    <cellStyle name="Millares 2 5 3 3 2 2 3 3 3" xfId="43902"/>
    <cellStyle name="Millares 2 5 3 3 2 2 3 3 4" xfId="19056"/>
    <cellStyle name="Millares 2 5 3 3 2 2 3 4" xfId="11701"/>
    <cellStyle name="Millares 2 5 3 3 2 2 3 4 2" xfId="34013"/>
    <cellStyle name="Millares 2 5 3 3 2 2 3 4 3" xfId="46436"/>
    <cellStyle name="Millares 2 5 3 3 2 2 3 4 4" xfId="21590"/>
    <cellStyle name="Millares 2 5 3 3 2 2 3 5" xfId="4610"/>
    <cellStyle name="Millares 2 5 3 3 2 2 3 5 2" xfId="39346"/>
    <cellStyle name="Millares 2 5 3 3 2 2 3 5 3" xfId="26923"/>
    <cellStyle name="Millares 2 5 3 3 2 2 3 6" xfId="24124"/>
    <cellStyle name="Millares 2 5 3 3 2 2 3 7" xfId="36547"/>
    <cellStyle name="Millares 2 5 3 3 2 2 3 8" xfId="14500"/>
    <cellStyle name="Millares 2 5 3 3 2 2 4" xfId="5368"/>
    <cellStyle name="Millares 2 5 3 3 2 2 4 2" xfId="27681"/>
    <cellStyle name="Millares 2 5 3 3 2 2 4 3" xfId="40104"/>
    <cellStyle name="Millares 2 5 3 3 2 2 4 4" xfId="15258"/>
    <cellStyle name="Millares 2 5 3 3 2 2 5" xfId="7900"/>
    <cellStyle name="Millares 2 5 3 3 2 2 5 2" xfId="30212"/>
    <cellStyle name="Millares 2 5 3 3 2 2 5 3" xfId="42635"/>
    <cellStyle name="Millares 2 5 3 3 2 2 5 4" xfId="17789"/>
    <cellStyle name="Millares 2 5 3 3 2 2 6" xfId="10434"/>
    <cellStyle name="Millares 2 5 3 3 2 2 6 2" xfId="32746"/>
    <cellStyle name="Millares 2 5 3 3 2 2 6 3" xfId="45169"/>
    <cellStyle name="Millares 2 5 3 3 2 2 6 4" xfId="20323"/>
    <cellStyle name="Millares 2 5 3 3 2 2 7" xfId="3258"/>
    <cellStyle name="Millares 2 5 3 3 2 2 7 2" xfId="37994"/>
    <cellStyle name="Millares 2 5 3 3 2 2 7 3" xfId="25571"/>
    <cellStyle name="Millares 2 5 3 3 2 2 8" xfId="22857"/>
    <cellStyle name="Millares 2 5 3 3 2 2 9" xfId="35280"/>
    <cellStyle name="Millares 2 5 3 3 2 3" xfId="1302"/>
    <cellStyle name="Millares 2 5 3 3 2 3 2" xfId="2570"/>
    <cellStyle name="Millares 2 5 3 3 2 3 2 2" xfId="7396"/>
    <cellStyle name="Millares 2 5 3 3 2 3 2 2 2" xfId="29708"/>
    <cellStyle name="Millares 2 5 3 3 2 3 2 2 3" xfId="42131"/>
    <cellStyle name="Millares 2 5 3 3 2 3 2 2 4" xfId="17285"/>
    <cellStyle name="Millares 2 5 3 3 2 3 2 3" xfId="9927"/>
    <cellStyle name="Millares 2 5 3 3 2 3 2 3 2" xfId="32239"/>
    <cellStyle name="Millares 2 5 3 3 2 3 2 3 3" xfId="44662"/>
    <cellStyle name="Millares 2 5 3 3 2 3 2 3 4" xfId="19816"/>
    <cellStyle name="Millares 2 5 3 3 2 3 2 4" xfId="12461"/>
    <cellStyle name="Millares 2 5 3 3 2 3 2 4 2" xfId="34773"/>
    <cellStyle name="Millares 2 5 3 3 2 3 2 4 3" xfId="47196"/>
    <cellStyle name="Millares 2 5 3 3 2 3 2 4 4" xfId="22350"/>
    <cellStyle name="Millares 2 5 3 3 2 3 2 5" xfId="4864"/>
    <cellStyle name="Millares 2 5 3 3 2 3 2 5 2" xfId="39600"/>
    <cellStyle name="Millares 2 5 3 3 2 3 2 5 3" xfId="27177"/>
    <cellStyle name="Millares 2 5 3 3 2 3 2 6" xfId="24884"/>
    <cellStyle name="Millares 2 5 3 3 2 3 2 7" xfId="37307"/>
    <cellStyle name="Millares 2 5 3 3 2 3 2 8" xfId="14754"/>
    <cellStyle name="Millares 2 5 3 3 2 3 3" xfId="6128"/>
    <cellStyle name="Millares 2 5 3 3 2 3 3 2" xfId="28441"/>
    <cellStyle name="Millares 2 5 3 3 2 3 3 3" xfId="40864"/>
    <cellStyle name="Millares 2 5 3 3 2 3 3 4" xfId="16018"/>
    <cellStyle name="Millares 2 5 3 3 2 3 4" xfId="8660"/>
    <cellStyle name="Millares 2 5 3 3 2 3 4 2" xfId="30972"/>
    <cellStyle name="Millares 2 5 3 3 2 3 4 3" xfId="43395"/>
    <cellStyle name="Millares 2 5 3 3 2 3 4 4" xfId="18549"/>
    <cellStyle name="Millares 2 5 3 3 2 3 5" xfId="11194"/>
    <cellStyle name="Millares 2 5 3 3 2 3 5 2" xfId="33506"/>
    <cellStyle name="Millares 2 5 3 3 2 3 5 3" xfId="45929"/>
    <cellStyle name="Millares 2 5 3 3 2 3 5 4" xfId="21083"/>
    <cellStyle name="Millares 2 5 3 3 2 3 6" xfId="4018"/>
    <cellStyle name="Millares 2 5 3 3 2 3 6 2" xfId="38754"/>
    <cellStyle name="Millares 2 5 3 3 2 3 6 3" xfId="26331"/>
    <cellStyle name="Millares 2 5 3 3 2 3 7" xfId="23617"/>
    <cellStyle name="Millares 2 5 3 3 2 3 8" xfId="36040"/>
    <cellStyle name="Millares 2 5 3 3 2 3 9" xfId="13908"/>
    <cellStyle name="Millares 2 5 3 3 2 4" xfId="796"/>
    <cellStyle name="Millares 2 5 3 3 2 4 2" xfId="2064"/>
    <cellStyle name="Millares 2 5 3 3 2 4 2 2" xfId="9421"/>
    <cellStyle name="Millares 2 5 3 3 2 4 2 2 2" xfId="31733"/>
    <cellStyle name="Millares 2 5 3 3 2 4 2 2 3" xfId="44156"/>
    <cellStyle name="Millares 2 5 3 3 2 4 2 2 4" xfId="19310"/>
    <cellStyle name="Millares 2 5 3 3 2 4 2 3" xfId="11955"/>
    <cellStyle name="Millares 2 5 3 3 2 4 2 3 2" xfId="34267"/>
    <cellStyle name="Millares 2 5 3 3 2 4 2 3 3" xfId="46690"/>
    <cellStyle name="Millares 2 5 3 3 2 4 2 3 4" xfId="21844"/>
    <cellStyle name="Millares 2 5 3 3 2 4 2 4" xfId="6890"/>
    <cellStyle name="Millares 2 5 3 3 2 4 2 4 2" xfId="41625"/>
    <cellStyle name="Millares 2 5 3 3 2 4 2 4 3" xfId="29202"/>
    <cellStyle name="Millares 2 5 3 3 2 4 2 5" xfId="24378"/>
    <cellStyle name="Millares 2 5 3 3 2 4 2 6" xfId="36801"/>
    <cellStyle name="Millares 2 5 3 3 2 4 2 7" xfId="16779"/>
    <cellStyle name="Millares 2 5 3 3 2 4 3" xfId="5622"/>
    <cellStyle name="Millares 2 5 3 3 2 4 3 2" xfId="27935"/>
    <cellStyle name="Millares 2 5 3 3 2 4 3 3" xfId="40358"/>
    <cellStyle name="Millares 2 5 3 3 2 4 3 4" xfId="15512"/>
    <cellStyle name="Millares 2 5 3 3 2 4 4" xfId="8154"/>
    <cellStyle name="Millares 2 5 3 3 2 4 4 2" xfId="30466"/>
    <cellStyle name="Millares 2 5 3 3 2 4 4 3" xfId="42889"/>
    <cellStyle name="Millares 2 5 3 3 2 4 4 4" xfId="18043"/>
    <cellStyle name="Millares 2 5 3 3 2 4 5" xfId="10688"/>
    <cellStyle name="Millares 2 5 3 3 2 4 5 2" xfId="33000"/>
    <cellStyle name="Millares 2 5 3 3 2 4 5 3" xfId="45423"/>
    <cellStyle name="Millares 2 5 3 3 2 4 5 4" xfId="20577"/>
    <cellStyle name="Millares 2 5 3 3 2 4 6" xfId="3512"/>
    <cellStyle name="Millares 2 5 3 3 2 4 6 2" xfId="38248"/>
    <cellStyle name="Millares 2 5 3 3 2 4 6 3" xfId="25825"/>
    <cellStyle name="Millares 2 5 3 3 2 4 7" xfId="23111"/>
    <cellStyle name="Millares 2 5 3 3 2 4 8" xfId="35534"/>
    <cellStyle name="Millares 2 5 3 3 2 4 9" xfId="13402"/>
    <cellStyle name="Millares 2 5 3 3 2 5" xfId="1558"/>
    <cellStyle name="Millares 2 5 3 3 2 5 2" xfId="6384"/>
    <cellStyle name="Millares 2 5 3 3 2 5 2 2" xfId="28696"/>
    <cellStyle name="Millares 2 5 3 3 2 5 2 3" xfId="41119"/>
    <cellStyle name="Millares 2 5 3 3 2 5 2 4" xfId="16273"/>
    <cellStyle name="Millares 2 5 3 3 2 5 3" xfId="8915"/>
    <cellStyle name="Millares 2 5 3 3 2 5 3 2" xfId="31227"/>
    <cellStyle name="Millares 2 5 3 3 2 5 3 3" xfId="43650"/>
    <cellStyle name="Millares 2 5 3 3 2 5 3 4" xfId="18804"/>
    <cellStyle name="Millares 2 5 3 3 2 5 4" xfId="11449"/>
    <cellStyle name="Millares 2 5 3 3 2 5 4 2" xfId="33761"/>
    <cellStyle name="Millares 2 5 3 3 2 5 4 3" xfId="46184"/>
    <cellStyle name="Millares 2 5 3 3 2 5 4 4" xfId="21338"/>
    <cellStyle name="Millares 2 5 3 3 2 5 5" xfId="4358"/>
    <cellStyle name="Millares 2 5 3 3 2 5 5 2" xfId="39094"/>
    <cellStyle name="Millares 2 5 3 3 2 5 5 3" xfId="26671"/>
    <cellStyle name="Millares 2 5 3 3 2 5 6" xfId="23872"/>
    <cellStyle name="Millares 2 5 3 3 2 5 7" xfId="36295"/>
    <cellStyle name="Millares 2 5 3 3 2 5 8" xfId="14248"/>
    <cellStyle name="Millares 2 5 3 3 2 6" xfId="5116"/>
    <cellStyle name="Millares 2 5 3 3 2 6 2" xfId="27429"/>
    <cellStyle name="Millares 2 5 3 3 2 6 3" xfId="39852"/>
    <cellStyle name="Millares 2 5 3 3 2 6 4" xfId="15006"/>
    <cellStyle name="Millares 2 5 3 3 2 7" xfId="7648"/>
    <cellStyle name="Millares 2 5 3 3 2 7 2" xfId="29960"/>
    <cellStyle name="Millares 2 5 3 3 2 7 3" xfId="42383"/>
    <cellStyle name="Millares 2 5 3 3 2 7 4" xfId="17537"/>
    <cellStyle name="Millares 2 5 3 3 2 8" xfId="10182"/>
    <cellStyle name="Millares 2 5 3 3 2 8 2" xfId="32494"/>
    <cellStyle name="Millares 2 5 3 3 2 8 3" xfId="44917"/>
    <cellStyle name="Millares 2 5 3 3 2 8 4" xfId="20071"/>
    <cellStyle name="Millares 2 5 3 3 2 9" xfId="3006"/>
    <cellStyle name="Millares 2 5 3 3 2 9 2" xfId="37742"/>
    <cellStyle name="Millares 2 5 3 3 2 9 3" xfId="25319"/>
    <cellStyle name="Millares 2 5 3 3 3" xfId="416"/>
    <cellStyle name="Millares 2 5 3 3 3 10" xfId="13022"/>
    <cellStyle name="Millares 2 5 3 3 3 2" xfId="922"/>
    <cellStyle name="Millares 2 5 3 3 3 2 2" xfId="2190"/>
    <cellStyle name="Millares 2 5 3 3 3 2 2 2" xfId="9547"/>
    <cellStyle name="Millares 2 5 3 3 3 2 2 2 2" xfId="31859"/>
    <cellStyle name="Millares 2 5 3 3 3 2 2 2 3" xfId="44282"/>
    <cellStyle name="Millares 2 5 3 3 3 2 2 2 4" xfId="19436"/>
    <cellStyle name="Millares 2 5 3 3 3 2 2 3" xfId="12081"/>
    <cellStyle name="Millares 2 5 3 3 3 2 2 3 2" xfId="34393"/>
    <cellStyle name="Millares 2 5 3 3 3 2 2 3 3" xfId="46816"/>
    <cellStyle name="Millares 2 5 3 3 3 2 2 3 4" xfId="21970"/>
    <cellStyle name="Millares 2 5 3 3 3 2 2 4" xfId="7016"/>
    <cellStyle name="Millares 2 5 3 3 3 2 2 4 2" xfId="41751"/>
    <cellStyle name="Millares 2 5 3 3 3 2 2 4 3" xfId="29328"/>
    <cellStyle name="Millares 2 5 3 3 3 2 2 5" xfId="24504"/>
    <cellStyle name="Millares 2 5 3 3 3 2 2 6" xfId="36927"/>
    <cellStyle name="Millares 2 5 3 3 3 2 2 7" xfId="16905"/>
    <cellStyle name="Millares 2 5 3 3 3 2 3" xfId="5748"/>
    <cellStyle name="Millares 2 5 3 3 3 2 3 2" xfId="28061"/>
    <cellStyle name="Millares 2 5 3 3 3 2 3 3" xfId="40484"/>
    <cellStyle name="Millares 2 5 3 3 3 2 3 4" xfId="15638"/>
    <cellStyle name="Millares 2 5 3 3 3 2 4" xfId="8280"/>
    <cellStyle name="Millares 2 5 3 3 3 2 4 2" xfId="30592"/>
    <cellStyle name="Millares 2 5 3 3 3 2 4 3" xfId="43015"/>
    <cellStyle name="Millares 2 5 3 3 3 2 4 4" xfId="18169"/>
    <cellStyle name="Millares 2 5 3 3 3 2 5" xfId="10814"/>
    <cellStyle name="Millares 2 5 3 3 3 2 5 2" xfId="33126"/>
    <cellStyle name="Millares 2 5 3 3 3 2 5 3" xfId="45549"/>
    <cellStyle name="Millares 2 5 3 3 3 2 5 4" xfId="20703"/>
    <cellStyle name="Millares 2 5 3 3 3 2 6" xfId="3638"/>
    <cellStyle name="Millares 2 5 3 3 3 2 6 2" xfId="38374"/>
    <cellStyle name="Millares 2 5 3 3 3 2 6 3" xfId="25951"/>
    <cellStyle name="Millares 2 5 3 3 3 2 7" xfId="23237"/>
    <cellStyle name="Millares 2 5 3 3 3 2 8" xfId="35660"/>
    <cellStyle name="Millares 2 5 3 3 3 2 9" xfId="13528"/>
    <cellStyle name="Millares 2 5 3 3 3 3" xfId="1684"/>
    <cellStyle name="Millares 2 5 3 3 3 3 2" xfId="6510"/>
    <cellStyle name="Millares 2 5 3 3 3 3 2 2" xfId="28822"/>
    <cellStyle name="Millares 2 5 3 3 3 3 2 3" xfId="41245"/>
    <cellStyle name="Millares 2 5 3 3 3 3 2 4" xfId="16399"/>
    <cellStyle name="Millares 2 5 3 3 3 3 3" xfId="9041"/>
    <cellStyle name="Millares 2 5 3 3 3 3 3 2" xfId="31353"/>
    <cellStyle name="Millares 2 5 3 3 3 3 3 3" xfId="43776"/>
    <cellStyle name="Millares 2 5 3 3 3 3 3 4" xfId="18930"/>
    <cellStyle name="Millares 2 5 3 3 3 3 4" xfId="11575"/>
    <cellStyle name="Millares 2 5 3 3 3 3 4 2" xfId="33887"/>
    <cellStyle name="Millares 2 5 3 3 3 3 4 3" xfId="46310"/>
    <cellStyle name="Millares 2 5 3 3 3 3 4 4" xfId="21464"/>
    <cellStyle name="Millares 2 5 3 3 3 3 5" xfId="4484"/>
    <cellStyle name="Millares 2 5 3 3 3 3 5 2" xfId="39220"/>
    <cellStyle name="Millares 2 5 3 3 3 3 5 3" xfId="26797"/>
    <cellStyle name="Millares 2 5 3 3 3 3 6" xfId="23998"/>
    <cellStyle name="Millares 2 5 3 3 3 3 7" xfId="36421"/>
    <cellStyle name="Millares 2 5 3 3 3 3 8" xfId="14374"/>
    <cellStyle name="Millares 2 5 3 3 3 4" xfId="5242"/>
    <cellStyle name="Millares 2 5 3 3 3 4 2" xfId="27555"/>
    <cellStyle name="Millares 2 5 3 3 3 4 3" xfId="39978"/>
    <cellStyle name="Millares 2 5 3 3 3 4 4" xfId="15132"/>
    <cellStyle name="Millares 2 5 3 3 3 5" xfId="7774"/>
    <cellStyle name="Millares 2 5 3 3 3 5 2" xfId="30086"/>
    <cellStyle name="Millares 2 5 3 3 3 5 3" xfId="42509"/>
    <cellStyle name="Millares 2 5 3 3 3 5 4" xfId="17663"/>
    <cellStyle name="Millares 2 5 3 3 3 6" xfId="10308"/>
    <cellStyle name="Millares 2 5 3 3 3 6 2" xfId="32620"/>
    <cellStyle name="Millares 2 5 3 3 3 6 3" xfId="45043"/>
    <cellStyle name="Millares 2 5 3 3 3 6 4" xfId="20197"/>
    <cellStyle name="Millares 2 5 3 3 3 7" xfId="3132"/>
    <cellStyle name="Millares 2 5 3 3 3 7 2" xfId="37868"/>
    <cellStyle name="Millares 2 5 3 3 3 7 3" xfId="25445"/>
    <cellStyle name="Millares 2 5 3 3 3 8" xfId="22731"/>
    <cellStyle name="Millares 2 5 3 3 3 9" xfId="35154"/>
    <cellStyle name="Millares 2 5 3 3 4" xfId="1176"/>
    <cellStyle name="Millares 2 5 3 3 4 2" xfId="2444"/>
    <cellStyle name="Millares 2 5 3 3 4 2 2" xfId="7270"/>
    <cellStyle name="Millares 2 5 3 3 4 2 2 2" xfId="29582"/>
    <cellStyle name="Millares 2 5 3 3 4 2 2 3" xfId="42005"/>
    <cellStyle name="Millares 2 5 3 3 4 2 2 4" xfId="17159"/>
    <cellStyle name="Millares 2 5 3 3 4 2 3" xfId="9801"/>
    <cellStyle name="Millares 2 5 3 3 4 2 3 2" xfId="32113"/>
    <cellStyle name="Millares 2 5 3 3 4 2 3 3" xfId="44536"/>
    <cellStyle name="Millares 2 5 3 3 4 2 3 4" xfId="19690"/>
    <cellStyle name="Millares 2 5 3 3 4 2 4" xfId="12335"/>
    <cellStyle name="Millares 2 5 3 3 4 2 4 2" xfId="34647"/>
    <cellStyle name="Millares 2 5 3 3 4 2 4 3" xfId="47070"/>
    <cellStyle name="Millares 2 5 3 3 4 2 4 4" xfId="22224"/>
    <cellStyle name="Millares 2 5 3 3 4 2 5" xfId="4738"/>
    <cellStyle name="Millares 2 5 3 3 4 2 5 2" xfId="39474"/>
    <cellStyle name="Millares 2 5 3 3 4 2 5 3" xfId="27051"/>
    <cellStyle name="Millares 2 5 3 3 4 2 6" xfId="24758"/>
    <cellStyle name="Millares 2 5 3 3 4 2 7" xfId="37181"/>
    <cellStyle name="Millares 2 5 3 3 4 2 8" xfId="14628"/>
    <cellStyle name="Millares 2 5 3 3 4 3" xfId="6002"/>
    <cellStyle name="Millares 2 5 3 3 4 3 2" xfId="28315"/>
    <cellStyle name="Millares 2 5 3 3 4 3 3" xfId="40738"/>
    <cellStyle name="Millares 2 5 3 3 4 3 4" xfId="15892"/>
    <cellStyle name="Millares 2 5 3 3 4 4" xfId="8534"/>
    <cellStyle name="Millares 2 5 3 3 4 4 2" xfId="30846"/>
    <cellStyle name="Millares 2 5 3 3 4 4 3" xfId="43269"/>
    <cellStyle name="Millares 2 5 3 3 4 4 4" xfId="18423"/>
    <cellStyle name="Millares 2 5 3 3 4 5" xfId="11068"/>
    <cellStyle name="Millares 2 5 3 3 4 5 2" xfId="33380"/>
    <cellStyle name="Millares 2 5 3 3 4 5 3" xfId="45803"/>
    <cellStyle name="Millares 2 5 3 3 4 5 4" xfId="20957"/>
    <cellStyle name="Millares 2 5 3 3 4 6" xfId="3892"/>
    <cellStyle name="Millares 2 5 3 3 4 6 2" xfId="38628"/>
    <cellStyle name="Millares 2 5 3 3 4 6 3" xfId="26205"/>
    <cellStyle name="Millares 2 5 3 3 4 7" xfId="23491"/>
    <cellStyle name="Millares 2 5 3 3 4 8" xfId="35914"/>
    <cellStyle name="Millares 2 5 3 3 4 9" xfId="13782"/>
    <cellStyle name="Millares 2 5 3 3 5" xfId="670"/>
    <cellStyle name="Millares 2 5 3 3 5 2" xfId="1938"/>
    <cellStyle name="Millares 2 5 3 3 5 2 2" xfId="9295"/>
    <cellStyle name="Millares 2 5 3 3 5 2 2 2" xfId="31607"/>
    <cellStyle name="Millares 2 5 3 3 5 2 2 3" xfId="44030"/>
    <cellStyle name="Millares 2 5 3 3 5 2 2 4" xfId="19184"/>
    <cellStyle name="Millares 2 5 3 3 5 2 3" xfId="11829"/>
    <cellStyle name="Millares 2 5 3 3 5 2 3 2" xfId="34141"/>
    <cellStyle name="Millares 2 5 3 3 5 2 3 3" xfId="46564"/>
    <cellStyle name="Millares 2 5 3 3 5 2 3 4" xfId="21718"/>
    <cellStyle name="Millares 2 5 3 3 5 2 4" xfId="6764"/>
    <cellStyle name="Millares 2 5 3 3 5 2 4 2" xfId="41499"/>
    <cellStyle name="Millares 2 5 3 3 5 2 4 3" xfId="29076"/>
    <cellStyle name="Millares 2 5 3 3 5 2 5" xfId="24252"/>
    <cellStyle name="Millares 2 5 3 3 5 2 6" xfId="36675"/>
    <cellStyle name="Millares 2 5 3 3 5 2 7" xfId="16653"/>
    <cellStyle name="Millares 2 5 3 3 5 3" xfId="5496"/>
    <cellStyle name="Millares 2 5 3 3 5 3 2" xfId="27809"/>
    <cellStyle name="Millares 2 5 3 3 5 3 3" xfId="40232"/>
    <cellStyle name="Millares 2 5 3 3 5 3 4" xfId="15386"/>
    <cellStyle name="Millares 2 5 3 3 5 4" xfId="8028"/>
    <cellStyle name="Millares 2 5 3 3 5 4 2" xfId="30340"/>
    <cellStyle name="Millares 2 5 3 3 5 4 3" xfId="42763"/>
    <cellStyle name="Millares 2 5 3 3 5 4 4" xfId="17917"/>
    <cellStyle name="Millares 2 5 3 3 5 5" xfId="10562"/>
    <cellStyle name="Millares 2 5 3 3 5 5 2" xfId="32874"/>
    <cellStyle name="Millares 2 5 3 3 5 5 3" xfId="45297"/>
    <cellStyle name="Millares 2 5 3 3 5 5 4" xfId="20451"/>
    <cellStyle name="Millares 2 5 3 3 5 6" xfId="3386"/>
    <cellStyle name="Millares 2 5 3 3 5 6 2" xfId="38122"/>
    <cellStyle name="Millares 2 5 3 3 5 6 3" xfId="25699"/>
    <cellStyle name="Millares 2 5 3 3 5 7" xfId="22985"/>
    <cellStyle name="Millares 2 5 3 3 5 8" xfId="35408"/>
    <cellStyle name="Millares 2 5 3 3 5 9" xfId="13276"/>
    <cellStyle name="Millares 2 5 3 3 6" xfId="1432"/>
    <cellStyle name="Millares 2 5 3 3 6 2" xfId="6258"/>
    <cellStyle name="Millares 2 5 3 3 6 2 2" xfId="28570"/>
    <cellStyle name="Millares 2 5 3 3 6 2 3" xfId="40993"/>
    <cellStyle name="Millares 2 5 3 3 6 2 4" xfId="16147"/>
    <cellStyle name="Millares 2 5 3 3 6 3" xfId="8789"/>
    <cellStyle name="Millares 2 5 3 3 6 3 2" xfId="31101"/>
    <cellStyle name="Millares 2 5 3 3 6 3 3" xfId="43524"/>
    <cellStyle name="Millares 2 5 3 3 6 3 4" xfId="18678"/>
    <cellStyle name="Millares 2 5 3 3 6 4" xfId="11323"/>
    <cellStyle name="Millares 2 5 3 3 6 4 2" xfId="33635"/>
    <cellStyle name="Millares 2 5 3 3 6 4 3" xfId="46058"/>
    <cellStyle name="Millares 2 5 3 3 6 4 4" xfId="21212"/>
    <cellStyle name="Millares 2 5 3 3 6 5" xfId="4232"/>
    <cellStyle name="Millares 2 5 3 3 6 5 2" xfId="38968"/>
    <cellStyle name="Millares 2 5 3 3 6 5 3" xfId="26545"/>
    <cellStyle name="Millares 2 5 3 3 6 6" xfId="23746"/>
    <cellStyle name="Millares 2 5 3 3 6 7" xfId="36169"/>
    <cellStyle name="Millares 2 5 3 3 6 8" xfId="14122"/>
    <cellStyle name="Millares 2 5 3 3 7" xfId="4990"/>
    <cellStyle name="Millares 2 5 3 3 7 2" xfId="27303"/>
    <cellStyle name="Millares 2 5 3 3 7 3" xfId="39726"/>
    <cellStyle name="Millares 2 5 3 3 7 4" xfId="14880"/>
    <cellStyle name="Millares 2 5 3 3 8" xfId="7522"/>
    <cellStyle name="Millares 2 5 3 3 8 2" xfId="29834"/>
    <cellStyle name="Millares 2 5 3 3 8 3" xfId="42257"/>
    <cellStyle name="Millares 2 5 3 3 8 4" xfId="17411"/>
    <cellStyle name="Millares 2 5 3 3 9" xfId="10056"/>
    <cellStyle name="Millares 2 5 3 3 9 2" xfId="32368"/>
    <cellStyle name="Millares 2 5 3 3 9 3" xfId="44791"/>
    <cellStyle name="Millares 2 5 3 3 9 4" xfId="19945"/>
    <cellStyle name="Millares 2 5 3 4" xfId="210"/>
    <cellStyle name="Millares 2 5 3 4 10" xfId="22525"/>
    <cellStyle name="Millares 2 5 3 4 11" xfId="34948"/>
    <cellStyle name="Millares 2 5 3 4 12" xfId="12816"/>
    <cellStyle name="Millares 2 5 3 4 2" xfId="462"/>
    <cellStyle name="Millares 2 5 3 4 2 10" xfId="13068"/>
    <cellStyle name="Millares 2 5 3 4 2 2" xfId="968"/>
    <cellStyle name="Millares 2 5 3 4 2 2 2" xfId="2236"/>
    <cellStyle name="Millares 2 5 3 4 2 2 2 2" xfId="9593"/>
    <cellStyle name="Millares 2 5 3 4 2 2 2 2 2" xfId="31905"/>
    <cellStyle name="Millares 2 5 3 4 2 2 2 2 3" xfId="44328"/>
    <cellStyle name="Millares 2 5 3 4 2 2 2 2 4" xfId="19482"/>
    <cellStyle name="Millares 2 5 3 4 2 2 2 3" xfId="12127"/>
    <cellStyle name="Millares 2 5 3 4 2 2 2 3 2" xfId="34439"/>
    <cellStyle name="Millares 2 5 3 4 2 2 2 3 3" xfId="46862"/>
    <cellStyle name="Millares 2 5 3 4 2 2 2 3 4" xfId="22016"/>
    <cellStyle name="Millares 2 5 3 4 2 2 2 4" xfId="7062"/>
    <cellStyle name="Millares 2 5 3 4 2 2 2 4 2" xfId="41797"/>
    <cellStyle name="Millares 2 5 3 4 2 2 2 4 3" xfId="29374"/>
    <cellStyle name="Millares 2 5 3 4 2 2 2 5" xfId="24550"/>
    <cellStyle name="Millares 2 5 3 4 2 2 2 6" xfId="36973"/>
    <cellStyle name="Millares 2 5 3 4 2 2 2 7" xfId="16951"/>
    <cellStyle name="Millares 2 5 3 4 2 2 3" xfId="5794"/>
    <cellStyle name="Millares 2 5 3 4 2 2 3 2" xfId="28107"/>
    <cellStyle name="Millares 2 5 3 4 2 2 3 3" xfId="40530"/>
    <cellStyle name="Millares 2 5 3 4 2 2 3 4" xfId="15684"/>
    <cellStyle name="Millares 2 5 3 4 2 2 4" xfId="8326"/>
    <cellStyle name="Millares 2 5 3 4 2 2 4 2" xfId="30638"/>
    <cellStyle name="Millares 2 5 3 4 2 2 4 3" xfId="43061"/>
    <cellStyle name="Millares 2 5 3 4 2 2 4 4" xfId="18215"/>
    <cellStyle name="Millares 2 5 3 4 2 2 5" xfId="10860"/>
    <cellStyle name="Millares 2 5 3 4 2 2 5 2" xfId="33172"/>
    <cellStyle name="Millares 2 5 3 4 2 2 5 3" xfId="45595"/>
    <cellStyle name="Millares 2 5 3 4 2 2 5 4" xfId="20749"/>
    <cellStyle name="Millares 2 5 3 4 2 2 6" xfId="3684"/>
    <cellStyle name="Millares 2 5 3 4 2 2 6 2" xfId="38420"/>
    <cellStyle name="Millares 2 5 3 4 2 2 6 3" xfId="25997"/>
    <cellStyle name="Millares 2 5 3 4 2 2 7" xfId="23283"/>
    <cellStyle name="Millares 2 5 3 4 2 2 8" xfId="35706"/>
    <cellStyle name="Millares 2 5 3 4 2 2 9" xfId="13574"/>
    <cellStyle name="Millares 2 5 3 4 2 3" xfId="1730"/>
    <cellStyle name="Millares 2 5 3 4 2 3 2" xfId="6556"/>
    <cellStyle name="Millares 2 5 3 4 2 3 2 2" xfId="28868"/>
    <cellStyle name="Millares 2 5 3 4 2 3 2 3" xfId="41291"/>
    <cellStyle name="Millares 2 5 3 4 2 3 2 4" xfId="16445"/>
    <cellStyle name="Millares 2 5 3 4 2 3 3" xfId="9087"/>
    <cellStyle name="Millares 2 5 3 4 2 3 3 2" xfId="31399"/>
    <cellStyle name="Millares 2 5 3 4 2 3 3 3" xfId="43822"/>
    <cellStyle name="Millares 2 5 3 4 2 3 3 4" xfId="18976"/>
    <cellStyle name="Millares 2 5 3 4 2 3 4" xfId="11621"/>
    <cellStyle name="Millares 2 5 3 4 2 3 4 2" xfId="33933"/>
    <cellStyle name="Millares 2 5 3 4 2 3 4 3" xfId="46356"/>
    <cellStyle name="Millares 2 5 3 4 2 3 4 4" xfId="21510"/>
    <cellStyle name="Millares 2 5 3 4 2 3 5" xfId="4530"/>
    <cellStyle name="Millares 2 5 3 4 2 3 5 2" xfId="39266"/>
    <cellStyle name="Millares 2 5 3 4 2 3 5 3" xfId="26843"/>
    <cellStyle name="Millares 2 5 3 4 2 3 6" xfId="24044"/>
    <cellStyle name="Millares 2 5 3 4 2 3 7" xfId="36467"/>
    <cellStyle name="Millares 2 5 3 4 2 3 8" xfId="14420"/>
    <cellStyle name="Millares 2 5 3 4 2 4" xfId="5288"/>
    <cellStyle name="Millares 2 5 3 4 2 4 2" xfId="27601"/>
    <cellStyle name="Millares 2 5 3 4 2 4 3" xfId="40024"/>
    <cellStyle name="Millares 2 5 3 4 2 4 4" xfId="15178"/>
    <cellStyle name="Millares 2 5 3 4 2 5" xfId="7820"/>
    <cellStyle name="Millares 2 5 3 4 2 5 2" xfId="30132"/>
    <cellStyle name="Millares 2 5 3 4 2 5 3" xfId="42555"/>
    <cellStyle name="Millares 2 5 3 4 2 5 4" xfId="17709"/>
    <cellStyle name="Millares 2 5 3 4 2 6" xfId="10354"/>
    <cellStyle name="Millares 2 5 3 4 2 6 2" xfId="32666"/>
    <cellStyle name="Millares 2 5 3 4 2 6 3" xfId="45089"/>
    <cellStyle name="Millares 2 5 3 4 2 6 4" xfId="20243"/>
    <cellStyle name="Millares 2 5 3 4 2 7" xfId="3178"/>
    <cellStyle name="Millares 2 5 3 4 2 7 2" xfId="37914"/>
    <cellStyle name="Millares 2 5 3 4 2 7 3" xfId="25491"/>
    <cellStyle name="Millares 2 5 3 4 2 8" xfId="22777"/>
    <cellStyle name="Millares 2 5 3 4 2 9" xfId="35200"/>
    <cellStyle name="Millares 2 5 3 4 3" xfId="1222"/>
    <cellStyle name="Millares 2 5 3 4 3 2" xfId="2490"/>
    <cellStyle name="Millares 2 5 3 4 3 2 2" xfId="7316"/>
    <cellStyle name="Millares 2 5 3 4 3 2 2 2" xfId="29628"/>
    <cellStyle name="Millares 2 5 3 4 3 2 2 3" xfId="42051"/>
    <cellStyle name="Millares 2 5 3 4 3 2 2 4" xfId="17205"/>
    <cellStyle name="Millares 2 5 3 4 3 2 3" xfId="9847"/>
    <cellStyle name="Millares 2 5 3 4 3 2 3 2" xfId="32159"/>
    <cellStyle name="Millares 2 5 3 4 3 2 3 3" xfId="44582"/>
    <cellStyle name="Millares 2 5 3 4 3 2 3 4" xfId="19736"/>
    <cellStyle name="Millares 2 5 3 4 3 2 4" xfId="12381"/>
    <cellStyle name="Millares 2 5 3 4 3 2 4 2" xfId="34693"/>
    <cellStyle name="Millares 2 5 3 4 3 2 4 3" xfId="47116"/>
    <cellStyle name="Millares 2 5 3 4 3 2 4 4" xfId="22270"/>
    <cellStyle name="Millares 2 5 3 4 3 2 5" xfId="4784"/>
    <cellStyle name="Millares 2 5 3 4 3 2 5 2" xfId="39520"/>
    <cellStyle name="Millares 2 5 3 4 3 2 5 3" xfId="27097"/>
    <cellStyle name="Millares 2 5 3 4 3 2 6" xfId="24804"/>
    <cellStyle name="Millares 2 5 3 4 3 2 7" xfId="37227"/>
    <cellStyle name="Millares 2 5 3 4 3 2 8" xfId="14674"/>
    <cellStyle name="Millares 2 5 3 4 3 3" xfId="6048"/>
    <cellStyle name="Millares 2 5 3 4 3 3 2" xfId="28361"/>
    <cellStyle name="Millares 2 5 3 4 3 3 3" xfId="40784"/>
    <cellStyle name="Millares 2 5 3 4 3 3 4" xfId="15938"/>
    <cellStyle name="Millares 2 5 3 4 3 4" xfId="8580"/>
    <cellStyle name="Millares 2 5 3 4 3 4 2" xfId="30892"/>
    <cellStyle name="Millares 2 5 3 4 3 4 3" xfId="43315"/>
    <cellStyle name="Millares 2 5 3 4 3 4 4" xfId="18469"/>
    <cellStyle name="Millares 2 5 3 4 3 5" xfId="11114"/>
    <cellStyle name="Millares 2 5 3 4 3 5 2" xfId="33426"/>
    <cellStyle name="Millares 2 5 3 4 3 5 3" xfId="45849"/>
    <cellStyle name="Millares 2 5 3 4 3 5 4" xfId="21003"/>
    <cellStyle name="Millares 2 5 3 4 3 6" xfId="3938"/>
    <cellStyle name="Millares 2 5 3 4 3 6 2" xfId="38674"/>
    <cellStyle name="Millares 2 5 3 4 3 6 3" xfId="26251"/>
    <cellStyle name="Millares 2 5 3 4 3 7" xfId="23537"/>
    <cellStyle name="Millares 2 5 3 4 3 8" xfId="35960"/>
    <cellStyle name="Millares 2 5 3 4 3 9" xfId="13828"/>
    <cellStyle name="Millares 2 5 3 4 4" xfId="716"/>
    <cellStyle name="Millares 2 5 3 4 4 2" xfId="1984"/>
    <cellStyle name="Millares 2 5 3 4 4 2 2" xfId="9341"/>
    <cellStyle name="Millares 2 5 3 4 4 2 2 2" xfId="31653"/>
    <cellStyle name="Millares 2 5 3 4 4 2 2 3" xfId="44076"/>
    <cellStyle name="Millares 2 5 3 4 4 2 2 4" xfId="19230"/>
    <cellStyle name="Millares 2 5 3 4 4 2 3" xfId="11875"/>
    <cellStyle name="Millares 2 5 3 4 4 2 3 2" xfId="34187"/>
    <cellStyle name="Millares 2 5 3 4 4 2 3 3" xfId="46610"/>
    <cellStyle name="Millares 2 5 3 4 4 2 3 4" xfId="21764"/>
    <cellStyle name="Millares 2 5 3 4 4 2 4" xfId="6810"/>
    <cellStyle name="Millares 2 5 3 4 4 2 4 2" xfId="41545"/>
    <cellStyle name="Millares 2 5 3 4 4 2 4 3" xfId="29122"/>
    <cellStyle name="Millares 2 5 3 4 4 2 5" xfId="24298"/>
    <cellStyle name="Millares 2 5 3 4 4 2 6" xfId="36721"/>
    <cellStyle name="Millares 2 5 3 4 4 2 7" xfId="16699"/>
    <cellStyle name="Millares 2 5 3 4 4 3" xfId="5542"/>
    <cellStyle name="Millares 2 5 3 4 4 3 2" xfId="27855"/>
    <cellStyle name="Millares 2 5 3 4 4 3 3" xfId="40278"/>
    <cellStyle name="Millares 2 5 3 4 4 3 4" xfId="15432"/>
    <cellStyle name="Millares 2 5 3 4 4 4" xfId="8074"/>
    <cellStyle name="Millares 2 5 3 4 4 4 2" xfId="30386"/>
    <cellStyle name="Millares 2 5 3 4 4 4 3" xfId="42809"/>
    <cellStyle name="Millares 2 5 3 4 4 4 4" xfId="17963"/>
    <cellStyle name="Millares 2 5 3 4 4 5" xfId="10608"/>
    <cellStyle name="Millares 2 5 3 4 4 5 2" xfId="32920"/>
    <cellStyle name="Millares 2 5 3 4 4 5 3" xfId="45343"/>
    <cellStyle name="Millares 2 5 3 4 4 5 4" xfId="20497"/>
    <cellStyle name="Millares 2 5 3 4 4 6" xfId="3432"/>
    <cellStyle name="Millares 2 5 3 4 4 6 2" xfId="38168"/>
    <cellStyle name="Millares 2 5 3 4 4 6 3" xfId="25745"/>
    <cellStyle name="Millares 2 5 3 4 4 7" xfId="23031"/>
    <cellStyle name="Millares 2 5 3 4 4 8" xfId="35454"/>
    <cellStyle name="Millares 2 5 3 4 4 9" xfId="13322"/>
    <cellStyle name="Millares 2 5 3 4 5" xfId="1478"/>
    <cellStyle name="Millares 2 5 3 4 5 2" xfId="6304"/>
    <cellStyle name="Millares 2 5 3 4 5 2 2" xfId="28616"/>
    <cellStyle name="Millares 2 5 3 4 5 2 3" xfId="41039"/>
    <cellStyle name="Millares 2 5 3 4 5 2 4" xfId="16193"/>
    <cellStyle name="Millares 2 5 3 4 5 3" xfId="8835"/>
    <cellStyle name="Millares 2 5 3 4 5 3 2" xfId="31147"/>
    <cellStyle name="Millares 2 5 3 4 5 3 3" xfId="43570"/>
    <cellStyle name="Millares 2 5 3 4 5 3 4" xfId="18724"/>
    <cellStyle name="Millares 2 5 3 4 5 4" xfId="11369"/>
    <cellStyle name="Millares 2 5 3 4 5 4 2" xfId="33681"/>
    <cellStyle name="Millares 2 5 3 4 5 4 3" xfId="46104"/>
    <cellStyle name="Millares 2 5 3 4 5 4 4" xfId="21258"/>
    <cellStyle name="Millares 2 5 3 4 5 5" xfId="4278"/>
    <cellStyle name="Millares 2 5 3 4 5 5 2" xfId="39014"/>
    <cellStyle name="Millares 2 5 3 4 5 5 3" xfId="26591"/>
    <cellStyle name="Millares 2 5 3 4 5 6" xfId="23792"/>
    <cellStyle name="Millares 2 5 3 4 5 7" xfId="36215"/>
    <cellStyle name="Millares 2 5 3 4 5 8" xfId="14168"/>
    <cellStyle name="Millares 2 5 3 4 6" xfId="5036"/>
    <cellStyle name="Millares 2 5 3 4 6 2" xfId="27349"/>
    <cellStyle name="Millares 2 5 3 4 6 3" xfId="39772"/>
    <cellStyle name="Millares 2 5 3 4 6 4" xfId="14926"/>
    <cellStyle name="Millares 2 5 3 4 7" xfId="7568"/>
    <cellStyle name="Millares 2 5 3 4 7 2" xfId="29880"/>
    <cellStyle name="Millares 2 5 3 4 7 3" xfId="42303"/>
    <cellStyle name="Millares 2 5 3 4 7 4" xfId="17457"/>
    <cellStyle name="Millares 2 5 3 4 8" xfId="10102"/>
    <cellStyle name="Millares 2 5 3 4 8 2" xfId="32414"/>
    <cellStyle name="Millares 2 5 3 4 8 3" xfId="44837"/>
    <cellStyle name="Millares 2 5 3 4 8 4" xfId="19991"/>
    <cellStyle name="Millares 2 5 3 4 9" xfId="2926"/>
    <cellStyle name="Millares 2 5 3 4 9 2" xfId="37662"/>
    <cellStyle name="Millares 2 5 3 4 9 3" xfId="25239"/>
    <cellStyle name="Millares 2 5 3 5" xfId="336"/>
    <cellStyle name="Millares 2 5 3 5 10" xfId="12942"/>
    <cellStyle name="Millares 2 5 3 5 2" xfId="842"/>
    <cellStyle name="Millares 2 5 3 5 2 2" xfId="2110"/>
    <cellStyle name="Millares 2 5 3 5 2 2 2" xfId="9467"/>
    <cellStyle name="Millares 2 5 3 5 2 2 2 2" xfId="31779"/>
    <cellStyle name="Millares 2 5 3 5 2 2 2 3" xfId="44202"/>
    <cellStyle name="Millares 2 5 3 5 2 2 2 4" xfId="19356"/>
    <cellStyle name="Millares 2 5 3 5 2 2 3" xfId="12001"/>
    <cellStyle name="Millares 2 5 3 5 2 2 3 2" xfId="34313"/>
    <cellStyle name="Millares 2 5 3 5 2 2 3 3" xfId="46736"/>
    <cellStyle name="Millares 2 5 3 5 2 2 3 4" xfId="21890"/>
    <cellStyle name="Millares 2 5 3 5 2 2 4" xfId="6936"/>
    <cellStyle name="Millares 2 5 3 5 2 2 4 2" xfId="41671"/>
    <cellStyle name="Millares 2 5 3 5 2 2 4 3" xfId="29248"/>
    <cellStyle name="Millares 2 5 3 5 2 2 5" xfId="24424"/>
    <cellStyle name="Millares 2 5 3 5 2 2 6" xfId="36847"/>
    <cellStyle name="Millares 2 5 3 5 2 2 7" xfId="16825"/>
    <cellStyle name="Millares 2 5 3 5 2 3" xfId="5668"/>
    <cellStyle name="Millares 2 5 3 5 2 3 2" xfId="27981"/>
    <cellStyle name="Millares 2 5 3 5 2 3 3" xfId="40404"/>
    <cellStyle name="Millares 2 5 3 5 2 3 4" xfId="15558"/>
    <cellStyle name="Millares 2 5 3 5 2 4" xfId="8200"/>
    <cellStyle name="Millares 2 5 3 5 2 4 2" xfId="30512"/>
    <cellStyle name="Millares 2 5 3 5 2 4 3" xfId="42935"/>
    <cellStyle name="Millares 2 5 3 5 2 4 4" xfId="18089"/>
    <cellStyle name="Millares 2 5 3 5 2 5" xfId="10734"/>
    <cellStyle name="Millares 2 5 3 5 2 5 2" xfId="33046"/>
    <cellStyle name="Millares 2 5 3 5 2 5 3" xfId="45469"/>
    <cellStyle name="Millares 2 5 3 5 2 5 4" xfId="20623"/>
    <cellStyle name="Millares 2 5 3 5 2 6" xfId="3558"/>
    <cellStyle name="Millares 2 5 3 5 2 6 2" xfId="38294"/>
    <cellStyle name="Millares 2 5 3 5 2 6 3" xfId="25871"/>
    <cellStyle name="Millares 2 5 3 5 2 7" xfId="23157"/>
    <cellStyle name="Millares 2 5 3 5 2 8" xfId="35580"/>
    <cellStyle name="Millares 2 5 3 5 2 9" xfId="13448"/>
    <cellStyle name="Millares 2 5 3 5 3" xfId="1604"/>
    <cellStyle name="Millares 2 5 3 5 3 2" xfId="6430"/>
    <cellStyle name="Millares 2 5 3 5 3 2 2" xfId="28742"/>
    <cellStyle name="Millares 2 5 3 5 3 2 3" xfId="41165"/>
    <cellStyle name="Millares 2 5 3 5 3 2 4" xfId="16319"/>
    <cellStyle name="Millares 2 5 3 5 3 3" xfId="8961"/>
    <cellStyle name="Millares 2 5 3 5 3 3 2" xfId="31273"/>
    <cellStyle name="Millares 2 5 3 5 3 3 3" xfId="43696"/>
    <cellStyle name="Millares 2 5 3 5 3 3 4" xfId="18850"/>
    <cellStyle name="Millares 2 5 3 5 3 4" xfId="11495"/>
    <cellStyle name="Millares 2 5 3 5 3 4 2" xfId="33807"/>
    <cellStyle name="Millares 2 5 3 5 3 4 3" xfId="46230"/>
    <cellStyle name="Millares 2 5 3 5 3 4 4" xfId="21384"/>
    <cellStyle name="Millares 2 5 3 5 3 5" xfId="4404"/>
    <cellStyle name="Millares 2 5 3 5 3 5 2" xfId="39140"/>
    <cellStyle name="Millares 2 5 3 5 3 5 3" xfId="26717"/>
    <cellStyle name="Millares 2 5 3 5 3 6" xfId="23918"/>
    <cellStyle name="Millares 2 5 3 5 3 7" xfId="36341"/>
    <cellStyle name="Millares 2 5 3 5 3 8" xfId="14294"/>
    <cellStyle name="Millares 2 5 3 5 4" xfId="5162"/>
    <cellStyle name="Millares 2 5 3 5 4 2" xfId="27475"/>
    <cellStyle name="Millares 2 5 3 5 4 3" xfId="39898"/>
    <cellStyle name="Millares 2 5 3 5 4 4" xfId="15052"/>
    <cellStyle name="Millares 2 5 3 5 5" xfId="7694"/>
    <cellStyle name="Millares 2 5 3 5 5 2" xfId="30006"/>
    <cellStyle name="Millares 2 5 3 5 5 3" xfId="42429"/>
    <cellStyle name="Millares 2 5 3 5 5 4" xfId="17583"/>
    <cellStyle name="Millares 2 5 3 5 6" xfId="10228"/>
    <cellStyle name="Millares 2 5 3 5 6 2" xfId="32540"/>
    <cellStyle name="Millares 2 5 3 5 6 3" xfId="44963"/>
    <cellStyle name="Millares 2 5 3 5 6 4" xfId="20117"/>
    <cellStyle name="Millares 2 5 3 5 7" xfId="3052"/>
    <cellStyle name="Millares 2 5 3 5 7 2" xfId="37788"/>
    <cellStyle name="Millares 2 5 3 5 7 3" xfId="25365"/>
    <cellStyle name="Millares 2 5 3 5 8" xfId="22651"/>
    <cellStyle name="Millares 2 5 3 5 9" xfId="35074"/>
    <cellStyle name="Millares 2 5 3 6" xfId="1095"/>
    <cellStyle name="Millares 2 5 3 6 2" xfId="2363"/>
    <cellStyle name="Millares 2 5 3 6 2 2" xfId="7189"/>
    <cellStyle name="Millares 2 5 3 6 2 2 2" xfId="29501"/>
    <cellStyle name="Millares 2 5 3 6 2 2 3" xfId="41924"/>
    <cellStyle name="Millares 2 5 3 6 2 2 4" xfId="17078"/>
    <cellStyle name="Millares 2 5 3 6 2 3" xfId="9720"/>
    <cellStyle name="Millares 2 5 3 6 2 3 2" xfId="32032"/>
    <cellStyle name="Millares 2 5 3 6 2 3 3" xfId="44455"/>
    <cellStyle name="Millares 2 5 3 6 2 3 4" xfId="19609"/>
    <cellStyle name="Millares 2 5 3 6 2 4" xfId="12254"/>
    <cellStyle name="Millares 2 5 3 6 2 4 2" xfId="34566"/>
    <cellStyle name="Millares 2 5 3 6 2 4 3" xfId="46989"/>
    <cellStyle name="Millares 2 5 3 6 2 4 4" xfId="22143"/>
    <cellStyle name="Millares 2 5 3 6 2 5" xfId="4657"/>
    <cellStyle name="Millares 2 5 3 6 2 5 2" xfId="39393"/>
    <cellStyle name="Millares 2 5 3 6 2 5 3" xfId="26970"/>
    <cellStyle name="Millares 2 5 3 6 2 6" xfId="24677"/>
    <cellStyle name="Millares 2 5 3 6 2 7" xfId="37100"/>
    <cellStyle name="Millares 2 5 3 6 2 8" xfId="14547"/>
    <cellStyle name="Millares 2 5 3 6 3" xfId="5921"/>
    <cellStyle name="Millares 2 5 3 6 3 2" xfId="28234"/>
    <cellStyle name="Millares 2 5 3 6 3 3" xfId="40657"/>
    <cellStyle name="Millares 2 5 3 6 3 4" xfId="15811"/>
    <cellStyle name="Millares 2 5 3 6 4" xfId="8453"/>
    <cellStyle name="Millares 2 5 3 6 4 2" xfId="30765"/>
    <cellStyle name="Millares 2 5 3 6 4 3" xfId="43188"/>
    <cellStyle name="Millares 2 5 3 6 4 4" xfId="18342"/>
    <cellStyle name="Millares 2 5 3 6 5" xfId="10987"/>
    <cellStyle name="Millares 2 5 3 6 5 2" xfId="33299"/>
    <cellStyle name="Millares 2 5 3 6 5 3" xfId="45722"/>
    <cellStyle name="Millares 2 5 3 6 5 4" xfId="20876"/>
    <cellStyle name="Millares 2 5 3 6 6" xfId="3811"/>
    <cellStyle name="Millares 2 5 3 6 6 2" xfId="38547"/>
    <cellStyle name="Millares 2 5 3 6 6 3" xfId="26124"/>
    <cellStyle name="Millares 2 5 3 6 7" xfId="23410"/>
    <cellStyle name="Millares 2 5 3 6 8" xfId="35833"/>
    <cellStyle name="Millares 2 5 3 6 9" xfId="13701"/>
    <cellStyle name="Millares 2 5 3 7" xfId="589"/>
    <cellStyle name="Millares 2 5 3 7 2" xfId="1857"/>
    <cellStyle name="Millares 2 5 3 7 2 2" xfId="9214"/>
    <cellStyle name="Millares 2 5 3 7 2 2 2" xfId="31526"/>
    <cellStyle name="Millares 2 5 3 7 2 2 3" xfId="43949"/>
    <cellStyle name="Millares 2 5 3 7 2 2 4" xfId="19103"/>
    <cellStyle name="Millares 2 5 3 7 2 3" xfId="11748"/>
    <cellStyle name="Millares 2 5 3 7 2 3 2" xfId="34060"/>
    <cellStyle name="Millares 2 5 3 7 2 3 3" xfId="46483"/>
    <cellStyle name="Millares 2 5 3 7 2 3 4" xfId="21637"/>
    <cellStyle name="Millares 2 5 3 7 2 4" xfId="6683"/>
    <cellStyle name="Millares 2 5 3 7 2 4 2" xfId="41418"/>
    <cellStyle name="Millares 2 5 3 7 2 4 3" xfId="28995"/>
    <cellStyle name="Millares 2 5 3 7 2 5" xfId="24171"/>
    <cellStyle name="Millares 2 5 3 7 2 6" xfId="36594"/>
    <cellStyle name="Millares 2 5 3 7 2 7" xfId="16572"/>
    <cellStyle name="Millares 2 5 3 7 3" xfId="5415"/>
    <cellStyle name="Millares 2 5 3 7 3 2" xfId="27728"/>
    <cellStyle name="Millares 2 5 3 7 3 3" xfId="40151"/>
    <cellStyle name="Millares 2 5 3 7 3 4" xfId="15305"/>
    <cellStyle name="Millares 2 5 3 7 4" xfId="7947"/>
    <cellStyle name="Millares 2 5 3 7 4 2" xfId="30259"/>
    <cellStyle name="Millares 2 5 3 7 4 3" xfId="42682"/>
    <cellStyle name="Millares 2 5 3 7 4 4" xfId="17836"/>
    <cellStyle name="Millares 2 5 3 7 5" xfId="10481"/>
    <cellStyle name="Millares 2 5 3 7 5 2" xfId="32793"/>
    <cellStyle name="Millares 2 5 3 7 5 3" xfId="45216"/>
    <cellStyle name="Millares 2 5 3 7 5 4" xfId="20370"/>
    <cellStyle name="Millares 2 5 3 7 6" xfId="3305"/>
    <cellStyle name="Millares 2 5 3 7 6 2" xfId="38041"/>
    <cellStyle name="Millares 2 5 3 7 6 3" xfId="25618"/>
    <cellStyle name="Millares 2 5 3 7 7" xfId="22904"/>
    <cellStyle name="Millares 2 5 3 7 8" xfId="35327"/>
    <cellStyle name="Millares 2 5 3 7 9" xfId="13195"/>
    <cellStyle name="Millares 2 5 3 8" xfId="1351"/>
    <cellStyle name="Millares 2 5 3 8 2" xfId="6177"/>
    <cellStyle name="Millares 2 5 3 8 2 2" xfId="28489"/>
    <cellStyle name="Millares 2 5 3 8 2 3" xfId="40912"/>
    <cellStyle name="Millares 2 5 3 8 2 4" xfId="16066"/>
    <cellStyle name="Millares 2 5 3 8 3" xfId="8708"/>
    <cellStyle name="Millares 2 5 3 8 3 2" xfId="31020"/>
    <cellStyle name="Millares 2 5 3 8 3 3" xfId="43443"/>
    <cellStyle name="Millares 2 5 3 8 3 4" xfId="18597"/>
    <cellStyle name="Millares 2 5 3 8 4" xfId="11242"/>
    <cellStyle name="Millares 2 5 3 8 4 2" xfId="33554"/>
    <cellStyle name="Millares 2 5 3 8 4 3" xfId="45977"/>
    <cellStyle name="Millares 2 5 3 8 4 4" xfId="21131"/>
    <cellStyle name="Millares 2 5 3 8 5" xfId="2799"/>
    <cellStyle name="Millares 2 5 3 8 5 2" xfId="37535"/>
    <cellStyle name="Millares 2 5 3 8 5 3" xfId="25112"/>
    <cellStyle name="Millares 2 5 3 8 6" xfId="23665"/>
    <cellStyle name="Millares 2 5 3 8 7" xfId="36088"/>
    <cellStyle name="Millares 2 5 3 8 8" xfId="12689"/>
    <cellStyle name="Millares 2 5 3 9" xfId="2707"/>
    <cellStyle name="Millares 2 5 3 9 2" xfId="25020"/>
    <cellStyle name="Millares 2 5 3 9 3" xfId="37443"/>
    <cellStyle name="Millares 2 5 3 9 4" xfId="12597"/>
    <cellStyle name="Millares 2 5 4" xfId="72"/>
    <cellStyle name="Millares 2 5 4 10" xfId="4063"/>
    <cellStyle name="Millares 2 5 4 10 2" xfId="26376"/>
    <cellStyle name="Millares 2 5 4 10 3" xfId="38799"/>
    <cellStyle name="Millares 2 5 4 10 4" xfId="13953"/>
    <cellStyle name="Millares 2 5 4 11" xfId="4153"/>
    <cellStyle name="Millares 2 5 4 11 2" xfId="26466"/>
    <cellStyle name="Millares 2 5 4 11 3" xfId="38889"/>
    <cellStyle name="Millares 2 5 4 11 4" xfId="14043"/>
    <cellStyle name="Millares 2 5 4 12" xfId="4911"/>
    <cellStyle name="Millares 2 5 4 12 2" xfId="27224"/>
    <cellStyle name="Millares 2 5 4 12 3" xfId="39647"/>
    <cellStyle name="Millares 2 5 4 12 4" xfId="14801"/>
    <cellStyle name="Millares 2 5 4 13" xfId="7443"/>
    <cellStyle name="Millares 2 5 4 13 2" xfId="29755"/>
    <cellStyle name="Millares 2 5 4 13 3" xfId="42178"/>
    <cellStyle name="Millares 2 5 4 13 4" xfId="17332"/>
    <cellStyle name="Millares 2 5 4 14" xfId="9977"/>
    <cellStyle name="Millares 2 5 4 14 2" xfId="32289"/>
    <cellStyle name="Millares 2 5 4 14 3" xfId="44712"/>
    <cellStyle name="Millares 2 5 4 14 4" xfId="19866"/>
    <cellStyle name="Millares 2 5 4 15" xfId="2619"/>
    <cellStyle name="Millares 2 5 4 15 2" xfId="37355"/>
    <cellStyle name="Millares 2 5 4 15 3" xfId="24932"/>
    <cellStyle name="Millares 2 5 4 16" xfId="22400"/>
    <cellStyle name="Millares 2 5 4 17" xfId="34823"/>
    <cellStyle name="Millares 2 5 4 18" xfId="12509"/>
    <cellStyle name="Millares 2 5 4 2" xfId="125"/>
    <cellStyle name="Millares 2 5 4 2 10" xfId="4952"/>
    <cellStyle name="Millares 2 5 4 2 10 2" xfId="27265"/>
    <cellStyle name="Millares 2 5 4 2 10 3" xfId="39688"/>
    <cellStyle name="Millares 2 5 4 2 10 4" xfId="14842"/>
    <cellStyle name="Millares 2 5 4 2 11" xfId="7484"/>
    <cellStyle name="Millares 2 5 4 2 11 2" xfId="29796"/>
    <cellStyle name="Millares 2 5 4 2 11 3" xfId="42219"/>
    <cellStyle name="Millares 2 5 4 2 11 4" xfId="17373"/>
    <cellStyle name="Millares 2 5 4 2 12" xfId="10018"/>
    <cellStyle name="Millares 2 5 4 2 12 2" xfId="32330"/>
    <cellStyle name="Millares 2 5 4 2 12 3" xfId="44753"/>
    <cellStyle name="Millares 2 5 4 2 12 4" xfId="19907"/>
    <cellStyle name="Millares 2 5 4 2 13" xfId="2663"/>
    <cellStyle name="Millares 2 5 4 2 13 2" xfId="37399"/>
    <cellStyle name="Millares 2 5 4 2 13 3" xfId="24976"/>
    <cellStyle name="Millares 2 5 4 2 14" xfId="22441"/>
    <cellStyle name="Millares 2 5 4 2 15" xfId="34864"/>
    <cellStyle name="Millares 2 5 4 2 16" xfId="12553"/>
    <cellStyle name="Millares 2 5 4 2 2" xfId="252"/>
    <cellStyle name="Millares 2 5 4 2 2 10" xfId="22567"/>
    <cellStyle name="Millares 2 5 4 2 2 11" xfId="34990"/>
    <cellStyle name="Millares 2 5 4 2 2 12" xfId="12858"/>
    <cellStyle name="Millares 2 5 4 2 2 2" xfId="504"/>
    <cellStyle name="Millares 2 5 4 2 2 2 10" xfId="13110"/>
    <cellStyle name="Millares 2 5 4 2 2 2 2" xfId="1010"/>
    <cellStyle name="Millares 2 5 4 2 2 2 2 2" xfId="2278"/>
    <cellStyle name="Millares 2 5 4 2 2 2 2 2 2" xfId="9635"/>
    <cellStyle name="Millares 2 5 4 2 2 2 2 2 2 2" xfId="31947"/>
    <cellStyle name="Millares 2 5 4 2 2 2 2 2 2 3" xfId="44370"/>
    <cellStyle name="Millares 2 5 4 2 2 2 2 2 2 4" xfId="19524"/>
    <cellStyle name="Millares 2 5 4 2 2 2 2 2 3" xfId="12169"/>
    <cellStyle name="Millares 2 5 4 2 2 2 2 2 3 2" xfId="34481"/>
    <cellStyle name="Millares 2 5 4 2 2 2 2 2 3 3" xfId="46904"/>
    <cellStyle name="Millares 2 5 4 2 2 2 2 2 3 4" xfId="22058"/>
    <cellStyle name="Millares 2 5 4 2 2 2 2 2 4" xfId="7104"/>
    <cellStyle name="Millares 2 5 4 2 2 2 2 2 4 2" xfId="41839"/>
    <cellStyle name="Millares 2 5 4 2 2 2 2 2 4 3" xfId="29416"/>
    <cellStyle name="Millares 2 5 4 2 2 2 2 2 5" xfId="24592"/>
    <cellStyle name="Millares 2 5 4 2 2 2 2 2 6" xfId="37015"/>
    <cellStyle name="Millares 2 5 4 2 2 2 2 2 7" xfId="16993"/>
    <cellStyle name="Millares 2 5 4 2 2 2 2 3" xfId="5836"/>
    <cellStyle name="Millares 2 5 4 2 2 2 2 3 2" xfId="28149"/>
    <cellStyle name="Millares 2 5 4 2 2 2 2 3 3" xfId="40572"/>
    <cellStyle name="Millares 2 5 4 2 2 2 2 3 4" xfId="15726"/>
    <cellStyle name="Millares 2 5 4 2 2 2 2 4" xfId="8368"/>
    <cellStyle name="Millares 2 5 4 2 2 2 2 4 2" xfId="30680"/>
    <cellStyle name="Millares 2 5 4 2 2 2 2 4 3" xfId="43103"/>
    <cellStyle name="Millares 2 5 4 2 2 2 2 4 4" xfId="18257"/>
    <cellStyle name="Millares 2 5 4 2 2 2 2 5" xfId="10902"/>
    <cellStyle name="Millares 2 5 4 2 2 2 2 5 2" xfId="33214"/>
    <cellStyle name="Millares 2 5 4 2 2 2 2 5 3" xfId="45637"/>
    <cellStyle name="Millares 2 5 4 2 2 2 2 5 4" xfId="20791"/>
    <cellStyle name="Millares 2 5 4 2 2 2 2 6" xfId="3726"/>
    <cellStyle name="Millares 2 5 4 2 2 2 2 6 2" xfId="38462"/>
    <cellStyle name="Millares 2 5 4 2 2 2 2 6 3" xfId="26039"/>
    <cellStyle name="Millares 2 5 4 2 2 2 2 7" xfId="23325"/>
    <cellStyle name="Millares 2 5 4 2 2 2 2 8" xfId="35748"/>
    <cellStyle name="Millares 2 5 4 2 2 2 2 9" xfId="13616"/>
    <cellStyle name="Millares 2 5 4 2 2 2 3" xfId="1772"/>
    <cellStyle name="Millares 2 5 4 2 2 2 3 2" xfId="6598"/>
    <cellStyle name="Millares 2 5 4 2 2 2 3 2 2" xfId="28910"/>
    <cellStyle name="Millares 2 5 4 2 2 2 3 2 3" xfId="41333"/>
    <cellStyle name="Millares 2 5 4 2 2 2 3 2 4" xfId="16487"/>
    <cellStyle name="Millares 2 5 4 2 2 2 3 3" xfId="9129"/>
    <cellStyle name="Millares 2 5 4 2 2 2 3 3 2" xfId="31441"/>
    <cellStyle name="Millares 2 5 4 2 2 2 3 3 3" xfId="43864"/>
    <cellStyle name="Millares 2 5 4 2 2 2 3 3 4" xfId="19018"/>
    <cellStyle name="Millares 2 5 4 2 2 2 3 4" xfId="11663"/>
    <cellStyle name="Millares 2 5 4 2 2 2 3 4 2" xfId="33975"/>
    <cellStyle name="Millares 2 5 4 2 2 2 3 4 3" xfId="46398"/>
    <cellStyle name="Millares 2 5 4 2 2 2 3 4 4" xfId="21552"/>
    <cellStyle name="Millares 2 5 4 2 2 2 3 5" xfId="4572"/>
    <cellStyle name="Millares 2 5 4 2 2 2 3 5 2" xfId="39308"/>
    <cellStyle name="Millares 2 5 4 2 2 2 3 5 3" xfId="26885"/>
    <cellStyle name="Millares 2 5 4 2 2 2 3 6" xfId="24086"/>
    <cellStyle name="Millares 2 5 4 2 2 2 3 7" xfId="36509"/>
    <cellStyle name="Millares 2 5 4 2 2 2 3 8" xfId="14462"/>
    <cellStyle name="Millares 2 5 4 2 2 2 4" xfId="5330"/>
    <cellStyle name="Millares 2 5 4 2 2 2 4 2" xfId="27643"/>
    <cellStyle name="Millares 2 5 4 2 2 2 4 3" xfId="40066"/>
    <cellStyle name="Millares 2 5 4 2 2 2 4 4" xfId="15220"/>
    <cellStyle name="Millares 2 5 4 2 2 2 5" xfId="7862"/>
    <cellStyle name="Millares 2 5 4 2 2 2 5 2" xfId="30174"/>
    <cellStyle name="Millares 2 5 4 2 2 2 5 3" xfId="42597"/>
    <cellStyle name="Millares 2 5 4 2 2 2 5 4" xfId="17751"/>
    <cellStyle name="Millares 2 5 4 2 2 2 6" xfId="10396"/>
    <cellStyle name="Millares 2 5 4 2 2 2 6 2" xfId="32708"/>
    <cellStyle name="Millares 2 5 4 2 2 2 6 3" xfId="45131"/>
    <cellStyle name="Millares 2 5 4 2 2 2 6 4" xfId="20285"/>
    <cellStyle name="Millares 2 5 4 2 2 2 7" xfId="3220"/>
    <cellStyle name="Millares 2 5 4 2 2 2 7 2" xfId="37956"/>
    <cellStyle name="Millares 2 5 4 2 2 2 7 3" xfId="25533"/>
    <cellStyle name="Millares 2 5 4 2 2 2 8" xfId="22819"/>
    <cellStyle name="Millares 2 5 4 2 2 2 9" xfId="35242"/>
    <cellStyle name="Millares 2 5 4 2 2 3" xfId="1264"/>
    <cellStyle name="Millares 2 5 4 2 2 3 2" xfId="2532"/>
    <cellStyle name="Millares 2 5 4 2 2 3 2 2" xfId="7358"/>
    <cellStyle name="Millares 2 5 4 2 2 3 2 2 2" xfId="29670"/>
    <cellStyle name="Millares 2 5 4 2 2 3 2 2 3" xfId="42093"/>
    <cellStyle name="Millares 2 5 4 2 2 3 2 2 4" xfId="17247"/>
    <cellStyle name="Millares 2 5 4 2 2 3 2 3" xfId="9889"/>
    <cellStyle name="Millares 2 5 4 2 2 3 2 3 2" xfId="32201"/>
    <cellStyle name="Millares 2 5 4 2 2 3 2 3 3" xfId="44624"/>
    <cellStyle name="Millares 2 5 4 2 2 3 2 3 4" xfId="19778"/>
    <cellStyle name="Millares 2 5 4 2 2 3 2 4" xfId="12423"/>
    <cellStyle name="Millares 2 5 4 2 2 3 2 4 2" xfId="34735"/>
    <cellStyle name="Millares 2 5 4 2 2 3 2 4 3" xfId="47158"/>
    <cellStyle name="Millares 2 5 4 2 2 3 2 4 4" xfId="22312"/>
    <cellStyle name="Millares 2 5 4 2 2 3 2 5" xfId="4826"/>
    <cellStyle name="Millares 2 5 4 2 2 3 2 5 2" xfId="39562"/>
    <cellStyle name="Millares 2 5 4 2 2 3 2 5 3" xfId="27139"/>
    <cellStyle name="Millares 2 5 4 2 2 3 2 6" xfId="24846"/>
    <cellStyle name="Millares 2 5 4 2 2 3 2 7" xfId="37269"/>
    <cellStyle name="Millares 2 5 4 2 2 3 2 8" xfId="14716"/>
    <cellStyle name="Millares 2 5 4 2 2 3 3" xfId="6090"/>
    <cellStyle name="Millares 2 5 4 2 2 3 3 2" xfId="28403"/>
    <cellStyle name="Millares 2 5 4 2 2 3 3 3" xfId="40826"/>
    <cellStyle name="Millares 2 5 4 2 2 3 3 4" xfId="15980"/>
    <cellStyle name="Millares 2 5 4 2 2 3 4" xfId="8622"/>
    <cellStyle name="Millares 2 5 4 2 2 3 4 2" xfId="30934"/>
    <cellStyle name="Millares 2 5 4 2 2 3 4 3" xfId="43357"/>
    <cellStyle name="Millares 2 5 4 2 2 3 4 4" xfId="18511"/>
    <cellStyle name="Millares 2 5 4 2 2 3 5" xfId="11156"/>
    <cellStyle name="Millares 2 5 4 2 2 3 5 2" xfId="33468"/>
    <cellStyle name="Millares 2 5 4 2 2 3 5 3" xfId="45891"/>
    <cellStyle name="Millares 2 5 4 2 2 3 5 4" xfId="21045"/>
    <cellStyle name="Millares 2 5 4 2 2 3 6" xfId="3980"/>
    <cellStyle name="Millares 2 5 4 2 2 3 6 2" xfId="38716"/>
    <cellStyle name="Millares 2 5 4 2 2 3 6 3" xfId="26293"/>
    <cellStyle name="Millares 2 5 4 2 2 3 7" xfId="23579"/>
    <cellStyle name="Millares 2 5 4 2 2 3 8" xfId="36002"/>
    <cellStyle name="Millares 2 5 4 2 2 3 9" xfId="13870"/>
    <cellStyle name="Millares 2 5 4 2 2 4" xfId="758"/>
    <cellStyle name="Millares 2 5 4 2 2 4 2" xfId="2026"/>
    <cellStyle name="Millares 2 5 4 2 2 4 2 2" xfId="9383"/>
    <cellStyle name="Millares 2 5 4 2 2 4 2 2 2" xfId="31695"/>
    <cellStyle name="Millares 2 5 4 2 2 4 2 2 3" xfId="44118"/>
    <cellStyle name="Millares 2 5 4 2 2 4 2 2 4" xfId="19272"/>
    <cellStyle name="Millares 2 5 4 2 2 4 2 3" xfId="11917"/>
    <cellStyle name="Millares 2 5 4 2 2 4 2 3 2" xfId="34229"/>
    <cellStyle name="Millares 2 5 4 2 2 4 2 3 3" xfId="46652"/>
    <cellStyle name="Millares 2 5 4 2 2 4 2 3 4" xfId="21806"/>
    <cellStyle name="Millares 2 5 4 2 2 4 2 4" xfId="6852"/>
    <cellStyle name="Millares 2 5 4 2 2 4 2 4 2" xfId="41587"/>
    <cellStyle name="Millares 2 5 4 2 2 4 2 4 3" xfId="29164"/>
    <cellStyle name="Millares 2 5 4 2 2 4 2 5" xfId="24340"/>
    <cellStyle name="Millares 2 5 4 2 2 4 2 6" xfId="36763"/>
    <cellStyle name="Millares 2 5 4 2 2 4 2 7" xfId="16741"/>
    <cellStyle name="Millares 2 5 4 2 2 4 3" xfId="5584"/>
    <cellStyle name="Millares 2 5 4 2 2 4 3 2" xfId="27897"/>
    <cellStyle name="Millares 2 5 4 2 2 4 3 3" xfId="40320"/>
    <cellStyle name="Millares 2 5 4 2 2 4 3 4" xfId="15474"/>
    <cellStyle name="Millares 2 5 4 2 2 4 4" xfId="8116"/>
    <cellStyle name="Millares 2 5 4 2 2 4 4 2" xfId="30428"/>
    <cellStyle name="Millares 2 5 4 2 2 4 4 3" xfId="42851"/>
    <cellStyle name="Millares 2 5 4 2 2 4 4 4" xfId="18005"/>
    <cellStyle name="Millares 2 5 4 2 2 4 5" xfId="10650"/>
    <cellStyle name="Millares 2 5 4 2 2 4 5 2" xfId="32962"/>
    <cellStyle name="Millares 2 5 4 2 2 4 5 3" xfId="45385"/>
    <cellStyle name="Millares 2 5 4 2 2 4 5 4" xfId="20539"/>
    <cellStyle name="Millares 2 5 4 2 2 4 6" xfId="3474"/>
    <cellStyle name="Millares 2 5 4 2 2 4 6 2" xfId="38210"/>
    <cellStyle name="Millares 2 5 4 2 2 4 6 3" xfId="25787"/>
    <cellStyle name="Millares 2 5 4 2 2 4 7" xfId="23073"/>
    <cellStyle name="Millares 2 5 4 2 2 4 8" xfId="35496"/>
    <cellStyle name="Millares 2 5 4 2 2 4 9" xfId="13364"/>
    <cellStyle name="Millares 2 5 4 2 2 5" xfId="1520"/>
    <cellStyle name="Millares 2 5 4 2 2 5 2" xfId="6346"/>
    <cellStyle name="Millares 2 5 4 2 2 5 2 2" xfId="28658"/>
    <cellStyle name="Millares 2 5 4 2 2 5 2 3" xfId="41081"/>
    <cellStyle name="Millares 2 5 4 2 2 5 2 4" xfId="16235"/>
    <cellStyle name="Millares 2 5 4 2 2 5 3" xfId="8877"/>
    <cellStyle name="Millares 2 5 4 2 2 5 3 2" xfId="31189"/>
    <cellStyle name="Millares 2 5 4 2 2 5 3 3" xfId="43612"/>
    <cellStyle name="Millares 2 5 4 2 2 5 3 4" xfId="18766"/>
    <cellStyle name="Millares 2 5 4 2 2 5 4" xfId="11411"/>
    <cellStyle name="Millares 2 5 4 2 2 5 4 2" xfId="33723"/>
    <cellStyle name="Millares 2 5 4 2 2 5 4 3" xfId="46146"/>
    <cellStyle name="Millares 2 5 4 2 2 5 4 4" xfId="21300"/>
    <cellStyle name="Millares 2 5 4 2 2 5 5" xfId="4320"/>
    <cellStyle name="Millares 2 5 4 2 2 5 5 2" xfId="39056"/>
    <cellStyle name="Millares 2 5 4 2 2 5 5 3" xfId="26633"/>
    <cellStyle name="Millares 2 5 4 2 2 5 6" xfId="23834"/>
    <cellStyle name="Millares 2 5 4 2 2 5 7" xfId="36257"/>
    <cellStyle name="Millares 2 5 4 2 2 5 8" xfId="14210"/>
    <cellStyle name="Millares 2 5 4 2 2 6" xfId="5078"/>
    <cellStyle name="Millares 2 5 4 2 2 6 2" xfId="27391"/>
    <cellStyle name="Millares 2 5 4 2 2 6 3" xfId="39814"/>
    <cellStyle name="Millares 2 5 4 2 2 6 4" xfId="14968"/>
    <cellStyle name="Millares 2 5 4 2 2 7" xfId="7610"/>
    <cellStyle name="Millares 2 5 4 2 2 7 2" xfId="29922"/>
    <cellStyle name="Millares 2 5 4 2 2 7 3" xfId="42345"/>
    <cellStyle name="Millares 2 5 4 2 2 7 4" xfId="17499"/>
    <cellStyle name="Millares 2 5 4 2 2 8" xfId="10144"/>
    <cellStyle name="Millares 2 5 4 2 2 8 2" xfId="32456"/>
    <cellStyle name="Millares 2 5 4 2 2 8 3" xfId="44879"/>
    <cellStyle name="Millares 2 5 4 2 2 8 4" xfId="20033"/>
    <cellStyle name="Millares 2 5 4 2 2 9" xfId="2968"/>
    <cellStyle name="Millares 2 5 4 2 2 9 2" xfId="37704"/>
    <cellStyle name="Millares 2 5 4 2 2 9 3" xfId="25281"/>
    <cellStyle name="Millares 2 5 4 2 3" xfId="378"/>
    <cellStyle name="Millares 2 5 4 2 3 10" xfId="12984"/>
    <cellStyle name="Millares 2 5 4 2 3 2" xfId="884"/>
    <cellStyle name="Millares 2 5 4 2 3 2 2" xfId="2152"/>
    <cellStyle name="Millares 2 5 4 2 3 2 2 2" xfId="9509"/>
    <cellStyle name="Millares 2 5 4 2 3 2 2 2 2" xfId="31821"/>
    <cellStyle name="Millares 2 5 4 2 3 2 2 2 3" xfId="44244"/>
    <cellStyle name="Millares 2 5 4 2 3 2 2 2 4" xfId="19398"/>
    <cellStyle name="Millares 2 5 4 2 3 2 2 3" xfId="12043"/>
    <cellStyle name="Millares 2 5 4 2 3 2 2 3 2" xfId="34355"/>
    <cellStyle name="Millares 2 5 4 2 3 2 2 3 3" xfId="46778"/>
    <cellStyle name="Millares 2 5 4 2 3 2 2 3 4" xfId="21932"/>
    <cellStyle name="Millares 2 5 4 2 3 2 2 4" xfId="6978"/>
    <cellStyle name="Millares 2 5 4 2 3 2 2 4 2" xfId="41713"/>
    <cellStyle name="Millares 2 5 4 2 3 2 2 4 3" xfId="29290"/>
    <cellStyle name="Millares 2 5 4 2 3 2 2 5" xfId="24466"/>
    <cellStyle name="Millares 2 5 4 2 3 2 2 6" xfId="36889"/>
    <cellStyle name="Millares 2 5 4 2 3 2 2 7" xfId="16867"/>
    <cellStyle name="Millares 2 5 4 2 3 2 3" xfId="5710"/>
    <cellStyle name="Millares 2 5 4 2 3 2 3 2" xfId="28023"/>
    <cellStyle name="Millares 2 5 4 2 3 2 3 3" xfId="40446"/>
    <cellStyle name="Millares 2 5 4 2 3 2 3 4" xfId="15600"/>
    <cellStyle name="Millares 2 5 4 2 3 2 4" xfId="8242"/>
    <cellStyle name="Millares 2 5 4 2 3 2 4 2" xfId="30554"/>
    <cellStyle name="Millares 2 5 4 2 3 2 4 3" xfId="42977"/>
    <cellStyle name="Millares 2 5 4 2 3 2 4 4" xfId="18131"/>
    <cellStyle name="Millares 2 5 4 2 3 2 5" xfId="10776"/>
    <cellStyle name="Millares 2 5 4 2 3 2 5 2" xfId="33088"/>
    <cellStyle name="Millares 2 5 4 2 3 2 5 3" xfId="45511"/>
    <cellStyle name="Millares 2 5 4 2 3 2 5 4" xfId="20665"/>
    <cellStyle name="Millares 2 5 4 2 3 2 6" xfId="3600"/>
    <cellStyle name="Millares 2 5 4 2 3 2 6 2" xfId="38336"/>
    <cellStyle name="Millares 2 5 4 2 3 2 6 3" xfId="25913"/>
    <cellStyle name="Millares 2 5 4 2 3 2 7" xfId="23199"/>
    <cellStyle name="Millares 2 5 4 2 3 2 8" xfId="35622"/>
    <cellStyle name="Millares 2 5 4 2 3 2 9" xfId="13490"/>
    <cellStyle name="Millares 2 5 4 2 3 3" xfId="1646"/>
    <cellStyle name="Millares 2 5 4 2 3 3 2" xfId="6472"/>
    <cellStyle name="Millares 2 5 4 2 3 3 2 2" xfId="28784"/>
    <cellStyle name="Millares 2 5 4 2 3 3 2 3" xfId="41207"/>
    <cellStyle name="Millares 2 5 4 2 3 3 2 4" xfId="16361"/>
    <cellStyle name="Millares 2 5 4 2 3 3 3" xfId="9003"/>
    <cellStyle name="Millares 2 5 4 2 3 3 3 2" xfId="31315"/>
    <cellStyle name="Millares 2 5 4 2 3 3 3 3" xfId="43738"/>
    <cellStyle name="Millares 2 5 4 2 3 3 3 4" xfId="18892"/>
    <cellStyle name="Millares 2 5 4 2 3 3 4" xfId="11537"/>
    <cellStyle name="Millares 2 5 4 2 3 3 4 2" xfId="33849"/>
    <cellStyle name="Millares 2 5 4 2 3 3 4 3" xfId="46272"/>
    <cellStyle name="Millares 2 5 4 2 3 3 4 4" xfId="21426"/>
    <cellStyle name="Millares 2 5 4 2 3 3 5" xfId="4446"/>
    <cellStyle name="Millares 2 5 4 2 3 3 5 2" xfId="39182"/>
    <cellStyle name="Millares 2 5 4 2 3 3 5 3" xfId="26759"/>
    <cellStyle name="Millares 2 5 4 2 3 3 6" xfId="23960"/>
    <cellStyle name="Millares 2 5 4 2 3 3 7" xfId="36383"/>
    <cellStyle name="Millares 2 5 4 2 3 3 8" xfId="14336"/>
    <cellStyle name="Millares 2 5 4 2 3 4" xfId="5204"/>
    <cellStyle name="Millares 2 5 4 2 3 4 2" xfId="27517"/>
    <cellStyle name="Millares 2 5 4 2 3 4 3" xfId="39940"/>
    <cellStyle name="Millares 2 5 4 2 3 4 4" xfId="15094"/>
    <cellStyle name="Millares 2 5 4 2 3 5" xfId="7736"/>
    <cellStyle name="Millares 2 5 4 2 3 5 2" xfId="30048"/>
    <cellStyle name="Millares 2 5 4 2 3 5 3" xfId="42471"/>
    <cellStyle name="Millares 2 5 4 2 3 5 4" xfId="17625"/>
    <cellStyle name="Millares 2 5 4 2 3 6" xfId="10270"/>
    <cellStyle name="Millares 2 5 4 2 3 6 2" xfId="32582"/>
    <cellStyle name="Millares 2 5 4 2 3 6 3" xfId="45005"/>
    <cellStyle name="Millares 2 5 4 2 3 6 4" xfId="20159"/>
    <cellStyle name="Millares 2 5 4 2 3 7" xfId="3094"/>
    <cellStyle name="Millares 2 5 4 2 3 7 2" xfId="37830"/>
    <cellStyle name="Millares 2 5 4 2 3 7 3" xfId="25407"/>
    <cellStyle name="Millares 2 5 4 2 3 8" xfId="22693"/>
    <cellStyle name="Millares 2 5 4 2 3 9" xfId="35116"/>
    <cellStyle name="Millares 2 5 4 2 4" xfId="1138"/>
    <cellStyle name="Millares 2 5 4 2 4 2" xfId="2406"/>
    <cellStyle name="Millares 2 5 4 2 4 2 2" xfId="7232"/>
    <cellStyle name="Millares 2 5 4 2 4 2 2 2" xfId="29544"/>
    <cellStyle name="Millares 2 5 4 2 4 2 2 3" xfId="41967"/>
    <cellStyle name="Millares 2 5 4 2 4 2 2 4" xfId="17121"/>
    <cellStyle name="Millares 2 5 4 2 4 2 3" xfId="9763"/>
    <cellStyle name="Millares 2 5 4 2 4 2 3 2" xfId="32075"/>
    <cellStyle name="Millares 2 5 4 2 4 2 3 3" xfId="44498"/>
    <cellStyle name="Millares 2 5 4 2 4 2 3 4" xfId="19652"/>
    <cellStyle name="Millares 2 5 4 2 4 2 4" xfId="12297"/>
    <cellStyle name="Millares 2 5 4 2 4 2 4 2" xfId="34609"/>
    <cellStyle name="Millares 2 5 4 2 4 2 4 3" xfId="47032"/>
    <cellStyle name="Millares 2 5 4 2 4 2 4 4" xfId="22186"/>
    <cellStyle name="Millares 2 5 4 2 4 2 5" xfId="4700"/>
    <cellStyle name="Millares 2 5 4 2 4 2 5 2" xfId="39436"/>
    <cellStyle name="Millares 2 5 4 2 4 2 5 3" xfId="27013"/>
    <cellStyle name="Millares 2 5 4 2 4 2 6" xfId="24720"/>
    <cellStyle name="Millares 2 5 4 2 4 2 7" xfId="37143"/>
    <cellStyle name="Millares 2 5 4 2 4 2 8" xfId="14590"/>
    <cellStyle name="Millares 2 5 4 2 4 3" xfId="5964"/>
    <cellStyle name="Millares 2 5 4 2 4 3 2" xfId="28277"/>
    <cellStyle name="Millares 2 5 4 2 4 3 3" xfId="40700"/>
    <cellStyle name="Millares 2 5 4 2 4 3 4" xfId="15854"/>
    <cellStyle name="Millares 2 5 4 2 4 4" xfId="8496"/>
    <cellStyle name="Millares 2 5 4 2 4 4 2" xfId="30808"/>
    <cellStyle name="Millares 2 5 4 2 4 4 3" xfId="43231"/>
    <cellStyle name="Millares 2 5 4 2 4 4 4" xfId="18385"/>
    <cellStyle name="Millares 2 5 4 2 4 5" xfId="11030"/>
    <cellStyle name="Millares 2 5 4 2 4 5 2" xfId="33342"/>
    <cellStyle name="Millares 2 5 4 2 4 5 3" xfId="45765"/>
    <cellStyle name="Millares 2 5 4 2 4 5 4" xfId="20919"/>
    <cellStyle name="Millares 2 5 4 2 4 6" xfId="3854"/>
    <cellStyle name="Millares 2 5 4 2 4 6 2" xfId="38590"/>
    <cellStyle name="Millares 2 5 4 2 4 6 3" xfId="26167"/>
    <cellStyle name="Millares 2 5 4 2 4 7" xfId="23453"/>
    <cellStyle name="Millares 2 5 4 2 4 8" xfId="35876"/>
    <cellStyle name="Millares 2 5 4 2 4 9" xfId="13744"/>
    <cellStyle name="Millares 2 5 4 2 5" xfId="632"/>
    <cellStyle name="Millares 2 5 4 2 5 2" xfId="1900"/>
    <cellStyle name="Millares 2 5 4 2 5 2 2" xfId="9257"/>
    <cellStyle name="Millares 2 5 4 2 5 2 2 2" xfId="31569"/>
    <cellStyle name="Millares 2 5 4 2 5 2 2 3" xfId="43992"/>
    <cellStyle name="Millares 2 5 4 2 5 2 2 4" xfId="19146"/>
    <cellStyle name="Millares 2 5 4 2 5 2 3" xfId="11791"/>
    <cellStyle name="Millares 2 5 4 2 5 2 3 2" xfId="34103"/>
    <cellStyle name="Millares 2 5 4 2 5 2 3 3" xfId="46526"/>
    <cellStyle name="Millares 2 5 4 2 5 2 3 4" xfId="21680"/>
    <cellStyle name="Millares 2 5 4 2 5 2 4" xfId="6726"/>
    <cellStyle name="Millares 2 5 4 2 5 2 4 2" xfId="41461"/>
    <cellStyle name="Millares 2 5 4 2 5 2 4 3" xfId="29038"/>
    <cellStyle name="Millares 2 5 4 2 5 2 5" xfId="24214"/>
    <cellStyle name="Millares 2 5 4 2 5 2 6" xfId="36637"/>
    <cellStyle name="Millares 2 5 4 2 5 2 7" xfId="16615"/>
    <cellStyle name="Millares 2 5 4 2 5 3" xfId="5458"/>
    <cellStyle name="Millares 2 5 4 2 5 3 2" xfId="27771"/>
    <cellStyle name="Millares 2 5 4 2 5 3 3" xfId="40194"/>
    <cellStyle name="Millares 2 5 4 2 5 3 4" xfId="15348"/>
    <cellStyle name="Millares 2 5 4 2 5 4" xfId="7990"/>
    <cellStyle name="Millares 2 5 4 2 5 4 2" xfId="30302"/>
    <cellStyle name="Millares 2 5 4 2 5 4 3" xfId="42725"/>
    <cellStyle name="Millares 2 5 4 2 5 4 4" xfId="17879"/>
    <cellStyle name="Millares 2 5 4 2 5 5" xfId="10524"/>
    <cellStyle name="Millares 2 5 4 2 5 5 2" xfId="32836"/>
    <cellStyle name="Millares 2 5 4 2 5 5 3" xfId="45259"/>
    <cellStyle name="Millares 2 5 4 2 5 5 4" xfId="20413"/>
    <cellStyle name="Millares 2 5 4 2 5 6" xfId="3348"/>
    <cellStyle name="Millares 2 5 4 2 5 6 2" xfId="38084"/>
    <cellStyle name="Millares 2 5 4 2 5 6 3" xfId="25661"/>
    <cellStyle name="Millares 2 5 4 2 5 7" xfId="22947"/>
    <cellStyle name="Millares 2 5 4 2 5 8" xfId="35370"/>
    <cellStyle name="Millares 2 5 4 2 5 9" xfId="13238"/>
    <cellStyle name="Millares 2 5 4 2 6" xfId="1394"/>
    <cellStyle name="Millares 2 5 4 2 6 2" xfId="6220"/>
    <cellStyle name="Millares 2 5 4 2 6 2 2" xfId="28532"/>
    <cellStyle name="Millares 2 5 4 2 6 2 3" xfId="40955"/>
    <cellStyle name="Millares 2 5 4 2 6 2 4" xfId="16109"/>
    <cellStyle name="Millares 2 5 4 2 6 3" xfId="8751"/>
    <cellStyle name="Millares 2 5 4 2 6 3 2" xfId="31063"/>
    <cellStyle name="Millares 2 5 4 2 6 3 3" xfId="43486"/>
    <cellStyle name="Millares 2 5 4 2 6 3 4" xfId="18640"/>
    <cellStyle name="Millares 2 5 4 2 6 4" xfId="11285"/>
    <cellStyle name="Millares 2 5 4 2 6 4 2" xfId="33597"/>
    <cellStyle name="Millares 2 5 4 2 6 4 3" xfId="46020"/>
    <cellStyle name="Millares 2 5 4 2 6 4 4" xfId="21174"/>
    <cellStyle name="Millares 2 5 4 2 6 5" xfId="2842"/>
    <cellStyle name="Millares 2 5 4 2 6 5 2" xfId="37578"/>
    <cellStyle name="Millares 2 5 4 2 6 5 3" xfId="25155"/>
    <cellStyle name="Millares 2 5 4 2 6 6" xfId="23708"/>
    <cellStyle name="Millares 2 5 4 2 6 7" xfId="36131"/>
    <cellStyle name="Millares 2 5 4 2 6 8" xfId="12732"/>
    <cellStyle name="Millares 2 5 4 2 7" xfId="2753"/>
    <cellStyle name="Millares 2 5 4 2 7 2" xfId="25066"/>
    <cellStyle name="Millares 2 5 4 2 7 3" xfId="37489"/>
    <cellStyle name="Millares 2 5 4 2 7 4" xfId="12643"/>
    <cellStyle name="Millares 2 5 4 2 8" xfId="4107"/>
    <cellStyle name="Millares 2 5 4 2 8 2" xfId="26420"/>
    <cellStyle name="Millares 2 5 4 2 8 3" xfId="38843"/>
    <cellStyle name="Millares 2 5 4 2 8 4" xfId="13997"/>
    <cellStyle name="Millares 2 5 4 2 9" xfId="4194"/>
    <cellStyle name="Millares 2 5 4 2 9 2" xfId="26507"/>
    <cellStyle name="Millares 2 5 4 2 9 3" xfId="38930"/>
    <cellStyle name="Millares 2 5 4 2 9 4" xfId="14084"/>
    <cellStyle name="Millares 2 5 4 3" xfId="164"/>
    <cellStyle name="Millares 2 5 4 3 10" xfId="2881"/>
    <cellStyle name="Millares 2 5 4 3 10 2" xfId="37617"/>
    <cellStyle name="Millares 2 5 4 3 10 3" xfId="25194"/>
    <cellStyle name="Millares 2 5 4 3 11" xfId="22480"/>
    <cellStyle name="Millares 2 5 4 3 12" xfId="34903"/>
    <cellStyle name="Millares 2 5 4 3 13" xfId="12771"/>
    <cellStyle name="Millares 2 5 4 3 2" xfId="291"/>
    <cellStyle name="Millares 2 5 4 3 2 10" xfId="22606"/>
    <cellStyle name="Millares 2 5 4 3 2 11" xfId="35029"/>
    <cellStyle name="Millares 2 5 4 3 2 12" xfId="12897"/>
    <cellStyle name="Millares 2 5 4 3 2 2" xfId="543"/>
    <cellStyle name="Millares 2 5 4 3 2 2 10" xfId="13149"/>
    <cellStyle name="Millares 2 5 4 3 2 2 2" xfId="1049"/>
    <cellStyle name="Millares 2 5 4 3 2 2 2 2" xfId="2317"/>
    <cellStyle name="Millares 2 5 4 3 2 2 2 2 2" xfId="9674"/>
    <cellStyle name="Millares 2 5 4 3 2 2 2 2 2 2" xfId="31986"/>
    <cellStyle name="Millares 2 5 4 3 2 2 2 2 2 3" xfId="44409"/>
    <cellStyle name="Millares 2 5 4 3 2 2 2 2 2 4" xfId="19563"/>
    <cellStyle name="Millares 2 5 4 3 2 2 2 2 3" xfId="12208"/>
    <cellStyle name="Millares 2 5 4 3 2 2 2 2 3 2" xfId="34520"/>
    <cellStyle name="Millares 2 5 4 3 2 2 2 2 3 3" xfId="46943"/>
    <cellStyle name="Millares 2 5 4 3 2 2 2 2 3 4" xfId="22097"/>
    <cellStyle name="Millares 2 5 4 3 2 2 2 2 4" xfId="7143"/>
    <cellStyle name="Millares 2 5 4 3 2 2 2 2 4 2" xfId="41878"/>
    <cellStyle name="Millares 2 5 4 3 2 2 2 2 4 3" xfId="29455"/>
    <cellStyle name="Millares 2 5 4 3 2 2 2 2 5" xfId="24631"/>
    <cellStyle name="Millares 2 5 4 3 2 2 2 2 6" xfId="37054"/>
    <cellStyle name="Millares 2 5 4 3 2 2 2 2 7" xfId="17032"/>
    <cellStyle name="Millares 2 5 4 3 2 2 2 3" xfId="5875"/>
    <cellStyle name="Millares 2 5 4 3 2 2 2 3 2" xfId="28188"/>
    <cellStyle name="Millares 2 5 4 3 2 2 2 3 3" xfId="40611"/>
    <cellStyle name="Millares 2 5 4 3 2 2 2 3 4" xfId="15765"/>
    <cellStyle name="Millares 2 5 4 3 2 2 2 4" xfId="8407"/>
    <cellStyle name="Millares 2 5 4 3 2 2 2 4 2" xfId="30719"/>
    <cellStyle name="Millares 2 5 4 3 2 2 2 4 3" xfId="43142"/>
    <cellStyle name="Millares 2 5 4 3 2 2 2 4 4" xfId="18296"/>
    <cellStyle name="Millares 2 5 4 3 2 2 2 5" xfId="10941"/>
    <cellStyle name="Millares 2 5 4 3 2 2 2 5 2" xfId="33253"/>
    <cellStyle name="Millares 2 5 4 3 2 2 2 5 3" xfId="45676"/>
    <cellStyle name="Millares 2 5 4 3 2 2 2 5 4" xfId="20830"/>
    <cellStyle name="Millares 2 5 4 3 2 2 2 6" xfId="3765"/>
    <cellStyle name="Millares 2 5 4 3 2 2 2 6 2" xfId="38501"/>
    <cellStyle name="Millares 2 5 4 3 2 2 2 6 3" xfId="26078"/>
    <cellStyle name="Millares 2 5 4 3 2 2 2 7" xfId="23364"/>
    <cellStyle name="Millares 2 5 4 3 2 2 2 8" xfId="35787"/>
    <cellStyle name="Millares 2 5 4 3 2 2 2 9" xfId="13655"/>
    <cellStyle name="Millares 2 5 4 3 2 2 3" xfId="1811"/>
    <cellStyle name="Millares 2 5 4 3 2 2 3 2" xfId="6637"/>
    <cellStyle name="Millares 2 5 4 3 2 2 3 2 2" xfId="28949"/>
    <cellStyle name="Millares 2 5 4 3 2 2 3 2 3" xfId="41372"/>
    <cellStyle name="Millares 2 5 4 3 2 2 3 2 4" xfId="16526"/>
    <cellStyle name="Millares 2 5 4 3 2 2 3 3" xfId="9168"/>
    <cellStyle name="Millares 2 5 4 3 2 2 3 3 2" xfId="31480"/>
    <cellStyle name="Millares 2 5 4 3 2 2 3 3 3" xfId="43903"/>
    <cellStyle name="Millares 2 5 4 3 2 2 3 3 4" xfId="19057"/>
    <cellStyle name="Millares 2 5 4 3 2 2 3 4" xfId="11702"/>
    <cellStyle name="Millares 2 5 4 3 2 2 3 4 2" xfId="34014"/>
    <cellStyle name="Millares 2 5 4 3 2 2 3 4 3" xfId="46437"/>
    <cellStyle name="Millares 2 5 4 3 2 2 3 4 4" xfId="21591"/>
    <cellStyle name="Millares 2 5 4 3 2 2 3 5" xfId="4611"/>
    <cellStyle name="Millares 2 5 4 3 2 2 3 5 2" xfId="39347"/>
    <cellStyle name="Millares 2 5 4 3 2 2 3 5 3" xfId="26924"/>
    <cellStyle name="Millares 2 5 4 3 2 2 3 6" xfId="24125"/>
    <cellStyle name="Millares 2 5 4 3 2 2 3 7" xfId="36548"/>
    <cellStyle name="Millares 2 5 4 3 2 2 3 8" xfId="14501"/>
    <cellStyle name="Millares 2 5 4 3 2 2 4" xfId="5369"/>
    <cellStyle name="Millares 2 5 4 3 2 2 4 2" xfId="27682"/>
    <cellStyle name="Millares 2 5 4 3 2 2 4 3" xfId="40105"/>
    <cellStyle name="Millares 2 5 4 3 2 2 4 4" xfId="15259"/>
    <cellStyle name="Millares 2 5 4 3 2 2 5" xfId="7901"/>
    <cellStyle name="Millares 2 5 4 3 2 2 5 2" xfId="30213"/>
    <cellStyle name="Millares 2 5 4 3 2 2 5 3" xfId="42636"/>
    <cellStyle name="Millares 2 5 4 3 2 2 5 4" xfId="17790"/>
    <cellStyle name="Millares 2 5 4 3 2 2 6" xfId="10435"/>
    <cellStyle name="Millares 2 5 4 3 2 2 6 2" xfId="32747"/>
    <cellStyle name="Millares 2 5 4 3 2 2 6 3" xfId="45170"/>
    <cellStyle name="Millares 2 5 4 3 2 2 6 4" xfId="20324"/>
    <cellStyle name="Millares 2 5 4 3 2 2 7" xfId="3259"/>
    <cellStyle name="Millares 2 5 4 3 2 2 7 2" xfId="37995"/>
    <cellStyle name="Millares 2 5 4 3 2 2 7 3" xfId="25572"/>
    <cellStyle name="Millares 2 5 4 3 2 2 8" xfId="22858"/>
    <cellStyle name="Millares 2 5 4 3 2 2 9" xfId="35281"/>
    <cellStyle name="Millares 2 5 4 3 2 3" xfId="1303"/>
    <cellStyle name="Millares 2 5 4 3 2 3 2" xfId="2571"/>
    <cellStyle name="Millares 2 5 4 3 2 3 2 2" xfId="7397"/>
    <cellStyle name="Millares 2 5 4 3 2 3 2 2 2" xfId="29709"/>
    <cellStyle name="Millares 2 5 4 3 2 3 2 2 3" xfId="42132"/>
    <cellStyle name="Millares 2 5 4 3 2 3 2 2 4" xfId="17286"/>
    <cellStyle name="Millares 2 5 4 3 2 3 2 3" xfId="9928"/>
    <cellStyle name="Millares 2 5 4 3 2 3 2 3 2" xfId="32240"/>
    <cellStyle name="Millares 2 5 4 3 2 3 2 3 3" xfId="44663"/>
    <cellStyle name="Millares 2 5 4 3 2 3 2 3 4" xfId="19817"/>
    <cellStyle name="Millares 2 5 4 3 2 3 2 4" xfId="12462"/>
    <cellStyle name="Millares 2 5 4 3 2 3 2 4 2" xfId="34774"/>
    <cellStyle name="Millares 2 5 4 3 2 3 2 4 3" xfId="47197"/>
    <cellStyle name="Millares 2 5 4 3 2 3 2 4 4" xfId="22351"/>
    <cellStyle name="Millares 2 5 4 3 2 3 2 5" xfId="4865"/>
    <cellStyle name="Millares 2 5 4 3 2 3 2 5 2" xfId="39601"/>
    <cellStyle name="Millares 2 5 4 3 2 3 2 5 3" xfId="27178"/>
    <cellStyle name="Millares 2 5 4 3 2 3 2 6" xfId="24885"/>
    <cellStyle name="Millares 2 5 4 3 2 3 2 7" xfId="37308"/>
    <cellStyle name="Millares 2 5 4 3 2 3 2 8" xfId="14755"/>
    <cellStyle name="Millares 2 5 4 3 2 3 3" xfId="6129"/>
    <cellStyle name="Millares 2 5 4 3 2 3 3 2" xfId="28442"/>
    <cellStyle name="Millares 2 5 4 3 2 3 3 3" xfId="40865"/>
    <cellStyle name="Millares 2 5 4 3 2 3 3 4" xfId="16019"/>
    <cellStyle name="Millares 2 5 4 3 2 3 4" xfId="8661"/>
    <cellStyle name="Millares 2 5 4 3 2 3 4 2" xfId="30973"/>
    <cellStyle name="Millares 2 5 4 3 2 3 4 3" xfId="43396"/>
    <cellStyle name="Millares 2 5 4 3 2 3 4 4" xfId="18550"/>
    <cellStyle name="Millares 2 5 4 3 2 3 5" xfId="11195"/>
    <cellStyle name="Millares 2 5 4 3 2 3 5 2" xfId="33507"/>
    <cellStyle name="Millares 2 5 4 3 2 3 5 3" xfId="45930"/>
    <cellStyle name="Millares 2 5 4 3 2 3 5 4" xfId="21084"/>
    <cellStyle name="Millares 2 5 4 3 2 3 6" xfId="4019"/>
    <cellStyle name="Millares 2 5 4 3 2 3 6 2" xfId="38755"/>
    <cellStyle name="Millares 2 5 4 3 2 3 6 3" xfId="26332"/>
    <cellStyle name="Millares 2 5 4 3 2 3 7" xfId="23618"/>
    <cellStyle name="Millares 2 5 4 3 2 3 8" xfId="36041"/>
    <cellStyle name="Millares 2 5 4 3 2 3 9" xfId="13909"/>
    <cellStyle name="Millares 2 5 4 3 2 4" xfId="797"/>
    <cellStyle name="Millares 2 5 4 3 2 4 2" xfId="2065"/>
    <cellStyle name="Millares 2 5 4 3 2 4 2 2" xfId="9422"/>
    <cellStyle name="Millares 2 5 4 3 2 4 2 2 2" xfId="31734"/>
    <cellStyle name="Millares 2 5 4 3 2 4 2 2 3" xfId="44157"/>
    <cellStyle name="Millares 2 5 4 3 2 4 2 2 4" xfId="19311"/>
    <cellStyle name="Millares 2 5 4 3 2 4 2 3" xfId="11956"/>
    <cellStyle name="Millares 2 5 4 3 2 4 2 3 2" xfId="34268"/>
    <cellStyle name="Millares 2 5 4 3 2 4 2 3 3" xfId="46691"/>
    <cellStyle name="Millares 2 5 4 3 2 4 2 3 4" xfId="21845"/>
    <cellStyle name="Millares 2 5 4 3 2 4 2 4" xfId="6891"/>
    <cellStyle name="Millares 2 5 4 3 2 4 2 4 2" xfId="41626"/>
    <cellStyle name="Millares 2 5 4 3 2 4 2 4 3" xfId="29203"/>
    <cellStyle name="Millares 2 5 4 3 2 4 2 5" xfId="24379"/>
    <cellStyle name="Millares 2 5 4 3 2 4 2 6" xfId="36802"/>
    <cellStyle name="Millares 2 5 4 3 2 4 2 7" xfId="16780"/>
    <cellStyle name="Millares 2 5 4 3 2 4 3" xfId="5623"/>
    <cellStyle name="Millares 2 5 4 3 2 4 3 2" xfId="27936"/>
    <cellStyle name="Millares 2 5 4 3 2 4 3 3" xfId="40359"/>
    <cellStyle name="Millares 2 5 4 3 2 4 3 4" xfId="15513"/>
    <cellStyle name="Millares 2 5 4 3 2 4 4" xfId="8155"/>
    <cellStyle name="Millares 2 5 4 3 2 4 4 2" xfId="30467"/>
    <cellStyle name="Millares 2 5 4 3 2 4 4 3" xfId="42890"/>
    <cellStyle name="Millares 2 5 4 3 2 4 4 4" xfId="18044"/>
    <cellStyle name="Millares 2 5 4 3 2 4 5" xfId="10689"/>
    <cellStyle name="Millares 2 5 4 3 2 4 5 2" xfId="33001"/>
    <cellStyle name="Millares 2 5 4 3 2 4 5 3" xfId="45424"/>
    <cellStyle name="Millares 2 5 4 3 2 4 5 4" xfId="20578"/>
    <cellStyle name="Millares 2 5 4 3 2 4 6" xfId="3513"/>
    <cellStyle name="Millares 2 5 4 3 2 4 6 2" xfId="38249"/>
    <cellStyle name="Millares 2 5 4 3 2 4 6 3" xfId="25826"/>
    <cellStyle name="Millares 2 5 4 3 2 4 7" xfId="23112"/>
    <cellStyle name="Millares 2 5 4 3 2 4 8" xfId="35535"/>
    <cellStyle name="Millares 2 5 4 3 2 4 9" xfId="13403"/>
    <cellStyle name="Millares 2 5 4 3 2 5" xfId="1559"/>
    <cellStyle name="Millares 2 5 4 3 2 5 2" xfId="6385"/>
    <cellStyle name="Millares 2 5 4 3 2 5 2 2" xfId="28697"/>
    <cellStyle name="Millares 2 5 4 3 2 5 2 3" xfId="41120"/>
    <cellStyle name="Millares 2 5 4 3 2 5 2 4" xfId="16274"/>
    <cellStyle name="Millares 2 5 4 3 2 5 3" xfId="8916"/>
    <cellStyle name="Millares 2 5 4 3 2 5 3 2" xfId="31228"/>
    <cellStyle name="Millares 2 5 4 3 2 5 3 3" xfId="43651"/>
    <cellStyle name="Millares 2 5 4 3 2 5 3 4" xfId="18805"/>
    <cellStyle name="Millares 2 5 4 3 2 5 4" xfId="11450"/>
    <cellStyle name="Millares 2 5 4 3 2 5 4 2" xfId="33762"/>
    <cellStyle name="Millares 2 5 4 3 2 5 4 3" xfId="46185"/>
    <cellStyle name="Millares 2 5 4 3 2 5 4 4" xfId="21339"/>
    <cellStyle name="Millares 2 5 4 3 2 5 5" xfId="4359"/>
    <cellStyle name="Millares 2 5 4 3 2 5 5 2" xfId="39095"/>
    <cellStyle name="Millares 2 5 4 3 2 5 5 3" xfId="26672"/>
    <cellStyle name="Millares 2 5 4 3 2 5 6" xfId="23873"/>
    <cellStyle name="Millares 2 5 4 3 2 5 7" xfId="36296"/>
    <cellStyle name="Millares 2 5 4 3 2 5 8" xfId="14249"/>
    <cellStyle name="Millares 2 5 4 3 2 6" xfId="5117"/>
    <cellStyle name="Millares 2 5 4 3 2 6 2" xfId="27430"/>
    <cellStyle name="Millares 2 5 4 3 2 6 3" xfId="39853"/>
    <cellStyle name="Millares 2 5 4 3 2 6 4" xfId="15007"/>
    <cellStyle name="Millares 2 5 4 3 2 7" xfId="7649"/>
    <cellStyle name="Millares 2 5 4 3 2 7 2" xfId="29961"/>
    <cellStyle name="Millares 2 5 4 3 2 7 3" xfId="42384"/>
    <cellStyle name="Millares 2 5 4 3 2 7 4" xfId="17538"/>
    <cellStyle name="Millares 2 5 4 3 2 8" xfId="10183"/>
    <cellStyle name="Millares 2 5 4 3 2 8 2" xfId="32495"/>
    <cellStyle name="Millares 2 5 4 3 2 8 3" xfId="44918"/>
    <cellStyle name="Millares 2 5 4 3 2 8 4" xfId="20072"/>
    <cellStyle name="Millares 2 5 4 3 2 9" xfId="3007"/>
    <cellStyle name="Millares 2 5 4 3 2 9 2" xfId="37743"/>
    <cellStyle name="Millares 2 5 4 3 2 9 3" xfId="25320"/>
    <cellStyle name="Millares 2 5 4 3 3" xfId="417"/>
    <cellStyle name="Millares 2 5 4 3 3 10" xfId="13023"/>
    <cellStyle name="Millares 2 5 4 3 3 2" xfId="923"/>
    <cellStyle name="Millares 2 5 4 3 3 2 2" xfId="2191"/>
    <cellStyle name="Millares 2 5 4 3 3 2 2 2" xfId="9548"/>
    <cellStyle name="Millares 2 5 4 3 3 2 2 2 2" xfId="31860"/>
    <cellStyle name="Millares 2 5 4 3 3 2 2 2 3" xfId="44283"/>
    <cellStyle name="Millares 2 5 4 3 3 2 2 2 4" xfId="19437"/>
    <cellStyle name="Millares 2 5 4 3 3 2 2 3" xfId="12082"/>
    <cellStyle name="Millares 2 5 4 3 3 2 2 3 2" xfId="34394"/>
    <cellStyle name="Millares 2 5 4 3 3 2 2 3 3" xfId="46817"/>
    <cellStyle name="Millares 2 5 4 3 3 2 2 3 4" xfId="21971"/>
    <cellStyle name="Millares 2 5 4 3 3 2 2 4" xfId="7017"/>
    <cellStyle name="Millares 2 5 4 3 3 2 2 4 2" xfId="41752"/>
    <cellStyle name="Millares 2 5 4 3 3 2 2 4 3" xfId="29329"/>
    <cellStyle name="Millares 2 5 4 3 3 2 2 5" xfId="24505"/>
    <cellStyle name="Millares 2 5 4 3 3 2 2 6" xfId="36928"/>
    <cellStyle name="Millares 2 5 4 3 3 2 2 7" xfId="16906"/>
    <cellStyle name="Millares 2 5 4 3 3 2 3" xfId="5749"/>
    <cellStyle name="Millares 2 5 4 3 3 2 3 2" xfId="28062"/>
    <cellStyle name="Millares 2 5 4 3 3 2 3 3" xfId="40485"/>
    <cellStyle name="Millares 2 5 4 3 3 2 3 4" xfId="15639"/>
    <cellStyle name="Millares 2 5 4 3 3 2 4" xfId="8281"/>
    <cellStyle name="Millares 2 5 4 3 3 2 4 2" xfId="30593"/>
    <cellStyle name="Millares 2 5 4 3 3 2 4 3" xfId="43016"/>
    <cellStyle name="Millares 2 5 4 3 3 2 4 4" xfId="18170"/>
    <cellStyle name="Millares 2 5 4 3 3 2 5" xfId="10815"/>
    <cellStyle name="Millares 2 5 4 3 3 2 5 2" xfId="33127"/>
    <cellStyle name="Millares 2 5 4 3 3 2 5 3" xfId="45550"/>
    <cellStyle name="Millares 2 5 4 3 3 2 5 4" xfId="20704"/>
    <cellStyle name="Millares 2 5 4 3 3 2 6" xfId="3639"/>
    <cellStyle name="Millares 2 5 4 3 3 2 6 2" xfId="38375"/>
    <cellStyle name="Millares 2 5 4 3 3 2 6 3" xfId="25952"/>
    <cellStyle name="Millares 2 5 4 3 3 2 7" xfId="23238"/>
    <cellStyle name="Millares 2 5 4 3 3 2 8" xfId="35661"/>
    <cellStyle name="Millares 2 5 4 3 3 2 9" xfId="13529"/>
    <cellStyle name="Millares 2 5 4 3 3 3" xfId="1685"/>
    <cellStyle name="Millares 2 5 4 3 3 3 2" xfId="6511"/>
    <cellStyle name="Millares 2 5 4 3 3 3 2 2" xfId="28823"/>
    <cellStyle name="Millares 2 5 4 3 3 3 2 3" xfId="41246"/>
    <cellStyle name="Millares 2 5 4 3 3 3 2 4" xfId="16400"/>
    <cellStyle name="Millares 2 5 4 3 3 3 3" xfId="9042"/>
    <cellStyle name="Millares 2 5 4 3 3 3 3 2" xfId="31354"/>
    <cellStyle name="Millares 2 5 4 3 3 3 3 3" xfId="43777"/>
    <cellStyle name="Millares 2 5 4 3 3 3 3 4" xfId="18931"/>
    <cellStyle name="Millares 2 5 4 3 3 3 4" xfId="11576"/>
    <cellStyle name="Millares 2 5 4 3 3 3 4 2" xfId="33888"/>
    <cellStyle name="Millares 2 5 4 3 3 3 4 3" xfId="46311"/>
    <cellStyle name="Millares 2 5 4 3 3 3 4 4" xfId="21465"/>
    <cellStyle name="Millares 2 5 4 3 3 3 5" xfId="4485"/>
    <cellStyle name="Millares 2 5 4 3 3 3 5 2" xfId="39221"/>
    <cellStyle name="Millares 2 5 4 3 3 3 5 3" xfId="26798"/>
    <cellStyle name="Millares 2 5 4 3 3 3 6" xfId="23999"/>
    <cellStyle name="Millares 2 5 4 3 3 3 7" xfId="36422"/>
    <cellStyle name="Millares 2 5 4 3 3 3 8" xfId="14375"/>
    <cellStyle name="Millares 2 5 4 3 3 4" xfId="5243"/>
    <cellStyle name="Millares 2 5 4 3 3 4 2" xfId="27556"/>
    <cellStyle name="Millares 2 5 4 3 3 4 3" xfId="39979"/>
    <cellStyle name="Millares 2 5 4 3 3 4 4" xfId="15133"/>
    <cellStyle name="Millares 2 5 4 3 3 5" xfId="7775"/>
    <cellStyle name="Millares 2 5 4 3 3 5 2" xfId="30087"/>
    <cellStyle name="Millares 2 5 4 3 3 5 3" xfId="42510"/>
    <cellStyle name="Millares 2 5 4 3 3 5 4" xfId="17664"/>
    <cellStyle name="Millares 2 5 4 3 3 6" xfId="10309"/>
    <cellStyle name="Millares 2 5 4 3 3 6 2" xfId="32621"/>
    <cellStyle name="Millares 2 5 4 3 3 6 3" xfId="45044"/>
    <cellStyle name="Millares 2 5 4 3 3 6 4" xfId="20198"/>
    <cellStyle name="Millares 2 5 4 3 3 7" xfId="3133"/>
    <cellStyle name="Millares 2 5 4 3 3 7 2" xfId="37869"/>
    <cellStyle name="Millares 2 5 4 3 3 7 3" xfId="25446"/>
    <cellStyle name="Millares 2 5 4 3 3 8" xfId="22732"/>
    <cellStyle name="Millares 2 5 4 3 3 9" xfId="35155"/>
    <cellStyle name="Millares 2 5 4 3 4" xfId="1177"/>
    <cellStyle name="Millares 2 5 4 3 4 2" xfId="2445"/>
    <cellStyle name="Millares 2 5 4 3 4 2 2" xfId="7271"/>
    <cellStyle name="Millares 2 5 4 3 4 2 2 2" xfId="29583"/>
    <cellStyle name="Millares 2 5 4 3 4 2 2 3" xfId="42006"/>
    <cellStyle name="Millares 2 5 4 3 4 2 2 4" xfId="17160"/>
    <cellStyle name="Millares 2 5 4 3 4 2 3" xfId="9802"/>
    <cellStyle name="Millares 2 5 4 3 4 2 3 2" xfId="32114"/>
    <cellStyle name="Millares 2 5 4 3 4 2 3 3" xfId="44537"/>
    <cellStyle name="Millares 2 5 4 3 4 2 3 4" xfId="19691"/>
    <cellStyle name="Millares 2 5 4 3 4 2 4" xfId="12336"/>
    <cellStyle name="Millares 2 5 4 3 4 2 4 2" xfId="34648"/>
    <cellStyle name="Millares 2 5 4 3 4 2 4 3" xfId="47071"/>
    <cellStyle name="Millares 2 5 4 3 4 2 4 4" xfId="22225"/>
    <cellStyle name="Millares 2 5 4 3 4 2 5" xfId="4739"/>
    <cellStyle name="Millares 2 5 4 3 4 2 5 2" xfId="39475"/>
    <cellStyle name="Millares 2 5 4 3 4 2 5 3" xfId="27052"/>
    <cellStyle name="Millares 2 5 4 3 4 2 6" xfId="24759"/>
    <cellStyle name="Millares 2 5 4 3 4 2 7" xfId="37182"/>
    <cellStyle name="Millares 2 5 4 3 4 2 8" xfId="14629"/>
    <cellStyle name="Millares 2 5 4 3 4 3" xfId="6003"/>
    <cellStyle name="Millares 2 5 4 3 4 3 2" xfId="28316"/>
    <cellStyle name="Millares 2 5 4 3 4 3 3" xfId="40739"/>
    <cellStyle name="Millares 2 5 4 3 4 3 4" xfId="15893"/>
    <cellStyle name="Millares 2 5 4 3 4 4" xfId="8535"/>
    <cellStyle name="Millares 2 5 4 3 4 4 2" xfId="30847"/>
    <cellStyle name="Millares 2 5 4 3 4 4 3" xfId="43270"/>
    <cellStyle name="Millares 2 5 4 3 4 4 4" xfId="18424"/>
    <cellStyle name="Millares 2 5 4 3 4 5" xfId="11069"/>
    <cellStyle name="Millares 2 5 4 3 4 5 2" xfId="33381"/>
    <cellStyle name="Millares 2 5 4 3 4 5 3" xfId="45804"/>
    <cellStyle name="Millares 2 5 4 3 4 5 4" xfId="20958"/>
    <cellStyle name="Millares 2 5 4 3 4 6" xfId="3893"/>
    <cellStyle name="Millares 2 5 4 3 4 6 2" xfId="38629"/>
    <cellStyle name="Millares 2 5 4 3 4 6 3" xfId="26206"/>
    <cellStyle name="Millares 2 5 4 3 4 7" xfId="23492"/>
    <cellStyle name="Millares 2 5 4 3 4 8" xfId="35915"/>
    <cellStyle name="Millares 2 5 4 3 4 9" xfId="13783"/>
    <cellStyle name="Millares 2 5 4 3 5" xfId="671"/>
    <cellStyle name="Millares 2 5 4 3 5 2" xfId="1939"/>
    <cellStyle name="Millares 2 5 4 3 5 2 2" xfId="9296"/>
    <cellStyle name="Millares 2 5 4 3 5 2 2 2" xfId="31608"/>
    <cellStyle name="Millares 2 5 4 3 5 2 2 3" xfId="44031"/>
    <cellStyle name="Millares 2 5 4 3 5 2 2 4" xfId="19185"/>
    <cellStyle name="Millares 2 5 4 3 5 2 3" xfId="11830"/>
    <cellStyle name="Millares 2 5 4 3 5 2 3 2" xfId="34142"/>
    <cellStyle name="Millares 2 5 4 3 5 2 3 3" xfId="46565"/>
    <cellStyle name="Millares 2 5 4 3 5 2 3 4" xfId="21719"/>
    <cellStyle name="Millares 2 5 4 3 5 2 4" xfId="6765"/>
    <cellStyle name="Millares 2 5 4 3 5 2 4 2" xfId="41500"/>
    <cellStyle name="Millares 2 5 4 3 5 2 4 3" xfId="29077"/>
    <cellStyle name="Millares 2 5 4 3 5 2 5" xfId="24253"/>
    <cellStyle name="Millares 2 5 4 3 5 2 6" xfId="36676"/>
    <cellStyle name="Millares 2 5 4 3 5 2 7" xfId="16654"/>
    <cellStyle name="Millares 2 5 4 3 5 3" xfId="5497"/>
    <cellStyle name="Millares 2 5 4 3 5 3 2" xfId="27810"/>
    <cellStyle name="Millares 2 5 4 3 5 3 3" xfId="40233"/>
    <cellStyle name="Millares 2 5 4 3 5 3 4" xfId="15387"/>
    <cellStyle name="Millares 2 5 4 3 5 4" xfId="8029"/>
    <cellStyle name="Millares 2 5 4 3 5 4 2" xfId="30341"/>
    <cellStyle name="Millares 2 5 4 3 5 4 3" xfId="42764"/>
    <cellStyle name="Millares 2 5 4 3 5 4 4" xfId="17918"/>
    <cellStyle name="Millares 2 5 4 3 5 5" xfId="10563"/>
    <cellStyle name="Millares 2 5 4 3 5 5 2" xfId="32875"/>
    <cellStyle name="Millares 2 5 4 3 5 5 3" xfId="45298"/>
    <cellStyle name="Millares 2 5 4 3 5 5 4" xfId="20452"/>
    <cellStyle name="Millares 2 5 4 3 5 6" xfId="3387"/>
    <cellStyle name="Millares 2 5 4 3 5 6 2" xfId="38123"/>
    <cellStyle name="Millares 2 5 4 3 5 6 3" xfId="25700"/>
    <cellStyle name="Millares 2 5 4 3 5 7" xfId="22986"/>
    <cellStyle name="Millares 2 5 4 3 5 8" xfId="35409"/>
    <cellStyle name="Millares 2 5 4 3 5 9" xfId="13277"/>
    <cellStyle name="Millares 2 5 4 3 6" xfId="1433"/>
    <cellStyle name="Millares 2 5 4 3 6 2" xfId="6259"/>
    <cellStyle name="Millares 2 5 4 3 6 2 2" xfId="28571"/>
    <cellStyle name="Millares 2 5 4 3 6 2 3" xfId="40994"/>
    <cellStyle name="Millares 2 5 4 3 6 2 4" xfId="16148"/>
    <cellStyle name="Millares 2 5 4 3 6 3" xfId="8790"/>
    <cellStyle name="Millares 2 5 4 3 6 3 2" xfId="31102"/>
    <cellStyle name="Millares 2 5 4 3 6 3 3" xfId="43525"/>
    <cellStyle name="Millares 2 5 4 3 6 3 4" xfId="18679"/>
    <cellStyle name="Millares 2 5 4 3 6 4" xfId="11324"/>
    <cellStyle name="Millares 2 5 4 3 6 4 2" xfId="33636"/>
    <cellStyle name="Millares 2 5 4 3 6 4 3" xfId="46059"/>
    <cellStyle name="Millares 2 5 4 3 6 4 4" xfId="21213"/>
    <cellStyle name="Millares 2 5 4 3 6 5" xfId="4233"/>
    <cellStyle name="Millares 2 5 4 3 6 5 2" xfId="38969"/>
    <cellStyle name="Millares 2 5 4 3 6 5 3" xfId="26546"/>
    <cellStyle name="Millares 2 5 4 3 6 6" xfId="23747"/>
    <cellStyle name="Millares 2 5 4 3 6 7" xfId="36170"/>
    <cellStyle name="Millares 2 5 4 3 6 8" xfId="14123"/>
    <cellStyle name="Millares 2 5 4 3 7" xfId="4991"/>
    <cellStyle name="Millares 2 5 4 3 7 2" xfId="27304"/>
    <cellStyle name="Millares 2 5 4 3 7 3" xfId="39727"/>
    <cellStyle name="Millares 2 5 4 3 7 4" xfId="14881"/>
    <cellStyle name="Millares 2 5 4 3 8" xfId="7523"/>
    <cellStyle name="Millares 2 5 4 3 8 2" xfId="29835"/>
    <cellStyle name="Millares 2 5 4 3 8 3" xfId="42258"/>
    <cellStyle name="Millares 2 5 4 3 8 4" xfId="17412"/>
    <cellStyle name="Millares 2 5 4 3 9" xfId="10057"/>
    <cellStyle name="Millares 2 5 4 3 9 2" xfId="32369"/>
    <cellStyle name="Millares 2 5 4 3 9 3" xfId="44792"/>
    <cellStyle name="Millares 2 5 4 3 9 4" xfId="19946"/>
    <cellStyle name="Millares 2 5 4 4" xfId="211"/>
    <cellStyle name="Millares 2 5 4 4 10" xfId="22526"/>
    <cellStyle name="Millares 2 5 4 4 11" xfId="34949"/>
    <cellStyle name="Millares 2 5 4 4 12" xfId="12817"/>
    <cellStyle name="Millares 2 5 4 4 2" xfId="463"/>
    <cellStyle name="Millares 2 5 4 4 2 10" xfId="13069"/>
    <cellStyle name="Millares 2 5 4 4 2 2" xfId="969"/>
    <cellStyle name="Millares 2 5 4 4 2 2 2" xfId="2237"/>
    <cellStyle name="Millares 2 5 4 4 2 2 2 2" xfId="9594"/>
    <cellStyle name="Millares 2 5 4 4 2 2 2 2 2" xfId="31906"/>
    <cellStyle name="Millares 2 5 4 4 2 2 2 2 3" xfId="44329"/>
    <cellStyle name="Millares 2 5 4 4 2 2 2 2 4" xfId="19483"/>
    <cellStyle name="Millares 2 5 4 4 2 2 2 3" xfId="12128"/>
    <cellStyle name="Millares 2 5 4 4 2 2 2 3 2" xfId="34440"/>
    <cellStyle name="Millares 2 5 4 4 2 2 2 3 3" xfId="46863"/>
    <cellStyle name="Millares 2 5 4 4 2 2 2 3 4" xfId="22017"/>
    <cellStyle name="Millares 2 5 4 4 2 2 2 4" xfId="7063"/>
    <cellStyle name="Millares 2 5 4 4 2 2 2 4 2" xfId="41798"/>
    <cellStyle name="Millares 2 5 4 4 2 2 2 4 3" xfId="29375"/>
    <cellStyle name="Millares 2 5 4 4 2 2 2 5" xfId="24551"/>
    <cellStyle name="Millares 2 5 4 4 2 2 2 6" xfId="36974"/>
    <cellStyle name="Millares 2 5 4 4 2 2 2 7" xfId="16952"/>
    <cellStyle name="Millares 2 5 4 4 2 2 3" xfId="5795"/>
    <cellStyle name="Millares 2 5 4 4 2 2 3 2" xfId="28108"/>
    <cellStyle name="Millares 2 5 4 4 2 2 3 3" xfId="40531"/>
    <cellStyle name="Millares 2 5 4 4 2 2 3 4" xfId="15685"/>
    <cellStyle name="Millares 2 5 4 4 2 2 4" xfId="8327"/>
    <cellStyle name="Millares 2 5 4 4 2 2 4 2" xfId="30639"/>
    <cellStyle name="Millares 2 5 4 4 2 2 4 3" xfId="43062"/>
    <cellStyle name="Millares 2 5 4 4 2 2 4 4" xfId="18216"/>
    <cellStyle name="Millares 2 5 4 4 2 2 5" xfId="10861"/>
    <cellStyle name="Millares 2 5 4 4 2 2 5 2" xfId="33173"/>
    <cellStyle name="Millares 2 5 4 4 2 2 5 3" xfId="45596"/>
    <cellStyle name="Millares 2 5 4 4 2 2 5 4" xfId="20750"/>
    <cellStyle name="Millares 2 5 4 4 2 2 6" xfId="3685"/>
    <cellStyle name="Millares 2 5 4 4 2 2 6 2" xfId="38421"/>
    <cellStyle name="Millares 2 5 4 4 2 2 6 3" xfId="25998"/>
    <cellStyle name="Millares 2 5 4 4 2 2 7" xfId="23284"/>
    <cellStyle name="Millares 2 5 4 4 2 2 8" xfId="35707"/>
    <cellStyle name="Millares 2 5 4 4 2 2 9" xfId="13575"/>
    <cellStyle name="Millares 2 5 4 4 2 3" xfId="1731"/>
    <cellStyle name="Millares 2 5 4 4 2 3 2" xfId="6557"/>
    <cellStyle name="Millares 2 5 4 4 2 3 2 2" xfId="28869"/>
    <cellStyle name="Millares 2 5 4 4 2 3 2 3" xfId="41292"/>
    <cellStyle name="Millares 2 5 4 4 2 3 2 4" xfId="16446"/>
    <cellStyle name="Millares 2 5 4 4 2 3 3" xfId="9088"/>
    <cellStyle name="Millares 2 5 4 4 2 3 3 2" xfId="31400"/>
    <cellStyle name="Millares 2 5 4 4 2 3 3 3" xfId="43823"/>
    <cellStyle name="Millares 2 5 4 4 2 3 3 4" xfId="18977"/>
    <cellStyle name="Millares 2 5 4 4 2 3 4" xfId="11622"/>
    <cellStyle name="Millares 2 5 4 4 2 3 4 2" xfId="33934"/>
    <cellStyle name="Millares 2 5 4 4 2 3 4 3" xfId="46357"/>
    <cellStyle name="Millares 2 5 4 4 2 3 4 4" xfId="21511"/>
    <cellStyle name="Millares 2 5 4 4 2 3 5" xfId="4531"/>
    <cellStyle name="Millares 2 5 4 4 2 3 5 2" xfId="39267"/>
    <cellStyle name="Millares 2 5 4 4 2 3 5 3" xfId="26844"/>
    <cellStyle name="Millares 2 5 4 4 2 3 6" xfId="24045"/>
    <cellStyle name="Millares 2 5 4 4 2 3 7" xfId="36468"/>
    <cellStyle name="Millares 2 5 4 4 2 3 8" xfId="14421"/>
    <cellStyle name="Millares 2 5 4 4 2 4" xfId="5289"/>
    <cellStyle name="Millares 2 5 4 4 2 4 2" xfId="27602"/>
    <cellStyle name="Millares 2 5 4 4 2 4 3" xfId="40025"/>
    <cellStyle name="Millares 2 5 4 4 2 4 4" xfId="15179"/>
    <cellStyle name="Millares 2 5 4 4 2 5" xfId="7821"/>
    <cellStyle name="Millares 2 5 4 4 2 5 2" xfId="30133"/>
    <cellStyle name="Millares 2 5 4 4 2 5 3" xfId="42556"/>
    <cellStyle name="Millares 2 5 4 4 2 5 4" xfId="17710"/>
    <cellStyle name="Millares 2 5 4 4 2 6" xfId="10355"/>
    <cellStyle name="Millares 2 5 4 4 2 6 2" xfId="32667"/>
    <cellStyle name="Millares 2 5 4 4 2 6 3" xfId="45090"/>
    <cellStyle name="Millares 2 5 4 4 2 6 4" xfId="20244"/>
    <cellStyle name="Millares 2 5 4 4 2 7" xfId="3179"/>
    <cellStyle name="Millares 2 5 4 4 2 7 2" xfId="37915"/>
    <cellStyle name="Millares 2 5 4 4 2 7 3" xfId="25492"/>
    <cellStyle name="Millares 2 5 4 4 2 8" xfId="22778"/>
    <cellStyle name="Millares 2 5 4 4 2 9" xfId="35201"/>
    <cellStyle name="Millares 2 5 4 4 3" xfId="1223"/>
    <cellStyle name="Millares 2 5 4 4 3 2" xfId="2491"/>
    <cellStyle name="Millares 2 5 4 4 3 2 2" xfId="7317"/>
    <cellStyle name="Millares 2 5 4 4 3 2 2 2" xfId="29629"/>
    <cellStyle name="Millares 2 5 4 4 3 2 2 3" xfId="42052"/>
    <cellStyle name="Millares 2 5 4 4 3 2 2 4" xfId="17206"/>
    <cellStyle name="Millares 2 5 4 4 3 2 3" xfId="9848"/>
    <cellStyle name="Millares 2 5 4 4 3 2 3 2" xfId="32160"/>
    <cellStyle name="Millares 2 5 4 4 3 2 3 3" xfId="44583"/>
    <cellStyle name="Millares 2 5 4 4 3 2 3 4" xfId="19737"/>
    <cellStyle name="Millares 2 5 4 4 3 2 4" xfId="12382"/>
    <cellStyle name="Millares 2 5 4 4 3 2 4 2" xfId="34694"/>
    <cellStyle name="Millares 2 5 4 4 3 2 4 3" xfId="47117"/>
    <cellStyle name="Millares 2 5 4 4 3 2 4 4" xfId="22271"/>
    <cellStyle name="Millares 2 5 4 4 3 2 5" xfId="4785"/>
    <cellStyle name="Millares 2 5 4 4 3 2 5 2" xfId="39521"/>
    <cellStyle name="Millares 2 5 4 4 3 2 5 3" xfId="27098"/>
    <cellStyle name="Millares 2 5 4 4 3 2 6" xfId="24805"/>
    <cellStyle name="Millares 2 5 4 4 3 2 7" xfId="37228"/>
    <cellStyle name="Millares 2 5 4 4 3 2 8" xfId="14675"/>
    <cellStyle name="Millares 2 5 4 4 3 3" xfId="6049"/>
    <cellStyle name="Millares 2 5 4 4 3 3 2" xfId="28362"/>
    <cellStyle name="Millares 2 5 4 4 3 3 3" xfId="40785"/>
    <cellStyle name="Millares 2 5 4 4 3 3 4" xfId="15939"/>
    <cellStyle name="Millares 2 5 4 4 3 4" xfId="8581"/>
    <cellStyle name="Millares 2 5 4 4 3 4 2" xfId="30893"/>
    <cellStyle name="Millares 2 5 4 4 3 4 3" xfId="43316"/>
    <cellStyle name="Millares 2 5 4 4 3 4 4" xfId="18470"/>
    <cellStyle name="Millares 2 5 4 4 3 5" xfId="11115"/>
    <cellStyle name="Millares 2 5 4 4 3 5 2" xfId="33427"/>
    <cellStyle name="Millares 2 5 4 4 3 5 3" xfId="45850"/>
    <cellStyle name="Millares 2 5 4 4 3 5 4" xfId="21004"/>
    <cellStyle name="Millares 2 5 4 4 3 6" xfId="3939"/>
    <cellStyle name="Millares 2 5 4 4 3 6 2" xfId="38675"/>
    <cellStyle name="Millares 2 5 4 4 3 6 3" xfId="26252"/>
    <cellStyle name="Millares 2 5 4 4 3 7" xfId="23538"/>
    <cellStyle name="Millares 2 5 4 4 3 8" xfId="35961"/>
    <cellStyle name="Millares 2 5 4 4 3 9" xfId="13829"/>
    <cellStyle name="Millares 2 5 4 4 4" xfId="717"/>
    <cellStyle name="Millares 2 5 4 4 4 2" xfId="1985"/>
    <cellStyle name="Millares 2 5 4 4 4 2 2" xfId="9342"/>
    <cellStyle name="Millares 2 5 4 4 4 2 2 2" xfId="31654"/>
    <cellStyle name="Millares 2 5 4 4 4 2 2 3" xfId="44077"/>
    <cellStyle name="Millares 2 5 4 4 4 2 2 4" xfId="19231"/>
    <cellStyle name="Millares 2 5 4 4 4 2 3" xfId="11876"/>
    <cellStyle name="Millares 2 5 4 4 4 2 3 2" xfId="34188"/>
    <cellStyle name="Millares 2 5 4 4 4 2 3 3" xfId="46611"/>
    <cellStyle name="Millares 2 5 4 4 4 2 3 4" xfId="21765"/>
    <cellStyle name="Millares 2 5 4 4 4 2 4" xfId="6811"/>
    <cellStyle name="Millares 2 5 4 4 4 2 4 2" xfId="41546"/>
    <cellStyle name="Millares 2 5 4 4 4 2 4 3" xfId="29123"/>
    <cellStyle name="Millares 2 5 4 4 4 2 5" xfId="24299"/>
    <cellStyle name="Millares 2 5 4 4 4 2 6" xfId="36722"/>
    <cellStyle name="Millares 2 5 4 4 4 2 7" xfId="16700"/>
    <cellStyle name="Millares 2 5 4 4 4 3" xfId="5543"/>
    <cellStyle name="Millares 2 5 4 4 4 3 2" xfId="27856"/>
    <cellStyle name="Millares 2 5 4 4 4 3 3" xfId="40279"/>
    <cellStyle name="Millares 2 5 4 4 4 3 4" xfId="15433"/>
    <cellStyle name="Millares 2 5 4 4 4 4" xfId="8075"/>
    <cellStyle name="Millares 2 5 4 4 4 4 2" xfId="30387"/>
    <cellStyle name="Millares 2 5 4 4 4 4 3" xfId="42810"/>
    <cellStyle name="Millares 2 5 4 4 4 4 4" xfId="17964"/>
    <cellStyle name="Millares 2 5 4 4 4 5" xfId="10609"/>
    <cellStyle name="Millares 2 5 4 4 4 5 2" xfId="32921"/>
    <cellStyle name="Millares 2 5 4 4 4 5 3" xfId="45344"/>
    <cellStyle name="Millares 2 5 4 4 4 5 4" xfId="20498"/>
    <cellStyle name="Millares 2 5 4 4 4 6" xfId="3433"/>
    <cellStyle name="Millares 2 5 4 4 4 6 2" xfId="38169"/>
    <cellStyle name="Millares 2 5 4 4 4 6 3" xfId="25746"/>
    <cellStyle name="Millares 2 5 4 4 4 7" xfId="23032"/>
    <cellStyle name="Millares 2 5 4 4 4 8" xfId="35455"/>
    <cellStyle name="Millares 2 5 4 4 4 9" xfId="13323"/>
    <cellStyle name="Millares 2 5 4 4 5" xfId="1479"/>
    <cellStyle name="Millares 2 5 4 4 5 2" xfId="6305"/>
    <cellStyle name="Millares 2 5 4 4 5 2 2" xfId="28617"/>
    <cellStyle name="Millares 2 5 4 4 5 2 3" xfId="41040"/>
    <cellStyle name="Millares 2 5 4 4 5 2 4" xfId="16194"/>
    <cellStyle name="Millares 2 5 4 4 5 3" xfId="8836"/>
    <cellStyle name="Millares 2 5 4 4 5 3 2" xfId="31148"/>
    <cellStyle name="Millares 2 5 4 4 5 3 3" xfId="43571"/>
    <cellStyle name="Millares 2 5 4 4 5 3 4" xfId="18725"/>
    <cellStyle name="Millares 2 5 4 4 5 4" xfId="11370"/>
    <cellStyle name="Millares 2 5 4 4 5 4 2" xfId="33682"/>
    <cellStyle name="Millares 2 5 4 4 5 4 3" xfId="46105"/>
    <cellStyle name="Millares 2 5 4 4 5 4 4" xfId="21259"/>
    <cellStyle name="Millares 2 5 4 4 5 5" xfId="4279"/>
    <cellStyle name="Millares 2 5 4 4 5 5 2" xfId="39015"/>
    <cellStyle name="Millares 2 5 4 4 5 5 3" xfId="26592"/>
    <cellStyle name="Millares 2 5 4 4 5 6" xfId="23793"/>
    <cellStyle name="Millares 2 5 4 4 5 7" xfId="36216"/>
    <cellStyle name="Millares 2 5 4 4 5 8" xfId="14169"/>
    <cellStyle name="Millares 2 5 4 4 6" xfId="5037"/>
    <cellStyle name="Millares 2 5 4 4 6 2" xfId="27350"/>
    <cellStyle name="Millares 2 5 4 4 6 3" xfId="39773"/>
    <cellStyle name="Millares 2 5 4 4 6 4" xfId="14927"/>
    <cellStyle name="Millares 2 5 4 4 7" xfId="7569"/>
    <cellStyle name="Millares 2 5 4 4 7 2" xfId="29881"/>
    <cellStyle name="Millares 2 5 4 4 7 3" xfId="42304"/>
    <cellStyle name="Millares 2 5 4 4 7 4" xfId="17458"/>
    <cellStyle name="Millares 2 5 4 4 8" xfId="10103"/>
    <cellStyle name="Millares 2 5 4 4 8 2" xfId="32415"/>
    <cellStyle name="Millares 2 5 4 4 8 3" xfId="44838"/>
    <cellStyle name="Millares 2 5 4 4 8 4" xfId="19992"/>
    <cellStyle name="Millares 2 5 4 4 9" xfId="2927"/>
    <cellStyle name="Millares 2 5 4 4 9 2" xfId="37663"/>
    <cellStyle name="Millares 2 5 4 4 9 3" xfId="25240"/>
    <cellStyle name="Millares 2 5 4 5" xfId="337"/>
    <cellStyle name="Millares 2 5 4 5 10" xfId="12943"/>
    <cellStyle name="Millares 2 5 4 5 2" xfId="843"/>
    <cellStyle name="Millares 2 5 4 5 2 2" xfId="2111"/>
    <cellStyle name="Millares 2 5 4 5 2 2 2" xfId="9468"/>
    <cellStyle name="Millares 2 5 4 5 2 2 2 2" xfId="31780"/>
    <cellStyle name="Millares 2 5 4 5 2 2 2 3" xfId="44203"/>
    <cellStyle name="Millares 2 5 4 5 2 2 2 4" xfId="19357"/>
    <cellStyle name="Millares 2 5 4 5 2 2 3" xfId="12002"/>
    <cellStyle name="Millares 2 5 4 5 2 2 3 2" xfId="34314"/>
    <cellStyle name="Millares 2 5 4 5 2 2 3 3" xfId="46737"/>
    <cellStyle name="Millares 2 5 4 5 2 2 3 4" xfId="21891"/>
    <cellStyle name="Millares 2 5 4 5 2 2 4" xfId="6937"/>
    <cellStyle name="Millares 2 5 4 5 2 2 4 2" xfId="41672"/>
    <cellStyle name="Millares 2 5 4 5 2 2 4 3" xfId="29249"/>
    <cellStyle name="Millares 2 5 4 5 2 2 5" xfId="24425"/>
    <cellStyle name="Millares 2 5 4 5 2 2 6" xfId="36848"/>
    <cellStyle name="Millares 2 5 4 5 2 2 7" xfId="16826"/>
    <cellStyle name="Millares 2 5 4 5 2 3" xfId="5669"/>
    <cellStyle name="Millares 2 5 4 5 2 3 2" xfId="27982"/>
    <cellStyle name="Millares 2 5 4 5 2 3 3" xfId="40405"/>
    <cellStyle name="Millares 2 5 4 5 2 3 4" xfId="15559"/>
    <cellStyle name="Millares 2 5 4 5 2 4" xfId="8201"/>
    <cellStyle name="Millares 2 5 4 5 2 4 2" xfId="30513"/>
    <cellStyle name="Millares 2 5 4 5 2 4 3" xfId="42936"/>
    <cellStyle name="Millares 2 5 4 5 2 4 4" xfId="18090"/>
    <cellStyle name="Millares 2 5 4 5 2 5" xfId="10735"/>
    <cellStyle name="Millares 2 5 4 5 2 5 2" xfId="33047"/>
    <cellStyle name="Millares 2 5 4 5 2 5 3" xfId="45470"/>
    <cellStyle name="Millares 2 5 4 5 2 5 4" xfId="20624"/>
    <cellStyle name="Millares 2 5 4 5 2 6" xfId="3559"/>
    <cellStyle name="Millares 2 5 4 5 2 6 2" xfId="38295"/>
    <cellStyle name="Millares 2 5 4 5 2 6 3" xfId="25872"/>
    <cellStyle name="Millares 2 5 4 5 2 7" xfId="23158"/>
    <cellStyle name="Millares 2 5 4 5 2 8" xfId="35581"/>
    <cellStyle name="Millares 2 5 4 5 2 9" xfId="13449"/>
    <cellStyle name="Millares 2 5 4 5 3" xfId="1605"/>
    <cellStyle name="Millares 2 5 4 5 3 2" xfId="6431"/>
    <cellStyle name="Millares 2 5 4 5 3 2 2" xfId="28743"/>
    <cellStyle name="Millares 2 5 4 5 3 2 3" xfId="41166"/>
    <cellStyle name="Millares 2 5 4 5 3 2 4" xfId="16320"/>
    <cellStyle name="Millares 2 5 4 5 3 3" xfId="8962"/>
    <cellStyle name="Millares 2 5 4 5 3 3 2" xfId="31274"/>
    <cellStyle name="Millares 2 5 4 5 3 3 3" xfId="43697"/>
    <cellStyle name="Millares 2 5 4 5 3 3 4" xfId="18851"/>
    <cellStyle name="Millares 2 5 4 5 3 4" xfId="11496"/>
    <cellStyle name="Millares 2 5 4 5 3 4 2" xfId="33808"/>
    <cellStyle name="Millares 2 5 4 5 3 4 3" xfId="46231"/>
    <cellStyle name="Millares 2 5 4 5 3 4 4" xfId="21385"/>
    <cellStyle name="Millares 2 5 4 5 3 5" xfId="4405"/>
    <cellStyle name="Millares 2 5 4 5 3 5 2" xfId="39141"/>
    <cellStyle name="Millares 2 5 4 5 3 5 3" xfId="26718"/>
    <cellStyle name="Millares 2 5 4 5 3 6" xfId="23919"/>
    <cellStyle name="Millares 2 5 4 5 3 7" xfId="36342"/>
    <cellStyle name="Millares 2 5 4 5 3 8" xfId="14295"/>
    <cellStyle name="Millares 2 5 4 5 4" xfId="5163"/>
    <cellStyle name="Millares 2 5 4 5 4 2" xfId="27476"/>
    <cellStyle name="Millares 2 5 4 5 4 3" xfId="39899"/>
    <cellStyle name="Millares 2 5 4 5 4 4" xfId="15053"/>
    <cellStyle name="Millares 2 5 4 5 5" xfId="7695"/>
    <cellStyle name="Millares 2 5 4 5 5 2" xfId="30007"/>
    <cellStyle name="Millares 2 5 4 5 5 3" xfId="42430"/>
    <cellStyle name="Millares 2 5 4 5 5 4" xfId="17584"/>
    <cellStyle name="Millares 2 5 4 5 6" xfId="10229"/>
    <cellStyle name="Millares 2 5 4 5 6 2" xfId="32541"/>
    <cellStyle name="Millares 2 5 4 5 6 3" xfId="44964"/>
    <cellStyle name="Millares 2 5 4 5 6 4" xfId="20118"/>
    <cellStyle name="Millares 2 5 4 5 7" xfId="3053"/>
    <cellStyle name="Millares 2 5 4 5 7 2" xfId="37789"/>
    <cellStyle name="Millares 2 5 4 5 7 3" xfId="25366"/>
    <cellStyle name="Millares 2 5 4 5 8" xfId="22652"/>
    <cellStyle name="Millares 2 5 4 5 9" xfId="35075"/>
    <cellStyle name="Millares 2 5 4 6" xfId="1096"/>
    <cellStyle name="Millares 2 5 4 6 2" xfId="2364"/>
    <cellStyle name="Millares 2 5 4 6 2 2" xfId="7190"/>
    <cellStyle name="Millares 2 5 4 6 2 2 2" xfId="29502"/>
    <cellStyle name="Millares 2 5 4 6 2 2 3" xfId="41925"/>
    <cellStyle name="Millares 2 5 4 6 2 2 4" xfId="17079"/>
    <cellStyle name="Millares 2 5 4 6 2 3" xfId="9721"/>
    <cellStyle name="Millares 2 5 4 6 2 3 2" xfId="32033"/>
    <cellStyle name="Millares 2 5 4 6 2 3 3" xfId="44456"/>
    <cellStyle name="Millares 2 5 4 6 2 3 4" xfId="19610"/>
    <cellStyle name="Millares 2 5 4 6 2 4" xfId="12255"/>
    <cellStyle name="Millares 2 5 4 6 2 4 2" xfId="34567"/>
    <cellStyle name="Millares 2 5 4 6 2 4 3" xfId="46990"/>
    <cellStyle name="Millares 2 5 4 6 2 4 4" xfId="22144"/>
    <cellStyle name="Millares 2 5 4 6 2 5" xfId="4658"/>
    <cellStyle name="Millares 2 5 4 6 2 5 2" xfId="39394"/>
    <cellStyle name="Millares 2 5 4 6 2 5 3" xfId="26971"/>
    <cellStyle name="Millares 2 5 4 6 2 6" xfId="24678"/>
    <cellStyle name="Millares 2 5 4 6 2 7" xfId="37101"/>
    <cellStyle name="Millares 2 5 4 6 2 8" xfId="14548"/>
    <cellStyle name="Millares 2 5 4 6 3" xfId="5922"/>
    <cellStyle name="Millares 2 5 4 6 3 2" xfId="28235"/>
    <cellStyle name="Millares 2 5 4 6 3 3" xfId="40658"/>
    <cellStyle name="Millares 2 5 4 6 3 4" xfId="15812"/>
    <cellStyle name="Millares 2 5 4 6 4" xfId="8454"/>
    <cellStyle name="Millares 2 5 4 6 4 2" xfId="30766"/>
    <cellStyle name="Millares 2 5 4 6 4 3" xfId="43189"/>
    <cellStyle name="Millares 2 5 4 6 4 4" xfId="18343"/>
    <cellStyle name="Millares 2 5 4 6 5" xfId="10988"/>
    <cellStyle name="Millares 2 5 4 6 5 2" xfId="33300"/>
    <cellStyle name="Millares 2 5 4 6 5 3" xfId="45723"/>
    <cellStyle name="Millares 2 5 4 6 5 4" xfId="20877"/>
    <cellStyle name="Millares 2 5 4 6 6" xfId="3812"/>
    <cellStyle name="Millares 2 5 4 6 6 2" xfId="38548"/>
    <cellStyle name="Millares 2 5 4 6 6 3" xfId="26125"/>
    <cellStyle name="Millares 2 5 4 6 7" xfId="23411"/>
    <cellStyle name="Millares 2 5 4 6 8" xfId="35834"/>
    <cellStyle name="Millares 2 5 4 6 9" xfId="13702"/>
    <cellStyle name="Millares 2 5 4 7" xfId="590"/>
    <cellStyle name="Millares 2 5 4 7 2" xfId="1858"/>
    <cellStyle name="Millares 2 5 4 7 2 2" xfId="9215"/>
    <cellStyle name="Millares 2 5 4 7 2 2 2" xfId="31527"/>
    <cellStyle name="Millares 2 5 4 7 2 2 3" xfId="43950"/>
    <cellStyle name="Millares 2 5 4 7 2 2 4" xfId="19104"/>
    <cellStyle name="Millares 2 5 4 7 2 3" xfId="11749"/>
    <cellStyle name="Millares 2 5 4 7 2 3 2" xfId="34061"/>
    <cellStyle name="Millares 2 5 4 7 2 3 3" xfId="46484"/>
    <cellStyle name="Millares 2 5 4 7 2 3 4" xfId="21638"/>
    <cellStyle name="Millares 2 5 4 7 2 4" xfId="6684"/>
    <cellStyle name="Millares 2 5 4 7 2 4 2" xfId="41419"/>
    <cellStyle name="Millares 2 5 4 7 2 4 3" xfId="28996"/>
    <cellStyle name="Millares 2 5 4 7 2 5" xfId="24172"/>
    <cellStyle name="Millares 2 5 4 7 2 6" xfId="36595"/>
    <cellStyle name="Millares 2 5 4 7 2 7" xfId="16573"/>
    <cellStyle name="Millares 2 5 4 7 3" xfId="5416"/>
    <cellStyle name="Millares 2 5 4 7 3 2" xfId="27729"/>
    <cellStyle name="Millares 2 5 4 7 3 3" xfId="40152"/>
    <cellStyle name="Millares 2 5 4 7 3 4" xfId="15306"/>
    <cellStyle name="Millares 2 5 4 7 4" xfId="7948"/>
    <cellStyle name="Millares 2 5 4 7 4 2" xfId="30260"/>
    <cellStyle name="Millares 2 5 4 7 4 3" xfId="42683"/>
    <cellStyle name="Millares 2 5 4 7 4 4" xfId="17837"/>
    <cellStyle name="Millares 2 5 4 7 5" xfId="10482"/>
    <cellStyle name="Millares 2 5 4 7 5 2" xfId="32794"/>
    <cellStyle name="Millares 2 5 4 7 5 3" xfId="45217"/>
    <cellStyle name="Millares 2 5 4 7 5 4" xfId="20371"/>
    <cellStyle name="Millares 2 5 4 7 6" xfId="3306"/>
    <cellStyle name="Millares 2 5 4 7 6 2" xfId="38042"/>
    <cellStyle name="Millares 2 5 4 7 6 3" xfId="25619"/>
    <cellStyle name="Millares 2 5 4 7 7" xfId="22905"/>
    <cellStyle name="Millares 2 5 4 7 8" xfId="35328"/>
    <cellStyle name="Millares 2 5 4 7 9" xfId="13196"/>
    <cellStyle name="Millares 2 5 4 8" xfId="1352"/>
    <cellStyle name="Millares 2 5 4 8 2" xfId="6178"/>
    <cellStyle name="Millares 2 5 4 8 2 2" xfId="28490"/>
    <cellStyle name="Millares 2 5 4 8 2 3" xfId="40913"/>
    <cellStyle name="Millares 2 5 4 8 2 4" xfId="16067"/>
    <cellStyle name="Millares 2 5 4 8 3" xfId="8709"/>
    <cellStyle name="Millares 2 5 4 8 3 2" xfId="31021"/>
    <cellStyle name="Millares 2 5 4 8 3 3" xfId="43444"/>
    <cellStyle name="Millares 2 5 4 8 3 4" xfId="18598"/>
    <cellStyle name="Millares 2 5 4 8 4" xfId="11243"/>
    <cellStyle name="Millares 2 5 4 8 4 2" xfId="33555"/>
    <cellStyle name="Millares 2 5 4 8 4 3" xfId="45978"/>
    <cellStyle name="Millares 2 5 4 8 4 4" xfId="21132"/>
    <cellStyle name="Millares 2 5 4 8 5" xfId="2800"/>
    <cellStyle name="Millares 2 5 4 8 5 2" xfId="37536"/>
    <cellStyle name="Millares 2 5 4 8 5 3" xfId="25113"/>
    <cellStyle name="Millares 2 5 4 8 6" xfId="23666"/>
    <cellStyle name="Millares 2 5 4 8 7" xfId="36089"/>
    <cellStyle name="Millares 2 5 4 8 8" xfId="12690"/>
    <cellStyle name="Millares 2 5 4 9" xfId="2708"/>
    <cellStyle name="Millares 2 5 4 9 2" xfId="25021"/>
    <cellStyle name="Millares 2 5 4 9 3" xfId="37444"/>
    <cellStyle name="Millares 2 5 4 9 4" xfId="12598"/>
    <cellStyle name="Millares 2 5 5" xfId="122"/>
    <cellStyle name="Millares 2 5 5 10" xfId="4949"/>
    <cellStyle name="Millares 2 5 5 10 2" xfId="27262"/>
    <cellStyle name="Millares 2 5 5 10 3" xfId="39685"/>
    <cellStyle name="Millares 2 5 5 10 4" xfId="14839"/>
    <cellStyle name="Millares 2 5 5 11" xfId="7481"/>
    <cellStyle name="Millares 2 5 5 11 2" xfId="29793"/>
    <cellStyle name="Millares 2 5 5 11 3" xfId="42216"/>
    <cellStyle name="Millares 2 5 5 11 4" xfId="17370"/>
    <cellStyle name="Millares 2 5 5 12" xfId="10015"/>
    <cellStyle name="Millares 2 5 5 12 2" xfId="32327"/>
    <cellStyle name="Millares 2 5 5 12 3" xfId="44750"/>
    <cellStyle name="Millares 2 5 5 12 4" xfId="19904"/>
    <cellStyle name="Millares 2 5 5 13" xfId="2660"/>
    <cellStyle name="Millares 2 5 5 13 2" xfId="37396"/>
    <cellStyle name="Millares 2 5 5 13 3" xfId="24973"/>
    <cellStyle name="Millares 2 5 5 14" xfId="22438"/>
    <cellStyle name="Millares 2 5 5 15" xfId="34861"/>
    <cellStyle name="Millares 2 5 5 16" xfId="12550"/>
    <cellStyle name="Millares 2 5 5 2" xfId="249"/>
    <cellStyle name="Millares 2 5 5 2 10" xfId="22564"/>
    <cellStyle name="Millares 2 5 5 2 11" xfId="34987"/>
    <cellStyle name="Millares 2 5 5 2 12" xfId="12855"/>
    <cellStyle name="Millares 2 5 5 2 2" xfId="501"/>
    <cellStyle name="Millares 2 5 5 2 2 10" xfId="13107"/>
    <cellStyle name="Millares 2 5 5 2 2 2" xfId="1007"/>
    <cellStyle name="Millares 2 5 5 2 2 2 2" xfId="2275"/>
    <cellStyle name="Millares 2 5 5 2 2 2 2 2" xfId="9632"/>
    <cellStyle name="Millares 2 5 5 2 2 2 2 2 2" xfId="31944"/>
    <cellStyle name="Millares 2 5 5 2 2 2 2 2 3" xfId="44367"/>
    <cellStyle name="Millares 2 5 5 2 2 2 2 2 4" xfId="19521"/>
    <cellStyle name="Millares 2 5 5 2 2 2 2 3" xfId="12166"/>
    <cellStyle name="Millares 2 5 5 2 2 2 2 3 2" xfId="34478"/>
    <cellStyle name="Millares 2 5 5 2 2 2 2 3 3" xfId="46901"/>
    <cellStyle name="Millares 2 5 5 2 2 2 2 3 4" xfId="22055"/>
    <cellStyle name="Millares 2 5 5 2 2 2 2 4" xfId="7101"/>
    <cellStyle name="Millares 2 5 5 2 2 2 2 4 2" xfId="41836"/>
    <cellStyle name="Millares 2 5 5 2 2 2 2 4 3" xfId="29413"/>
    <cellStyle name="Millares 2 5 5 2 2 2 2 5" xfId="24589"/>
    <cellStyle name="Millares 2 5 5 2 2 2 2 6" xfId="37012"/>
    <cellStyle name="Millares 2 5 5 2 2 2 2 7" xfId="16990"/>
    <cellStyle name="Millares 2 5 5 2 2 2 3" xfId="5833"/>
    <cellStyle name="Millares 2 5 5 2 2 2 3 2" xfId="28146"/>
    <cellStyle name="Millares 2 5 5 2 2 2 3 3" xfId="40569"/>
    <cellStyle name="Millares 2 5 5 2 2 2 3 4" xfId="15723"/>
    <cellStyle name="Millares 2 5 5 2 2 2 4" xfId="8365"/>
    <cellStyle name="Millares 2 5 5 2 2 2 4 2" xfId="30677"/>
    <cellStyle name="Millares 2 5 5 2 2 2 4 3" xfId="43100"/>
    <cellStyle name="Millares 2 5 5 2 2 2 4 4" xfId="18254"/>
    <cellStyle name="Millares 2 5 5 2 2 2 5" xfId="10899"/>
    <cellStyle name="Millares 2 5 5 2 2 2 5 2" xfId="33211"/>
    <cellStyle name="Millares 2 5 5 2 2 2 5 3" xfId="45634"/>
    <cellStyle name="Millares 2 5 5 2 2 2 5 4" xfId="20788"/>
    <cellStyle name="Millares 2 5 5 2 2 2 6" xfId="3723"/>
    <cellStyle name="Millares 2 5 5 2 2 2 6 2" xfId="38459"/>
    <cellStyle name="Millares 2 5 5 2 2 2 6 3" xfId="26036"/>
    <cellStyle name="Millares 2 5 5 2 2 2 7" xfId="23322"/>
    <cellStyle name="Millares 2 5 5 2 2 2 8" xfId="35745"/>
    <cellStyle name="Millares 2 5 5 2 2 2 9" xfId="13613"/>
    <cellStyle name="Millares 2 5 5 2 2 3" xfId="1769"/>
    <cellStyle name="Millares 2 5 5 2 2 3 2" xfId="6595"/>
    <cellStyle name="Millares 2 5 5 2 2 3 2 2" xfId="28907"/>
    <cellStyle name="Millares 2 5 5 2 2 3 2 3" xfId="41330"/>
    <cellStyle name="Millares 2 5 5 2 2 3 2 4" xfId="16484"/>
    <cellStyle name="Millares 2 5 5 2 2 3 3" xfId="9126"/>
    <cellStyle name="Millares 2 5 5 2 2 3 3 2" xfId="31438"/>
    <cellStyle name="Millares 2 5 5 2 2 3 3 3" xfId="43861"/>
    <cellStyle name="Millares 2 5 5 2 2 3 3 4" xfId="19015"/>
    <cellStyle name="Millares 2 5 5 2 2 3 4" xfId="11660"/>
    <cellStyle name="Millares 2 5 5 2 2 3 4 2" xfId="33972"/>
    <cellStyle name="Millares 2 5 5 2 2 3 4 3" xfId="46395"/>
    <cellStyle name="Millares 2 5 5 2 2 3 4 4" xfId="21549"/>
    <cellStyle name="Millares 2 5 5 2 2 3 5" xfId="4569"/>
    <cellStyle name="Millares 2 5 5 2 2 3 5 2" xfId="39305"/>
    <cellStyle name="Millares 2 5 5 2 2 3 5 3" xfId="26882"/>
    <cellStyle name="Millares 2 5 5 2 2 3 6" xfId="24083"/>
    <cellStyle name="Millares 2 5 5 2 2 3 7" xfId="36506"/>
    <cellStyle name="Millares 2 5 5 2 2 3 8" xfId="14459"/>
    <cellStyle name="Millares 2 5 5 2 2 4" xfId="5327"/>
    <cellStyle name="Millares 2 5 5 2 2 4 2" xfId="27640"/>
    <cellStyle name="Millares 2 5 5 2 2 4 3" xfId="40063"/>
    <cellStyle name="Millares 2 5 5 2 2 4 4" xfId="15217"/>
    <cellStyle name="Millares 2 5 5 2 2 5" xfId="7859"/>
    <cellStyle name="Millares 2 5 5 2 2 5 2" xfId="30171"/>
    <cellStyle name="Millares 2 5 5 2 2 5 3" xfId="42594"/>
    <cellStyle name="Millares 2 5 5 2 2 5 4" xfId="17748"/>
    <cellStyle name="Millares 2 5 5 2 2 6" xfId="10393"/>
    <cellStyle name="Millares 2 5 5 2 2 6 2" xfId="32705"/>
    <cellStyle name="Millares 2 5 5 2 2 6 3" xfId="45128"/>
    <cellStyle name="Millares 2 5 5 2 2 6 4" xfId="20282"/>
    <cellStyle name="Millares 2 5 5 2 2 7" xfId="3217"/>
    <cellStyle name="Millares 2 5 5 2 2 7 2" xfId="37953"/>
    <cellStyle name="Millares 2 5 5 2 2 7 3" xfId="25530"/>
    <cellStyle name="Millares 2 5 5 2 2 8" xfId="22816"/>
    <cellStyle name="Millares 2 5 5 2 2 9" xfId="35239"/>
    <cellStyle name="Millares 2 5 5 2 3" xfId="1261"/>
    <cellStyle name="Millares 2 5 5 2 3 2" xfId="2529"/>
    <cellStyle name="Millares 2 5 5 2 3 2 2" xfId="7355"/>
    <cellStyle name="Millares 2 5 5 2 3 2 2 2" xfId="29667"/>
    <cellStyle name="Millares 2 5 5 2 3 2 2 3" xfId="42090"/>
    <cellStyle name="Millares 2 5 5 2 3 2 2 4" xfId="17244"/>
    <cellStyle name="Millares 2 5 5 2 3 2 3" xfId="9886"/>
    <cellStyle name="Millares 2 5 5 2 3 2 3 2" xfId="32198"/>
    <cellStyle name="Millares 2 5 5 2 3 2 3 3" xfId="44621"/>
    <cellStyle name="Millares 2 5 5 2 3 2 3 4" xfId="19775"/>
    <cellStyle name="Millares 2 5 5 2 3 2 4" xfId="12420"/>
    <cellStyle name="Millares 2 5 5 2 3 2 4 2" xfId="34732"/>
    <cellStyle name="Millares 2 5 5 2 3 2 4 3" xfId="47155"/>
    <cellStyle name="Millares 2 5 5 2 3 2 4 4" xfId="22309"/>
    <cellStyle name="Millares 2 5 5 2 3 2 5" xfId="4823"/>
    <cellStyle name="Millares 2 5 5 2 3 2 5 2" xfId="39559"/>
    <cellStyle name="Millares 2 5 5 2 3 2 5 3" xfId="27136"/>
    <cellStyle name="Millares 2 5 5 2 3 2 6" xfId="24843"/>
    <cellStyle name="Millares 2 5 5 2 3 2 7" xfId="37266"/>
    <cellStyle name="Millares 2 5 5 2 3 2 8" xfId="14713"/>
    <cellStyle name="Millares 2 5 5 2 3 3" xfId="6087"/>
    <cellStyle name="Millares 2 5 5 2 3 3 2" xfId="28400"/>
    <cellStyle name="Millares 2 5 5 2 3 3 3" xfId="40823"/>
    <cellStyle name="Millares 2 5 5 2 3 3 4" xfId="15977"/>
    <cellStyle name="Millares 2 5 5 2 3 4" xfId="8619"/>
    <cellStyle name="Millares 2 5 5 2 3 4 2" xfId="30931"/>
    <cellStyle name="Millares 2 5 5 2 3 4 3" xfId="43354"/>
    <cellStyle name="Millares 2 5 5 2 3 4 4" xfId="18508"/>
    <cellStyle name="Millares 2 5 5 2 3 5" xfId="11153"/>
    <cellStyle name="Millares 2 5 5 2 3 5 2" xfId="33465"/>
    <cellStyle name="Millares 2 5 5 2 3 5 3" xfId="45888"/>
    <cellStyle name="Millares 2 5 5 2 3 5 4" xfId="21042"/>
    <cellStyle name="Millares 2 5 5 2 3 6" xfId="3977"/>
    <cellStyle name="Millares 2 5 5 2 3 6 2" xfId="38713"/>
    <cellStyle name="Millares 2 5 5 2 3 6 3" xfId="26290"/>
    <cellStyle name="Millares 2 5 5 2 3 7" xfId="23576"/>
    <cellStyle name="Millares 2 5 5 2 3 8" xfId="35999"/>
    <cellStyle name="Millares 2 5 5 2 3 9" xfId="13867"/>
    <cellStyle name="Millares 2 5 5 2 4" xfId="755"/>
    <cellStyle name="Millares 2 5 5 2 4 2" xfId="2023"/>
    <cellStyle name="Millares 2 5 5 2 4 2 2" xfId="9380"/>
    <cellStyle name="Millares 2 5 5 2 4 2 2 2" xfId="31692"/>
    <cellStyle name="Millares 2 5 5 2 4 2 2 3" xfId="44115"/>
    <cellStyle name="Millares 2 5 5 2 4 2 2 4" xfId="19269"/>
    <cellStyle name="Millares 2 5 5 2 4 2 3" xfId="11914"/>
    <cellStyle name="Millares 2 5 5 2 4 2 3 2" xfId="34226"/>
    <cellStyle name="Millares 2 5 5 2 4 2 3 3" xfId="46649"/>
    <cellStyle name="Millares 2 5 5 2 4 2 3 4" xfId="21803"/>
    <cellStyle name="Millares 2 5 5 2 4 2 4" xfId="6849"/>
    <cellStyle name="Millares 2 5 5 2 4 2 4 2" xfId="41584"/>
    <cellStyle name="Millares 2 5 5 2 4 2 4 3" xfId="29161"/>
    <cellStyle name="Millares 2 5 5 2 4 2 5" xfId="24337"/>
    <cellStyle name="Millares 2 5 5 2 4 2 6" xfId="36760"/>
    <cellStyle name="Millares 2 5 5 2 4 2 7" xfId="16738"/>
    <cellStyle name="Millares 2 5 5 2 4 3" xfId="5581"/>
    <cellStyle name="Millares 2 5 5 2 4 3 2" xfId="27894"/>
    <cellStyle name="Millares 2 5 5 2 4 3 3" xfId="40317"/>
    <cellStyle name="Millares 2 5 5 2 4 3 4" xfId="15471"/>
    <cellStyle name="Millares 2 5 5 2 4 4" xfId="8113"/>
    <cellStyle name="Millares 2 5 5 2 4 4 2" xfId="30425"/>
    <cellStyle name="Millares 2 5 5 2 4 4 3" xfId="42848"/>
    <cellStyle name="Millares 2 5 5 2 4 4 4" xfId="18002"/>
    <cellStyle name="Millares 2 5 5 2 4 5" xfId="10647"/>
    <cellStyle name="Millares 2 5 5 2 4 5 2" xfId="32959"/>
    <cellStyle name="Millares 2 5 5 2 4 5 3" xfId="45382"/>
    <cellStyle name="Millares 2 5 5 2 4 5 4" xfId="20536"/>
    <cellStyle name="Millares 2 5 5 2 4 6" xfId="3471"/>
    <cellStyle name="Millares 2 5 5 2 4 6 2" xfId="38207"/>
    <cellStyle name="Millares 2 5 5 2 4 6 3" xfId="25784"/>
    <cellStyle name="Millares 2 5 5 2 4 7" xfId="23070"/>
    <cellStyle name="Millares 2 5 5 2 4 8" xfId="35493"/>
    <cellStyle name="Millares 2 5 5 2 4 9" xfId="13361"/>
    <cellStyle name="Millares 2 5 5 2 5" xfId="1517"/>
    <cellStyle name="Millares 2 5 5 2 5 2" xfId="6343"/>
    <cellStyle name="Millares 2 5 5 2 5 2 2" xfId="28655"/>
    <cellStyle name="Millares 2 5 5 2 5 2 3" xfId="41078"/>
    <cellStyle name="Millares 2 5 5 2 5 2 4" xfId="16232"/>
    <cellStyle name="Millares 2 5 5 2 5 3" xfId="8874"/>
    <cellStyle name="Millares 2 5 5 2 5 3 2" xfId="31186"/>
    <cellStyle name="Millares 2 5 5 2 5 3 3" xfId="43609"/>
    <cellStyle name="Millares 2 5 5 2 5 3 4" xfId="18763"/>
    <cellStyle name="Millares 2 5 5 2 5 4" xfId="11408"/>
    <cellStyle name="Millares 2 5 5 2 5 4 2" xfId="33720"/>
    <cellStyle name="Millares 2 5 5 2 5 4 3" xfId="46143"/>
    <cellStyle name="Millares 2 5 5 2 5 4 4" xfId="21297"/>
    <cellStyle name="Millares 2 5 5 2 5 5" xfId="4317"/>
    <cellStyle name="Millares 2 5 5 2 5 5 2" xfId="39053"/>
    <cellStyle name="Millares 2 5 5 2 5 5 3" xfId="26630"/>
    <cellStyle name="Millares 2 5 5 2 5 6" xfId="23831"/>
    <cellStyle name="Millares 2 5 5 2 5 7" xfId="36254"/>
    <cellStyle name="Millares 2 5 5 2 5 8" xfId="14207"/>
    <cellStyle name="Millares 2 5 5 2 6" xfId="5075"/>
    <cellStyle name="Millares 2 5 5 2 6 2" xfId="27388"/>
    <cellStyle name="Millares 2 5 5 2 6 3" xfId="39811"/>
    <cellStyle name="Millares 2 5 5 2 6 4" xfId="14965"/>
    <cellStyle name="Millares 2 5 5 2 7" xfId="7607"/>
    <cellStyle name="Millares 2 5 5 2 7 2" xfId="29919"/>
    <cellStyle name="Millares 2 5 5 2 7 3" xfId="42342"/>
    <cellStyle name="Millares 2 5 5 2 7 4" xfId="17496"/>
    <cellStyle name="Millares 2 5 5 2 8" xfId="10141"/>
    <cellStyle name="Millares 2 5 5 2 8 2" xfId="32453"/>
    <cellStyle name="Millares 2 5 5 2 8 3" xfId="44876"/>
    <cellStyle name="Millares 2 5 5 2 8 4" xfId="20030"/>
    <cellStyle name="Millares 2 5 5 2 9" xfId="2965"/>
    <cellStyle name="Millares 2 5 5 2 9 2" xfId="37701"/>
    <cellStyle name="Millares 2 5 5 2 9 3" xfId="25278"/>
    <cellStyle name="Millares 2 5 5 3" xfId="375"/>
    <cellStyle name="Millares 2 5 5 3 10" xfId="12981"/>
    <cellStyle name="Millares 2 5 5 3 2" xfId="881"/>
    <cellStyle name="Millares 2 5 5 3 2 2" xfId="2149"/>
    <cellStyle name="Millares 2 5 5 3 2 2 2" xfId="9506"/>
    <cellStyle name="Millares 2 5 5 3 2 2 2 2" xfId="31818"/>
    <cellStyle name="Millares 2 5 5 3 2 2 2 3" xfId="44241"/>
    <cellStyle name="Millares 2 5 5 3 2 2 2 4" xfId="19395"/>
    <cellStyle name="Millares 2 5 5 3 2 2 3" xfId="12040"/>
    <cellStyle name="Millares 2 5 5 3 2 2 3 2" xfId="34352"/>
    <cellStyle name="Millares 2 5 5 3 2 2 3 3" xfId="46775"/>
    <cellStyle name="Millares 2 5 5 3 2 2 3 4" xfId="21929"/>
    <cellStyle name="Millares 2 5 5 3 2 2 4" xfId="6975"/>
    <cellStyle name="Millares 2 5 5 3 2 2 4 2" xfId="41710"/>
    <cellStyle name="Millares 2 5 5 3 2 2 4 3" xfId="29287"/>
    <cellStyle name="Millares 2 5 5 3 2 2 5" xfId="24463"/>
    <cellStyle name="Millares 2 5 5 3 2 2 6" xfId="36886"/>
    <cellStyle name="Millares 2 5 5 3 2 2 7" xfId="16864"/>
    <cellStyle name="Millares 2 5 5 3 2 3" xfId="5707"/>
    <cellStyle name="Millares 2 5 5 3 2 3 2" xfId="28020"/>
    <cellStyle name="Millares 2 5 5 3 2 3 3" xfId="40443"/>
    <cellStyle name="Millares 2 5 5 3 2 3 4" xfId="15597"/>
    <cellStyle name="Millares 2 5 5 3 2 4" xfId="8239"/>
    <cellStyle name="Millares 2 5 5 3 2 4 2" xfId="30551"/>
    <cellStyle name="Millares 2 5 5 3 2 4 3" xfId="42974"/>
    <cellStyle name="Millares 2 5 5 3 2 4 4" xfId="18128"/>
    <cellStyle name="Millares 2 5 5 3 2 5" xfId="10773"/>
    <cellStyle name="Millares 2 5 5 3 2 5 2" xfId="33085"/>
    <cellStyle name="Millares 2 5 5 3 2 5 3" xfId="45508"/>
    <cellStyle name="Millares 2 5 5 3 2 5 4" xfId="20662"/>
    <cellStyle name="Millares 2 5 5 3 2 6" xfId="3597"/>
    <cellStyle name="Millares 2 5 5 3 2 6 2" xfId="38333"/>
    <cellStyle name="Millares 2 5 5 3 2 6 3" xfId="25910"/>
    <cellStyle name="Millares 2 5 5 3 2 7" xfId="23196"/>
    <cellStyle name="Millares 2 5 5 3 2 8" xfId="35619"/>
    <cellStyle name="Millares 2 5 5 3 2 9" xfId="13487"/>
    <cellStyle name="Millares 2 5 5 3 3" xfId="1643"/>
    <cellStyle name="Millares 2 5 5 3 3 2" xfId="6469"/>
    <cellStyle name="Millares 2 5 5 3 3 2 2" xfId="28781"/>
    <cellStyle name="Millares 2 5 5 3 3 2 3" xfId="41204"/>
    <cellStyle name="Millares 2 5 5 3 3 2 4" xfId="16358"/>
    <cellStyle name="Millares 2 5 5 3 3 3" xfId="9000"/>
    <cellStyle name="Millares 2 5 5 3 3 3 2" xfId="31312"/>
    <cellStyle name="Millares 2 5 5 3 3 3 3" xfId="43735"/>
    <cellStyle name="Millares 2 5 5 3 3 3 4" xfId="18889"/>
    <cellStyle name="Millares 2 5 5 3 3 4" xfId="11534"/>
    <cellStyle name="Millares 2 5 5 3 3 4 2" xfId="33846"/>
    <cellStyle name="Millares 2 5 5 3 3 4 3" xfId="46269"/>
    <cellStyle name="Millares 2 5 5 3 3 4 4" xfId="21423"/>
    <cellStyle name="Millares 2 5 5 3 3 5" xfId="4443"/>
    <cellStyle name="Millares 2 5 5 3 3 5 2" xfId="39179"/>
    <cellStyle name="Millares 2 5 5 3 3 5 3" xfId="26756"/>
    <cellStyle name="Millares 2 5 5 3 3 6" xfId="23957"/>
    <cellStyle name="Millares 2 5 5 3 3 7" xfId="36380"/>
    <cellStyle name="Millares 2 5 5 3 3 8" xfId="14333"/>
    <cellStyle name="Millares 2 5 5 3 4" xfId="5201"/>
    <cellStyle name="Millares 2 5 5 3 4 2" xfId="27514"/>
    <cellStyle name="Millares 2 5 5 3 4 3" xfId="39937"/>
    <cellStyle name="Millares 2 5 5 3 4 4" xfId="15091"/>
    <cellStyle name="Millares 2 5 5 3 5" xfId="7733"/>
    <cellStyle name="Millares 2 5 5 3 5 2" xfId="30045"/>
    <cellStyle name="Millares 2 5 5 3 5 3" xfId="42468"/>
    <cellStyle name="Millares 2 5 5 3 5 4" xfId="17622"/>
    <cellStyle name="Millares 2 5 5 3 6" xfId="10267"/>
    <cellStyle name="Millares 2 5 5 3 6 2" xfId="32579"/>
    <cellStyle name="Millares 2 5 5 3 6 3" xfId="45002"/>
    <cellStyle name="Millares 2 5 5 3 6 4" xfId="20156"/>
    <cellStyle name="Millares 2 5 5 3 7" xfId="3091"/>
    <cellStyle name="Millares 2 5 5 3 7 2" xfId="37827"/>
    <cellStyle name="Millares 2 5 5 3 7 3" xfId="25404"/>
    <cellStyle name="Millares 2 5 5 3 8" xfId="22690"/>
    <cellStyle name="Millares 2 5 5 3 9" xfId="35113"/>
    <cellStyle name="Millares 2 5 5 4" xfId="1135"/>
    <cellStyle name="Millares 2 5 5 4 2" xfId="2403"/>
    <cellStyle name="Millares 2 5 5 4 2 2" xfId="7229"/>
    <cellStyle name="Millares 2 5 5 4 2 2 2" xfId="29541"/>
    <cellStyle name="Millares 2 5 5 4 2 2 3" xfId="41964"/>
    <cellStyle name="Millares 2 5 5 4 2 2 4" xfId="17118"/>
    <cellStyle name="Millares 2 5 5 4 2 3" xfId="9760"/>
    <cellStyle name="Millares 2 5 5 4 2 3 2" xfId="32072"/>
    <cellStyle name="Millares 2 5 5 4 2 3 3" xfId="44495"/>
    <cellStyle name="Millares 2 5 5 4 2 3 4" xfId="19649"/>
    <cellStyle name="Millares 2 5 5 4 2 4" xfId="12294"/>
    <cellStyle name="Millares 2 5 5 4 2 4 2" xfId="34606"/>
    <cellStyle name="Millares 2 5 5 4 2 4 3" xfId="47029"/>
    <cellStyle name="Millares 2 5 5 4 2 4 4" xfId="22183"/>
    <cellStyle name="Millares 2 5 5 4 2 5" xfId="4697"/>
    <cellStyle name="Millares 2 5 5 4 2 5 2" xfId="39433"/>
    <cellStyle name="Millares 2 5 5 4 2 5 3" xfId="27010"/>
    <cellStyle name="Millares 2 5 5 4 2 6" xfId="24717"/>
    <cellStyle name="Millares 2 5 5 4 2 7" xfId="37140"/>
    <cellStyle name="Millares 2 5 5 4 2 8" xfId="14587"/>
    <cellStyle name="Millares 2 5 5 4 3" xfId="5961"/>
    <cellStyle name="Millares 2 5 5 4 3 2" xfId="28274"/>
    <cellStyle name="Millares 2 5 5 4 3 3" xfId="40697"/>
    <cellStyle name="Millares 2 5 5 4 3 4" xfId="15851"/>
    <cellStyle name="Millares 2 5 5 4 4" xfId="8493"/>
    <cellStyle name="Millares 2 5 5 4 4 2" xfId="30805"/>
    <cellStyle name="Millares 2 5 5 4 4 3" xfId="43228"/>
    <cellStyle name="Millares 2 5 5 4 4 4" xfId="18382"/>
    <cellStyle name="Millares 2 5 5 4 5" xfId="11027"/>
    <cellStyle name="Millares 2 5 5 4 5 2" xfId="33339"/>
    <cellStyle name="Millares 2 5 5 4 5 3" xfId="45762"/>
    <cellStyle name="Millares 2 5 5 4 5 4" xfId="20916"/>
    <cellStyle name="Millares 2 5 5 4 6" xfId="3851"/>
    <cellStyle name="Millares 2 5 5 4 6 2" xfId="38587"/>
    <cellStyle name="Millares 2 5 5 4 6 3" xfId="26164"/>
    <cellStyle name="Millares 2 5 5 4 7" xfId="23450"/>
    <cellStyle name="Millares 2 5 5 4 8" xfId="35873"/>
    <cellStyle name="Millares 2 5 5 4 9" xfId="13741"/>
    <cellStyle name="Millares 2 5 5 5" xfId="629"/>
    <cellStyle name="Millares 2 5 5 5 2" xfId="1897"/>
    <cellStyle name="Millares 2 5 5 5 2 2" xfId="9254"/>
    <cellStyle name="Millares 2 5 5 5 2 2 2" xfId="31566"/>
    <cellStyle name="Millares 2 5 5 5 2 2 3" xfId="43989"/>
    <cellStyle name="Millares 2 5 5 5 2 2 4" xfId="19143"/>
    <cellStyle name="Millares 2 5 5 5 2 3" xfId="11788"/>
    <cellStyle name="Millares 2 5 5 5 2 3 2" xfId="34100"/>
    <cellStyle name="Millares 2 5 5 5 2 3 3" xfId="46523"/>
    <cellStyle name="Millares 2 5 5 5 2 3 4" xfId="21677"/>
    <cellStyle name="Millares 2 5 5 5 2 4" xfId="6723"/>
    <cellStyle name="Millares 2 5 5 5 2 4 2" xfId="41458"/>
    <cellStyle name="Millares 2 5 5 5 2 4 3" xfId="29035"/>
    <cellStyle name="Millares 2 5 5 5 2 5" xfId="24211"/>
    <cellStyle name="Millares 2 5 5 5 2 6" xfId="36634"/>
    <cellStyle name="Millares 2 5 5 5 2 7" xfId="16612"/>
    <cellStyle name="Millares 2 5 5 5 3" xfId="5455"/>
    <cellStyle name="Millares 2 5 5 5 3 2" xfId="27768"/>
    <cellStyle name="Millares 2 5 5 5 3 3" xfId="40191"/>
    <cellStyle name="Millares 2 5 5 5 3 4" xfId="15345"/>
    <cellStyle name="Millares 2 5 5 5 4" xfId="7987"/>
    <cellStyle name="Millares 2 5 5 5 4 2" xfId="30299"/>
    <cellStyle name="Millares 2 5 5 5 4 3" xfId="42722"/>
    <cellStyle name="Millares 2 5 5 5 4 4" xfId="17876"/>
    <cellStyle name="Millares 2 5 5 5 5" xfId="10521"/>
    <cellStyle name="Millares 2 5 5 5 5 2" xfId="32833"/>
    <cellStyle name="Millares 2 5 5 5 5 3" xfId="45256"/>
    <cellStyle name="Millares 2 5 5 5 5 4" xfId="20410"/>
    <cellStyle name="Millares 2 5 5 5 6" xfId="3345"/>
    <cellStyle name="Millares 2 5 5 5 6 2" xfId="38081"/>
    <cellStyle name="Millares 2 5 5 5 6 3" xfId="25658"/>
    <cellStyle name="Millares 2 5 5 5 7" xfId="22944"/>
    <cellStyle name="Millares 2 5 5 5 8" xfId="35367"/>
    <cellStyle name="Millares 2 5 5 5 9" xfId="13235"/>
    <cellStyle name="Millares 2 5 5 6" xfId="1391"/>
    <cellStyle name="Millares 2 5 5 6 2" xfId="6217"/>
    <cellStyle name="Millares 2 5 5 6 2 2" xfId="28529"/>
    <cellStyle name="Millares 2 5 5 6 2 3" xfId="40952"/>
    <cellStyle name="Millares 2 5 5 6 2 4" xfId="16106"/>
    <cellStyle name="Millares 2 5 5 6 3" xfId="8748"/>
    <cellStyle name="Millares 2 5 5 6 3 2" xfId="31060"/>
    <cellStyle name="Millares 2 5 5 6 3 3" xfId="43483"/>
    <cellStyle name="Millares 2 5 5 6 3 4" xfId="18637"/>
    <cellStyle name="Millares 2 5 5 6 4" xfId="11282"/>
    <cellStyle name="Millares 2 5 5 6 4 2" xfId="33594"/>
    <cellStyle name="Millares 2 5 5 6 4 3" xfId="46017"/>
    <cellStyle name="Millares 2 5 5 6 4 4" xfId="21171"/>
    <cellStyle name="Millares 2 5 5 6 5" xfId="2839"/>
    <cellStyle name="Millares 2 5 5 6 5 2" xfId="37575"/>
    <cellStyle name="Millares 2 5 5 6 5 3" xfId="25152"/>
    <cellStyle name="Millares 2 5 5 6 6" xfId="23705"/>
    <cellStyle name="Millares 2 5 5 6 7" xfId="36128"/>
    <cellStyle name="Millares 2 5 5 6 8" xfId="12729"/>
    <cellStyle name="Millares 2 5 5 7" xfId="2750"/>
    <cellStyle name="Millares 2 5 5 7 2" xfId="25063"/>
    <cellStyle name="Millares 2 5 5 7 3" xfId="37486"/>
    <cellStyle name="Millares 2 5 5 7 4" xfId="12640"/>
    <cellStyle name="Millares 2 5 5 8" xfId="4104"/>
    <cellStyle name="Millares 2 5 5 8 2" xfId="26417"/>
    <cellStyle name="Millares 2 5 5 8 3" xfId="38840"/>
    <cellStyle name="Millares 2 5 5 8 4" xfId="13994"/>
    <cellStyle name="Millares 2 5 5 9" xfId="4191"/>
    <cellStyle name="Millares 2 5 5 9 2" xfId="26504"/>
    <cellStyle name="Millares 2 5 5 9 3" xfId="38927"/>
    <cellStyle name="Millares 2 5 5 9 4" xfId="14081"/>
    <cellStyle name="Millares 2 5 6" xfId="161"/>
    <cellStyle name="Millares 2 5 6 10" xfId="2878"/>
    <cellStyle name="Millares 2 5 6 10 2" xfId="37614"/>
    <cellStyle name="Millares 2 5 6 10 3" xfId="25191"/>
    <cellStyle name="Millares 2 5 6 11" xfId="22477"/>
    <cellStyle name="Millares 2 5 6 12" xfId="34900"/>
    <cellStyle name="Millares 2 5 6 13" xfId="12768"/>
    <cellStyle name="Millares 2 5 6 2" xfId="288"/>
    <cellStyle name="Millares 2 5 6 2 10" xfId="22603"/>
    <cellStyle name="Millares 2 5 6 2 11" xfId="35026"/>
    <cellStyle name="Millares 2 5 6 2 12" xfId="12894"/>
    <cellStyle name="Millares 2 5 6 2 2" xfId="540"/>
    <cellStyle name="Millares 2 5 6 2 2 10" xfId="13146"/>
    <cellStyle name="Millares 2 5 6 2 2 2" xfId="1046"/>
    <cellStyle name="Millares 2 5 6 2 2 2 2" xfId="2314"/>
    <cellStyle name="Millares 2 5 6 2 2 2 2 2" xfId="9671"/>
    <cellStyle name="Millares 2 5 6 2 2 2 2 2 2" xfId="31983"/>
    <cellStyle name="Millares 2 5 6 2 2 2 2 2 3" xfId="44406"/>
    <cellStyle name="Millares 2 5 6 2 2 2 2 2 4" xfId="19560"/>
    <cellStyle name="Millares 2 5 6 2 2 2 2 3" xfId="12205"/>
    <cellStyle name="Millares 2 5 6 2 2 2 2 3 2" xfId="34517"/>
    <cellStyle name="Millares 2 5 6 2 2 2 2 3 3" xfId="46940"/>
    <cellStyle name="Millares 2 5 6 2 2 2 2 3 4" xfId="22094"/>
    <cellStyle name="Millares 2 5 6 2 2 2 2 4" xfId="7140"/>
    <cellStyle name="Millares 2 5 6 2 2 2 2 4 2" xfId="41875"/>
    <cellStyle name="Millares 2 5 6 2 2 2 2 4 3" xfId="29452"/>
    <cellStyle name="Millares 2 5 6 2 2 2 2 5" xfId="24628"/>
    <cellStyle name="Millares 2 5 6 2 2 2 2 6" xfId="37051"/>
    <cellStyle name="Millares 2 5 6 2 2 2 2 7" xfId="17029"/>
    <cellStyle name="Millares 2 5 6 2 2 2 3" xfId="5872"/>
    <cellStyle name="Millares 2 5 6 2 2 2 3 2" xfId="28185"/>
    <cellStyle name="Millares 2 5 6 2 2 2 3 3" xfId="40608"/>
    <cellStyle name="Millares 2 5 6 2 2 2 3 4" xfId="15762"/>
    <cellStyle name="Millares 2 5 6 2 2 2 4" xfId="8404"/>
    <cellStyle name="Millares 2 5 6 2 2 2 4 2" xfId="30716"/>
    <cellStyle name="Millares 2 5 6 2 2 2 4 3" xfId="43139"/>
    <cellStyle name="Millares 2 5 6 2 2 2 4 4" xfId="18293"/>
    <cellStyle name="Millares 2 5 6 2 2 2 5" xfId="10938"/>
    <cellStyle name="Millares 2 5 6 2 2 2 5 2" xfId="33250"/>
    <cellStyle name="Millares 2 5 6 2 2 2 5 3" xfId="45673"/>
    <cellStyle name="Millares 2 5 6 2 2 2 5 4" xfId="20827"/>
    <cellStyle name="Millares 2 5 6 2 2 2 6" xfId="3762"/>
    <cellStyle name="Millares 2 5 6 2 2 2 6 2" xfId="38498"/>
    <cellStyle name="Millares 2 5 6 2 2 2 6 3" xfId="26075"/>
    <cellStyle name="Millares 2 5 6 2 2 2 7" xfId="23361"/>
    <cellStyle name="Millares 2 5 6 2 2 2 8" xfId="35784"/>
    <cellStyle name="Millares 2 5 6 2 2 2 9" xfId="13652"/>
    <cellStyle name="Millares 2 5 6 2 2 3" xfId="1808"/>
    <cellStyle name="Millares 2 5 6 2 2 3 2" xfId="6634"/>
    <cellStyle name="Millares 2 5 6 2 2 3 2 2" xfId="28946"/>
    <cellStyle name="Millares 2 5 6 2 2 3 2 3" xfId="41369"/>
    <cellStyle name="Millares 2 5 6 2 2 3 2 4" xfId="16523"/>
    <cellStyle name="Millares 2 5 6 2 2 3 3" xfId="9165"/>
    <cellStyle name="Millares 2 5 6 2 2 3 3 2" xfId="31477"/>
    <cellStyle name="Millares 2 5 6 2 2 3 3 3" xfId="43900"/>
    <cellStyle name="Millares 2 5 6 2 2 3 3 4" xfId="19054"/>
    <cellStyle name="Millares 2 5 6 2 2 3 4" xfId="11699"/>
    <cellStyle name="Millares 2 5 6 2 2 3 4 2" xfId="34011"/>
    <cellStyle name="Millares 2 5 6 2 2 3 4 3" xfId="46434"/>
    <cellStyle name="Millares 2 5 6 2 2 3 4 4" xfId="21588"/>
    <cellStyle name="Millares 2 5 6 2 2 3 5" xfId="4608"/>
    <cellStyle name="Millares 2 5 6 2 2 3 5 2" xfId="39344"/>
    <cellStyle name="Millares 2 5 6 2 2 3 5 3" xfId="26921"/>
    <cellStyle name="Millares 2 5 6 2 2 3 6" xfId="24122"/>
    <cellStyle name="Millares 2 5 6 2 2 3 7" xfId="36545"/>
    <cellStyle name="Millares 2 5 6 2 2 3 8" xfId="14498"/>
    <cellStyle name="Millares 2 5 6 2 2 4" xfId="5366"/>
    <cellStyle name="Millares 2 5 6 2 2 4 2" xfId="27679"/>
    <cellStyle name="Millares 2 5 6 2 2 4 3" xfId="40102"/>
    <cellStyle name="Millares 2 5 6 2 2 4 4" xfId="15256"/>
    <cellStyle name="Millares 2 5 6 2 2 5" xfId="7898"/>
    <cellStyle name="Millares 2 5 6 2 2 5 2" xfId="30210"/>
    <cellStyle name="Millares 2 5 6 2 2 5 3" xfId="42633"/>
    <cellStyle name="Millares 2 5 6 2 2 5 4" xfId="17787"/>
    <cellStyle name="Millares 2 5 6 2 2 6" xfId="10432"/>
    <cellStyle name="Millares 2 5 6 2 2 6 2" xfId="32744"/>
    <cellStyle name="Millares 2 5 6 2 2 6 3" xfId="45167"/>
    <cellStyle name="Millares 2 5 6 2 2 6 4" xfId="20321"/>
    <cellStyle name="Millares 2 5 6 2 2 7" xfId="3256"/>
    <cellStyle name="Millares 2 5 6 2 2 7 2" xfId="37992"/>
    <cellStyle name="Millares 2 5 6 2 2 7 3" xfId="25569"/>
    <cellStyle name="Millares 2 5 6 2 2 8" xfId="22855"/>
    <cellStyle name="Millares 2 5 6 2 2 9" xfId="35278"/>
    <cellStyle name="Millares 2 5 6 2 3" xfId="1300"/>
    <cellStyle name="Millares 2 5 6 2 3 2" xfId="2568"/>
    <cellStyle name="Millares 2 5 6 2 3 2 2" xfId="7394"/>
    <cellStyle name="Millares 2 5 6 2 3 2 2 2" xfId="29706"/>
    <cellStyle name="Millares 2 5 6 2 3 2 2 3" xfId="42129"/>
    <cellStyle name="Millares 2 5 6 2 3 2 2 4" xfId="17283"/>
    <cellStyle name="Millares 2 5 6 2 3 2 3" xfId="9925"/>
    <cellStyle name="Millares 2 5 6 2 3 2 3 2" xfId="32237"/>
    <cellStyle name="Millares 2 5 6 2 3 2 3 3" xfId="44660"/>
    <cellStyle name="Millares 2 5 6 2 3 2 3 4" xfId="19814"/>
    <cellStyle name="Millares 2 5 6 2 3 2 4" xfId="12459"/>
    <cellStyle name="Millares 2 5 6 2 3 2 4 2" xfId="34771"/>
    <cellStyle name="Millares 2 5 6 2 3 2 4 3" xfId="47194"/>
    <cellStyle name="Millares 2 5 6 2 3 2 4 4" xfId="22348"/>
    <cellStyle name="Millares 2 5 6 2 3 2 5" xfId="4862"/>
    <cellStyle name="Millares 2 5 6 2 3 2 5 2" xfId="39598"/>
    <cellStyle name="Millares 2 5 6 2 3 2 5 3" xfId="27175"/>
    <cellStyle name="Millares 2 5 6 2 3 2 6" xfId="24882"/>
    <cellStyle name="Millares 2 5 6 2 3 2 7" xfId="37305"/>
    <cellStyle name="Millares 2 5 6 2 3 2 8" xfId="14752"/>
    <cellStyle name="Millares 2 5 6 2 3 3" xfId="6126"/>
    <cellStyle name="Millares 2 5 6 2 3 3 2" xfId="28439"/>
    <cellStyle name="Millares 2 5 6 2 3 3 3" xfId="40862"/>
    <cellStyle name="Millares 2 5 6 2 3 3 4" xfId="16016"/>
    <cellStyle name="Millares 2 5 6 2 3 4" xfId="8658"/>
    <cellStyle name="Millares 2 5 6 2 3 4 2" xfId="30970"/>
    <cellStyle name="Millares 2 5 6 2 3 4 3" xfId="43393"/>
    <cellStyle name="Millares 2 5 6 2 3 4 4" xfId="18547"/>
    <cellStyle name="Millares 2 5 6 2 3 5" xfId="11192"/>
    <cellStyle name="Millares 2 5 6 2 3 5 2" xfId="33504"/>
    <cellStyle name="Millares 2 5 6 2 3 5 3" xfId="45927"/>
    <cellStyle name="Millares 2 5 6 2 3 5 4" xfId="21081"/>
    <cellStyle name="Millares 2 5 6 2 3 6" xfId="4016"/>
    <cellStyle name="Millares 2 5 6 2 3 6 2" xfId="38752"/>
    <cellStyle name="Millares 2 5 6 2 3 6 3" xfId="26329"/>
    <cellStyle name="Millares 2 5 6 2 3 7" xfId="23615"/>
    <cellStyle name="Millares 2 5 6 2 3 8" xfId="36038"/>
    <cellStyle name="Millares 2 5 6 2 3 9" xfId="13906"/>
    <cellStyle name="Millares 2 5 6 2 4" xfId="794"/>
    <cellStyle name="Millares 2 5 6 2 4 2" xfId="2062"/>
    <cellStyle name="Millares 2 5 6 2 4 2 2" xfId="9419"/>
    <cellStyle name="Millares 2 5 6 2 4 2 2 2" xfId="31731"/>
    <cellStyle name="Millares 2 5 6 2 4 2 2 3" xfId="44154"/>
    <cellStyle name="Millares 2 5 6 2 4 2 2 4" xfId="19308"/>
    <cellStyle name="Millares 2 5 6 2 4 2 3" xfId="11953"/>
    <cellStyle name="Millares 2 5 6 2 4 2 3 2" xfId="34265"/>
    <cellStyle name="Millares 2 5 6 2 4 2 3 3" xfId="46688"/>
    <cellStyle name="Millares 2 5 6 2 4 2 3 4" xfId="21842"/>
    <cellStyle name="Millares 2 5 6 2 4 2 4" xfId="6888"/>
    <cellStyle name="Millares 2 5 6 2 4 2 4 2" xfId="41623"/>
    <cellStyle name="Millares 2 5 6 2 4 2 4 3" xfId="29200"/>
    <cellStyle name="Millares 2 5 6 2 4 2 5" xfId="24376"/>
    <cellStyle name="Millares 2 5 6 2 4 2 6" xfId="36799"/>
    <cellStyle name="Millares 2 5 6 2 4 2 7" xfId="16777"/>
    <cellStyle name="Millares 2 5 6 2 4 3" xfId="5620"/>
    <cellStyle name="Millares 2 5 6 2 4 3 2" xfId="27933"/>
    <cellStyle name="Millares 2 5 6 2 4 3 3" xfId="40356"/>
    <cellStyle name="Millares 2 5 6 2 4 3 4" xfId="15510"/>
    <cellStyle name="Millares 2 5 6 2 4 4" xfId="8152"/>
    <cellStyle name="Millares 2 5 6 2 4 4 2" xfId="30464"/>
    <cellStyle name="Millares 2 5 6 2 4 4 3" xfId="42887"/>
    <cellStyle name="Millares 2 5 6 2 4 4 4" xfId="18041"/>
    <cellStyle name="Millares 2 5 6 2 4 5" xfId="10686"/>
    <cellStyle name="Millares 2 5 6 2 4 5 2" xfId="32998"/>
    <cellStyle name="Millares 2 5 6 2 4 5 3" xfId="45421"/>
    <cellStyle name="Millares 2 5 6 2 4 5 4" xfId="20575"/>
    <cellStyle name="Millares 2 5 6 2 4 6" xfId="3510"/>
    <cellStyle name="Millares 2 5 6 2 4 6 2" xfId="38246"/>
    <cellStyle name="Millares 2 5 6 2 4 6 3" xfId="25823"/>
    <cellStyle name="Millares 2 5 6 2 4 7" xfId="23109"/>
    <cellStyle name="Millares 2 5 6 2 4 8" xfId="35532"/>
    <cellStyle name="Millares 2 5 6 2 4 9" xfId="13400"/>
    <cellStyle name="Millares 2 5 6 2 5" xfId="1556"/>
    <cellStyle name="Millares 2 5 6 2 5 2" xfId="6382"/>
    <cellStyle name="Millares 2 5 6 2 5 2 2" xfId="28694"/>
    <cellStyle name="Millares 2 5 6 2 5 2 3" xfId="41117"/>
    <cellStyle name="Millares 2 5 6 2 5 2 4" xfId="16271"/>
    <cellStyle name="Millares 2 5 6 2 5 3" xfId="8913"/>
    <cellStyle name="Millares 2 5 6 2 5 3 2" xfId="31225"/>
    <cellStyle name="Millares 2 5 6 2 5 3 3" xfId="43648"/>
    <cellStyle name="Millares 2 5 6 2 5 3 4" xfId="18802"/>
    <cellStyle name="Millares 2 5 6 2 5 4" xfId="11447"/>
    <cellStyle name="Millares 2 5 6 2 5 4 2" xfId="33759"/>
    <cellStyle name="Millares 2 5 6 2 5 4 3" xfId="46182"/>
    <cellStyle name="Millares 2 5 6 2 5 4 4" xfId="21336"/>
    <cellStyle name="Millares 2 5 6 2 5 5" xfId="4356"/>
    <cellStyle name="Millares 2 5 6 2 5 5 2" xfId="39092"/>
    <cellStyle name="Millares 2 5 6 2 5 5 3" xfId="26669"/>
    <cellStyle name="Millares 2 5 6 2 5 6" xfId="23870"/>
    <cellStyle name="Millares 2 5 6 2 5 7" xfId="36293"/>
    <cellStyle name="Millares 2 5 6 2 5 8" xfId="14246"/>
    <cellStyle name="Millares 2 5 6 2 6" xfId="5114"/>
    <cellStyle name="Millares 2 5 6 2 6 2" xfId="27427"/>
    <cellStyle name="Millares 2 5 6 2 6 3" xfId="39850"/>
    <cellStyle name="Millares 2 5 6 2 6 4" xfId="15004"/>
    <cellStyle name="Millares 2 5 6 2 7" xfId="7646"/>
    <cellStyle name="Millares 2 5 6 2 7 2" xfId="29958"/>
    <cellStyle name="Millares 2 5 6 2 7 3" xfId="42381"/>
    <cellStyle name="Millares 2 5 6 2 7 4" xfId="17535"/>
    <cellStyle name="Millares 2 5 6 2 8" xfId="10180"/>
    <cellStyle name="Millares 2 5 6 2 8 2" xfId="32492"/>
    <cellStyle name="Millares 2 5 6 2 8 3" xfId="44915"/>
    <cellStyle name="Millares 2 5 6 2 8 4" xfId="20069"/>
    <cellStyle name="Millares 2 5 6 2 9" xfId="3004"/>
    <cellStyle name="Millares 2 5 6 2 9 2" xfId="37740"/>
    <cellStyle name="Millares 2 5 6 2 9 3" xfId="25317"/>
    <cellStyle name="Millares 2 5 6 3" xfId="414"/>
    <cellStyle name="Millares 2 5 6 3 10" xfId="13020"/>
    <cellStyle name="Millares 2 5 6 3 2" xfId="920"/>
    <cellStyle name="Millares 2 5 6 3 2 2" xfId="2188"/>
    <cellStyle name="Millares 2 5 6 3 2 2 2" xfId="9545"/>
    <cellStyle name="Millares 2 5 6 3 2 2 2 2" xfId="31857"/>
    <cellStyle name="Millares 2 5 6 3 2 2 2 3" xfId="44280"/>
    <cellStyle name="Millares 2 5 6 3 2 2 2 4" xfId="19434"/>
    <cellStyle name="Millares 2 5 6 3 2 2 3" xfId="12079"/>
    <cellStyle name="Millares 2 5 6 3 2 2 3 2" xfId="34391"/>
    <cellStyle name="Millares 2 5 6 3 2 2 3 3" xfId="46814"/>
    <cellStyle name="Millares 2 5 6 3 2 2 3 4" xfId="21968"/>
    <cellStyle name="Millares 2 5 6 3 2 2 4" xfId="7014"/>
    <cellStyle name="Millares 2 5 6 3 2 2 4 2" xfId="41749"/>
    <cellStyle name="Millares 2 5 6 3 2 2 4 3" xfId="29326"/>
    <cellStyle name="Millares 2 5 6 3 2 2 5" xfId="24502"/>
    <cellStyle name="Millares 2 5 6 3 2 2 6" xfId="36925"/>
    <cellStyle name="Millares 2 5 6 3 2 2 7" xfId="16903"/>
    <cellStyle name="Millares 2 5 6 3 2 3" xfId="5746"/>
    <cellStyle name="Millares 2 5 6 3 2 3 2" xfId="28059"/>
    <cellStyle name="Millares 2 5 6 3 2 3 3" xfId="40482"/>
    <cellStyle name="Millares 2 5 6 3 2 3 4" xfId="15636"/>
    <cellStyle name="Millares 2 5 6 3 2 4" xfId="8278"/>
    <cellStyle name="Millares 2 5 6 3 2 4 2" xfId="30590"/>
    <cellStyle name="Millares 2 5 6 3 2 4 3" xfId="43013"/>
    <cellStyle name="Millares 2 5 6 3 2 4 4" xfId="18167"/>
    <cellStyle name="Millares 2 5 6 3 2 5" xfId="10812"/>
    <cellStyle name="Millares 2 5 6 3 2 5 2" xfId="33124"/>
    <cellStyle name="Millares 2 5 6 3 2 5 3" xfId="45547"/>
    <cellStyle name="Millares 2 5 6 3 2 5 4" xfId="20701"/>
    <cellStyle name="Millares 2 5 6 3 2 6" xfId="3636"/>
    <cellStyle name="Millares 2 5 6 3 2 6 2" xfId="38372"/>
    <cellStyle name="Millares 2 5 6 3 2 6 3" xfId="25949"/>
    <cellStyle name="Millares 2 5 6 3 2 7" xfId="23235"/>
    <cellStyle name="Millares 2 5 6 3 2 8" xfId="35658"/>
    <cellStyle name="Millares 2 5 6 3 2 9" xfId="13526"/>
    <cellStyle name="Millares 2 5 6 3 3" xfId="1682"/>
    <cellStyle name="Millares 2 5 6 3 3 2" xfId="6508"/>
    <cellStyle name="Millares 2 5 6 3 3 2 2" xfId="28820"/>
    <cellStyle name="Millares 2 5 6 3 3 2 3" xfId="41243"/>
    <cellStyle name="Millares 2 5 6 3 3 2 4" xfId="16397"/>
    <cellStyle name="Millares 2 5 6 3 3 3" xfId="9039"/>
    <cellStyle name="Millares 2 5 6 3 3 3 2" xfId="31351"/>
    <cellStyle name="Millares 2 5 6 3 3 3 3" xfId="43774"/>
    <cellStyle name="Millares 2 5 6 3 3 3 4" xfId="18928"/>
    <cellStyle name="Millares 2 5 6 3 3 4" xfId="11573"/>
    <cellStyle name="Millares 2 5 6 3 3 4 2" xfId="33885"/>
    <cellStyle name="Millares 2 5 6 3 3 4 3" xfId="46308"/>
    <cellStyle name="Millares 2 5 6 3 3 4 4" xfId="21462"/>
    <cellStyle name="Millares 2 5 6 3 3 5" xfId="4482"/>
    <cellStyle name="Millares 2 5 6 3 3 5 2" xfId="39218"/>
    <cellStyle name="Millares 2 5 6 3 3 5 3" xfId="26795"/>
    <cellStyle name="Millares 2 5 6 3 3 6" xfId="23996"/>
    <cellStyle name="Millares 2 5 6 3 3 7" xfId="36419"/>
    <cellStyle name="Millares 2 5 6 3 3 8" xfId="14372"/>
    <cellStyle name="Millares 2 5 6 3 4" xfId="5240"/>
    <cellStyle name="Millares 2 5 6 3 4 2" xfId="27553"/>
    <cellStyle name="Millares 2 5 6 3 4 3" xfId="39976"/>
    <cellStyle name="Millares 2 5 6 3 4 4" xfId="15130"/>
    <cellStyle name="Millares 2 5 6 3 5" xfId="7772"/>
    <cellStyle name="Millares 2 5 6 3 5 2" xfId="30084"/>
    <cellStyle name="Millares 2 5 6 3 5 3" xfId="42507"/>
    <cellStyle name="Millares 2 5 6 3 5 4" xfId="17661"/>
    <cellStyle name="Millares 2 5 6 3 6" xfId="10306"/>
    <cellStyle name="Millares 2 5 6 3 6 2" xfId="32618"/>
    <cellStyle name="Millares 2 5 6 3 6 3" xfId="45041"/>
    <cellStyle name="Millares 2 5 6 3 6 4" xfId="20195"/>
    <cellStyle name="Millares 2 5 6 3 7" xfId="3130"/>
    <cellStyle name="Millares 2 5 6 3 7 2" xfId="37866"/>
    <cellStyle name="Millares 2 5 6 3 7 3" xfId="25443"/>
    <cellStyle name="Millares 2 5 6 3 8" xfId="22729"/>
    <cellStyle name="Millares 2 5 6 3 9" xfId="35152"/>
    <cellStyle name="Millares 2 5 6 4" xfId="1174"/>
    <cellStyle name="Millares 2 5 6 4 2" xfId="2442"/>
    <cellStyle name="Millares 2 5 6 4 2 2" xfId="7268"/>
    <cellStyle name="Millares 2 5 6 4 2 2 2" xfId="29580"/>
    <cellStyle name="Millares 2 5 6 4 2 2 3" xfId="42003"/>
    <cellStyle name="Millares 2 5 6 4 2 2 4" xfId="17157"/>
    <cellStyle name="Millares 2 5 6 4 2 3" xfId="9799"/>
    <cellStyle name="Millares 2 5 6 4 2 3 2" xfId="32111"/>
    <cellStyle name="Millares 2 5 6 4 2 3 3" xfId="44534"/>
    <cellStyle name="Millares 2 5 6 4 2 3 4" xfId="19688"/>
    <cellStyle name="Millares 2 5 6 4 2 4" xfId="12333"/>
    <cellStyle name="Millares 2 5 6 4 2 4 2" xfId="34645"/>
    <cellStyle name="Millares 2 5 6 4 2 4 3" xfId="47068"/>
    <cellStyle name="Millares 2 5 6 4 2 4 4" xfId="22222"/>
    <cellStyle name="Millares 2 5 6 4 2 5" xfId="4736"/>
    <cellStyle name="Millares 2 5 6 4 2 5 2" xfId="39472"/>
    <cellStyle name="Millares 2 5 6 4 2 5 3" xfId="27049"/>
    <cellStyle name="Millares 2 5 6 4 2 6" xfId="24756"/>
    <cellStyle name="Millares 2 5 6 4 2 7" xfId="37179"/>
    <cellStyle name="Millares 2 5 6 4 2 8" xfId="14626"/>
    <cellStyle name="Millares 2 5 6 4 3" xfId="6000"/>
    <cellStyle name="Millares 2 5 6 4 3 2" xfId="28313"/>
    <cellStyle name="Millares 2 5 6 4 3 3" xfId="40736"/>
    <cellStyle name="Millares 2 5 6 4 3 4" xfId="15890"/>
    <cellStyle name="Millares 2 5 6 4 4" xfId="8532"/>
    <cellStyle name="Millares 2 5 6 4 4 2" xfId="30844"/>
    <cellStyle name="Millares 2 5 6 4 4 3" xfId="43267"/>
    <cellStyle name="Millares 2 5 6 4 4 4" xfId="18421"/>
    <cellStyle name="Millares 2 5 6 4 5" xfId="11066"/>
    <cellStyle name="Millares 2 5 6 4 5 2" xfId="33378"/>
    <cellStyle name="Millares 2 5 6 4 5 3" xfId="45801"/>
    <cellStyle name="Millares 2 5 6 4 5 4" xfId="20955"/>
    <cellStyle name="Millares 2 5 6 4 6" xfId="3890"/>
    <cellStyle name="Millares 2 5 6 4 6 2" xfId="38626"/>
    <cellStyle name="Millares 2 5 6 4 6 3" xfId="26203"/>
    <cellStyle name="Millares 2 5 6 4 7" xfId="23489"/>
    <cellStyle name="Millares 2 5 6 4 8" xfId="35912"/>
    <cellStyle name="Millares 2 5 6 4 9" xfId="13780"/>
    <cellStyle name="Millares 2 5 6 5" xfId="668"/>
    <cellStyle name="Millares 2 5 6 5 2" xfId="1936"/>
    <cellStyle name="Millares 2 5 6 5 2 2" xfId="9293"/>
    <cellStyle name="Millares 2 5 6 5 2 2 2" xfId="31605"/>
    <cellStyle name="Millares 2 5 6 5 2 2 3" xfId="44028"/>
    <cellStyle name="Millares 2 5 6 5 2 2 4" xfId="19182"/>
    <cellStyle name="Millares 2 5 6 5 2 3" xfId="11827"/>
    <cellStyle name="Millares 2 5 6 5 2 3 2" xfId="34139"/>
    <cellStyle name="Millares 2 5 6 5 2 3 3" xfId="46562"/>
    <cellStyle name="Millares 2 5 6 5 2 3 4" xfId="21716"/>
    <cellStyle name="Millares 2 5 6 5 2 4" xfId="6762"/>
    <cellStyle name="Millares 2 5 6 5 2 4 2" xfId="41497"/>
    <cellStyle name="Millares 2 5 6 5 2 4 3" xfId="29074"/>
    <cellStyle name="Millares 2 5 6 5 2 5" xfId="24250"/>
    <cellStyle name="Millares 2 5 6 5 2 6" xfId="36673"/>
    <cellStyle name="Millares 2 5 6 5 2 7" xfId="16651"/>
    <cellStyle name="Millares 2 5 6 5 3" xfId="5494"/>
    <cellStyle name="Millares 2 5 6 5 3 2" xfId="27807"/>
    <cellStyle name="Millares 2 5 6 5 3 3" xfId="40230"/>
    <cellStyle name="Millares 2 5 6 5 3 4" xfId="15384"/>
    <cellStyle name="Millares 2 5 6 5 4" xfId="8026"/>
    <cellStyle name="Millares 2 5 6 5 4 2" xfId="30338"/>
    <cellStyle name="Millares 2 5 6 5 4 3" xfId="42761"/>
    <cellStyle name="Millares 2 5 6 5 4 4" xfId="17915"/>
    <cellStyle name="Millares 2 5 6 5 5" xfId="10560"/>
    <cellStyle name="Millares 2 5 6 5 5 2" xfId="32872"/>
    <cellStyle name="Millares 2 5 6 5 5 3" xfId="45295"/>
    <cellStyle name="Millares 2 5 6 5 5 4" xfId="20449"/>
    <cellStyle name="Millares 2 5 6 5 6" xfId="3384"/>
    <cellStyle name="Millares 2 5 6 5 6 2" xfId="38120"/>
    <cellStyle name="Millares 2 5 6 5 6 3" xfId="25697"/>
    <cellStyle name="Millares 2 5 6 5 7" xfId="22983"/>
    <cellStyle name="Millares 2 5 6 5 8" xfId="35406"/>
    <cellStyle name="Millares 2 5 6 5 9" xfId="13274"/>
    <cellStyle name="Millares 2 5 6 6" xfId="1430"/>
    <cellStyle name="Millares 2 5 6 6 2" xfId="6256"/>
    <cellStyle name="Millares 2 5 6 6 2 2" xfId="28568"/>
    <cellStyle name="Millares 2 5 6 6 2 3" xfId="40991"/>
    <cellStyle name="Millares 2 5 6 6 2 4" xfId="16145"/>
    <cellStyle name="Millares 2 5 6 6 3" xfId="8787"/>
    <cellStyle name="Millares 2 5 6 6 3 2" xfId="31099"/>
    <cellStyle name="Millares 2 5 6 6 3 3" xfId="43522"/>
    <cellStyle name="Millares 2 5 6 6 3 4" xfId="18676"/>
    <cellStyle name="Millares 2 5 6 6 4" xfId="11321"/>
    <cellStyle name="Millares 2 5 6 6 4 2" xfId="33633"/>
    <cellStyle name="Millares 2 5 6 6 4 3" xfId="46056"/>
    <cellStyle name="Millares 2 5 6 6 4 4" xfId="21210"/>
    <cellStyle name="Millares 2 5 6 6 5" xfId="4230"/>
    <cellStyle name="Millares 2 5 6 6 5 2" xfId="38966"/>
    <cellStyle name="Millares 2 5 6 6 5 3" xfId="26543"/>
    <cellStyle name="Millares 2 5 6 6 6" xfId="23744"/>
    <cellStyle name="Millares 2 5 6 6 7" xfId="36167"/>
    <cellStyle name="Millares 2 5 6 6 8" xfId="14120"/>
    <cellStyle name="Millares 2 5 6 7" xfId="4988"/>
    <cellStyle name="Millares 2 5 6 7 2" xfId="27301"/>
    <cellStyle name="Millares 2 5 6 7 3" xfId="39724"/>
    <cellStyle name="Millares 2 5 6 7 4" xfId="14878"/>
    <cellStyle name="Millares 2 5 6 8" xfId="7520"/>
    <cellStyle name="Millares 2 5 6 8 2" xfId="29832"/>
    <cellStyle name="Millares 2 5 6 8 3" xfId="42255"/>
    <cellStyle name="Millares 2 5 6 8 4" xfId="17409"/>
    <cellStyle name="Millares 2 5 6 9" xfId="10054"/>
    <cellStyle name="Millares 2 5 6 9 2" xfId="32366"/>
    <cellStyle name="Millares 2 5 6 9 3" xfId="44789"/>
    <cellStyle name="Millares 2 5 6 9 4" xfId="19943"/>
    <cellStyle name="Millares 2 5 7" xfId="208"/>
    <cellStyle name="Millares 2 5 7 10" xfId="22523"/>
    <cellStyle name="Millares 2 5 7 11" xfId="34946"/>
    <cellStyle name="Millares 2 5 7 12" xfId="12814"/>
    <cellStyle name="Millares 2 5 7 2" xfId="460"/>
    <cellStyle name="Millares 2 5 7 2 10" xfId="13066"/>
    <cellStyle name="Millares 2 5 7 2 2" xfId="966"/>
    <cellStyle name="Millares 2 5 7 2 2 2" xfId="2234"/>
    <cellStyle name="Millares 2 5 7 2 2 2 2" xfId="9591"/>
    <cellStyle name="Millares 2 5 7 2 2 2 2 2" xfId="31903"/>
    <cellStyle name="Millares 2 5 7 2 2 2 2 3" xfId="44326"/>
    <cellStyle name="Millares 2 5 7 2 2 2 2 4" xfId="19480"/>
    <cellStyle name="Millares 2 5 7 2 2 2 3" xfId="12125"/>
    <cellStyle name="Millares 2 5 7 2 2 2 3 2" xfId="34437"/>
    <cellStyle name="Millares 2 5 7 2 2 2 3 3" xfId="46860"/>
    <cellStyle name="Millares 2 5 7 2 2 2 3 4" xfId="22014"/>
    <cellStyle name="Millares 2 5 7 2 2 2 4" xfId="7060"/>
    <cellStyle name="Millares 2 5 7 2 2 2 4 2" xfId="41795"/>
    <cellStyle name="Millares 2 5 7 2 2 2 4 3" xfId="29372"/>
    <cellStyle name="Millares 2 5 7 2 2 2 5" xfId="24548"/>
    <cellStyle name="Millares 2 5 7 2 2 2 6" xfId="36971"/>
    <cellStyle name="Millares 2 5 7 2 2 2 7" xfId="16949"/>
    <cellStyle name="Millares 2 5 7 2 2 3" xfId="5792"/>
    <cellStyle name="Millares 2 5 7 2 2 3 2" xfId="28105"/>
    <cellStyle name="Millares 2 5 7 2 2 3 3" xfId="40528"/>
    <cellStyle name="Millares 2 5 7 2 2 3 4" xfId="15682"/>
    <cellStyle name="Millares 2 5 7 2 2 4" xfId="8324"/>
    <cellStyle name="Millares 2 5 7 2 2 4 2" xfId="30636"/>
    <cellStyle name="Millares 2 5 7 2 2 4 3" xfId="43059"/>
    <cellStyle name="Millares 2 5 7 2 2 4 4" xfId="18213"/>
    <cellStyle name="Millares 2 5 7 2 2 5" xfId="10858"/>
    <cellStyle name="Millares 2 5 7 2 2 5 2" xfId="33170"/>
    <cellStyle name="Millares 2 5 7 2 2 5 3" xfId="45593"/>
    <cellStyle name="Millares 2 5 7 2 2 5 4" xfId="20747"/>
    <cellStyle name="Millares 2 5 7 2 2 6" xfId="3682"/>
    <cellStyle name="Millares 2 5 7 2 2 6 2" xfId="38418"/>
    <cellStyle name="Millares 2 5 7 2 2 6 3" xfId="25995"/>
    <cellStyle name="Millares 2 5 7 2 2 7" xfId="23281"/>
    <cellStyle name="Millares 2 5 7 2 2 8" xfId="35704"/>
    <cellStyle name="Millares 2 5 7 2 2 9" xfId="13572"/>
    <cellStyle name="Millares 2 5 7 2 3" xfId="1728"/>
    <cellStyle name="Millares 2 5 7 2 3 2" xfId="6554"/>
    <cellStyle name="Millares 2 5 7 2 3 2 2" xfId="28866"/>
    <cellStyle name="Millares 2 5 7 2 3 2 3" xfId="41289"/>
    <cellStyle name="Millares 2 5 7 2 3 2 4" xfId="16443"/>
    <cellStyle name="Millares 2 5 7 2 3 3" xfId="9085"/>
    <cellStyle name="Millares 2 5 7 2 3 3 2" xfId="31397"/>
    <cellStyle name="Millares 2 5 7 2 3 3 3" xfId="43820"/>
    <cellStyle name="Millares 2 5 7 2 3 3 4" xfId="18974"/>
    <cellStyle name="Millares 2 5 7 2 3 4" xfId="11619"/>
    <cellStyle name="Millares 2 5 7 2 3 4 2" xfId="33931"/>
    <cellStyle name="Millares 2 5 7 2 3 4 3" xfId="46354"/>
    <cellStyle name="Millares 2 5 7 2 3 4 4" xfId="21508"/>
    <cellStyle name="Millares 2 5 7 2 3 5" xfId="4528"/>
    <cellStyle name="Millares 2 5 7 2 3 5 2" xfId="39264"/>
    <cellStyle name="Millares 2 5 7 2 3 5 3" xfId="26841"/>
    <cellStyle name="Millares 2 5 7 2 3 6" xfId="24042"/>
    <cellStyle name="Millares 2 5 7 2 3 7" xfId="36465"/>
    <cellStyle name="Millares 2 5 7 2 3 8" xfId="14418"/>
    <cellStyle name="Millares 2 5 7 2 4" xfId="5286"/>
    <cellStyle name="Millares 2 5 7 2 4 2" xfId="27599"/>
    <cellStyle name="Millares 2 5 7 2 4 3" xfId="40022"/>
    <cellStyle name="Millares 2 5 7 2 4 4" xfId="15176"/>
    <cellStyle name="Millares 2 5 7 2 5" xfId="7818"/>
    <cellStyle name="Millares 2 5 7 2 5 2" xfId="30130"/>
    <cellStyle name="Millares 2 5 7 2 5 3" xfId="42553"/>
    <cellStyle name="Millares 2 5 7 2 5 4" xfId="17707"/>
    <cellStyle name="Millares 2 5 7 2 6" xfId="10352"/>
    <cellStyle name="Millares 2 5 7 2 6 2" xfId="32664"/>
    <cellStyle name="Millares 2 5 7 2 6 3" xfId="45087"/>
    <cellStyle name="Millares 2 5 7 2 6 4" xfId="20241"/>
    <cellStyle name="Millares 2 5 7 2 7" xfId="3176"/>
    <cellStyle name="Millares 2 5 7 2 7 2" xfId="37912"/>
    <cellStyle name="Millares 2 5 7 2 7 3" xfId="25489"/>
    <cellStyle name="Millares 2 5 7 2 8" xfId="22775"/>
    <cellStyle name="Millares 2 5 7 2 9" xfId="35198"/>
    <cellStyle name="Millares 2 5 7 3" xfId="1220"/>
    <cellStyle name="Millares 2 5 7 3 2" xfId="2488"/>
    <cellStyle name="Millares 2 5 7 3 2 2" xfId="7314"/>
    <cellStyle name="Millares 2 5 7 3 2 2 2" xfId="29626"/>
    <cellStyle name="Millares 2 5 7 3 2 2 3" xfId="42049"/>
    <cellStyle name="Millares 2 5 7 3 2 2 4" xfId="17203"/>
    <cellStyle name="Millares 2 5 7 3 2 3" xfId="9845"/>
    <cellStyle name="Millares 2 5 7 3 2 3 2" xfId="32157"/>
    <cellStyle name="Millares 2 5 7 3 2 3 3" xfId="44580"/>
    <cellStyle name="Millares 2 5 7 3 2 3 4" xfId="19734"/>
    <cellStyle name="Millares 2 5 7 3 2 4" xfId="12379"/>
    <cellStyle name="Millares 2 5 7 3 2 4 2" xfId="34691"/>
    <cellStyle name="Millares 2 5 7 3 2 4 3" xfId="47114"/>
    <cellStyle name="Millares 2 5 7 3 2 4 4" xfId="22268"/>
    <cellStyle name="Millares 2 5 7 3 2 5" xfId="4782"/>
    <cellStyle name="Millares 2 5 7 3 2 5 2" xfId="39518"/>
    <cellStyle name="Millares 2 5 7 3 2 5 3" xfId="27095"/>
    <cellStyle name="Millares 2 5 7 3 2 6" xfId="24802"/>
    <cellStyle name="Millares 2 5 7 3 2 7" xfId="37225"/>
    <cellStyle name="Millares 2 5 7 3 2 8" xfId="14672"/>
    <cellStyle name="Millares 2 5 7 3 3" xfId="6046"/>
    <cellStyle name="Millares 2 5 7 3 3 2" xfId="28359"/>
    <cellStyle name="Millares 2 5 7 3 3 3" xfId="40782"/>
    <cellStyle name="Millares 2 5 7 3 3 4" xfId="15936"/>
    <cellStyle name="Millares 2 5 7 3 4" xfId="8578"/>
    <cellStyle name="Millares 2 5 7 3 4 2" xfId="30890"/>
    <cellStyle name="Millares 2 5 7 3 4 3" xfId="43313"/>
    <cellStyle name="Millares 2 5 7 3 4 4" xfId="18467"/>
    <cellStyle name="Millares 2 5 7 3 5" xfId="11112"/>
    <cellStyle name="Millares 2 5 7 3 5 2" xfId="33424"/>
    <cellStyle name="Millares 2 5 7 3 5 3" xfId="45847"/>
    <cellStyle name="Millares 2 5 7 3 5 4" xfId="21001"/>
    <cellStyle name="Millares 2 5 7 3 6" xfId="3936"/>
    <cellStyle name="Millares 2 5 7 3 6 2" xfId="38672"/>
    <cellStyle name="Millares 2 5 7 3 6 3" xfId="26249"/>
    <cellStyle name="Millares 2 5 7 3 7" xfId="23535"/>
    <cellStyle name="Millares 2 5 7 3 8" xfId="35958"/>
    <cellStyle name="Millares 2 5 7 3 9" xfId="13826"/>
    <cellStyle name="Millares 2 5 7 4" xfId="714"/>
    <cellStyle name="Millares 2 5 7 4 2" xfId="1982"/>
    <cellStyle name="Millares 2 5 7 4 2 2" xfId="9339"/>
    <cellStyle name="Millares 2 5 7 4 2 2 2" xfId="31651"/>
    <cellStyle name="Millares 2 5 7 4 2 2 3" xfId="44074"/>
    <cellStyle name="Millares 2 5 7 4 2 2 4" xfId="19228"/>
    <cellStyle name="Millares 2 5 7 4 2 3" xfId="11873"/>
    <cellStyle name="Millares 2 5 7 4 2 3 2" xfId="34185"/>
    <cellStyle name="Millares 2 5 7 4 2 3 3" xfId="46608"/>
    <cellStyle name="Millares 2 5 7 4 2 3 4" xfId="21762"/>
    <cellStyle name="Millares 2 5 7 4 2 4" xfId="6808"/>
    <cellStyle name="Millares 2 5 7 4 2 4 2" xfId="41543"/>
    <cellStyle name="Millares 2 5 7 4 2 4 3" xfId="29120"/>
    <cellStyle name="Millares 2 5 7 4 2 5" xfId="24296"/>
    <cellStyle name="Millares 2 5 7 4 2 6" xfId="36719"/>
    <cellStyle name="Millares 2 5 7 4 2 7" xfId="16697"/>
    <cellStyle name="Millares 2 5 7 4 3" xfId="5540"/>
    <cellStyle name="Millares 2 5 7 4 3 2" xfId="27853"/>
    <cellStyle name="Millares 2 5 7 4 3 3" xfId="40276"/>
    <cellStyle name="Millares 2 5 7 4 3 4" xfId="15430"/>
    <cellStyle name="Millares 2 5 7 4 4" xfId="8072"/>
    <cellStyle name="Millares 2 5 7 4 4 2" xfId="30384"/>
    <cellStyle name="Millares 2 5 7 4 4 3" xfId="42807"/>
    <cellStyle name="Millares 2 5 7 4 4 4" xfId="17961"/>
    <cellStyle name="Millares 2 5 7 4 5" xfId="10606"/>
    <cellStyle name="Millares 2 5 7 4 5 2" xfId="32918"/>
    <cellStyle name="Millares 2 5 7 4 5 3" xfId="45341"/>
    <cellStyle name="Millares 2 5 7 4 5 4" xfId="20495"/>
    <cellStyle name="Millares 2 5 7 4 6" xfId="3430"/>
    <cellStyle name="Millares 2 5 7 4 6 2" xfId="38166"/>
    <cellStyle name="Millares 2 5 7 4 6 3" xfId="25743"/>
    <cellStyle name="Millares 2 5 7 4 7" xfId="23029"/>
    <cellStyle name="Millares 2 5 7 4 8" xfId="35452"/>
    <cellStyle name="Millares 2 5 7 4 9" xfId="13320"/>
    <cellStyle name="Millares 2 5 7 5" xfId="1476"/>
    <cellStyle name="Millares 2 5 7 5 2" xfId="6302"/>
    <cellStyle name="Millares 2 5 7 5 2 2" xfId="28614"/>
    <cellStyle name="Millares 2 5 7 5 2 3" xfId="41037"/>
    <cellStyle name="Millares 2 5 7 5 2 4" xfId="16191"/>
    <cellStyle name="Millares 2 5 7 5 3" xfId="8833"/>
    <cellStyle name="Millares 2 5 7 5 3 2" xfId="31145"/>
    <cellStyle name="Millares 2 5 7 5 3 3" xfId="43568"/>
    <cellStyle name="Millares 2 5 7 5 3 4" xfId="18722"/>
    <cellStyle name="Millares 2 5 7 5 4" xfId="11367"/>
    <cellStyle name="Millares 2 5 7 5 4 2" xfId="33679"/>
    <cellStyle name="Millares 2 5 7 5 4 3" xfId="46102"/>
    <cellStyle name="Millares 2 5 7 5 4 4" xfId="21256"/>
    <cellStyle name="Millares 2 5 7 5 5" xfId="4276"/>
    <cellStyle name="Millares 2 5 7 5 5 2" xfId="39012"/>
    <cellStyle name="Millares 2 5 7 5 5 3" xfId="26589"/>
    <cellStyle name="Millares 2 5 7 5 6" xfId="23790"/>
    <cellStyle name="Millares 2 5 7 5 7" xfId="36213"/>
    <cellStyle name="Millares 2 5 7 5 8" xfId="14166"/>
    <cellStyle name="Millares 2 5 7 6" xfId="5034"/>
    <cellStyle name="Millares 2 5 7 6 2" xfId="27347"/>
    <cellStyle name="Millares 2 5 7 6 3" xfId="39770"/>
    <cellStyle name="Millares 2 5 7 6 4" xfId="14924"/>
    <cellStyle name="Millares 2 5 7 7" xfId="7566"/>
    <cellStyle name="Millares 2 5 7 7 2" xfId="29878"/>
    <cellStyle name="Millares 2 5 7 7 3" xfId="42301"/>
    <cellStyle name="Millares 2 5 7 7 4" xfId="17455"/>
    <cellStyle name="Millares 2 5 7 8" xfId="10100"/>
    <cellStyle name="Millares 2 5 7 8 2" xfId="32412"/>
    <cellStyle name="Millares 2 5 7 8 3" xfId="44835"/>
    <cellStyle name="Millares 2 5 7 8 4" xfId="19989"/>
    <cellStyle name="Millares 2 5 7 9" xfId="2924"/>
    <cellStyle name="Millares 2 5 7 9 2" xfId="37660"/>
    <cellStyle name="Millares 2 5 7 9 3" xfId="25237"/>
    <cellStyle name="Millares 2 5 8" xfId="334"/>
    <cellStyle name="Millares 2 5 8 10" xfId="12940"/>
    <cellStyle name="Millares 2 5 8 2" xfId="840"/>
    <cellStyle name="Millares 2 5 8 2 2" xfId="2108"/>
    <cellStyle name="Millares 2 5 8 2 2 2" xfId="9465"/>
    <cellStyle name="Millares 2 5 8 2 2 2 2" xfId="31777"/>
    <cellStyle name="Millares 2 5 8 2 2 2 3" xfId="44200"/>
    <cellStyle name="Millares 2 5 8 2 2 2 4" xfId="19354"/>
    <cellStyle name="Millares 2 5 8 2 2 3" xfId="11999"/>
    <cellStyle name="Millares 2 5 8 2 2 3 2" xfId="34311"/>
    <cellStyle name="Millares 2 5 8 2 2 3 3" xfId="46734"/>
    <cellStyle name="Millares 2 5 8 2 2 3 4" xfId="21888"/>
    <cellStyle name="Millares 2 5 8 2 2 4" xfId="6934"/>
    <cellStyle name="Millares 2 5 8 2 2 4 2" xfId="41669"/>
    <cellStyle name="Millares 2 5 8 2 2 4 3" xfId="29246"/>
    <cellStyle name="Millares 2 5 8 2 2 5" xfId="24422"/>
    <cellStyle name="Millares 2 5 8 2 2 6" xfId="36845"/>
    <cellStyle name="Millares 2 5 8 2 2 7" xfId="16823"/>
    <cellStyle name="Millares 2 5 8 2 3" xfId="5666"/>
    <cellStyle name="Millares 2 5 8 2 3 2" xfId="27979"/>
    <cellStyle name="Millares 2 5 8 2 3 3" xfId="40402"/>
    <cellStyle name="Millares 2 5 8 2 3 4" xfId="15556"/>
    <cellStyle name="Millares 2 5 8 2 4" xfId="8198"/>
    <cellStyle name="Millares 2 5 8 2 4 2" xfId="30510"/>
    <cellStyle name="Millares 2 5 8 2 4 3" xfId="42933"/>
    <cellStyle name="Millares 2 5 8 2 4 4" xfId="18087"/>
    <cellStyle name="Millares 2 5 8 2 5" xfId="10732"/>
    <cellStyle name="Millares 2 5 8 2 5 2" xfId="33044"/>
    <cellStyle name="Millares 2 5 8 2 5 3" xfId="45467"/>
    <cellStyle name="Millares 2 5 8 2 5 4" xfId="20621"/>
    <cellStyle name="Millares 2 5 8 2 6" xfId="3556"/>
    <cellStyle name="Millares 2 5 8 2 6 2" xfId="38292"/>
    <cellStyle name="Millares 2 5 8 2 6 3" xfId="25869"/>
    <cellStyle name="Millares 2 5 8 2 7" xfId="23155"/>
    <cellStyle name="Millares 2 5 8 2 8" xfId="35578"/>
    <cellStyle name="Millares 2 5 8 2 9" xfId="13446"/>
    <cellStyle name="Millares 2 5 8 3" xfId="1602"/>
    <cellStyle name="Millares 2 5 8 3 2" xfId="6428"/>
    <cellStyle name="Millares 2 5 8 3 2 2" xfId="28740"/>
    <cellStyle name="Millares 2 5 8 3 2 3" xfId="41163"/>
    <cellStyle name="Millares 2 5 8 3 2 4" xfId="16317"/>
    <cellStyle name="Millares 2 5 8 3 3" xfId="8959"/>
    <cellStyle name="Millares 2 5 8 3 3 2" xfId="31271"/>
    <cellStyle name="Millares 2 5 8 3 3 3" xfId="43694"/>
    <cellStyle name="Millares 2 5 8 3 3 4" xfId="18848"/>
    <cellStyle name="Millares 2 5 8 3 4" xfId="11493"/>
    <cellStyle name="Millares 2 5 8 3 4 2" xfId="33805"/>
    <cellStyle name="Millares 2 5 8 3 4 3" xfId="46228"/>
    <cellStyle name="Millares 2 5 8 3 4 4" xfId="21382"/>
    <cellStyle name="Millares 2 5 8 3 5" xfId="4402"/>
    <cellStyle name="Millares 2 5 8 3 5 2" xfId="39138"/>
    <cellStyle name="Millares 2 5 8 3 5 3" xfId="26715"/>
    <cellStyle name="Millares 2 5 8 3 6" xfId="23916"/>
    <cellStyle name="Millares 2 5 8 3 7" xfId="36339"/>
    <cellStyle name="Millares 2 5 8 3 8" xfId="14292"/>
    <cellStyle name="Millares 2 5 8 4" xfId="5160"/>
    <cellStyle name="Millares 2 5 8 4 2" xfId="27473"/>
    <cellStyle name="Millares 2 5 8 4 3" xfId="39896"/>
    <cellStyle name="Millares 2 5 8 4 4" xfId="15050"/>
    <cellStyle name="Millares 2 5 8 5" xfId="7692"/>
    <cellStyle name="Millares 2 5 8 5 2" xfId="30004"/>
    <cellStyle name="Millares 2 5 8 5 3" xfId="42427"/>
    <cellStyle name="Millares 2 5 8 5 4" xfId="17581"/>
    <cellStyle name="Millares 2 5 8 6" xfId="10226"/>
    <cellStyle name="Millares 2 5 8 6 2" xfId="32538"/>
    <cellStyle name="Millares 2 5 8 6 3" xfId="44961"/>
    <cellStyle name="Millares 2 5 8 6 4" xfId="20115"/>
    <cellStyle name="Millares 2 5 8 7" xfId="3050"/>
    <cellStyle name="Millares 2 5 8 7 2" xfId="37786"/>
    <cellStyle name="Millares 2 5 8 7 3" xfId="25363"/>
    <cellStyle name="Millares 2 5 8 8" xfId="22649"/>
    <cellStyle name="Millares 2 5 8 9" xfId="35072"/>
    <cellStyle name="Millares 2 5 9" xfId="1093"/>
    <cellStyle name="Millares 2 5 9 2" xfId="2361"/>
    <cellStyle name="Millares 2 5 9 2 2" xfId="7187"/>
    <cellStyle name="Millares 2 5 9 2 2 2" xfId="29499"/>
    <cellStyle name="Millares 2 5 9 2 2 3" xfId="41922"/>
    <cellStyle name="Millares 2 5 9 2 2 4" xfId="17076"/>
    <cellStyle name="Millares 2 5 9 2 3" xfId="9718"/>
    <cellStyle name="Millares 2 5 9 2 3 2" xfId="32030"/>
    <cellStyle name="Millares 2 5 9 2 3 3" xfId="44453"/>
    <cellStyle name="Millares 2 5 9 2 3 4" xfId="19607"/>
    <cellStyle name="Millares 2 5 9 2 4" xfId="12252"/>
    <cellStyle name="Millares 2 5 9 2 4 2" xfId="34564"/>
    <cellStyle name="Millares 2 5 9 2 4 3" xfId="46987"/>
    <cellStyle name="Millares 2 5 9 2 4 4" xfId="22141"/>
    <cellStyle name="Millares 2 5 9 2 5" xfId="4655"/>
    <cellStyle name="Millares 2 5 9 2 5 2" xfId="39391"/>
    <cellStyle name="Millares 2 5 9 2 5 3" xfId="26968"/>
    <cellStyle name="Millares 2 5 9 2 6" xfId="24675"/>
    <cellStyle name="Millares 2 5 9 2 7" xfId="37098"/>
    <cellStyle name="Millares 2 5 9 2 8" xfId="14545"/>
    <cellStyle name="Millares 2 5 9 3" xfId="5919"/>
    <cellStyle name="Millares 2 5 9 3 2" xfId="28232"/>
    <cellStyle name="Millares 2 5 9 3 3" xfId="40655"/>
    <cellStyle name="Millares 2 5 9 3 4" xfId="15809"/>
    <cellStyle name="Millares 2 5 9 4" xfId="8451"/>
    <cellStyle name="Millares 2 5 9 4 2" xfId="30763"/>
    <cellStyle name="Millares 2 5 9 4 3" xfId="43186"/>
    <cellStyle name="Millares 2 5 9 4 4" xfId="18340"/>
    <cellStyle name="Millares 2 5 9 5" xfId="10985"/>
    <cellStyle name="Millares 2 5 9 5 2" xfId="33297"/>
    <cellStyle name="Millares 2 5 9 5 3" xfId="45720"/>
    <cellStyle name="Millares 2 5 9 5 4" xfId="20874"/>
    <cellStyle name="Millares 2 5 9 6" xfId="3809"/>
    <cellStyle name="Millares 2 5 9 6 2" xfId="38545"/>
    <cellStyle name="Millares 2 5 9 6 3" xfId="26122"/>
    <cellStyle name="Millares 2 5 9 7" xfId="23408"/>
    <cellStyle name="Millares 2 5 9 8" xfId="35831"/>
    <cellStyle name="Millares 2 5 9 9" xfId="13699"/>
    <cellStyle name="Millares 2 6" xfId="73"/>
    <cellStyle name="Millares 2 6 10" xfId="4064"/>
    <cellStyle name="Millares 2 6 10 2" xfId="26377"/>
    <cellStyle name="Millares 2 6 10 3" xfId="38800"/>
    <cellStyle name="Millares 2 6 10 4" xfId="13954"/>
    <cellStyle name="Millares 2 6 11" xfId="4154"/>
    <cellStyle name="Millares 2 6 11 2" xfId="26467"/>
    <cellStyle name="Millares 2 6 11 3" xfId="38890"/>
    <cellStyle name="Millares 2 6 11 4" xfId="14044"/>
    <cellStyle name="Millares 2 6 12" xfId="4912"/>
    <cellStyle name="Millares 2 6 12 2" xfId="27225"/>
    <cellStyle name="Millares 2 6 12 3" xfId="39648"/>
    <cellStyle name="Millares 2 6 12 4" xfId="14802"/>
    <cellStyle name="Millares 2 6 13" xfId="7444"/>
    <cellStyle name="Millares 2 6 13 2" xfId="29756"/>
    <cellStyle name="Millares 2 6 13 3" xfId="42179"/>
    <cellStyle name="Millares 2 6 13 4" xfId="17333"/>
    <cellStyle name="Millares 2 6 14" xfId="9978"/>
    <cellStyle name="Millares 2 6 14 2" xfId="32290"/>
    <cellStyle name="Millares 2 6 14 3" xfId="44713"/>
    <cellStyle name="Millares 2 6 14 4" xfId="19867"/>
    <cellStyle name="Millares 2 6 15" xfId="2620"/>
    <cellStyle name="Millares 2 6 15 2" xfId="37356"/>
    <cellStyle name="Millares 2 6 15 3" xfId="24933"/>
    <cellStyle name="Millares 2 6 16" xfId="22401"/>
    <cellStyle name="Millares 2 6 17" xfId="34824"/>
    <cellStyle name="Millares 2 6 18" xfId="12510"/>
    <cellStyle name="Millares 2 6 2" xfId="126"/>
    <cellStyle name="Millares 2 6 2 10" xfId="4953"/>
    <cellStyle name="Millares 2 6 2 10 2" xfId="27266"/>
    <cellStyle name="Millares 2 6 2 10 3" xfId="39689"/>
    <cellStyle name="Millares 2 6 2 10 4" xfId="14843"/>
    <cellStyle name="Millares 2 6 2 11" xfId="7485"/>
    <cellStyle name="Millares 2 6 2 11 2" xfId="29797"/>
    <cellStyle name="Millares 2 6 2 11 3" xfId="42220"/>
    <cellStyle name="Millares 2 6 2 11 4" xfId="17374"/>
    <cellStyle name="Millares 2 6 2 12" xfId="10019"/>
    <cellStyle name="Millares 2 6 2 12 2" xfId="32331"/>
    <cellStyle name="Millares 2 6 2 12 3" xfId="44754"/>
    <cellStyle name="Millares 2 6 2 12 4" xfId="19908"/>
    <cellStyle name="Millares 2 6 2 13" xfId="2664"/>
    <cellStyle name="Millares 2 6 2 13 2" xfId="37400"/>
    <cellStyle name="Millares 2 6 2 13 3" xfId="24977"/>
    <cellStyle name="Millares 2 6 2 14" xfId="22442"/>
    <cellStyle name="Millares 2 6 2 15" xfId="34865"/>
    <cellStyle name="Millares 2 6 2 16" xfId="12554"/>
    <cellStyle name="Millares 2 6 2 2" xfId="253"/>
    <cellStyle name="Millares 2 6 2 2 10" xfId="22568"/>
    <cellStyle name="Millares 2 6 2 2 11" xfId="34991"/>
    <cellStyle name="Millares 2 6 2 2 12" xfId="12859"/>
    <cellStyle name="Millares 2 6 2 2 2" xfId="505"/>
    <cellStyle name="Millares 2 6 2 2 2 10" xfId="13111"/>
    <cellStyle name="Millares 2 6 2 2 2 2" xfId="1011"/>
    <cellStyle name="Millares 2 6 2 2 2 2 2" xfId="2279"/>
    <cellStyle name="Millares 2 6 2 2 2 2 2 2" xfId="9636"/>
    <cellStyle name="Millares 2 6 2 2 2 2 2 2 2" xfId="31948"/>
    <cellStyle name="Millares 2 6 2 2 2 2 2 2 3" xfId="44371"/>
    <cellStyle name="Millares 2 6 2 2 2 2 2 2 4" xfId="19525"/>
    <cellStyle name="Millares 2 6 2 2 2 2 2 3" xfId="12170"/>
    <cellStyle name="Millares 2 6 2 2 2 2 2 3 2" xfId="34482"/>
    <cellStyle name="Millares 2 6 2 2 2 2 2 3 3" xfId="46905"/>
    <cellStyle name="Millares 2 6 2 2 2 2 2 3 4" xfId="22059"/>
    <cellStyle name="Millares 2 6 2 2 2 2 2 4" xfId="7105"/>
    <cellStyle name="Millares 2 6 2 2 2 2 2 4 2" xfId="41840"/>
    <cellStyle name="Millares 2 6 2 2 2 2 2 4 3" xfId="29417"/>
    <cellStyle name="Millares 2 6 2 2 2 2 2 5" xfId="24593"/>
    <cellStyle name="Millares 2 6 2 2 2 2 2 6" xfId="37016"/>
    <cellStyle name="Millares 2 6 2 2 2 2 2 7" xfId="16994"/>
    <cellStyle name="Millares 2 6 2 2 2 2 3" xfId="5837"/>
    <cellStyle name="Millares 2 6 2 2 2 2 3 2" xfId="28150"/>
    <cellStyle name="Millares 2 6 2 2 2 2 3 3" xfId="40573"/>
    <cellStyle name="Millares 2 6 2 2 2 2 3 4" xfId="15727"/>
    <cellStyle name="Millares 2 6 2 2 2 2 4" xfId="8369"/>
    <cellStyle name="Millares 2 6 2 2 2 2 4 2" xfId="30681"/>
    <cellStyle name="Millares 2 6 2 2 2 2 4 3" xfId="43104"/>
    <cellStyle name="Millares 2 6 2 2 2 2 4 4" xfId="18258"/>
    <cellStyle name="Millares 2 6 2 2 2 2 5" xfId="10903"/>
    <cellStyle name="Millares 2 6 2 2 2 2 5 2" xfId="33215"/>
    <cellStyle name="Millares 2 6 2 2 2 2 5 3" xfId="45638"/>
    <cellStyle name="Millares 2 6 2 2 2 2 5 4" xfId="20792"/>
    <cellStyle name="Millares 2 6 2 2 2 2 6" xfId="3727"/>
    <cellStyle name="Millares 2 6 2 2 2 2 6 2" xfId="38463"/>
    <cellStyle name="Millares 2 6 2 2 2 2 6 3" xfId="26040"/>
    <cellStyle name="Millares 2 6 2 2 2 2 7" xfId="23326"/>
    <cellStyle name="Millares 2 6 2 2 2 2 8" xfId="35749"/>
    <cellStyle name="Millares 2 6 2 2 2 2 9" xfId="13617"/>
    <cellStyle name="Millares 2 6 2 2 2 3" xfId="1773"/>
    <cellStyle name="Millares 2 6 2 2 2 3 2" xfId="6599"/>
    <cellStyle name="Millares 2 6 2 2 2 3 2 2" xfId="28911"/>
    <cellStyle name="Millares 2 6 2 2 2 3 2 3" xfId="41334"/>
    <cellStyle name="Millares 2 6 2 2 2 3 2 4" xfId="16488"/>
    <cellStyle name="Millares 2 6 2 2 2 3 3" xfId="9130"/>
    <cellStyle name="Millares 2 6 2 2 2 3 3 2" xfId="31442"/>
    <cellStyle name="Millares 2 6 2 2 2 3 3 3" xfId="43865"/>
    <cellStyle name="Millares 2 6 2 2 2 3 3 4" xfId="19019"/>
    <cellStyle name="Millares 2 6 2 2 2 3 4" xfId="11664"/>
    <cellStyle name="Millares 2 6 2 2 2 3 4 2" xfId="33976"/>
    <cellStyle name="Millares 2 6 2 2 2 3 4 3" xfId="46399"/>
    <cellStyle name="Millares 2 6 2 2 2 3 4 4" xfId="21553"/>
    <cellStyle name="Millares 2 6 2 2 2 3 5" xfId="4573"/>
    <cellStyle name="Millares 2 6 2 2 2 3 5 2" xfId="39309"/>
    <cellStyle name="Millares 2 6 2 2 2 3 5 3" xfId="26886"/>
    <cellStyle name="Millares 2 6 2 2 2 3 6" xfId="24087"/>
    <cellStyle name="Millares 2 6 2 2 2 3 7" xfId="36510"/>
    <cellStyle name="Millares 2 6 2 2 2 3 8" xfId="14463"/>
    <cellStyle name="Millares 2 6 2 2 2 4" xfId="5331"/>
    <cellStyle name="Millares 2 6 2 2 2 4 2" xfId="27644"/>
    <cellStyle name="Millares 2 6 2 2 2 4 3" xfId="40067"/>
    <cellStyle name="Millares 2 6 2 2 2 4 4" xfId="15221"/>
    <cellStyle name="Millares 2 6 2 2 2 5" xfId="7863"/>
    <cellStyle name="Millares 2 6 2 2 2 5 2" xfId="30175"/>
    <cellStyle name="Millares 2 6 2 2 2 5 3" xfId="42598"/>
    <cellStyle name="Millares 2 6 2 2 2 5 4" xfId="17752"/>
    <cellStyle name="Millares 2 6 2 2 2 6" xfId="10397"/>
    <cellStyle name="Millares 2 6 2 2 2 6 2" xfId="32709"/>
    <cellStyle name="Millares 2 6 2 2 2 6 3" xfId="45132"/>
    <cellStyle name="Millares 2 6 2 2 2 6 4" xfId="20286"/>
    <cellStyle name="Millares 2 6 2 2 2 7" xfId="3221"/>
    <cellStyle name="Millares 2 6 2 2 2 7 2" xfId="37957"/>
    <cellStyle name="Millares 2 6 2 2 2 7 3" xfId="25534"/>
    <cellStyle name="Millares 2 6 2 2 2 8" xfId="22820"/>
    <cellStyle name="Millares 2 6 2 2 2 9" xfId="35243"/>
    <cellStyle name="Millares 2 6 2 2 3" xfId="1265"/>
    <cellStyle name="Millares 2 6 2 2 3 2" xfId="2533"/>
    <cellStyle name="Millares 2 6 2 2 3 2 2" xfId="7359"/>
    <cellStyle name="Millares 2 6 2 2 3 2 2 2" xfId="29671"/>
    <cellStyle name="Millares 2 6 2 2 3 2 2 3" xfId="42094"/>
    <cellStyle name="Millares 2 6 2 2 3 2 2 4" xfId="17248"/>
    <cellStyle name="Millares 2 6 2 2 3 2 3" xfId="9890"/>
    <cellStyle name="Millares 2 6 2 2 3 2 3 2" xfId="32202"/>
    <cellStyle name="Millares 2 6 2 2 3 2 3 3" xfId="44625"/>
    <cellStyle name="Millares 2 6 2 2 3 2 3 4" xfId="19779"/>
    <cellStyle name="Millares 2 6 2 2 3 2 4" xfId="12424"/>
    <cellStyle name="Millares 2 6 2 2 3 2 4 2" xfId="34736"/>
    <cellStyle name="Millares 2 6 2 2 3 2 4 3" xfId="47159"/>
    <cellStyle name="Millares 2 6 2 2 3 2 4 4" xfId="22313"/>
    <cellStyle name="Millares 2 6 2 2 3 2 5" xfId="4827"/>
    <cellStyle name="Millares 2 6 2 2 3 2 5 2" xfId="39563"/>
    <cellStyle name="Millares 2 6 2 2 3 2 5 3" xfId="27140"/>
    <cellStyle name="Millares 2 6 2 2 3 2 6" xfId="24847"/>
    <cellStyle name="Millares 2 6 2 2 3 2 7" xfId="37270"/>
    <cellStyle name="Millares 2 6 2 2 3 2 8" xfId="14717"/>
    <cellStyle name="Millares 2 6 2 2 3 3" xfId="6091"/>
    <cellStyle name="Millares 2 6 2 2 3 3 2" xfId="28404"/>
    <cellStyle name="Millares 2 6 2 2 3 3 3" xfId="40827"/>
    <cellStyle name="Millares 2 6 2 2 3 3 4" xfId="15981"/>
    <cellStyle name="Millares 2 6 2 2 3 4" xfId="8623"/>
    <cellStyle name="Millares 2 6 2 2 3 4 2" xfId="30935"/>
    <cellStyle name="Millares 2 6 2 2 3 4 3" xfId="43358"/>
    <cellStyle name="Millares 2 6 2 2 3 4 4" xfId="18512"/>
    <cellStyle name="Millares 2 6 2 2 3 5" xfId="11157"/>
    <cellStyle name="Millares 2 6 2 2 3 5 2" xfId="33469"/>
    <cellStyle name="Millares 2 6 2 2 3 5 3" xfId="45892"/>
    <cellStyle name="Millares 2 6 2 2 3 5 4" xfId="21046"/>
    <cellStyle name="Millares 2 6 2 2 3 6" xfId="3981"/>
    <cellStyle name="Millares 2 6 2 2 3 6 2" xfId="38717"/>
    <cellStyle name="Millares 2 6 2 2 3 6 3" xfId="26294"/>
    <cellStyle name="Millares 2 6 2 2 3 7" xfId="23580"/>
    <cellStyle name="Millares 2 6 2 2 3 8" xfId="36003"/>
    <cellStyle name="Millares 2 6 2 2 3 9" xfId="13871"/>
    <cellStyle name="Millares 2 6 2 2 4" xfId="759"/>
    <cellStyle name="Millares 2 6 2 2 4 2" xfId="2027"/>
    <cellStyle name="Millares 2 6 2 2 4 2 2" xfId="9384"/>
    <cellStyle name="Millares 2 6 2 2 4 2 2 2" xfId="31696"/>
    <cellStyle name="Millares 2 6 2 2 4 2 2 3" xfId="44119"/>
    <cellStyle name="Millares 2 6 2 2 4 2 2 4" xfId="19273"/>
    <cellStyle name="Millares 2 6 2 2 4 2 3" xfId="11918"/>
    <cellStyle name="Millares 2 6 2 2 4 2 3 2" xfId="34230"/>
    <cellStyle name="Millares 2 6 2 2 4 2 3 3" xfId="46653"/>
    <cellStyle name="Millares 2 6 2 2 4 2 3 4" xfId="21807"/>
    <cellStyle name="Millares 2 6 2 2 4 2 4" xfId="6853"/>
    <cellStyle name="Millares 2 6 2 2 4 2 4 2" xfId="41588"/>
    <cellStyle name="Millares 2 6 2 2 4 2 4 3" xfId="29165"/>
    <cellStyle name="Millares 2 6 2 2 4 2 5" xfId="24341"/>
    <cellStyle name="Millares 2 6 2 2 4 2 6" xfId="36764"/>
    <cellStyle name="Millares 2 6 2 2 4 2 7" xfId="16742"/>
    <cellStyle name="Millares 2 6 2 2 4 3" xfId="5585"/>
    <cellStyle name="Millares 2 6 2 2 4 3 2" xfId="27898"/>
    <cellStyle name="Millares 2 6 2 2 4 3 3" xfId="40321"/>
    <cellStyle name="Millares 2 6 2 2 4 3 4" xfId="15475"/>
    <cellStyle name="Millares 2 6 2 2 4 4" xfId="8117"/>
    <cellStyle name="Millares 2 6 2 2 4 4 2" xfId="30429"/>
    <cellStyle name="Millares 2 6 2 2 4 4 3" xfId="42852"/>
    <cellStyle name="Millares 2 6 2 2 4 4 4" xfId="18006"/>
    <cellStyle name="Millares 2 6 2 2 4 5" xfId="10651"/>
    <cellStyle name="Millares 2 6 2 2 4 5 2" xfId="32963"/>
    <cellStyle name="Millares 2 6 2 2 4 5 3" xfId="45386"/>
    <cellStyle name="Millares 2 6 2 2 4 5 4" xfId="20540"/>
    <cellStyle name="Millares 2 6 2 2 4 6" xfId="3475"/>
    <cellStyle name="Millares 2 6 2 2 4 6 2" xfId="38211"/>
    <cellStyle name="Millares 2 6 2 2 4 6 3" xfId="25788"/>
    <cellStyle name="Millares 2 6 2 2 4 7" xfId="23074"/>
    <cellStyle name="Millares 2 6 2 2 4 8" xfId="35497"/>
    <cellStyle name="Millares 2 6 2 2 4 9" xfId="13365"/>
    <cellStyle name="Millares 2 6 2 2 5" xfId="1521"/>
    <cellStyle name="Millares 2 6 2 2 5 2" xfId="6347"/>
    <cellStyle name="Millares 2 6 2 2 5 2 2" xfId="28659"/>
    <cellStyle name="Millares 2 6 2 2 5 2 3" xfId="41082"/>
    <cellStyle name="Millares 2 6 2 2 5 2 4" xfId="16236"/>
    <cellStyle name="Millares 2 6 2 2 5 3" xfId="8878"/>
    <cellStyle name="Millares 2 6 2 2 5 3 2" xfId="31190"/>
    <cellStyle name="Millares 2 6 2 2 5 3 3" xfId="43613"/>
    <cellStyle name="Millares 2 6 2 2 5 3 4" xfId="18767"/>
    <cellStyle name="Millares 2 6 2 2 5 4" xfId="11412"/>
    <cellStyle name="Millares 2 6 2 2 5 4 2" xfId="33724"/>
    <cellStyle name="Millares 2 6 2 2 5 4 3" xfId="46147"/>
    <cellStyle name="Millares 2 6 2 2 5 4 4" xfId="21301"/>
    <cellStyle name="Millares 2 6 2 2 5 5" xfId="4321"/>
    <cellStyle name="Millares 2 6 2 2 5 5 2" xfId="39057"/>
    <cellStyle name="Millares 2 6 2 2 5 5 3" xfId="26634"/>
    <cellStyle name="Millares 2 6 2 2 5 6" xfId="23835"/>
    <cellStyle name="Millares 2 6 2 2 5 7" xfId="36258"/>
    <cellStyle name="Millares 2 6 2 2 5 8" xfId="14211"/>
    <cellStyle name="Millares 2 6 2 2 6" xfId="5079"/>
    <cellStyle name="Millares 2 6 2 2 6 2" xfId="27392"/>
    <cellStyle name="Millares 2 6 2 2 6 3" xfId="39815"/>
    <cellStyle name="Millares 2 6 2 2 6 4" xfId="14969"/>
    <cellStyle name="Millares 2 6 2 2 7" xfId="7611"/>
    <cellStyle name="Millares 2 6 2 2 7 2" xfId="29923"/>
    <cellStyle name="Millares 2 6 2 2 7 3" xfId="42346"/>
    <cellStyle name="Millares 2 6 2 2 7 4" xfId="17500"/>
    <cellStyle name="Millares 2 6 2 2 8" xfId="10145"/>
    <cellStyle name="Millares 2 6 2 2 8 2" xfId="32457"/>
    <cellStyle name="Millares 2 6 2 2 8 3" xfId="44880"/>
    <cellStyle name="Millares 2 6 2 2 8 4" xfId="20034"/>
    <cellStyle name="Millares 2 6 2 2 9" xfId="2969"/>
    <cellStyle name="Millares 2 6 2 2 9 2" xfId="37705"/>
    <cellStyle name="Millares 2 6 2 2 9 3" xfId="25282"/>
    <cellStyle name="Millares 2 6 2 3" xfId="379"/>
    <cellStyle name="Millares 2 6 2 3 10" xfId="12985"/>
    <cellStyle name="Millares 2 6 2 3 2" xfId="885"/>
    <cellStyle name="Millares 2 6 2 3 2 2" xfId="2153"/>
    <cellStyle name="Millares 2 6 2 3 2 2 2" xfId="9510"/>
    <cellStyle name="Millares 2 6 2 3 2 2 2 2" xfId="31822"/>
    <cellStyle name="Millares 2 6 2 3 2 2 2 3" xfId="44245"/>
    <cellStyle name="Millares 2 6 2 3 2 2 2 4" xfId="19399"/>
    <cellStyle name="Millares 2 6 2 3 2 2 3" xfId="12044"/>
    <cellStyle name="Millares 2 6 2 3 2 2 3 2" xfId="34356"/>
    <cellStyle name="Millares 2 6 2 3 2 2 3 3" xfId="46779"/>
    <cellStyle name="Millares 2 6 2 3 2 2 3 4" xfId="21933"/>
    <cellStyle name="Millares 2 6 2 3 2 2 4" xfId="6979"/>
    <cellStyle name="Millares 2 6 2 3 2 2 4 2" xfId="41714"/>
    <cellStyle name="Millares 2 6 2 3 2 2 4 3" xfId="29291"/>
    <cellStyle name="Millares 2 6 2 3 2 2 5" xfId="24467"/>
    <cellStyle name="Millares 2 6 2 3 2 2 6" xfId="36890"/>
    <cellStyle name="Millares 2 6 2 3 2 2 7" xfId="16868"/>
    <cellStyle name="Millares 2 6 2 3 2 3" xfId="5711"/>
    <cellStyle name="Millares 2 6 2 3 2 3 2" xfId="28024"/>
    <cellStyle name="Millares 2 6 2 3 2 3 3" xfId="40447"/>
    <cellStyle name="Millares 2 6 2 3 2 3 4" xfId="15601"/>
    <cellStyle name="Millares 2 6 2 3 2 4" xfId="8243"/>
    <cellStyle name="Millares 2 6 2 3 2 4 2" xfId="30555"/>
    <cellStyle name="Millares 2 6 2 3 2 4 3" xfId="42978"/>
    <cellStyle name="Millares 2 6 2 3 2 4 4" xfId="18132"/>
    <cellStyle name="Millares 2 6 2 3 2 5" xfId="10777"/>
    <cellStyle name="Millares 2 6 2 3 2 5 2" xfId="33089"/>
    <cellStyle name="Millares 2 6 2 3 2 5 3" xfId="45512"/>
    <cellStyle name="Millares 2 6 2 3 2 5 4" xfId="20666"/>
    <cellStyle name="Millares 2 6 2 3 2 6" xfId="3601"/>
    <cellStyle name="Millares 2 6 2 3 2 6 2" xfId="38337"/>
    <cellStyle name="Millares 2 6 2 3 2 6 3" xfId="25914"/>
    <cellStyle name="Millares 2 6 2 3 2 7" xfId="23200"/>
    <cellStyle name="Millares 2 6 2 3 2 8" xfId="35623"/>
    <cellStyle name="Millares 2 6 2 3 2 9" xfId="13491"/>
    <cellStyle name="Millares 2 6 2 3 3" xfId="1647"/>
    <cellStyle name="Millares 2 6 2 3 3 2" xfId="6473"/>
    <cellStyle name="Millares 2 6 2 3 3 2 2" xfId="28785"/>
    <cellStyle name="Millares 2 6 2 3 3 2 3" xfId="41208"/>
    <cellStyle name="Millares 2 6 2 3 3 2 4" xfId="16362"/>
    <cellStyle name="Millares 2 6 2 3 3 3" xfId="9004"/>
    <cellStyle name="Millares 2 6 2 3 3 3 2" xfId="31316"/>
    <cellStyle name="Millares 2 6 2 3 3 3 3" xfId="43739"/>
    <cellStyle name="Millares 2 6 2 3 3 3 4" xfId="18893"/>
    <cellStyle name="Millares 2 6 2 3 3 4" xfId="11538"/>
    <cellStyle name="Millares 2 6 2 3 3 4 2" xfId="33850"/>
    <cellStyle name="Millares 2 6 2 3 3 4 3" xfId="46273"/>
    <cellStyle name="Millares 2 6 2 3 3 4 4" xfId="21427"/>
    <cellStyle name="Millares 2 6 2 3 3 5" xfId="4447"/>
    <cellStyle name="Millares 2 6 2 3 3 5 2" xfId="39183"/>
    <cellStyle name="Millares 2 6 2 3 3 5 3" xfId="26760"/>
    <cellStyle name="Millares 2 6 2 3 3 6" xfId="23961"/>
    <cellStyle name="Millares 2 6 2 3 3 7" xfId="36384"/>
    <cellStyle name="Millares 2 6 2 3 3 8" xfId="14337"/>
    <cellStyle name="Millares 2 6 2 3 4" xfId="5205"/>
    <cellStyle name="Millares 2 6 2 3 4 2" xfId="27518"/>
    <cellStyle name="Millares 2 6 2 3 4 3" xfId="39941"/>
    <cellStyle name="Millares 2 6 2 3 4 4" xfId="15095"/>
    <cellStyle name="Millares 2 6 2 3 5" xfId="7737"/>
    <cellStyle name="Millares 2 6 2 3 5 2" xfId="30049"/>
    <cellStyle name="Millares 2 6 2 3 5 3" xfId="42472"/>
    <cellStyle name="Millares 2 6 2 3 5 4" xfId="17626"/>
    <cellStyle name="Millares 2 6 2 3 6" xfId="10271"/>
    <cellStyle name="Millares 2 6 2 3 6 2" xfId="32583"/>
    <cellStyle name="Millares 2 6 2 3 6 3" xfId="45006"/>
    <cellStyle name="Millares 2 6 2 3 6 4" xfId="20160"/>
    <cellStyle name="Millares 2 6 2 3 7" xfId="3095"/>
    <cellStyle name="Millares 2 6 2 3 7 2" xfId="37831"/>
    <cellStyle name="Millares 2 6 2 3 7 3" xfId="25408"/>
    <cellStyle name="Millares 2 6 2 3 8" xfId="22694"/>
    <cellStyle name="Millares 2 6 2 3 9" xfId="35117"/>
    <cellStyle name="Millares 2 6 2 4" xfId="1139"/>
    <cellStyle name="Millares 2 6 2 4 2" xfId="2407"/>
    <cellStyle name="Millares 2 6 2 4 2 2" xfId="7233"/>
    <cellStyle name="Millares 2 6 2 4 2 2 2" xfId="29545"/>
    <cellStyle name="Millares 2 6 2 4 2 2 3" xfId="41968"/>
    <cellStyle name="Millares 2 6 2 4 2 2 4" xfId="17122"/>
    <cellStyle name="Millares 2 6 2 4 2 3" xfId="9764"/>
    <cellStyle name="Millares 2 6 2 4 2 3 2" xfId="32076"/>
    <cellStyle name="Millares 2 6 2 4 2 3 3" xfId="44499"/>
    <cellStyle name="Millares 2 6 2 4 2 3 4" xfId="19653"/>
    <cellStyle name="Millares 2 6 2 4 2 4" xfId="12298"/>
    <cellStyle name="Millares 2 6 2 4 2 4 2" xfId="34610"/>
    <cellStyle name="Millares 2 6 2 4 2 4 3" xfId="47033"/>
    <cellStyle name="Millares 2 6 2 4 2 4 4" xfId="22187"/>
    <cellStyle name="Millares 2 6 2 4 2 5" xfId="4701"/>
    <cellStyle name="Millares 2 6 2 4 2 5 2" xfId="39437"/>
    <cellStyle name="Millares 2 6 2 4 2 5 3" xfId="27014"/>
    <cellStyle name="Millares 2 6 2 4 2 6" xfId="24721"/>
    <cellStyle name="Millares 2 6 2 4 2 7" xfId="37144"/>
    <cellStyle name="Millares 2 6 2 4 2 8" xfId="14591"/>
    <cellStyle name="Millares 2 6 2 4 3" xfId="5965"/>
    <cellStyle name="Millares 2 6 2 4 3 2" xfId="28278"/>
    <cellStyle name="Millares 2 6 2 4 3 3" xfId="40701"/>
    <cellStyle name="Millares 2 6 2 4 3 4" xfId="15855"/>
    <cellStyle name="Millares 2 6 2 4 4" xfId="8497"/>
    <cellStyle name="Millares 2 6 2 4 4 2" xfId="30809"/>
    <cellStyle name="Millares 2 6 2 4 4 3" xfId="43232"/>
    <cellStyle name="Millares 2 6 2 4 4 4" xfId="18386"/>
    <cellStyle name="Millares 2 6 2 4 5" xfId="11031"/>
    <cellStyle name="Millares 2 6 2 4 5 2" xfId="33343"/>
    <cellStyle name="Millares 2 6 2 4 5 3" xfId="45766"/>
    <cellStyle name="Millares 2 6 2 4 5 4" xfId="20920"/>
    <cellStyle name="Millares 2 6 2 4 6" xfId="3855"/>
    <cellStyle name="Millares 2 6 2 4 6 2" xfId="38591"/>
    <cellStyle name="Millares 2 6 2 4 6 3" xfId="26168"/>
    <cellStyle name="Millares 2 6 2 4 7" xfId="23454"/>
    <cellStyle name="Millares 2 6 2 4 8" xfId="35877"/>
    <cellStyle name="Millares 2 6 2 4 9" xfId="13745"/>
    <cellStyle name="Millares 2 6 2 5" xfId="633"/>
    <cellStyle name="Millares 2 6 2 5 2" xfId="1901"/>
    <cellStyle name="Millares 2 6 2 5 2 2" xfId="9258"/>
    <cellStyle name="Millares 2 6 2 5 2 2 2" xfId="31570"/>
    <cellStyle name="Millares 2 6 2 5 2 2 3" xfId="43993"/>
    <cellStyle name="Millares 2 6 2 5 2 2 4" xfId="19147"/>
    <cellStyle name="Millares 2 6 2 5 2 3" xfId="11792"/>
    <cellStyle name="Millares 2 6 2 5 2 3 2" xfId="34104"/>
    <cellStyle name="Millares 2 6 2 5 2 3 3" xfId="46527"/>
    <cellStyle name="Millares 2 6 2 5 2 3 4" xfId="21681"/>
    <cellStyle name="Millares 2 6 2 5 2 4" xfId="6727"/>
    <cellStyle name="Millares 2 6 2 5 2 4 2" xfId="41462"/>
    <cellStyle name="Millares 2 6 2 5 2 4 3" xfId="29039"/>
    <cellStyle name="Millares 2 6 2 5 2 5" xfId="24215"/>
    <cellStyle name="Millares 2 6 2 5 2 6" xfId="36638"/>
    <cellStyle name="Millares 2 6 2 5 2 7" xfId="16616"/>
    <cellStyle name="Millares 2 6 2 5 3" xfId="5459"/>
    <cellStyle name="Millares 2 6 2 5 3 2" xfId="27772"/>
    <cellStyle name="Millares 2 6 2 5 3 3" xfId="40195"/>
    <cellStyle name="Millares 2 6 2 5 3 4" xfId="15349"/>
    <cellStyle name="Millares 2 6 2 5 4" xfId="7991"/>
    <cellStyle name="Millares 2 6 2 5 4 2" xfId="30303"/>
    <cellStyle name="Millares 2 6 2 5 4 3" xfId="42726"/>
    <cellStyle name="Millares 2 6 2 5 4 4" xfId="17880"/>
    <cellStyle name="Millares 2 6 2 5 5" xfId="10525"/>
    <cellStyle name="Millares 2 6 2 5 5 2" xfId="32837"/>
    <cellStyle name="Millares 2 6 2 5 5 3" xfId="45260"/>
    <cellStyle name="Millares 2 6 2 5 5 4" xfId="20414"/>
    <cellStyle name="Millares 2 6 2 5 6" xfId="3349"/>
    <cellStyle name="Millares 2 6 2 5 6 2" xfId="38085"/>
    <cellStyle name="Millares 2 6 2 5 6 3" xfId="25662"/>
    <cellStyle name="Millares 2 6 2 5 7" xfId="22948"/>
    <cellStyle name="Millares 2 6 2 5 8" xfId="35371"/>
    <cellStyle name="Millares 2 6 2 5 9" xfId="13239"/>
    <cellStyle name="Millares 2 6 2 6" xfId="1395"/>
    <cellStyle name="Millares 2 6 2 6 2" xfId="6221"/>
    <cellStyle name="Millares 2 6 2 6 2 2" xfId="28533"/>
    <cellStyle name="Millares 2 6 2 6 2 3" xfId="40956"/>
    <cellStyle name="Millares 2 6 2 6 2 4" xfId="16110"/>
    <cellStyle name="Millares 2 6 2 6 3" xfId="8752"/>
    <cellStyle name="Millares 2 6 2 6 3 2" xfId="31064"/>
    <cellStyle name="Millares 2 6 2 6 3 3" xfId="43487"/>
    <cellStyle name="Millares 2 6 2 6 3 4" xfId="18641"/>
    <cellStyle name="Millares 2 6 2 6 4" xfId="11286"/>
    <cellStyle name="Millares 2 6 2 6 4 2" xfId="33598"/>
    <cellStyle name="Millares 2 6 2 6 4 3" xfId="46021"/>
    <cellStyle name="Millares 2 6 2 6 4 4" xfId="21175"/>
    <cellStyle name="Millares 2 6 2 6 5" xfId="2843"/>
    <cellStyle name="Millares 2 6 2 6 5 2" xfId="37579"/>
    <cellStyle name="Millares 2 6 2 6 5 3" xfId="25156"/>
    <cellStyle name="Millares 2 6 2 6 6" xfId="23709"/>
    <cellStyle name="Millares 2 6 2 6 7" xfId="36132"/>
    <cellStyle name="Millares 2 6 2 6 8" xfId="12733"/>
    <cellStyle name="Millares 2 6 2 7" xfId="2754"/>
    <cellStyle name="Millares 2 6 2 7 2" xfId="25067"/>
    <cellStyle name="Millares 2 6 2 7 3" xfId="37490"/>
    <cellStyle name="Millares 2 6 2 7 4" xfId="12644"/>
    <cellStyle name="Millares 2 6 2 8" xfId="4108"/>
    <cellStyle name="Millares 2 6 2 8 2" xfId="26421"/>
    <cellStyle name="Millares 2 6 2 8 3" xfId="38844"/>
    <cellStyle name="Millares 2 6 2 8 4" xfId="13998"/>
    <cellStyle name="Millares 2 6 2 9" xfId="4195"/>
    <cellStyle name="Millares 2 6 2 9 2" xfId="26508"/>
    <cellStyle name="Millares 2 6 2 9 3" xfId="38931"/>
    <cellStyle name="Millares 2 6 2 9 4" xfId="14085"/>
    <cellStyle name="Millares 2 6 3" xfId="165"/>
    <cellStyle name="Millares 2 6 3 10" xfId="2882"/>
    <cellStyle name="Millares 2 6 3 10 2" xfId="37618"/>
    <cellStyle name="Millares 2 6 3 10 3" xfId="25195"/>
    <cellStyle name="Millares 2 6 3 11" xfId="22481"/>
    <cellStyle name="Millares 2 6 3 12" xfId="34904"/>
    <cellStyle name="Millares 2 6 3 13" xfId="12772"/>
    <cellStyle name="Millares 2 6 3 2" xfId="292"/>
    <cellStyle name="Millares 2 6 3 2 10" xfId="22607"/>
    <cellStyle name="Millares 2 6 3 2 11" xfId="35030"/>
    <cellStyle name="Millares 2 6 3 2 12" xfId="12898"/>
    <cellStyle name="Millares 2 6 3 2 2" xfId="544"/>
    <cellStyle name="Millares 2 6 3 2 2 10" xfId="13150"/>
    <cellStyle name="Millares 2 6 3 2 2 2" xfId="1050"/>
    <cellStyle name="Millares 2 6 3 2 2 2 2" xfId="2318"/>
    <cellStyle name="Millares 2 6 3 2 2 2 2 2" xfId="9675"/>
    <cellStyle name="Millares 2 6 3 2 2 2 2 2 2" xfId="31987"/>
    <cellStyle name="Millares 2 6 3 2 2 2 2 2 3" xfId="44410"/>
    <cellStyle name="Millares 2 6 3 2 2 2 2 2 4" xfId="19564"/>
    <cellStyle name="Millares 2 6 3 2 2 2 2 3" xfId="12209"/>
    <cellStyle name="Millares 2 6 3 2 2 2 2 3 2" xfId="34521"/>
    <cellStyle name="Millares 2 6 3 2 2 2 2 3 3" xfId="46944"/>
    <cellStyle name="Millares 2 6 3 2 2 2 2 3 4" xfId="22098"/>
    <cellStyle name="Millares 2 6 3 2 2 2 2 4" xfId="7144"/>
    <cellStyle name="Millares 2 6 3 2 2 2 2 4 2" xfId="41879"/>
    <cellStyle name="Millares 2 6 3 2 2 2 2 4 3" xfId="29456"/>
    <cellStyle name="Millares 2 6 3 2 2 2 2 5" xfId="24632"/>
    <cellStyle name="Millares 2 6 3 2 2 2 2 6" xfId="37055"/>
    <cellStyle name="Millares 2 6 3 2 2 2 2 7" xfId="17033"/>
    <cellStyle name="Millares 2 6 3 2 2 2 3" xfId="5876"/>
    <cellStyle name="Millares 2 6 3 2 2 2 3 2" xfId="28189"/>
    <cellStyle name="Millares 2 6 3 2 2 2 3 3" xfId="40612"/>
    <cellStyle name="Millares 2 6 3 2 2 2 3 4" xfId="15766"/>
    <cellStyle name="Millares 2 6 3 2 2 2 4" xfId="8408"/>
    <cellStyle name="Millares 2 6 3 2 2 2 4 2" xfId="30720"/>
    <cellStyle name="Millares 2 6 3 2 2 2 4 3" xfId="43143"/>
    <cellStyle name="Millares 2 6 3 2 2 2 4 4" xfId="18297"/>
    <cellStyle name="Millares 2 6 3 2 2 2 5" xfId="10942"/>
    <cellStyle name="Millares 2 6 3 2 2 2 5 2" xfId="33254"/>
    <cellStyle name="Millares 2 6 3 2 2 2 5 3" xfId="45677"/>
    <cellStyle name="Millares 2 6 3 2 2 2 5 4" xfId="20831"/>
    <cellStyle name="Millares 2 6 3 2 2 2 6" xfId="3766"/>
    <cellStyle name="Millares 2 6 3 2 2 2 6 2" xfId="38502"/>
    <cellStyle name="Millares 2 6 3 2 2 2 6 3" xfId="26079"/>
    <cellStyle name="Millares 2 6 3 2 2 2 7" xfId="23365"/>
    <cellStyle name="Millares 2 6 3 2 2 2 8" xfId="35788"/>
    <cellStyle name="Millares 2 6 3 2 2 2 9" xfId="13656"/>
    <cellStyle name="Millares 2 6 3 2 2 3" xfId="1812"/>
    <cellStyle name="Millares 2 6 3 2 2 3 2" xfId="6638"/>
    <cellStyle name="Millares 2 6 3 2 2 3 2 2" xfId="28950"/>
    <cellStyle name="Millares 2 6 3 2 2 3 2 3" xfId="41373"/>
    <cellStyle name="Millares 2 6 3 2 2 3 2 4" xfId="16527"/>
    <cellStyle name="Millares 2 6 3 2 2 3 3" xfId="9169"/>
    <cellStyle name="Millares 2 6 3 2 2 3 3 2" xfId="31481"/>
    <cellStyle name="Millares 2 6 3 2 2 3 3 3" xfId="43904"/>
    <cellStyle name="Millares 2 6 3 2 2 3 3 4" xfId="19058"/>
    <cellStyle name="Millares 2 6 3 2 2 3 4" xfId="11703"/>
    <cellStyle name="Millares 2 6 3 2 2 3 4 2" xfId="34015"/>
    <cellStyle name="Millares 2 6 3 2 2 3 4 3" xfId="46438"/>
    <cellStyle name="Millares 2 6 3 2 2 3 4 4" xfId="21592"/>
    <cellStyle name="Millares 2 6 3 2 2 3 5" xfId="4612"/>
    <cellStyle name="Millares 2 6 3 2 2 3 5 2" xfId="39348"/>
    <cellStyle name="Millares 2 6 3 2 2 3 5 3" xfId="26925"/>
    <cellStyle name="Millares 2 6 3 2 2 3 6" xfId="24126"/>
    <cellStyle name="Millares 2 6 3 2 2 3 7" xfId="36549"/>
    <cellStyle name="Millares 2 6 3 2 2 3 8" xfId="14502"/>
    <cellStyle name="Millares 2 6 3 2 2 4" xfId="5370"/>
    <cellStyle name="Millares 2 6 3 2 2 4 2" xfId="27683"/>
    <cellStyle name="Millares 2 6 3 2 2 4 3" xfId="40106"/>
    <cellStyle name="Millares 2 6 3 2 2 4 4" xfId="15260"/>
    <cellStyle name="Millares 2 6 3 2 2 5" xfId="7902"/>
    <cellStyle name="Millares 2 6 3 2 2 5 2" xfId="30214"/>
    <cellStyle name="Millares 2 6 3 2 2 5 3" xfId="42637"/>
    <cellStyle name="Millares 2 6 3 2 2 5 4" xfId="17791"/>
    <cellStyle name="Millares 2 6 3 2 2 6" xfId="10436"/>
    <cellStyle name="Millares 2 6 3 2 2 6 2" xfId="32748"/>
    <cellStyle name="Millares 2 6 3 2 2 6 3" xfId="45171"/>
    <cellStyle name="Millares 2 6 3 2 2 6 4" xfId="20325"/>
    <cellStyle name="Millares 2 6 3 2 2 7" xfId="3260"/>
    <cellStyle name="Millares 2 6 3 2 2 7 2" xfId="37996"/>
    <cellStyle name="Millares 2 6 3 2 2 7 3" xfId="25573"/>
    <cellStyle name="Millares 2 6 3 2 2 8" xfId="22859"/>
    <cellStyle name="Millares 2 6 3 2 2 9" xfId="35282"/>
    <cellStyle name="Millares 2 6 3 2 3" xfId="1304"/>
    <cellStyle name="Millares 2 6 3 2 3 2" xfId="2572"/>
    <cellStyle name="Millares 2 6 3 2 3 2 2" xfId="7398"/>
    <cellStyle name="Millares 2 6 3 2 3 2 2 2" xfId="29710"/>
    <cellStyle name="Millares 2 6 3 2 3 2 2 3" xfId="42133"/>
    <cellStyle name="Millares 2 6 3 2 3 2 2 4" xfId="17287"/>
    <cellStyle name="Millares 2 6 3 2 3 2 3" xfId="9929"/>
    <cellStyle name="Millares 2 6 3 2 3 2 3 2" xfId="32241"/>
    <cellStyle name="Millares 2 6 3 2 3 2 3 3" xfId="44664"/>
    <cellStyle name="Millares 2 6 3 2 3 2 3 4" xfId="19818"/>
    <cellStyle name="Millares 2 6 3 2 3 2 4" xfId="12463"/>
    <cellStyle name="Millares 2 6 3 2 3 2 4 2" xfId="34775"/>
    <cellStyle name="Millares 2 6 3 2 3 2 4 3" xfId="47198"/>
    <cellStyle name="Millares 2 6 3 2 3 2 4 4" xfId="22352"/>
    <cellStyle name="Millares 2 6 3 2 3 2 5" xfId="4866"/>
    <cellStyle name="Millares 2 6 3 2 3 2 5 2" xfId="39602"/>
    <cellStyle name="Millares 2 6 3 2 3 2 5 3" xfId="27179"/>
    <cellStyle name="Millares 2 6 3 2 3 2 6" xfId="24886"/>
    <cellStyle name="Millares 2 6 3 2 3 2 7" xfId="37309"/>
    <cellStyle name="Millares 2 6 3 2 3 2 8" xfId="14756"/>
    <cellStyle name="Millares 2 6 3 2 3 3" xfId="6130"/>
    <cellStyle name="Millares 2 6 3 2 3 3 2" xfId="28443"/>
    <cellStyle name="Millares 2 6 3 2 3 3 3" xfId="40866"/>
    <cellStyle name="Millares 2 6 3 2 3 3 4" xfId="16020"/>
    <cellStyle name="Millares 2 6 3 2 3 4" xfId="8662"/>
    <cellStyle name="Millares 2 6 3 2 3 4 2" xfId="30974"/>
    <cellStyle name="Millares 2 6 3 2 3 4 3" xfId="43397"/>
    <cellStyle name="Millares 2 6 3 2 3 4 4" xfId="18551"/>
    <cellStyle name="Millares 2 6 3 2 3 5" xfId="11196"/>
    <cellStyle name="Millares 2 6 3 2 3 5 2" xfId="33508"/>
    <cellStyle name="Millares 2 6 3 2 3 5 3" xfId="45931"/>
    <cellStyle name="Millares 2 6 3 2 3 5 4" xfId="21085"/>
    <cellStyle name="Millares 2 6 3 2 3 6" xfId="4020"/>
    <cellStyle name="Millares 2 6 3 2 3 6 2" xfId="38756"/>
    <cellStyle name="Millares 2 6 3 2 3 6 3" xfId="26333"/>
    <cellStyle name="Millares 2 6 3 2 3 7" xfId="23619"/>
    <cellStyle name="Millares 2 6 3 2 3 8" xfId="36042"/>
    <cellStyle name="Millares 2 6 3 2 3 9" xfId="13910"/>
    <cellStyle name="Millares 2 6 3 2 4" xfId="798"/>
    <cellStyle name="Millares 2 6 3 2 4 2" xfId="2066"/>
    <cellStyle name="Millares 2 6 3 2 4 2 2" xfId="9423"/>
    <cellStyle name="Millares 2 6 3 2 4 2 2 2" xfId="31735"/>
    <cellStyle name="Millares 2 6 3 2 4 2 2 3" xfId="44158"/>
    <cellStyle name="Millares 2 6 3 2 4 2 2 4" xfId="19312"/>
    <cellStyle name="Millares 2 6 3 2 4 2 3" xfId="11957"/>
    <cellStyle name="Millares 2 6 3 2 4 2 3 2" xfId="34269"/>
    <cellStyle name="Millares 2 6 3 2 4 2 3 3" xfId="46692"/>
    <cellStyle name="Millares 2 6 3 2 4 2 3 4" xfId="21846"/>
    <cellStyle name="Millares 2 6 3 2 4 2 4" xfId="6892"/>
    <cellStyle name="Millares 2 6 3 2 4 2 4 2" xfId="41627"/>
    <cellStyle name="Millares 2 6 3 2 4 2 4 3" xfId="29204"/>
    <cellStyle name="Millares 2 6 3 2 4 2 5" xfId="24380"/>
    <cellStyle name="Millares 2 6 3 2 4 2 6" xfId="36803"/>
    <cellStyle name="Millares 2 6 3 2 4 2 7" xfId="16781"/>
    <cellStyle name="Millares 2 6 3 2 4 3" xfId="5624"/>
    <cellStyle name="Millares 2 6 3 2 4 3 2" xfId="27937"/>
    <cellStyle name="Millares 2 6 3 2 4 3 3" xfId="40360"/>
    <cellStyle name="Millares 2 6 3 2 4 3 4" xfId="15514"/>
    <cellStyle name="Millares 2 6 3 2 4 4" xfId="8156"/>
    <cellStyle name="Millares 2 6 3 2 4 4 2" xfId="30468"/>
    <cellStyle name="Millares 2 6 3 2 4 4 3" xfId="42891"/>
    <cellStyle name="Millares 2 6 3 2 4 4 4" xfId="18045"/>
    <cellStyle name="Millares 2 6 3 2 4 5" xfId="10690"/>
    <cellStyle name="Millares 2 6 3 2 4 5 2" xfId="33002"/>
    <cellStyle name="Millares 2 6 3 2 4 5 3" xfId="45425"/>
    <cellStyle name="Millares 2 6 3 2 4 5 4" xfId="20579"/>
    <cellStyle name="Millares 2 6 3 2 4 6" xfId="3514"/>
    <cellStyle name="Millares 2 6 3 2 4 6 2" xfId="38250"/>
    <cellStyle name="Millares 2 6 3 2 4 6 3" xfId="25827"/>
    <cellStyle name="Millares 2 6 3 2 4 7" xfId="23113"/>
    <cellStyle name="Millares 2 6 3 2 4 8" xfId="35536"/>
    <cellStyle name="Millares 2 6 3 2 4 9" xfId="13404"/>
    <cellStyle name="Millares 2 6 3 2 5" xfId="1560"/>
    <cellStyle name="Millares 2 6 3 2 5 2" xfId="6386"/>
    <cellStyle name="Millares 2 6 3 2 5 2 2" xfId="28698"/>
    <cellStyle name="Millares 2 6 3 2 5 2 3" xfId="41121"/>
    <cellStyle name="Millares 2 6 3 2 5 2 4" xfId="16275"/>
    <cellStyle name="Millares 2 6 3 2 5 3" xfId="8917"/>
    <cellStyle name="Millares 2 6 3 2 5 3 2" xfId="31229"/>
    <cellStyle name="Millares 2 6 3 2 5 3 3" xfId="43652"/>
    <cellStyle name="Millares 2 6 3 2 5 3 4" xfId="18806"/>
    <cellStyle name="Millares 2 6 3 2 5 4" xfId="11451"/>
    <cellStyle name="Millares 2 6 3 2 5 4 2" xfId="33763"/>
    <cellStyle name="Millares 2 6 3 2 5 4 3" xfId="46186"/>
    <cellStyle name="Millares 2 6 3 2 5 4 4" xfId="21340"/>
    <cellStyle name="Millares 2 6 3 2 5 5" xfId="4360"/>
    <cellStyle name="Millares 2 6 3 2 5 5 2" xfId="39096"/>
    <cellStyle name="Millares 2 6 3 2 5 5 3" xfId="26673"/>
    <cellStyle name="Millares 2 6 3 2 5 6" xfId="23874"/>
    <cellStyle name="Millares 2 6 3 2 5 7" xfId="36297"/>
    <cellStyle name="Millares 2 6 3 2 5 8" xfId="14250"/>
    <cellStyle name="Millares 2 6 3 2 6" xfId="5118"/>
    <cellStyle name="Millares 2 6 3 2 6 2" xfId="27431"/>
    <cellStyle name="Millares 2 6 3 2 6 3" xfId="39854"/>
    <cellStyle name="Millares 2 6 3 2 6 4" xfId="15008"/>
    <cellStyle name="Millares 2 6 3 2 7" xfId="7650"/>
    <cellStyle name="Millares 2 6 3 2 7 2" xfId="29962"/>
    <cellStyle name="Millares 2 6 3 2 7 3" xfId="42385"/>
    <cellStyle name="Millares 2 6 3 2 7 4" xfId="17539"/>
    <cellStyle name="Millares 2 6 3 2 8" xfId="10184"/>
    <cellStyle name="Millares 2 6 3 2 8 2" xfId="32496"/>
    <cellStyle name="Millares 2 6 3 2 8 3" xfId="44919"/>
    <cellStyle name="Millares 2 6 3 2 8 4" xfId="20073"/>
    <cellStyle name="Millares 2 6 3 2 9" xfId="3008"/>
    <cellStyle name="Millares 2 6 3 2 9 2" xfId="37744"/>
    <cellStyle name="Millares 2 6 3 2 9 3" xfId="25321"/>
    <cellStyle name="Millares 2 6 3 3" xfId="418"/>
    <cellStyle name="Millares 2 6 3 3 10" xfId="13024"/>
    <cellStyle name="Millares 2 6 3 3 2" xfId="924"/>
    <cellStyle name="Millares 2 6 3 3 2 2" xfId="2192"/>
    <cellStyle name="Millares 2 6 3 3 2 2 2" xfId="9549"/>
    <cellStyle name="Millares 2 6 3 3 2 2 2 2" xfId="31861"/>
    <cellStyle name="Millares 2 6 3 3 2 2 2 3" xfId="44284"/>
    <cellStyle name="Millares 2 6 3 3 2 2 2 4" xfId="19438"/>
    <cellStyle name="Millares 2 6 3 3 2 2 3" xfId="12083"/>
    <cellStyle name="Millares 2 6 3 3 2 2 3 2" xfId="34395"/>
    <cellStyle name="Millares 2 6 3 3 2 2 3 3" xfId="46818"/>
    <cellStyle name="Millares 2 6 3 3 2 2 3 4" xfId="21972"/>
    <cellStyle name="Millares 2 6 3 3 2 2 4" xfId="7018"/>
    <cellStyle name="Millares 2 6 3 3 2 2 4 2" xfId="41753"/>
    <cellStyle name="Millares 2 6 3 3 2 2 4 3" xfId="29330"/>
    <cellStyle name="Millares 2 6 3 3 2 2 5" xfId="24506"/>
    <cellStyle name="Millares 2 6 3 3 2 2 6" xfId="36929"/>
    <cellStyle name="Millares 2 6 3 3 2 2 7" xfId="16907"/>
    <cellStyle name="Millares 2 6 3 3 2 3" xfId="5750"/>
    <cellStyle name="Millares 2 6 3 3 2 3 2" xfId="28063"/>
    <cellStyle name="Millares 2 6 3 3 2 3 3" xfId="40486"/>
    <cellStyle name="Millares 2 6 3 3 2 3 4" xfId="15640"/>
    <cellStyle name="Millares 2 6 3 3 2 4" xfId="8282"/>
    <cellStyle name="Millares 2 6 3 3 2 4 2" xfId="30594"/>
    <cellStyle name="Millares 2 6 3 3 2 4 3" xfId="43017"/>
    <cellStyle name="Millares 2 6 3 3 2 4 4" xfId="18171"/>
    <cellStyle name="Millares 2 6 3 3 2 5" xfId="10816"/>
    <cellStyle name="Millares 2 6 3 3 2 5 2" xfId="33128"/>
    <cellStyle name="Millares 2 6 3 3 2 5 3" xfId="45551"/>
    <cellStyle name="Millares 2 6 3 3 2 5 4" xfId="20705"/>
    <cellStyle name="Millares 2 6 3 3 2 6" xfId="3640"/>
    <cellStyle name="Millares 2 6 3 3 2 6 2" xfId="38376"/>
    <cellStyle name="Millares 2 6 3 3 2 6 3" xfId="25953"/>
    <cellStyle name="Millares 2 6 3 3 2 7" xfId="23239"/>
    <cellStyle name="Millares 2 6 3 3 2 8" xfId="35662"/>
    <cellStyle name="Millares 2 6 3 3 2 9" xfId="13530"/>
    <cellStyle name="Millares 2 6 3 3 3" xfId="1686"/>
    <cellStyle name="Millares 2 6 3 3 3 2" xfId="6512"/>
    <cellStyle name="Millares 2 6 3 3 3 2 2" xfId="28824"/>
    <cellStyle name="Millares 2 6 3 3 3 2 3" xfId="41247"/>
    <cellStyle name="Millares 2 6 3 3 3 2 4" xfId="16401"/>
    <cellStyle name="Millares 2 6 3 3 3 3" xfId="9043"/>
    <cellStyle name="Millares 2 6 3 3 3 3 2" xfId="31355"/>
    <cellStyle name="Millares 2 6 3 3 3 3 3" xfId="43778"/>
    <cellStyle name="Millares 2 6 3 3 3 3 4" xfId="18932"/>
    <cellStyle name="Millares 2 6 3 3 3 4" xfId="11577"/>
    <cellStyle name="Millares 2 6 3 3 3 4 2" xfId="33889"/>
    <cellStyle name="Millares 2 6 3 3 3 4 3" xfId="46312"/>
    <cellStyle name="Millares 2 6 3 3 3 4 4" xfId="21466"/>
    <cellStyle name="Millares 2 6 3 3 3 5" xfId="4486"/>
    <cellStyle name="Millares 2 6 3 3 3 5 2" xfId="39222"/>
    <cellStyle name="Millares 2 6 3 3 3 5 3" xfId="26799"/>
    <cellStyle name="Millares 2 6 3 3 3 6" xfId="24000"/>
    <cellStyle name="Millares 2 6 3 3 3 7" xfId="36423"/>
    <cellStyle name="Millares 2 6 3 3 3 8" xfId="14376"/>
    <cellStyle name="Millares 2 6 3 3 4" xfId="5244"/>
    <cellStyle name="Millares 2 6 3 3 4 2" xfId="27557"/>
    <cellStyle name="Millares 2 6 3 3 4 3" xfId="39980"/>
    <cellStyle name="Millares 2 6 3 3 4 4" xfId="15134"/>
    <cellStyle name="Millares 2 6 3 3 5" xfId="7776"/>
    <cellStyle name="Millares 2 6 3 3 5 2" xfId="30088"/>
    <cellStyle name="Millares 2 6 3 3 5 3" xfId="42511"/>
    <cellStyle name="Millares 2 6 3 3 5 4" xfId="17665"/>
    <cellStyle name="Millares 2 6 3 3 6" xfId="10310"/>
    <cellStyle name="Millares 2 6 3 3 6 2" xfId="32622"/>
    <cellStyle name="Millares 2 6 3 3 6 3" xfId="45045"/>
    <cellStyle name="Millares 2 6 3 3 6 4" xfId="20199"/>
    <cellStyle name="Millares 2 6 3 3 7" xfId="3134"/>
    <cellStyle name="Millares 2 6 3 3 7 2" xfId="37870"/>
    <cellStyle name="Millares 2 6 3 3 7 3" xfId="25447"/>
    <cellStyle name="Millares 2 6 3 3 8" xfId="22733"/>
    <cellStyle name="Millares 2 6 3 3 9" xfId="35156"/>
    <cellStyle name="Millares 2 6 3 4" xfId="1178"/>
    <cellStyle name="Millares 2 6 3 4 2" xfId="2446"/>
    <cellStyle name="Millares 2 6 3 4 2 2" xfId="7272"/>
    <cellStyle name="Millares 2 6 3 4 2 2 2" xfId="29584"/>
    <cellStyle name="Millares 2 6 3 4 2 2 3" xfId="42007"/>
    <cellStyle name="Millares 2 6 3 4 2 2 4" xfId="17161"/>
    <cellStyle name="Millares 2 6 3 4 2 3" xfId="9803"/>
    <cellStyle name="Millares 2 6 3 4 2 3 2" xfId="32115"/>
    <cellStyle name="Millares 2 6 3 4 2 3 3" xfId="44538"/>
    <cellStyle name="Millares 2 6 3 4 2 3 4" xfId="19692"/>
    <cellStyle name="Millares 2 6 3 4 2 4" xfId="12337"/>
    <cellStyle name="Millares 2 6 3 4 2 4 2" xfId="34649"/>
    <cellStyle name="Millares 2 6 3 4 2 4 3" xfId="47072"/>
    <cellStyle name="Millares 2 6 3 4 2 4 4" xfId="22226"/>
    <cellStyle name="Millares 2 6 3 4 2 5" xfId="4740"/>
    <cellStyle name="Millares 2 6 3 4 2 5 2" xfId="39476"/>
    <cellStyle name="Millares 2 6 3 4 2 5 3" xfId="27053"/>
    <cellStyle name="Millares 2 6 3 4 2 6" xfId="24760"/>
    <cellStyle name="Millares 2 6 3 4 2 7" xfId="37183"/>
    <cellStyle name="Millares 2 6 3 4 2 8" xfId="14630"/>
    <cellStyle name="Millares 2 6 3 4 3" xfId="6004"/>
    <cellStyle name="Millares 2 6 3 4 3 2" xfId="28317"/>
    <cellStyle name="Millares 2 6 3 4 3 3" xfId="40740"/>
    <cellStyle name="Millares 2 6 3 4 3 4" xfId="15894"/>
    <cellStyle name="Millares 2 6 3 4 4" xfId="8536"/>
    <cellStyle name="Millares 2 6 3 4 4 2" xfId="30848"/>
    <cellStyle name="Millares 2 6 3 4 4 3" xfId="43271"/>
    <cellStyle name="Millares 2 6 3 4 4 4" xfId="18425"/>
    <cellStyle name="Millares 2 6 3 4 5" xfId="11070"/>
    <cellStyle name="Millares 2 6 3 4 5 2" xfId="33382"/>
    <cellStyle name="Millares 2 6 3 4 5 3" xfId="45805"/>
    <cellStyle name="Millares 2 6 3 4 5 4" xfId="20959"/>
    <cellStyle name="Millares 2 6 3 4 6" xfId="3894"/>
    <cellStyle name="Millares 2 6 3 4 6 2" xfId="38630"/>
    <cellStyle name="Millares 2 6 3 4 6 3" xfId="26207"/>
    <cellStyle name="Millares 2 6 3 4 7" xfId="23493"/>
    <cellStyle name="Millares 2 6 3 4 8" xfId="35916"/>
    <cellStyle name="Millares 2 6 3 4 9" xfId="13784"/>
    <cellStyle name="Millares 2 6 3 5" xfId="672"/>
    <cellStyle name="Millares 2 6 3 5 2" xfId="1940"/>
    <cellStyle name="Millares 2 6 3 5 2 2" xfId="9297"/>
    <cellStyle name="Millares 2 6 3 5 2 2 2" xfId="31609"/>
    <cellStyle name="Millares 2 6 3 5 2 2 3" xfId="44032"/>
    <cellStyle name="Millares 2 6 3 5 2 2 4" xfId="19186"/>
    <cellStyle name="Millares 2 6 3 5 2 3" xfId="11831"/>
    <cellStyle name="Millares 2 6 3 5 2 3 2" xfId="34143"/>
    <cellStyle name="Millares 2 6 3 5 2 3 3" xfId="46566"/>
    <cellStyle name="Millares 2 6 3 5 2 3 4" xfId="21720"/>
    <cellStyle name="Millares 2 6 3 5 2 4" xfId="6766"/>
    <cellStyle name="Millares 2 6 3 5 2 4 2" xfId="41501"/>
    <cellStyle name="Millares 2 6 3 5 2 4 3" xfId="29078"/>
    <cellStyle name="Millares 2 6 3 5 2 5" xfId="24254"/>
    <cellStyle name="Millares 2 6 3 5 2 6" xfId="36677"/>
    <cellStyle name="Millares 2 6 3 5 2 7" xfId="16655"/>
    <cellStyle name="Millares 2 6 3 5 3" xfId="5498"/>
    <cellStyle name="Millares 2 6 3 5 3 2" xfId="27811"/>
    <cellStyle name="Millares 2 6 3 5 3 3" xfId="40234"/>
    <cellStyle name="Millares 2 6 3 5 3 4" xfId="15388"/>
    <cellStyle name="Millares 2 6 3 5 4" xfId="8030"/>
    <cellStyle name="Millares 2 6 3 5 4 2" xfId="30342"/>
    <cellStyle name="Millares 2 6 3 5 4 3" xfId="42765"/>
    <cellStyle name="Millares 2 6 3 5 4 4" xfId="17919"/>
    <cellStyle name="Millares 2 6 3 5 5" xfId="10564"/>
    <cellStyle name="Millares 2 6 3 5 5 2" xfId="32876"/>
    <cellStyle name="Millares 2 6 3 5 5 3" xfId="45299"/>
    <cellStyle name="Millares 2 6 3 5 5 4" xfId="20453"/>
    <cellStyle name="Millares 2 6 3 5 6" xfId="3388"/>
    <cellStyle name="Millares 2 6 3 5 6 2" xfId="38124"/>
    <cellStyle name="Millares 2 6 3 5 6 3" xfId="25701"/>
    <cellStyle name="Millares 2 6 3 5 7" xfId="22987"/>
    <cellStyle name="Millares 2 6 3 5 8" xfId="35410"/>
    <cellStyle name="Millares 2 6 3 5 9" xfId="13278"/>
    <cellStyle name="Millares 2 6 3 6" xfId="1434"/>
    <cellStyle name="Millares 2 6 3 6 2" xfId="6260"/>
    <cellStyle name="Millares 2 6 3 6 2 2" xfId="28572"/>
    <cellStyle name="Millares 2 6 3 6 2 3" xfId="40995"/>
    <cellStyle name="Millares 2 6 3 6 2 4" xfId="16149"/>
    <cellStyle name="Millares 2 6 3 6 3" xfId="8791"/>
    <cellStyle name="Millares 2 6 3 6 3 2" xfId="31103"/>
    <cellStyle name="Millares 2 6 3 6 3 3" xfId="43526"/>
    <cellStyle name="Millares 2 6 3 6 3 4" xfId="18680"/>
    <cellStyle name="Millares 2 6 3 6 4" xfId="11325"/>
    <cellStyle name="Millares 2 6 3 6 4 2" xfId="33637"/>
    <cellStyle name="Millares 2 6 3 6 4 3" xfId="46060"/>
    <cellStyle name="Millares 2 6 3 6 4 4" xfId="21214"/>
    <cellStyle name="Millares 2 6 3 6 5" xfId="4234"/>
    <cellStyle name="Millares 2 6 3 6 5 2" xfId="38970"/>
    <cellStyle name="Millares 2 6 3 6 5 3" xfId="26547"/>
    <cellStyle name="Millares 2 6 3 6 6" xfId="23748"/>
    <cellStyle name="Millares 2 6 3 6 7" xfId="36171"/>
    <cellStyle name="Millares 2 6 3 6 8" xfId="14124"/>
    <cellStyle name="Millares 2 6 3 7" xfId="4992"/>
    <cellStyle name="Millares 2 6 3 7 2" xfId="27305"/>
    <cellStyle name="Millares 2 6 3 7 3" xfId="39728"/>
    <cellStyle name="Millares 2 6 3 7 4" xfId="14882"/>
    <cellStyle name="Millares 2 6 3 8" xfId="7524"/>
    <cellStyle name="Millares 2 6 3 8 2" xfId="29836"/>
    <cellStyle name="Millares 2 6 3 8 3" xfId="42259"/>
    <cellStyle name="Millares 2 6 3 8 4" xfId="17413"/>
    <cellStyle name="Millares 2 6 3 9" xfId="10058"/>
    <cellStyle name="Millares 2 6 3 9 2" xfId="32370"/>
    <cellStyle name="Millares 2 6 3 9 3" xfId="44793"/>
    <cellStyle name="Millares 2 6 3 9 4" xfId="19947"/>
    <cellStyle name="Millares 2 6 4" xfId="212"/>
    <cellStyle name="Millares 2 6 4 10" xfId="22527"/>
    <cellStyle name="Millares 2 6 4 11" xfId="34950"/>
    <cellStyle name="Millares 2 6 4 12" xfId="12818"/>
    <cellStyle name="Millares 2 6 4 2" xfId="464"/>
    <cellStyle name="Millares 2 6 4 2 10" xfId="13070"/>
    <cellStyle name="Millares 2 6 4 2 2" xfId="970"/>
    <cellStyle name="Millares 2 6 4 2 2 2" xfId="2238"/>
    <cellStyle name="Millares 2 6 4 2 2 2 2" xfId="9595"/>
    <cellStyle name="Millares 2 6 4 2 2 2 2 2" xfId="31907"/>
    <cellStyle name="Millares 2 6 4 2 2 2 2 3" xfId="44330"/>
    <cellStyle name="Millares 2 6 4 2 2 2 2 4" xfId="19484"/>
    <cellStyle name="Millares 2 6 4 2 2 2 3" xfId="12129"/>
    <cellStyle name="Millares 2 6 4 2 2 2 3 2" xfId="34441"/>
    <cellStyle name="Millares 2 6 4 2 2 2 3 3" xfId="46864"/>
    <cellStyle name="Millares 2 6 4 2 2 2 3 4" xfId="22018"/>
    <cellStyle name="Millares 2 6 4 2 2 2 4" xfId="7064"/>
    <cellStyle name="Millares 2 6 4 2 2 2 4 2" xfId="41799"/>
    <cellStyle name="Millares 2 6 4 2 2 2 4 3" xfId="29376"/>
    <cellStyle name="Millares 2 6 4 2 2 2 5" xfId="24552"/>
    <cellStyle name="Millares 2 6 4 2 2 2 6" xfId="36975"/>
    <cellStyle name="Millares 2 6 4 2 2 2 7" xfId="16953"/>
    <cellStyle name="Millares 2 6 4 2 2 3" xfId="5796"/>
    <cellStyle name="Millares 2 6 4 2 2 3 2" xfId="28109"/>
    <cellStyle name="Millares 2 6 4 2 2 3 3" xfId="40532"/>
    <cellStyle name="Millares 2 6 4 2 2 3 4" xfId="15686"/>
    <cellStyle name="Millares 2 6 4 2 2 4" xfId="8328"/>
    <cellStyle name="Millares 2 6 4 2 2 4 2" xfId="30640"/>
    <cellStyle name="Millares 2 6 4 2 2 4 3" xfId="43063"/>
    <cellStyle name="Millares 2 6 4 2 2 4 4" xfId="18217"/>
    <cellStyle name="Millares 2 6 4 2 2 5" xfId="10862"/>
    <cellStyle name="Millares 2 6 4 2 2 5 2" xfId="33174"/>
    <cellStyle name="Millares 2 6 4 2 2 5 3" xfId="45597"/>
    <cellStyle name="Millares 2 6 4 2 2 5 4" xfId="20751"/>
    <cellStyle name="Millares 2 6 4 2 2 6" xfId="3686"/>
    <cellStyle name="Millares 2 6 4 2 2 6 2" xfId="38422"/>
    <cellStyle name="Millares 2 6 4 2 2 6 3" xfId="25999"/>
    <cellStyle name="Millares 2 6 4 2 2 7" xfId="23285"/>
    <cellStyle name="Millares 2 6 4 2 2 8" xfId="35708"/>
    <cellStyle name="Millares 2 6 4 2 2 9" xfId="13576"/>
    <cellStyle name="Millares 2 6 4 2 3" xfId="1732"/>
    <cellStyle name="Millares 2 6 4 2 3 2" xfId="6558"/>
    <cellStyle name="Millares 2 6 4 2 3 2 2" xfId="28870"/>
    <cellStyle name="Millares 2 6 4 2 3 2 3" xfId="41293"/>
    <cellStyle name="Millares 2 6 4 2 3 2 4" xfId="16447"/>
    <cellStyle name="Millares 2 6 4 2 3 3" xfId="9089"/>
    <cellStyle name="Millares 2 6 4 2 3 3 2" xfId="31401"/>
    <cellStyle name="Millares 2 6 4 2 3 3 3" xfId="43824"/>
    <cellStyle name="Millares 2 6 4 2 3 3 4" xfId="18978"/>
    <cellStyle name="Millares 2 6 4 2 3 4" xfId="11623"/>
    <cellStyle name="Millares 2 6 4 2 3 4 2" xfId="33935"/>
    <cellStyle name="Millares 2 6 4 2 3 4 3" xfId="46358"/>
    <cellStyle name="Millares 2 6 4 2 3 4 4" xfId="21512"/>
    <cellStyle name="Millares 2 6 4 2 3 5" xfId="4532"/>
    <cellStyle name="Millares 2 6 4 2 3 5 2" xfId="39268"/>
    <cellStyle name="Millares 2 6 4 2 3 5 3" xfId="26845"/>
    <cellStyle name="Millares 2 6 4 2 3 6" xfId="24046"/>
    <cellStyle name="Millares 2 6 4 2 3 7" xfId="36469"/>
    <cellStyle name="Millares 2 6 4 2 3 8" xfId="14422"/>
    <cellStyle name="Millares 2 6 4 2 4" xfId="5290"/>
    <cellStyle name="Millares 2 6 4 2 4 2" xfId="27603"/>
    <cellStyle name="Millares 2 6 4 2 4 3" xfId="40026"/>
    <cellStyle name="Millares 2 6 4 2 4 4" xfId="15180"/>
    <cellStyle name="Millares 2 6 4 2 5" xfId="7822"/>
    <cellStyle name="Millares 2 6 4 2 5 2" xfId="30134"/>
    <cellStyle name="Millares 2 6 4 2 5 3" xfId="42557"/>
    <cellStyle name="Millares 2 6 4 2 5 4" xfId="17711"/>
    <cellStyle name="Millares 2 6 4 2 6" xfId="10356"/>
    <cellStyle name="Millares 2 6 4 2 6 2" xfId="32668"/>
    <cellStyle name="Millares 2 6 4 2 6 3" xfId="45091"/>
    <cellStyle name="Millares 2 6 4 2 6 4" xfId="20245"/>
    <cellStyle name="Millares 2 6 4 2 7" xfId="3180"/>
    <cellStyle name="Millares 2 6 4 2 7 2" xfId="37916"/>
    <cellStyle name="Millares 2 6 4 2 7 3" xfId="25493"/>
    <cellStyle name="Millares 2 6 4 2 8" xfId="22779"/>
    <cellStyle name="Millares 2 6 4 2 9" xfId="35202"/>
    <cellStyle name="Millares 2 6 4 3" xfId="1224"/>
    <cellStyle name="Millares 2 6 4 3 2" xfId="2492"/>
    <cellStyle name="Millares 2 6 4 3 2 2" xfId="7318"/>
    <cellStyle name="Millares 2 6 4 3 2 2 2" xfId="29630"/>
    <cellStyle name="Millares 2 6 4 3 2 2 3" xfId="42053"/>
    <cellStyle name="Millares 2 6 4 3 2 2 4" xfId="17207"/>
    <cellStyle name="Millares 2 6 4 3 2 3" xfId="9849"/>
    <cellStyle name="Millares 2 6 4 3 2 3 2" xfId="32161"/>
    <cellStyle name="Millares 2 6 4 3 2 3 3" xfId="44584"/>
    <cellStyle name="Millares 2 6 4 3 2 3 4" xfId="19738"/>
    <cellStyle name="Millares 2 6 4 3 2 4" xfId="12383"/>
    <cellStyle name="Millares 2 6 4 3 2 4 2" xfId="34695"/>
    <cellStyle name="Millares 2 6 4 3 2 4 3" xfId="47118"/>
    <cellStyle name="Millares 2 6 4 3 2 4 4" xfId="22272"/>
    <cellStyle name="Millares 2 6 4 3 2 5" xfId="4786"/>
    <cellStyle name="Millares 2 6 4 3 2 5 2" xfId="39522"/>
    <cellStyle name="Millares 2 6 4 3 2 5 3" xfId="27099"/>
    <cellStyle name="Millares 2 6 4 3 2 6" xfId="24806"/>
    <cellStyle name="Millares 2 6 4 3 2 7" xfId="37229"/>
    <cellStyle name="Millares 2 6 4 3 2 8" xfId="14676"/>
    <cellStyle name="Millares 2 6 4 3 3" xfId="6050"/>
    <cellStyle name="Millares 2 6 4 3 3 2" xfId="28363"/>
    <cellStyle name="Millares 2 6 4 3 3 3" xfId="40786"/>
    <cellStyle name="Millares 2 6 4 3 3 4" xfId="15940"/>
    <cellStyle name="Millares 2 6 4 3 4" xfId="8582"/>
    <cellStyle name="Millares 2 6 4 3 4 2" xfId="30894"/>
    <cellStyle name="Millares 2 6 4 3 4 3" xfId="43317"/>
    <cellStyle name="Millares 2 6 4 3 4 4" xfId="18471"/>
    <cellStyle name="Millares 2 6 4 3 5" xfId="11116"/>
    <cellStyle name="Millares 2 6 4 3 5 2" xfId="33428"/>
    <cellStyle name="Millares 2 6 4 3 5 3" xfId="45851"/>
    <cellStyle name="Millares 2 6 4 3 5 4" xfId="21005"/>
    <cellStyle name="Millares 2 6 4 3 6" xfId="3940"/>
    <cellStyle name="Millares 2 6 4 3 6 2" xfId="38676"/>
    <cellStyle name="Millares 2 6 4 3 6 3" xfId="26253"/>
    <cellStyle name="Millares 2 6 4 3 7" xfId="23539"/>
    <cellStyle name="Millares 2 6 4 3 8" xfId="35962"/>
    <cellStyle name="Millares 2 6 4 3 9" xfId="13830"/>
    <cellStyle name="Millares 2 6 4 4" xfId="718"/>
    <cellStyle name="Millares 2 6 4 4 2" xfId="1986"/>
    <cellStyle name="Millares 2 6 4 4 2 2" xfId="9343"/>
    <cellStyle name="Millares 2 6 4 4 2 2 2" xfId="31655"/>
    <cellStyle name="Millares 2 6 4 4 2 2 3" xfId="44078"/>
    <cellStyle name="Millares 2 6 4 4 2 2 4" xfId="19232"/>
    <cellStyle name="Millares 2 6 4 4 2 3" xfId="11877"/>
    <cellStyle name="Millares 2 6 4 4 2 3 2" xfId="34189"/>
    <cellStyle name="Millares 2 6 4 4 2 3 3" xfId="46612"/>
    <cellStyle name="Millares 2 6 4 4 2 3 4" xfId="21766"/>
    <cellStyle name="Millares 2 6 4 4 2 4" xfId="6812"/>
    <cellStyle name="Millares 2 6 4 4 2 4 2" xfId="41547"/>
    <cellStyle name="Millares 2 6 4 4 2 4 3" xfId="29124"/>
    <cellStyle name="Millares 2 6 4 4 2 5" xfId="24300"/>
    <cellStyle name="Millares 2 6 4 4 2 6" xfId="36723"/>
    <cellStyle name="Millares 2 6 4 4 2 7" xfId="16701"/>
    <cellStyle name="Millares 2 6 4 4 3" xfId="5544"/>
    <cellStyle name="Millares 2 6 4 4 3 2" xfId="27857"/>
    <cellStyle name="Millares 2 6 4 4 3 3" xfId="40280"/>
    <cellStyle name="Millares 2 6 4 4 3 4" xfId="15434"/>
    <cellStyle name="Millares 2 6 4 4 4" xfId="8076"/>
    <cellStyle name="Millares 2 6 4 4 4 2" xfId="30388"/>
    <cellStyle name="Millares 2 6 4 4 4 3" xfId="42811"/>
    <cellStyle name="Millares 2 6 4 4 4 4" xfId="17965"/>
    <cellStyle name="Millares 2 6 4 4 5" xfId="10610"/>
    <cellStyle name="Millares 2 6 4 4 5 2" xfId="32922"/>
    <cellStyle name="Millares 2 6 4 4 5 3" xfId="45345"/>
    <cellStyle name="Millares 2 6 4 4 5 4" xfId="20499"/>
    <cellStyle name="Millares 2 6 4 4 6" xfId="3434"/>
    <cellStyle name="Millares 2 6 4 4 6 2" xfId="38170"/>
    <cellStyle name="Millares 2 6 4 4 6 3" xfId="25747"/>
    <cellStyle name="Millares 2 6 4 4 7" xfId="23033"/>
    <cellStyle name="Millares 2 6 4 4 8" xfId="35456"/>
    <cellStyle name="Millares 2 6 4 4 9" xfId="13324"/>
    <cellStyle name="Millares 2 6 4 5" xfId="1480"/>
    <cellStyle name="Millares 2 6 4 5 2" xfId="6306"/>
    <cellStyle name="Millares 2 6 4 5 2 2" xfId="28618"/>
    <cellStyle name="Millares 2 6 4 5 2 3" xfId="41041"/>
    <cellStyle name="Millares 2 6 4 5 2 4" xfId="16195"/>
    <cellStyle name="Millares 2 6 4 5 3" xfId="8837"/>
    <cellStyle name="Millares 2 6 4 5 3 2" xfId="31149"/>
    <cellStyle name="Millares 2 6 4 5 3 3" xfId="43572"/>
    <cellStyle name="Millares 2 6 4 5 3 4" xfId="18726"/>
    <cellStyle name="Millares 2 6 4 5 4" xfId="11371"/>
    <cellStyle name="Millares 2 6 4 5 4 2" xfId="33683"/>
    <cellStyle name="Millares 2 6 4 5 4 3" xfId="46106"/>
    <cellStyle name="Millares 2 6 4 5 4 4" xfId="21260"/>
    <cellStyle name="Millares 2 6 4 5 5" xfId="4280"/>
    <cellStyle name="Millares 2 6 4 5 5 2" xfId="39016"/>
    <cellStyle name="Millares 2 6 4 5 5 3" xfId="26593"/>
    <cellStyle name="Millares 2 6 4 5 6" xfId="23794"/>
    <cellStyle name="Millares 2 6 4 5 7" xfId="36217"/>
    <cellStyle name="Millares 2 6 4 5 8" xfId="14170"/>
    <cellStyle name="Millares 2 6 4 6" xfId="5038"/>
    <cellStyle name="Millares 2 6 4 6 2" xfId="27351"/>
    <cellStyle name="Millares 2 6 4 6 3" xfId="39774"/>
    <cellStyle name="Millares 2 6 4 6 4" xfId="14928"/>
    <cellStyle name="Millares 2 6 4 7" xfId="7570"/>
    <cellStyle name="Millares 2 6 4 7 2" xfId="29882"/>
    <cellStyle name="Millares 2 6 4 7 3" xfId="42305"/>
    <cellStyle name="Millares 2 6 4 7 4" xfId="17459"/>
    <cellStyle name="Millares 2 6 4 8" xfId="10104"/>
    <cellStyle name="Millares 2 6 4 8 2" xfId="32416"/>
    <cellStyle name="Millares 2 6 4 8 3" xfId="44839"/>
    <cellStyle name="Millares 2 6 4 8 4" xfId="19993"/>
    <cellStyle name="Millares 2 6 4 9" xfId="2928"/>
    <cellStyle name="Millares 2 6 4 9 2" xfId="37664"/>
    <cellStyle name="Millares 2 6 4 9 3" xfId="25241"/>
    <cellStyle name="Millares 2 6 5" xfId="338"/>
    <cellStyle name="Millares 2 6 5 10" xfId="12944"/>
    <cellStyle name="Millares 2 6 5 2" xfId="844"/>
    <cellStyle name="Millares 2 6 5 2 2" xfId="2112"/>
    <cellStyle name="Millares 2 6 5 2 2 2" xfId="9469"/>
    <cellStyle name="Millares 2 6 5 2 2 2 2" xfId="31781"/>
    <cellStyle name="Millares 2 6 5 2 2 2 3" xfId="44204"/>
    <cellStyle name="Millares 2 6 5 2 2 2 4" xfId="19358"/>
    <cellStyle name="Millares 2 6 5 2 2 3" xfId="12003"/>
    <cellStyle name="Millares 2 6 5 2 2 3 2" xfId="34315"/>
    <cellStyle name="Millares 2 6 5 2 2 3 3" xfId="46738"/>
    <cellStyle name="Millares 2 6 5 2 2 3 4" xfId="21892"/>
    <cellStyle name="Millares 2 6 5 2 2 4" xfId="6938"/>
    <cellStyle name="Millares 2 6 5 2 2 4 2" xfId="41673"/>
    <cellStyle name="Millares 2 6 5 2 2 4 3" xfId="29250"/>
    <cellStyle name="Millares 2 6 5 2 2 5" xfId="24426"/>
    <cellStyle name="Millares 2 6 5 2 2 6" xfId="36849"/>
    <cellStyle name="Millares 2 6 5 2 2 7" xfId="16827"/>
    <cellStyle name="Millares 2 6 5 2 3" xfId="5670"/>
    <cellStyle name="Millares 2 6 5 2 3 2" xfId="27983"/>
    <cellStyle name="Millares 2 6 5 2 3 3" xfId="40406"/>
    <cellStyle name="Millares 2 6 5 2 3 4" xfId="15560"/>
    <cellStyle name="Millares 2 6 5 2 4" xfId="8202"/>
    <cellStyle name="Millares 2 6 5 2 4 2" xfId="30514"/>
    <cellStyle name="Millares 2 6 5 2 4 3" xfId="42937"/>
    <cellStyle name="Millares 2 6 5 2 4 4" xfId="18091"/>
    <cellStyle name="Millares 2 6 5 2 5" xfId="10736"/>
    <cellStyle name="Millares 2 6 5 2 5 2" xfId="33048"/>
    <cellStyle name="Millares 2 6 5 2 5 3" xfId="45471"/>
    <cellStyle name="Millares 2 6 5 2 5 4" xfId="20625"/>
    <cellStyle name="Millares 2 6 5 2 6" xfId="3560"/>
    <cellStyle name="Millares 2 6 5 2 6 2" xfId="38296"/>
    <cellStyle name="Millares 2 6 5 2 6 3" xfId="25873"/>
    <cellStyle name="Millares 2 6 5 2 7" xfId="23159"/>
    <cellStyle name="Millares 2 6 5 2 8" xfId="35582"/>
    <cellStyle name="Millares 2 6 5 2 9" xfId="13450"/>
    <cellStyle name="Millares 2 6 5 3" xfId="1606"/>
    <cellStyle name="Millares 2 6 5 3 2" xfId="6432"/>
    <cellStyle name="Millares 2 6 5 3 2 2" xfId="28744"/>
    <cellStyle name="Millares 2 6 5 3 2 3" xfId="41167"/>
    <cellStyle name="Millares 2 6 5 3 2 4" xfId="16321"/>
    <cellStyle name="Millares 2 6 5 3 3" xfId="8963"/>
    <cellStyle name="Millares 2 6 5 3 3 2" xfId="31275"/>
    <cellStyle name="Millares 2 6 5 3 3 3" xfId="43698"/>
    <cellStyle name="Millares 2 6 5 3 3 4" xfId="18852"/>
    <cellStyle name="Millares 2 6 5 3 4" xfId="11497"/>
    <cellStyle name="Millares 2 6 5 3 4 2" xfId="33809"/>
    <cellStyle name="Millares 2 6 5 3 4 3" xfId="46232"/>
    <cellStyle name="Millares 2 6 5 3 4 4" xfId="21386"/>
    <cellStyle name="Millares 2 6 5 3 5" xfId="4406"/>
    <cellStyle name="Millares 2 6 5 3 5 2" xfId="39142"/>
    <cellStyle name="Millares 2 6 5 3 5 3" xfId="26719"/>
    <cellStyle name="Millares 2 6 5 3 6" xfId="23920"/>
    <cellStyle name="Millares 2 6 5 3 7" xfId="36343"/>
    <cellStyle name="Millares 2 6 5 3 8" xfId="14296"/>
    <cellStyle name="Millares 2 6 5 4" xfId="5164"/>
    <cellStyle name="Millares 2 6 5 4 2" xfId="27477"/>
    <cellStyle name="Millares 2 6 5 4 3" xfId="39900"/>
    <cellStyle name="Millares 2 6 5 4 4" xfId="15054"/>
    <cellStyle name="Millares 2 6 5 5" xfId="7696"/>
    <cellStyle name="Millares 2 6 5 5 2" xfId="30008"/>
    <cellStyle name="Millares 2 6 5 5 3" xfId="42431"/>
    <cellStyle name="Millares 2 6 5 5 4" xfId="17585"/>
    <cellStyle name="Millares 2 6 5 6" xfId="10230"/>
    <cellStyle name="Millares 2 6 5 6 2" xfId="32542"/>
    <cellStyle name="Millares 2 6 5 6 3" xfId="44965"/>
    <cellStyle name="Millares 2 6 5 6 4" xfId="20119"/>
    <cellStyle name="Millares 2 6 5 7" xfId="3054"/>
    <cellStyle name="Millares 2 6 5 7 2" xfId="37790"/>
    <cellStyle name="Millares 2 6 5 7 3" xfId="25367"/>
    <cellStyle name="Millares 2 6 5 8" xfId="22653"/>
    <cellStyle name="Millares 2 6 5 9" xfId="35076"/>
    <cellStyle name="Millares 2 6 6" xfId="1097"/>
    <cellStyle name="Millares 2 6 6 2" xfId="2365"/>
    <cellStyle name="Millares 2 6 6 2 2" xfId="7191"/>
    <cellStyle name="Millares 2 6 6 2 2 2" xfId="29503"/>
    <cellStyle name="Millares 2 6 6 2 2 3" xfId="41926"/>
    <cellStyle name="Millares 2 6 6 2 2 4" xfId="17080"/>
    <cellStyle name="Millares 2 6 6 2 3" xfId="9722"/>
    <cellStyle name="Millares 2 6 6 2 3 2" xfId="32034"/>
    <cellStyle name="Millares 2 6 6 2 3 3" xfId="44457"/>
    <cellStyle name="Millares 2 6 6 2 3 4" xfId="19611"/>
    <cellStyle name="Millares 2 6 6 2 4" xfId="12256"/>
    <cellStyle name="Millares 2 6 6 2 4 2" xfId="34568"/>
    <cellStyle name="Millares 2 6 6 2 4 3" xfId="46991"/>
    <cellStyle name="Millares 2 6 6 2 4 4" xfId="22145"/>
    <cellStyle name="Millares 2 6 6 2 5" xfId="4659"/>
    <cellStyle name="Millares 2 6 6 2 5 2" xfId="39395"/>
    <cellStyle name="Millares 2 6 6 2 5 3" xfId="26972"/>
    <cellStyle name="Millares 2 6 6 2 6" xfId="24679"/>
    <cellStyle name="Millares 2 6 6 2 7" xfId="37102"/>
    <cellStyle name="Millares 2 6 6 2 8" xfId="14549"/>
    <cellStyle name="Millares 2 6 6 3" xfId="5923"/>
    <cellStyle name="Millares 2 6 6 3 2" xfId="28236"/>
    <cellStyle name="Millares 2 6 6 3 3" xfId="40659"/>
    <cellStyle name="Millares 2 6 6 3 4" xfId="15813"/>
    <cellStyle name="Millares 2 6 6 4" xfId="8455"/>
    <cellStyle name="Millares 2 6 6 4 2" xfId="30767"/>
    <cellStyle name="Millares 2 6 6 4 3" xfId="43190"/>
    <cellStyle name="Millares 2 6 6 4 4" xfId="18344"/>
    <cellStyle name="Millares 2 6 6 5" xfId="10989"/>
    <cellStyle name="Millares 2 6 6 5 2" xfId="33301"/>
    <cellStyle name="Millares 2 6 6 5 3" xfId="45724"/>
    <cellStyle name="Millares 2 6 6 5 4" xfId="20878"/>
    <cellStyle name="Millares 2 6 6 6" xfId="3813"/>
    <cellStyle name="Millares 2 6 6 6 2" xfId="38549"/>
    <cellStyle name="Millares 2 6 6 6 3" xfId="26126"/>
    <cellStyle name="Millares 2 6 6 7" xfId="23412"/>
    <cellStyle name="Millares 2 6 6 8" xfId="35835"/>
    <cellStyle name="Millares 2 6 6 9" xfId="13703"/>
    <cellStyle name="Millares 2 6 7" xfId="591"/>
    <cellStyle name="Millares 2 6 7 2" xfId="1859"/>
    <cellStyle name="Millares 2 6 7 2 2" xfId="9216"/>
    <cellStyle name="Millares 2 6 7 2 2 2" xfId="31528"/>
    <cellStyle name="Millares 2 6 7 2 2 3" xfId="43951"/>
    <cellStyle name="Millares 2 6 7 2 2 4" xfId="19105"/>
    <cellStyle name="Millares 2 6 7 2 3" xfId="11750"/>
    <cellStyle name="Millares 2 6 7 2 3 2" xfId="34062"/>
    <cellStyle name="Millares 2 6 7 2 3 3" xfId="46485"/>
    <cellStyle name="Millares 2 6 7 2 3 4" xfId="21639"/>
    <cellStyle name="Millares 2 6 7 2 4" xfId="6685"/>
    <cellStyle name="Millares 2 6 7 2 4 2" xfId="41420"/>
    <cellStyle name="Millares 2 6 7 2 4 3" xfId="28997"/>
    <cellStyle name="Millares 2 6 7 2 5" xfId="24173"/>
    <cellStyle name="Millares 2 6 7 2 6" xfId="36596"/>
    <cellStyle name="Millares 2 6 7 2 7" xfId="16574"/>
    <cellStyle name="Millares 2 6 7 3" xfId="5417"/>
    <cellStyle name="Millares 2 6 7 3 2" xfId="27730"/>
    <cellStyle name="Millares 2 6 7 3 3" xfId="40153"/>
    <cellStyle name="Millares 2 6 7 3 4" xfId="15307"/>
    <cellStyle name="Millares 2 6 7 4" xfId="7949"/>
    <cellStyle name="Millares 2 6 7 4 2" xfId="30261"/>
    <cellStyle name="Millares 2 6 7 4 3" xfId="42684"/>
    <cellStyle name="Millares 2 6 7 4 4" xfId="17838"/>
    <cellStyle name="Millares 2 6 7 5" xfId="10483"/>
    <cellStyle name="Millares 2 6 7 5 2" xfId="32795"/>
    <cellStyle name="Millares 2 6 7 5 3" xfId="45218"/>
    <cellStyle name="Millares 2 6 7 5 4" xfId="20372"/>
    <cellStyle name="Millares 2 6 7 6" xfId="3307"/>
    <cellStyle name="Millares 2 6 7 6 2" xfId="38043"/>
    <cellStyle name="Millares 2 6 7 6 3" xfId="25620"/>
    <cellStyle name="Millares 2 6 7 7" xfId="22906"/>
    <cellStyle name="Millares 2 6 7 8" xfId="35329"/>
    <cellStyle name="Millares 2 6 7 9" xfId="13197"/>
    <cellStyle name="Millares 2 6 8" xfId="1353"/>
    <cellStyle name="Millares 2 6 8 2" xfId="6179"/>
    <cellStyle name="Millares 2 6 8 2 2" xfId="28491"/>
    <cellStyle name="Millares 2 6 8 2 3" xfId="40914"/>
    <cellStyle name="Millares 2 6 8 2 4" xfId="16068"/>
    <cellStyle name="Millares 2 6 8 3" xfId="8710"/>
    <cellStyle name="Millares 2 6 8 3 2" xfId="31022"/>
    <cellStyle name="Millares 2 6 8 3 3" xfId="43445"/>
    <cellStyle name="Millares 2 6 8 3 4" xfId="18599"/>
    <cellStyle name="Millares 2 6 8 4" xfId="11244"/>
    <cellStyle name="Millares 2 6 8 4 2" xfId="33556"/>
    <cellStyle name="Millares 2 6 8 4 3" xfId="45979"/>
    <cellStyle name="Millares 2 6 8 4 4" xfId="21133"/>
    <cellStyle name="Millares 2 6 8 5" xfId="2801"/>
    <cellStyle name="Millares 2 6 8 5 2" xfId="37537"/>
    <cellStyle name="Millares 2 6 8 5 3" xfId="25114"/>
    <cellStyle name="Millares 2 6 8 6" xfId="23667"/>
    <cellStyle name="Millares 2 6 8 7" xfId="36090"/>
    <cellStyle name="Millares 2 6 8 8" xfId="12691"/>
    <cellStyle name="Millares 2 6 9" xfId="2709"/>
    <cellStyle name="Millares 2 6 9 2" xfId="25022"/>
    <cellStyle name="Millares 2 6 9 3" xfId="37445"/>
    <cellStyle name="Millares 2 6 9 4" xfId="12599"/>
    <cellStyle name="Millares 2 7" xfId="74"/>
    <cellStyle name="Millares 2 7 10" xfId="4065"/>
    <cellStyle name="Millares 2 7 10 2" xfId="26378"/>
    <cellStyle name="Millares 2 7 10 3" xfId="38801"/>
    <cellStyle name="Millares 2 7 10 4" xfId="13955"/>
    <cellStyle name="Millares 2 7 11" xfId="4155"/>
    <cellStyle name="Millares 2 7 11 2" xfId="26468"/>
    <cellStyle name="Millares 2 7 11 3" xfId="38891"/>
    <cellStyle name="Millares 2 7 11 4" xfId="14045"/>
    <cellStyle name="Millares 2 7 12" xfId="4913"/>
    <cellStyle name="Millares 2 7 12 2" xfId="27226"/>
    <cellStyle name="Millares 2 7 12 3" xfId="39649"/>
    <cellStyle name="Millares 2 7 12 4" xfId="14803"/>
    <cellStyle name="Millares 2 7 13" xfId="7445"/>
    <cellStyle name="Millares 2 7 13 2" xfId="29757"/>
    <cellStyle name="Millares 2 7 13 3" xfId="42180"/>
    <cellStyle name="Millares 2 7 13 4" xfId="17334"/>
    <cellStyle name="Millares 2 7 14" xfId="9979"/>
    <cellStyle name="Millares 2 7 14 2" xfId="32291"/>
    <cellStyle name="Millares 2 7 14 3" xfId="44714"/>
    <cellStyle name="Millares 2 7 14 4" xfId="19868"/>
    <cellStyle name="Millares 2 7 15" xfId="2621"/>
    <cellStyle name="Millares 2 7 15 2" xfId="37357"/>
    <cellStyle name="Millares 2 7 15 3" xfId="24934"/>
    <cellStyle name="Millares 2 7 16" xfId="22402"/>
    <cellStyle name="Millares 2 7 17" xfId="34825"/>
    <cellStyle name="Millares 2 7 18" xfId="12511"/>
    <cellStyle name="Millares 2 7 2" xfId="127"/>
    <cellStyle name="Millares 2 7 2 10" xfId="4954"/>
    <cellStyle name="Millares 2 7 2 10 2" xfId="27267"/>
    <cellStyle name="Millares 2 7 2 10 3" xfId="39690"/>
    <cellStyle name="Millares 2 7 2 10 4" xfId="14844"/>
    <cellStyle name="Millares 2 7 2 11" xfId="7486"/>
    <cellStyle name="Millares 2 7 2 11 2" xfId="29798"/>
    <cellStyle name="Millares 2 7 2 11 3" xfId="42221"/>
    <cellStyle name="Millares 2 7 2 11 4" xfId="17375"/>
    <cellStyle name="Millares 2 7 2 12" xfId="10020"/>
    <cellStyle name="Millares 2 7 2 12 2" xfId="32332"/>
    <cellStyle name="Millares 2 7 2 12 3" xfId="44755"/>
    <cellStyle name="Millares 2 7 2 12 4" xfId="19909"/>
    <cellStyle name="Millares 2 7 2 13" xfId="2665"/>
    <cellStyle name="Millares 2 7 2 13 2" xfId="37401"/>
    <cellStyle name="Millares 2 7 2 13 3" xfId="24978"/>
    <cellStyle name="Millares 2 7 2 14" xfId="22443"/>
    <cellStyle name="Millares 2 7 2 15" xfId="34866"/>
    <cellStyle name="Millares 2 7 2 16" xfId="12555"/>
    <cellStyle name="Millares 2 7 2 2" xfId="254"/>
    <cellStyle name="Millares 2 7 2 2 10" xfId="22569"/>
    <cellStyle name="Millares 2 7 2 2 11" xfId="34992"/>
    <cellStyle name="Millares 2 7 2 2 12" xfId="12860"/>
    <cellStyle name="Millares 2 7 2 2 2" xfId="506"/>
    <cellStyle name="Millares 2 7 2 2 2 10" xfId="13112"/>
    <cellStyle name="Millares 2 7 2 2 2 2" xfId="1012"/>
    <cellStyle name="Millares 2 7 2 2 2 2 2" xfId="2280"/>
    <cellStyle name="Millares 2 7 2 2 2 2 2 2" xfId="9637"/>
    <cellStyle name="Millares 2 7 2 2 2 2 2 2 2" xfId="31949"/>
    <cellStyle name="Millares 2 7 2 2 2 2 2 2 3" xfId="44372"/>
    <cellStyle name="Millares 2 7 2 2 2 2 2 2 4" xfId="19526"/>
    <cellStyle name="Millares 2 7 2 2 2 2 2 3" xfId="12171"/>
    <cellStyle name="Millares 2 7 2 2 2 2 2 3 2" xfId="34483"/>
    <cellStyle name="Millares 2 7 2 2 2 2 2 3 3" xfId="46906"/>
    <cellStyle name="Millares 2 7 2 2 2 2 2 3 4" xfId="22060"/>
    <cellStyle name="Millares 2 7 2 2 2 2 2 4" xfId="7106"/>
    <cellStyle name="Millares 2 7 2 2 2 2 2 4 2" xfId="41841"/>
    <cellStyle name="Millares 2 7 2 2 2 2 2 4 3" xfId="29418"/>
    <cellStyle name="Millares 2 7 2 2 2 2 2 5" xfId="24594"/>
    <cellStyle name="Millares 2 7 2 2 2 2 2 6" xfId="37017"/>
    <cellStyle name="Millares 2 7 2 2 2 2 2 7" xfId="16995"/>
    <cellStyle name="Millares 2 7 2 2 2 2 3" xfId="5838"/>
    <cellStyle name="Millares 2 7 2 2 2 2 3 2" xfId="28151"/>
    <cellStyle name="Millares 2 7 2 2 2 2 3 3" xfId="40574"/>
    <cellStyle name="Millares 2 7 2 2 2 2 3 4" xfId="15728"/>
    <cellStyle name="Millares 2 7 2 2 2 2 4" xfId="8370"/>
    <cellStyle name="Millares 2 7 2 2 2 2 4 2" xfId="30682"/>
    <cellStyle name="Millares 2 7 2 2 2 2 4 3" xfId="43105"/>
    <cellStyle name="Millares 2 7 2 2 2 2 4 4" xfId="18259"/>
    <cellStyle name="Millares 2 7 2 2 2 2 5" xfId="10904"/>
    <cellStyle name="Millares 2 7 2 2 2 2 5 2" xfId="33216"/>
    <cellStyle name="Millares 2 7 2 2 2 2 5 3" xfId="45639"/>
    <cellStyle name="Millares 2 7 2 2 2 2 5 4" xfId="20793"/>
    <cellStyle name="Millares 2 7 2 2 2 2 6" xfId="3728"/>
    <cellStyle name="Millares 2 7 2 2 2 2 6 2" xfId="38464"/>
    <cellStyle name="Millares 2 7 2 2 2 2 6 3" xfId="26041"/>
    <cellStyle name="Millares 2 7 2 2 2 2 7" xfId="23327"/>
    <cellStyle name="Millares 2 7 2 2 2 2 8" xfId="35750"/>
    <cellStyle name="Millares 2 7 2 2 2 2 9" xfId="13618"/>
    <cellStyle name="Millares 2 7 2 2 2 3" xfId="1774"/>
    <cellStyle name="Millares 2 7 2 2 2 3 2" xfId="6600"/>
    <cellStyle name="Millares 2 7 2 2 2 3 2 2" xfId="28912"/>
    <cellStyle name="Millares 2 7 2 2 2 3 2 3" xfId="41335"/>
    <cellStyle name="Millares 2 7 2 2 2 3 2 4" xfId="16489"/>
    <cellStyle name="Millares 2 7 2 2 2 3 3" xfId="9131"/>
    <cellStyle name="Millares 2 7 2 2 2 3 3 2" xfId="31443"/>
    <cellStyle name="Millares 2 7 2 2 2 3 3 3" xfId="43866"/>
    <cellStyle name="Millares 2 7 2 2 2 3 3 4" xfId="19020"/>
    <cellStyle name="Millares 2 7 2 2 2 3 4" xfId="11665"/>
    <cellStyle name="Millares 2 7 2 2 2 3 4 2" xfId="33977"/>
    <cellStyle name="Millares 2 7 2 2 2 3 4 3" xfId="46400"/>
    <cellStyle name="Millares 2 7 2 2 2 3 4 4" xfId="21554"/>
    <cellStyle name="Millares 2 7 2 2 2 3 5" xfId="4574"/>
    <cellStyle name="Millares 2 7 2 2 2 3 5 2" xfId="39310"/>
    <cellStyle name="Millares 2 7 2 2 2 3 5 3" xfId="26887"/>
    <cellStyle name="Millares 2 7 2 2 2 3 6" xfId="24088"/>
    <cellStyle name="Millares 2 7 2 2 2 3 7" xfId="36511"/>
    <cellStyle name="Millares 2 7 2 2 2 3 8" xfId="14464"/>
    <cellStyle name="Millares 2 7 2 2 2 4" xfId="5332"/>
    <cellStyle name="Millares 2 7 2 2 2 4 2" xfId="27645"/>
    <cellStyle name="Millares 2 7 2 2 2 4 3" xfId="40068"/>
    <cellStyle name="Millares 2 7 2 2 2 4 4" xfId="15222"/>
    <cellStyle name="Millares 2 7 2 2 2 5" xfId="7864"/>
    <cellStyle name="Millares 2 7 2 2 2 5 2" xfId="30176"/>
    <cellStyle name="Millares 2 7 2 2 2 5 3" xfId="42599"/>
    <cellStyle name="Millares 2 7 2 2 2 5 4" xfId="17753"/>
    <cellStyle name="Millares 2 7 2 2 2 6" xfId="10398"/>
    <cellStyle name="Millares 2 7 2 2 2 6 2" xfId="32710"/>
    <cellStyle name="Millares 2 7 2 2 2 6 3" xfId="45133"/>
    <cellStyle name="Millares 2 7 2 2 2 6 4" xfId="20287"/>
    <cellStyle name="Millares 2 7 2 2 2 7" xfId="3222"/>
    <cellStyle name="Millares 2 7 2 2 2 7 2" xfId="37958"/>
    <cellStyle name="Millares 2 7 2 2 2 7 3" xfId="25535"/>
    <cellStyle name="Millares 2 7 2 2 2 8" xfId="22821"/>
    <cellStyle name="Millares 2 7 2 2 2 9" xfId="35244"/>
    <cellStyle name="Millares 2 7 2 2 3" xfId="1266"/>
    <cellStyle name="Millares 2 7 2 2 3 2" xfId="2534"/>
    <cellStyle name="Millares 2 7 2 2 3 2 2" xfId="7360"/>
    <cellStyle name="Millares 2 7 2 2 3 2 2 2" xfId="29672"/>
    <cellStyle name="Millares 2 7 2 2 3 2 2 3" xfId="42095"/>
    <cellStyle name="Millares 2 7 2 2 3 2 2 4" xfId="17249"/>
    <cellStyle name="Millares 2 7 2 2 3 2 3" xfId="9891"/>
    <cellStyle name="Millares 2 7 2 2 3 2 3 2" xfId="32203"/>
    <cellStyle name="Millares 2 7 2 2 3 2 3 3" xfId="44626"/>
    <cellStyle name="Millares 2 7 2 2 3 2 3 4" xfId="19780"/>
    <cellStyle name="Millares 2 7 2 2 3 2 4" xfId="12425"/>
    <cellStyle name="Millares 2 7 2 2 3 2 4 2" xfId="34737"/>
    <cellStyle name="Millares 2 7 2 2 3 2 4 3" xfId="47160"/>
    <cellStyle name="Millares 2 7 2 2 3 2 4 4" xfId="22314"/>
    <cellStyle name="Millares 2 7 2 2 3 2 5" xfId="4828"/>
    <cellStyle name="Millares 2 7 2 2 3 2 5 2" xfId="39564"/>
    <cellStyle name="Millares 2 7 2 2 3 2 5 3" xfId="27141"/>
    <cellStyle name="Millares 2 7 2 2 3 2 6" xfId="24848"/>
    <cellStyle name="Millares 2 7 2 2 3 2 7" xfId="37271"/>
    <cellStyle name="Millares 2 7 2 2 3 2 8" xfId="14718"/>
    <cellStyle name="Millares 2 7 2 2 3 3" xfId="6092"/>
    <cellStyle name="Millares 2 7 2 2 3 3 2" xfId="28405"/>
    <cellStyle name="Millares 2 7 2 2 3 3 3" xfId="40828"/>
    <cellStyle name="Millares 2 7 2 2 3 3 4" xfId="15982"/>
    <cellStyle name="Millares 2 7 2 2 3 4" xfId="8624"/>
    <cellStyle name="Millares 2 7 2 2 3 4 2" xfId="30936"/>
    <cellStyle name="Millares 2 7 2 2 3 4 3" xfId="43359"/>
    <cellStyle name="Millares 2 7 2 2 3 4 4" xfId="18513"/>
    <cellStyle name="Millares 2 7 2 2 3 5" xfId="11158"/>
    <cellStyle name="Millares 2 7 2 2 3 5 2" xfId="33470"/>
    <cellStyle name="Millares 2 7 2 2 3 5 3" xfId="45893"/>
    <cellStyle name="Millares 2 7 2 2 3 5 4" xfId="21047"/>
    <cellStyle name="Millares 2 7 2 2 3 6" xfId="3982"/>
    <cellStyle name="Millares 2 7 2 2 3 6 2" xfId="38718"/>
    <cellStyle name="Millares 2 7 2 2 3 6 3" xfId="26295"/>
    <cellStyle name="Millares 2 7 2 2 3 7" xfId="23581"/>
    <cellStyle name="Millares 2 7 2 2 3 8" xfId="36004"/>
    <cellStyle name="Millares 2 7 2 2 3 9" xfId="13872"/>
    <cellStyle name="Millares 2 7 2 2 4" xfId="760"/>
    <cellStyle name="Millares 2 7 2 2 4 2" xfId="2028"/>
    <cellStyle name="Millares 2 7 2 2 4 2 2" xfId="9385"/>
    <cellStyle name="Millares 2 7 2 2 4 2 2 2" xfId="31697"/>
    <cellStyle name="Millares 2 7 2 2 4 2 2 3" xfId="44120"/>
    <cellStyle name="Millares 2 7 2 2 4 2 2 4" xfId="19274"/>
    <cellStyle name="Millares 2 7 2 2 4 2 3" xfId="11919"/>
    <cellStyle name="Millares 2 7 2 2 4 2 3 2" xfId="34231"/>
    <cellStyle name="Millares 2 7 2 2 4 2 3 3" xfId="46654"/>
    <cellStyle name="Millares 2 7 2 2 4 2 3 4" xfId="21808"/>
    <cellStyle name="Millares 2 7 2 2 4 2 4" xfId="6854"/>
    <cellStyle name="Millares 2 7 2 2 4 2 4 2" xfId="41589"/>
    <cellStyle name="Millares 2 7 2 2 4 2 4 3" xfId="29166"/>
    <cellStyle name="Millares 2 7 2 2 4 2 5" xfId="24342"/>
    <cellStyle name="Millares 2 7 2 2 4 2 6" xfId="36765"/>
    <cellStyle name="Millares 2 7 2 2 4 2 7" xfId="16743"/>
    <cellStyle name="Millares 2 7 2 2 4 3" xfId="5586"/>
    <cellStyle name="Millares 2 7 2 2 4 3 2" xfId="27899"/>
    <cellStyle name="Millares 2 7 2 2 4 3 3" xfId="40322"/>
    <cellStyle name="Millares 2 7 2 2 4 3 4" xfId="15476"/>
    <cellStyle name="Millares 2 7 2 2 4 4" xfId="8118"/>
    <cellStyle name="Millares 2 7 2 2 4 4 2" xfId="30430"/>
    <cellStyle name="Millares 2 7 2 2 4 4 3" xfId="42853"/>
    <cellStyle name="Millares 2 7 2 2 4 4 4" xfId="18007"/>
    <cellStyle name="Millares 2 7 2 2 4 5" xfId="10652"/>
    <cellStyle name="Millares 2 7 2 2 4 5 2" xfId="32964"/>
    <cellStyle name="Millares 2 7 2 2 4 5 3" xfId="45387"/>
    <cellStyle name="Millares 2 7 2 2 4 5 4" xfId="20541"/>
    <cellStyle name="Millares 2 7 2 2 4 6" xfId="3476"/>
    <cellStyle name="Millares 2 7 2 2 4 6 2" xfId="38212"/>
    <cellStyle name="Millares 2 7 2 2 4 6 3" xfId="25789"/>
    <cellStyle name="Millares 2 7 2 2 4 7" xfId="23075"/>
    <cellStyle name="Millares 2 7 2 2 4 8" xfId="35498"/>
    <cellStyle name="Millares 2 7 2 2 4 9" xfId="13366"/>
    <cellStyle name="Millares 2 7 2 2 5" xfId="1522"/>
    <cellStyle name="Millares 2 7 2 2 5 2" xfId="6348"/>
    <cellStyle name="Millares 2 7 2 2 5 2 2" xfId="28660"/>
    <cellStyle name="Millares 2 7 2 2 5 2 3" xfId="41083"/>
    <cellStyle name="Millares 2 7 2 2 5 2 4" xfId="16237"/>
    <cellStyle name="Millares 2 7 2 2 5 3" xfId="8879"/>
    <cellStyle name="Millares 2 7 2 2 5 3 2" xfId="31191"/>
    <cellStyle name="Millares 2 7 2 2 5 3 3" xfId="43614"/>
    <cellStyle name="Millares 2 7 2 2 5 3 4" xfId="18768"/>
    <cellStyle name="Millares 2 7 2 2 5 4" xfId="11413"/>
    <cellStyle name="Millares 2 7 2 2 5 4 2" xfId="33725"/>
    <cellStyle name="Millares 2 7 2 2 5 4 3" xfId="46148"/>
    <cellStyle name="Millares 2 7 2 2 5 4 4" xfId="21302"/>
    <cellStyle name="Millares 2 7 2 2 5 5" xfId="4322"/>
    <cellStyle name="Millares 2 7 2 2 5 5 2" xfId="39058"/>
    <cellStyle name="Millares 2 7 2 2 5 5 3" xfId="26635"/>
    <cellStyle name="Millares 2 7 2 2 5 6" xfId="23836"/>
    <cellStyle name="Millares 2 7 2 2 5 7" xfId="36259"/>
    <cellStyle name="Millares 2 7 2 2 5 8" xfId="14212"/>
    <cellStyle name="Millares 2 7 2 2 6" xfId="5080"/>
    <cellStyle name="Millares 2 7 2 2 6 2" xfId="27393"/>
    <cellStyle name="Millares 2 7 2 2 6 3" xfId="39816"/>
    <cellStyle name="Millares 2 7 2 2 6 4" xfId="14970"/>
    <cellStyle name="Millares 2 7 2 2 7" xfId="7612"/>
    <cellStyle name="Millares 2 7 2 2 7 2" xfId="29924"/>
    <cellStyle name="Millares 2 7 2 2 7 3" xfId="42347"/>
    <cellStyle name="Millares 2 7 2 2 7 4" xfId="17501"/>
    <cellStyle name="Millares 2 7 2 2 8" xfId="10146"/>
    <cellStyle name="Millares 2 7 2 2 8 2" xfId="32458"/>
    <cellStyle name="Millares 2 7 2 2 8 3" xfId="44881"/>
    <cellStyle name="Millares 2 7 2 2 8 4" xfId="20035"/>
    <cellStyle name="Millares 2 7 2 2 9" xfId="2970"/>
    <cellStyle name="Millares 2 7 2 2 9 2" xfId="37706"/>
    <cellStyle name="Millares 2 7 2 2 9 3" xfId="25283"/>
    <cellStyle name="Millares 2 7 2 3" xfId="380"/>
    <cellStyle name="Millares 2 7 2 3 10" xfId="12986"/>
    <cellStyle name="Millares 2 7 2 3 2" xfId="886"/>
    <cellStyle name="Millares 2 7 2 3 2 2" xfId="2154"/>
    <cellStyle name="Millares 2 7 2 3 2 2 2" xfId="9511"/>
    <cellStyle name="Millares 2 7 2 3 2 2 2 2" xfId="31823"/>
    <cellStyle name="Millares 2 7 2 3 2 2 2 3" xfId="44246"/>
    <cellStyle name="Millares 2 7 2 3 2 2 2 4" xfId="19400"/>
    <cellStyle name="Millares 2 7 2 3 2 2 3" xfId="12045"/>
    <cellStyle name="Millares 2 7 2 3 2 2 3 2" xfId="34357"/>
    <cellStyle name="Millares 2 7 2 3 2 2 3 3" xfId="46780"/>
    <cellStyle name="Millares 2 7 2 3 2 2 3 4" xfId="21934"/>
    <cellStyle name="Millares 2 7 2 3 2 2 4" xfId="6980"/>
    <cellStyle name="Millares 2 7 2 3 2 2 4 2" xfId="41715"/>
    <cellStyle name="Millares 2 7 2 3 2 2 4 3" xfId="29292"/>
    <cellStyle name="Millares 2 7 2 3 2 2 5" xfId="24468"/>
    <cellStyle name="Millares 2 7 2 3 2 2 6" xfId="36891"/>
    <cellStyle name="Millares 2 7 2 3 2 2 7" xfId="16869"/>
    <cellStyle name="Millares 2 7 2 3 2 3" xfId="5712"/>
    <cellStyle name="Millares 2 7 2 3 2 3 2" xfId="28025"/>
    <cellStyle name="Millares 2 7 2 3 2 3 3" xfId="40448"/>
    <cellStyle name="Millares 2 7 2 3 2 3 4" xfId="15602"/>
    <cellStyle name="Millares 2 7 2 3 2 4" xfId="8244"/>
    <cellStyle name="Millares 2 7 2 3 2 4 2" xfId="30556"/>
    <cellStyle name="Millares 2 7 2 3 2 4 3" xfId="42979"/>
    <cellStyle name="Millares 2 7 2 3 2 4 4" xfId="18133"/>
    <cellStyle name="Millares 2 7 2 3 2 5" xfId="10778"/>
    <cellStyle name="Millares 2 7 2 3 2 5 2" xfId="33090"/>
    <cellStyle name="Millares 2 7 2 3 2 5 3" xfId="45513"/>
    <cellStyle name="Millares 2 7 2 3 2 5 4" xfId="20667"/>
    <cellStyle name="Millares 2 7 2 3 2 6" xfId="3602"/>
    <cellStyle name="Millares 2 7 2 3 2 6 2" xfId="38338"/>
    <cellStyle name="Millares 2 7 2 3 2 6 3" xfId="25915"/>
    <cellStyle name="Millares 2 7 2 3 2 7" xfId="23201"/>
    <cellStyle name="Millares 2 7 2 3 2 8" xfId="35624"/>
    <cellStyle name="Millares 2 7 2 3 2 9" xfId="13492"/>
    <cellStyle name="Millares 2 7 2 3 3" xfId="1648"/>
    <cellStyle name="Millares 2 7 2 3 3 2" xfId="6474"/>
    <cellStyle name="Millares 2 7 2 3 3 2 2" xfId="28786"/>
    <cellStyle name="Millares 2 7 2 3 3 2 3" xfId="41209"/>
    <cellStyle name="Millares 2 7 2 3 3 2 4" xfId="16363"/>
    <cellStyle name="Millares 2 7 2 3 3 3" xfId="9005"/>
    <cellStyle name="Millares 2 7 2 3 3 3 2" xfId="31317"/>
    <cellStyle name="Millares 2 7 2 3 3 3 3" xfId="43740"/>
    <cellStyle name="Millares 2 7 2 3 3 3 4" xfId="18894"/>
    <cellStyle name="Millares 2 7 2 3 3 4" xfId="11539"/>
    <cellStyle name="Millares 2 7 2 3 3 4 2" xfId="33851"/>
    <cellStyle name="Millares 2 7 2 3 3 4 3" xfId="46274"/>
    <cellStyle name="Millares 2 7 2 3 3 4 4" xfId="21428"/>
    <cellStyle name="Millares 2 7 2 3 3 5" xfId="4448"/>
    <cellStyle name="Millares 2 7 2 3 3 5 2" xfId="39184"/>
    <cellStyle name="Millares 2 7 2 3 3 5 3" xfId="26761"/>
    <cellStyle name="Millares 2 7 2 3 3 6" xfId="23962"/>
    <cellStyle name="Millares 2 7 2 3 3 7" xfId="36385"/>
    <cellStyle name="Millares 2 7 2 3 3 8" xfId="14338"/>
    <cellStyle name="Millares 2 7 2 3 4" xfId="5206"/>
    <cellStyle name="Millares 2 7 2 3 4 2" xfId="27519"/>
    <cellStyle name="Millares 2 7 2 3 4 3" xfId="39942"/>
    <cellStyle name="Millares 2 7 2 3 4 4" xfId="15096"/>
    <cellStyle name="Millares 2 7 2 3 5" xfId="7738"/>
    <cellStyle name="Millares 2 7 2 3 5 2" xfId="30050"/>
    <cellStyle name="Millares 2 7 2 3 5 3" xfId="42473"/>
    <cellStyle name="Millares 2 7 2 3 5 4" xfId="17627"/>
    <cellStyle name="Millares 2 7 2 3 6" xfId="10272"/>
    <cellStyle name="Millares 2 7 2 3 6 2" xfId="32584"/>
    <cellStyle name="Millares 2 7 2 3 6 3" xfId="45007"/>
    <cellStyle name="Millares 2 7 2 3 6 4" xfId="20161"/>
    <cellStyle name="Millares 2 7 2 3 7" xfId="3096"/>
    <cellStyle name="Millares 2 7 2 3 7 2" xfId="37832"/>
    <cellStyle name="Millares 2 7 2 3 7 3" xfId="25409"/>
    <cellStyle name="Millares 2 7 2 3 8" xfId="22695"/>
    <cellStyle name="Millares 2 7 2 3 9" xfId="35118"/>
    <cellStyle name="Millares 2 7 2 4" xfId="1140"/>
    <cellStyle name="Millares 2 7 2 4 2" xfId="2408"/>
    <cellStyle name="Millares 2 7 2 4 2 2" xfId="7234"/>
    <cellStyle name="Millares 2 7 2 4 2 2 2" xfId="29546"/>
    <cellStyle name="Millares 2 7 2 4 2 2 3" xfId="41969"/>
    <cellStyle name="Millares 2 7 2 4 2 2 4" xfId="17123"/>
    <cellStyle name="Millares 2 7 2 4 2 3" xfId="9765"/>
    <cellStyle name="Millares 2 7 2 4 2 3 2" xfId="32077"/>
    <cellStyle name="Millares 2 7 2 4 2 3 3" xfId="44500"/>
    <cellStyle name="Millares 2 7 2 4 2 3 4" xfId="19654"/>
    <cellStyle name="Millares 2 7 2 4 2 4" xfId="12299"/>
    <cellStyle name="Millares 2 7 2 4 2 4 2" xfId="34611"/>
    <cellStyle name="Millares 2 7 2 4 2 4 3" xfId="47034"/>
    <cellStyle name="Millares 2 7 2 4 2 4 4" xfId="22188"/>
    <cellStyle name="Millares 2 7 2 4 2 5" xfId="4702"/>
    <cellStyle name="Millares 2 7 2 4 2 5 2" xfId="39438"/>
    <cellStyle name="Millares 2 7 2 4 2 5 3" xfId="27015"/>
    <cellStyle name="Millares 2 7 2 4 2 6" xfId="24722"/>
    <cellStyle name="Millares 2 7 2 4 2 7" xfId="37145"/>
    <cellStyle name="Millares 2 7 2 4 2 8" xfId="14592"/>
    <cellStyle name="Millares 2 7 2 4 3" xfId="5966"/>
    <cellStyle name="Millares 2 7 2 4 3 2" xfId="28279"/>
    <cellStyle name="Millares 2 7 2 4 3 3" xfId="40702"/>
    <cellStyle name="Millares 2 7 2 4 3 4" xfId="15856"/>
    <cellStyle name="Millares 2 7 2 4 4" xfId="8498"/>
    <cellStyle name="Millares 2 7 2 4 4 2" xfId="30810"/>
    <cellStyle name="Millares 2 7 2 4 4 3" xfId="43233"/>
    <cellStyle name="Millares 2 7 2 4 4 4" xfId="18387"/>
    <cellStyle name="Millares 2 7 2 4 5" xfId="11032"/>
    <cellStyle name="Millares 2 7 2 4 5 2" xfId="33344"/>
    <cellStyle name="Millares 2 7 2 4 5 3" xfId="45767"/>
    <cellStyle name="Millares 2 7 2 4 5 4" xfId="20921"/>
    <cellStyle name="Millares 2 7 2 4 6" xfId="3856"/>
    <cellStyle name="Millares 2 7 2 4 6 2" xfId="38592"/>
    <cellStyle name="Millares 2 7 2 4 6 3" xfId="26169"/>
    <cellStyle name="Millares 2 7 2 4 7" xfId="23455"/>
    <cellStyle name="Millares 2 7 2 4 8" xfId="35878"/>
    <cellStyle name="Millares 2 7 2 4 9" xfId="13746"/>
    <cellStyle name="Millares 2 7 2 5" xfId="634"/>
    <cellStyle name="Millares 2 7 2 5 2" xfId="1902"/>
    <cellStyle name="Millares 2 7 2 5 2 2" xfId="9259"/>
    <cellStyle name="Millares 2 7 2 5 2 2 2" xfId="31571"/>
    <cellStyle name="Millares 2 7 2 5 2 2 3" xfId="43994"/>
    <cellStyle name="Millares 2 7 2 5 2 2 4" xfId="19148"/>
    <cellStyle name="Millares 2 7 2 5 2 3" xfId="11793"/>
    <cellStyle name="Millares 2 7 2 5 2 3 2" xfId="34105"/>
    <cellStyle name="Millares 2 7 2 5 2 3 3" xfId="46528"/>
    <cellStyle name="Millares 2 7 2 5 2 3 4" xfId="21682"/>
    <cellStyle name="Millares 2 7 2 5 2 4" xfId="6728"/>
    <cellStyle name="Millares 2 7 2 5 2 4 2" xfId="41463"/>
    <cellStyle name="Millares 2 7 2 5 2 4 3" xfId="29040"/>
    <cellStyle name="Millares 2 7 2 5 2 5" xfId="24216"/>
    <cellStyle name="Millares 2 7 2 5 2 6" xfId="36639"/>
    <cellStyle name="Millares 2 7 2 5 2 7" xfId="16617"/>
    <cellStyle name="Millares 2 7 2 5 3" xfId="5460"/>
    <cellStyle name="Millares 2 7 2 5 3 2" xfId="27773"/>
    <cellStyle name="Millares 2 7 2 5 3 3" xfId="40196"/>
    <cellStyle name="Millares 2 7 2 5 3 4" xfId="15350"/>
    <cellStyle name="Millares 2 7 2 5 4" xfId="7992"/>
    <cellStyle name="Millares 2 7 2 5 4 2" xfId="30304"/>
    <cellStyle name="Millares 2 7 2 5 4 3" xfId="42727"/>
    <cellStyle name="Millares 2 7 2 5 4 4" xfId="17881"/>
    <cellStyle name="Millares 2 7 2 5 5" xfId="10526"/>
    <cellStyle name="Millares 2 7 2 5 5 2" xfId="32838"/>
    <cellStyle name="Millares 2 7 2 5 5 3" xfId="45261"/>
    <cellStyle name="Millares 2 7 2 5 5 4" xfId="20415"/>
    <cellStyle name="Millares 2 7 2 5 6" xfId="3350"/>
    <cellStyle name="Millares 2 7 2 5 6 2" xfId="38086"/>
    <cellStyle name="Millares 2 7 2 5 6 3" xfId="25663"/>
    <cellStyle name="Millares 2 7 2 5 7" xfId="22949"/>
    <cellStyle name="Millares 2 7 2 5 8" xfId="35372"/>
    <cellStyle name="Millares 2 7 2 5 9" xfId="13240"/>
    <cellStyle name="Millares 2 7 2 6" xfId="1396"/>
    <cellStyle name="Millares 2 7 2 6 2" xfId="6222"/>
    <cellStyle name="Millares 2 7 2 6 2 2" xfId="28534"/>
    <cellStyle name="Millares 2 7 2 6 2 3" xfId="40957"/>
    <cellStyle name="Millares 2 7 2 6 2 4" xfId="16111"/>
    <cellStyle name="Millares 2 7 2 6 3" xfId="8753"/>
    <cellStyle name="Millares 2 7 2 6 3 2" xfId="31065"/>
    <cellStyle name="Millares 2 7 2 6 3 3" xfId="43488"/>
    <cellStyle name="Millares 2 7 2 6 3 4" xfId="18642"/>
    <cellStyle name="Millares 2 7 2 6 4" xfId="11287"/>
    <cellStyle name="Millares 2 7 2 6 4 2" xfId="33599"/>
    <cellStyle name="Millares 2 7 2 6 4 3" xfId="46022"/>
    <cellStyle name="Millares 2 7 2 6 4 4" xfId="21176"/>
    <cellStyle name="Millares 2 7 2 6 5" xfId="2844"/>
    <cellStyle name="Millares 2 7 2 6 5 2" xfId="37580"/>
    <cellStyle name="Millares 2 7 2 6 5 3" xfId="25157"/>
    <cellStyle name="Millares 2 7 2 6 6" xfId="23710"/>
    <cellStyle name="Millares 2 7 2 6 7" xfId="36133"/>
    <cellStyle name="Millares 2 7 2 6 8" xfId="12734"/>
    <cellStyle name="Millares 2 7 2 7" xfId="2755"/>
    <cellStyle name="Millares 2 7 2 7 2" xfId="25068"/>
    <cellStyle name="Millares 2 7 2 7 3" xfId="37491"/>
    <cellStyle name="Millares 2 7 2 7 4" xfId="12645"/>
    <cellStyle name="Millares 2 7 2 8" xfId="4109"/>
    <cellStyle name="Millares 2 7 2 8 2" xfId="26422"/>
    <cellStyle name="Millares 2 7 2 8 3" xfId="38845"/>
    <cellStyle name="Millares 2 7 2 8 4" xfId="13999"/>
    <cellStyle name="Millares 2 7 2 9" xfId="4196"/>
    <cellStyle name="Millares 2 7 2 9 2" xfId="26509"/>
    <cellStyle name="Millares 2 7 2 9 3" xfId="38932"/>
    <cellStyle name="Millares 2 7 2 9 4" xfId="14086"/>
    <cellStyle name="Millares 2 7 3" xfId="166"/>
    <cellStyle name="Millares 2 7 3 10" xfId="2883"/>
    <cellStyle name="Millares 2 7 3 10 2" xfId="37619"/>
    <cellStyle name="Millares 2 7 3 10 3" xfId="25196"/>
    <cellStyle name="Millares 2 7 3 11" xfId="22482"/>
    <cellStyle name="Millares 2 7 3 12" xfId="34905"/>
    <cellStyle name="Millares 2 7 3 13" xfId="12773"/>
    <cellStyle name="Millares 2 7 3 2" xfId="293"/>
    <cellStyle name="Millares 2 7 3 2 10" xfId="22608"/>
    <cellStyle name="Millares 2 7 3 2 11" xfId="35031"/>
    <cellStyle name="Millares 2 7 3 2 12" xfId="12899"/>
    <cellStyle name="Millares 2 7 3 2 2" xfId="545"/>
    <cellStyle name="Millares 2 7 3 2 2 10" xfId="13151"/>
    <cellStyle name="Millares 2 7 3 2 2 2" xfId="1051"/>
    <cellStyle name="Millares 2 7 3 2 2 2 2" xfId="2319"/>
    <cellStyle name="Millares 2 7 3 2 2 2 2 2" xfId="9676"/>
    <cellStyle name="Millares 2 7 3 2 2 2 2 2 2" xfId="31988"/>
    <cellStyle name="Millares 2 7 3 2 2 2 2 2 3" xfId="44411"/>
    <cellStyle name="Millares 2 7 3 2 2 2 2 2 4" xfId="19565"/>
    <cellStyle name="Millares 2 7 3 2 2 2 2 3" xfId="12210"/>
    <cellStyle name="Millares 2 7 3 2 2 2 2 3 2" xfId="34522"/>
    <cellStyle name="Millares 2 7 3 2 2 2 2 3 3" xfId="46945"/>
    <cellStyle name="Millares 2 7 3 2 2 2 2 3 4" xfId="22099"/>
    <cellStyle name="Millares 2 7 3 2 2 2 2 4" xfId="7145"/>
    <cellStyle name="Millares 2 7 3 2 2 2 2 4 2" xfId="41880"/>
    <cellStyle name="Millares 2 7 3 2 2 2 2 4 3" xfId="29457"/>
    <cellStyle name="Millares 2 7 3 2 2 2 2 5" xfId="24633"/>
    <cellStyle name="Millares 2 7 3 2 2 2 2 6" xfId="37056"/>
    <cellStyle name="Millares 2 7 3 2 2 2 2 7" xfId="17034"/>
    <cellStyle name="Millares 2 7 3 2 2 2 3" xfId="5877"/>
    <cellStyle name="Millares 2 7 3 2 2 2 3 2" xfId="28190"/>
    <cellStyle name="Millares 2 7 3 2 2 2 3 3" xfId="40613"/>
    <cellStyle name="Millares 2 7 3 2 2 2 3 4" xfId="15767"/>
    <cellStyle name="Millares 2 7 3 2 2 2 4" xfId="8409"/>
    <cellStyle name="Millares 2 7 3 2 2 2 4 2" xfId="30721"/>
    <cellStyle name="Millares 2 7 3 2 2 2 4 3" xfId="43144"/>
    <cellStyle name="Millares 2 7 3 2 2 2 4 4" xfId="18298"/>
    <cellStyle name="Millares 2 7 3 2 2 2 5" xfId="10943"/>
    <cellStyle name="Millares 2 7 3 2 2 2 5 2" xfId="33255"/>
    <cellStyle name="Millares 2 7 3 2 2 2 5 3" xfId="45678"/>
    <cellStyle name="Millares 2 7 3 2 2 2 5 4" xfId="20832"/>
    <cellStyle name="Millares 2 7 3 2 2 2 6" xfId="3767"/>
    <cellStyle name="Millares 2 7 3 2 2 2 6 2" xfId="38503"/>
    <cellStyle name="Millares 2 7 3 2 2 2 6 3" xfId="26080"/>
    <cellStyle name="Millares 2 7 3 2 2 2 7" xfId="23366"/>
    <cellStyle name="Millares 2 7 3 2 2 2 8" xfId="35789"/>
    <cellStyle name="Millares 2 7 3 2 2 2 9" xfId="13657"/>
    <cellStyle name="Millares 2 7 3 2 2 3" xfId="1813"/>
    <cellStyle name="Millares 2 7 3 2 2 3 2" xfId="6639"/>
    <cellStyle name="Millares 2 7 3 2 2 3 2 2" xfId="28951"/>
    <cellStyle name="Millares 2 7 3 2 2 3 2 3" xfId="41374"/>
    <cellStyle name="Millares 2 7 3 2 2 3 2 4" xfId="16528"/>
    <cellStyle name="Millares 2 7 3 2 2 3 3" xfId="9170"/>
    <cellStyle name="Millares 2 7 3 2 2 3 3 2" xfId="31482"/>
    <cellStyle name="Millares 2 7 3 2 2 3 3 3" xfId="43905"/>
    <cellStyle name="Millares 2 7 3 2 2 3 3 4" xfId="19059"/>
    <cellStyle name="Millares 2 7 3 2 2 3 4" xfId="11704"/>
    <cellStyle name="Millares 2 7 3 2 2 3 4 2" xfId="34016"/>
    <cellStyle name="Millares 2 7 3 2 2 3 4 3" xfId="46439"/>
    <cellStyle name="Millares 2 7 3 2 2 3 4 4" xfId="21593"/>
    <cellStyle name="Millares 2 7 3 2 2 3 5" xfId="4613"/>
    <cellStyle name="Millares 2 7 3 2 2 3 5 2" xfId="39349"/>
    <cellStyle name="Millares 2 7 3 2 2 3 5 3" xfId="26926"/>
    <cellStyle name="Millares 2 7 3 2 2 3 6" xfId="24127"/>
    <cellStyle name="Millares 2 7 3 2 2 3 7" xfId="36550"/>
    <cellStyle name="Millares 2 7 3 2 2 3 8" xfId="14503"/>
    <cellStyle name="Millares 2 7 3 2 2 4" xfId="5371"/>
    <cellStyle name="Millares 2 7 3 2 2 4 2" xfId="27684"/>
    <cellStyle name="Millares 2 7 3 2 2 4 3" xfId="40107"/>
    <cellStyle name="Millares 2 7 3 2 2 4 4" xfId="15261"/>
    <cellStyle name="Millares 2 7 3 2 2 5" xfId="7903"/>
    <cellStyle name="Millares 2 7 3 2 2 5 2" xfId="30215"/>
    <cellStyle name="Millares 2 7 3 2 2 5 3" xfId="42638"/>
    <cellStyle name="Millares 2 7 3 2 2 5 4" xfId="17792"/>
    <cellStyle name="Millares 2 7 3 2 2 6" xfId="10437"/>
    <cellStyle name="Millares 2 7 3 2 2 6 2" xfId="32749"/>
    <cellStyle name="Millares 2 7 3 2 2 6 3" xfId="45172"/>
    <cellStyle name="Millares 2 7 3 2 2 6 4" xfId="20326"/>
    <cellStyle name="Millares 2 7 3 2 2 7" xfId="3261"/>
    <cellStyle name="Millares 2 7 3 2 2 7 2" xfId="37997"/>
    <cellStyle name="Millares 2 7 3 2 2 7 3" xfId="25574"/>
    <cellStyle name="Millares 2 7 3 2 2 8" xfId="22860"/>
    <cellStyle name="Millares 2 7 3 2 2 9" xfId="35283"/>
    <cellStyle name="Millares 2 7 3 2 3" xfId="1305"/>
    <cellStyle name="Millares 2 7 3 2 3 2" xfId="2573"/>
    <cellStyle name="Millares 2 7 3 2 3 2 2" xfId="7399"/>
    <cellStyle name="Millares 2 7 3 2 3 2 2 2" xfId="29711"/>
    <cellStyle name="Millares 2 7 3 2 3 2 2 3" xfId="42134"/>
    <cellStyle name="Millares 2 7 3 2 3 2 2 4" xfId="17288"/>
    <cellStyle name="Millares 2 7 3 2 3 2 3" xfId="9930"/>
    <cellStyle name="Millares 2 7 3 2 3 2 3 2" xfId="32242"/>
    <cellStyle name="Millares 2 7 3 2 3 2 3 3" xfId="44665"/>
    <cellStyle name="Millares 2 7 3 2 3 2 3 4" xfId="19819"/>
    <cellStyle name="Millares 2 7 3 2 3 2 4" xfId="12464"/>
    <cellStyle name="Millares 2 7 3 2 3 2 4 2" xfId="34776"/>
    <cellStyle name="Millares 2 7 3 2 3 2 4 3" xfId="47199"/>
    <cellStyle name="Millares 2 7 3 2 3 2 4 4" xfId="22353"/>
    <cellStyle name="Millares 2 7 3 2 3 2 5" xfId="4867"/>
    <cellStyle name="Millares 2 7 3 2 3 2 5 2" xfId="39603"/>
    <cellStyle name="Millares 2 7 3 2 3 2 5 3" xfId="27180"/>
    <cellStyle name="Millares 2 7 3 2 3 2 6" xfId="24887"/>
    <cellStyle name="Millares 2 7 3 2 3 2 7" xfId="37310"/>
    <cellStyle name="Millares 2 7 3 2 3 2 8" xfId="14757"/>
    <cellStyle name="Millares 2 7 3 2 3 3" xfId="6131"/>
    <cellStyle name="Millares 2 7 3 2 3 3 2" xfId="28444"/>
    <cellStyle name="Millares 2 7 3 2 3 3 3" xfId="40867"/>
    <cellStyle name="Millares 2 7 3 2 3 3 4" xfId="16021"/>
    <cellStyle name="Millares 2 7 3 2 3 4" xfId="8663"/>
    <cellStyle name="Millares 2 7 3 2 3 4 2" xfId="30975"/>
    <cellStyle name="Millares 2 7 3 2 3 4 3" xfId="43398"/>
    <cellStyle name="Millares 2 7 3 2 3 4 4" xfId="18552"/>
    <cellStyle name="Millares 2 7 3 2 3 5" xfId="11197"/>
    <cellStyle name="Millares 2 7 3 2 3 5 2" xfId="33509"/>
    <cellStyle name="Millares 2 7 3 2 3 5 3" xfId="45932"/>
    <cellStyle name="Millares 2 7 3 2 3 5 4" xfId="21086"/>
    <cellStyle name="Millares 2 7 3 2 3 6" xfId="4021"/>
    <cellStyle name="Millares 2 7 3 2 3 6 2" xfId="38757"/>
    <cellStyle name="Millares 2 7 3 2 3 6 3" xfId="26334"/>
    <cellStyle name="Millares 2 7 3 2 3 7" xfId="23620"/>
    <cellStyle name="Millares 2 7 3 2 3 8" xfId="36043"/>
    <cellStyle name="Millares 2 7 3 2 3 9" xfId="13911"/>
    <cellStyle name="Millares 2 7 3 2 4" xfId="799"/>
    <cellStyle name="Millares 2 7 3 2 4 2" xfId="2067"/>
    <cellStyle name="Millares 2 7 3 2 4 2 2" xfId="9424"/>
    <cellStyle name="Millares 2 7 3 2 4 2 2 2" xfId="31736"/>
    <cellStyle name="Millares 2 7 3 2 4 2 2 3" xfId="44159"/>
    <cellStyle name="Millares 2 7 3 2 4 2 2 4" xfId="19313"/>
    <cellStyle name="Millares 2 7 3 2 4 2 3" xfId="11958"/>
    <cellStyle name="Millares 2 7 3 2 4 2 3 2" xfId="34270"/>
    <cellStyle name="Millares 2 7 3 2 4 2 3 3" xfId="46693"/>
    <cellStyle name="Millares 2 7 3 2 4 2 3 4" xfId="21847"/>
    <cellStyle name="Millares 2 7 3 2 4 2 4" xfId="6893"/>
    <cellStyle name="Millares 2 7 3 2 4 2 4 2" xfId="41628"/>
    <cellStyle name="Millares 2 7 3 2 4 2 4 3" xfId="29205"/>
    <cellStyle name="Millares 2 7 3 2 4 2 5" xfId="24381"/>
    <cellStyle name="Millares 2 7 3 2 4 2 6" xfId="36804"/>
    <cellStyle name="Millares 2 7 3 2 4 2 7" xfId="16782"/>
    <cellStyle name="Millares 2 7 3 2 4 3" xfId="5625"/>
    <cellStyle name="Millares 2 7 3 2 4 3 2" xfId="27938"/>
    <cellStyle name="Millares 2 7 3 2 4 3 3" xfId="40361"/>
    <cellStyle name="Millares 2 7 3 2 4 3 4" xfId="15515"/>
    <cellStyle name="Millares 2 7 3 2 4 4" xfId="8157"/>
    <cellStyle name="Millares 2 7 3 2 4 4 2" xfId="30469"/>
    <cellStyle name="Millares 2 7 3 2 4 4 3" xfId="42892"/>
    <cellStyle name="Millares 2 7 3 2 4 4 4" xfId="18046"/>
    <cellStyle name="Millares 2 7 3 2 4 5" xfId="10691"/>
    <cellStyle name="Millares 2 7 3 2 4 5 2" xfId="33003"/>
    <cellStyle name="Millares 2 7 3 2 4 5 3" xfId="45426"/>
    <cellStyle name="Millares 2 7 3 2 4 5 4" xfId="20580"/>
    <cellStyle name="Millares 2 7 3 2 4 6" xfId="3515"/>
    <cellStyle name="Millares 2 7 3 2 4 6 2" xfId="38251"/>
    <cellStyle name="Millares 2 7 3 2 4 6 3" xfId="25828"/>
    <cellStyle name="Millares 2 7 3 2 4 7" xfId="23114"/>
    <cellStyle name="Millares 2 7 3 2 4 8" xfId="35537"/>
    <cellStyle name="Millares 2 7 3 2 4 9" xfId="13405"/>
    <cellStyle name="Millares 2 7 3 2 5" xfId="1561"/>
    <cellStyle name="Millares 2 7 3 2 5 2" xfId="6387"/>
    <cellStyle name="Millares 2 7 3 2 5 2 2" xfId="28699"/>
    <cellStyle name="Millares 2 7 3 2 5 2 3" xfId="41122"/>
    <cellStyle name="Millares 2 7 3 2 5 2 4" xfId="16276"/>
    <cellStyle name="Millares 2 7 3 2 5 3" xfId="8918"/>
    <cellStyle name="Millares 2 7 3 2 5 3 2" xfId="31230"/>
    <cellStyle name="Millares 2 7 3 2 5 3 3" xfId="43653"/>
    <cellStyle name="Millares 2 7 3 2 5 3 4" xfId="18807"/>
    <cellStyle name="Millares 2 7 3 2 5 4" xfId="11452"/>
    <cellStyle name="Millares 2 7 3 2 5 4 2" xfId="33764"/>
    <cellStyle name="Millares 2 7 3 2 5 4 3" xfId="46187"/>
    <cellStyle name="Millares 2 7 3 2 5 4 4" xfId="21341"/>
    <cellStyle name="Millares 2 7 3 2 5 5" xfId="4361"/>
    <cellStyle name="Millares 2 7 3 2 5 5 2" xfId="39097"/>
    <cellStyle name="Millares 2 7 3 2 5 5 3" xfId="26674"/>
    <cellStyle name="Millares 2 7 3 2 5 6" xfId="23875"/>
    <cellStyle name="Millares 2 7 3 2 5 7" xfId="36298"/>
    <cellStyle name="Millares 2 7 3 2 5 8" xfId="14251"/>
    <cellStyle name="Millares 2 7 3 2 6" xfId="5119"/>
    <cellStyle name="Millares 2 7 3 2 6 2" xfId="27432"/>
    <cellStyle name="Millares 2 7 3 2 6 3" xfId="39855"/>
    <cellStyle name="Millares 2 7 3 2 6 4" xfId="15009"/>
    <cellStyle name="Millares 2 7 3 2 7" xfId="7651"/>
    <cellStyle name="Millares 2 7 3 2 7 2" xfId="29963"/>
    <cellStyle name="Millares 2 7 3 2 7 3" xfId="42386"/>
    <cellStyle name="Millares 2 7 3 2 7 4" xfId="17540"/>
    <cellStyle name="Millares 2 7 3 2 8" xfId="10185"/>
    <cellStyle name="Millares 2 7 3 2 8 2" xfId="32497"/>
    <cellStyle name="Millares 2 7 3 2 8 3" xfId="44920"/>
    <cellStyle name="Millares 2 7 3 2 8 4" xfId="20074"/>
    <cellStyle name="Millares 2 7 3 2 9" xfId="3009"/>
    <cellStyle name="Millares 2 7 3 2 9 2" xfId="37745"/>
    <cellStyle name="Millares 2 7 3 2 9 3" xfId="25322"/>
    <cellStyle name="Millares 2 7 3 3" xfId="419"/>
    <cellStyle name="Millares 2 7 3 3 10" xfId="13025"/>
    <cellStyle name="Millares 2 7 3 3 2" xfId="925"/>
    <cellStyle name="Millares 2 7 3 3 2 2" xfId="2193"/>
    <cellStyle name="Millares 2 7 3 3 2 2 2" xfId="9550"/>
    <cellStyle name="Millares 2 7 3 3 2 2 2 2" xfId="31862"/>
    <cellStyle name="Millares 2 7 3 3 2 2 2 3" xfId="44285"/>
    <cellStyle name="Millares 2 7 3 3 2 2 2 4" xfId="19439"/>
    <cellStyle name="Millares 2 7 3 3 2 2 3" xfId="12084"/>
    <cellStyle name="Millares 2 7 3 3 2 2 3 2" xfId="34396"/>
    <cellStyle name="Millares 2 7 3 3 2 2 3 3" xfId="46819"/>
    <cellStyle name="Millares 2 7 3 3 2 2 3 4" xfId="21973"/>
    <cellStyle name="Millares 2 7 3 3 2 2 4" xfId="7019"/>
    <cellStyle name="Millares 2 7 3 3 2 2 4 2" xfId="41754"/>
    <cellStyle name="Millares 2 7 3 3 2 2 4 3" xfId="29331"/>
    <cellStyle name="Millares 2 7 3 3 2 2 5" xfId="24507"/>
    <cellStyle name="Millares 2 7 3 3 2 2 6" xfId="36930"/>
    <cellStyle name="Millares 2 7 3 3 2 2 7" xfId="16908"/>
    <cellStyle name="Millares 2 7 3 3 2 3" xfId="5751"/>
    <cellStyle name="Millares 2 7 3 3 2 3 2" xfId="28064"/>
    <cellStyle name="Millares 2 7 3 3 2 3 3" xfId="40487"/>
    <cellStyle name="Millares 2 7 3 3 2 3 4" xfId="15641"/>
    <cellStyle name="Millares 2 7 3 3 2 4" xfId="8283"/>
    <cellStyle name="Millares 2 7 3 3 2 4 2" xfId="30595"/>
    <cellStyle name="Millares 2 7 3 3 2 4 3" xfId="43018"/>
    <cellStyle name="Millares 2 7 3 3 2 4 4" xfId="18172"/>
    <cellStyle name="Millares 2 7 3 3 2 5" xfId="10817"/>
    <cellStyle name="Millares 2 7 3 3 2 5 2" xfId="33129"/>
    <cellStyle name="Millares 2 7 3 3 2 5 3" xfId="45552"/>
    <cellStyle name="Millares 2 7 3 3 2 5 4" xfId="20706"/>
    <cellStyle name="Millares 2 7 3 3 2 6" xfId="3641"/>
    <cellStyle name="Millares 2 7 3 3 2 6 2" xfId="38377"/>
    <cellStyle name="Millares 2 7 3 3 2 6 3" xfId="25954"/>
    <cellStyle name="Millares 2 7 3 3 2 7" xfId="23240"/>
    <cellStyle name="Millares 2 7 3 3 2 8" xfId="35663"/>
    <cellStyle name="Millares 2 7 3 3 2 9" xfId="13531"/>
    <cellStyle name="Millares 2 7 3 3 3" xfId="1687"/>
    <cellStyle name="Millares 2 7 3 3 3 2" xfId="6513"/>
    <cellStyle name="Millares 2 7 3 3 3 2 2" xfId="28825"/>
    <cellStyle name="Millares 2 7 3 3 3 2 3" xfId="41248"/>
    <cellStyle name="Millares 2 7 3 3 3 2 4" xfId="16402"/>
    <cellStyle name="Millares 2 7 3 3 3 3" xfId="9044"/>
    <cellStyle name="Millares 2 7 3 3 3 3 2" xfId="31356"/>
    <cellStyle name="Millares 2 7 3 3 3 3 3" xfId="43779"/>
    <cellStyle name="Millares 2 7 3 3 3 3 4" xfId="18933"/>
    <cellStyle name="Millares 2 7 3 3 3 4" xfId="11578"/>
    <cellStyle name="Millares 2 7 3 3 3 4 2" xfId="33890"/>
    <cellStyle name="Millares 2 7 3 3 3 4 3" xfId="46313"/>
    <cellStyle name="Millares 2 7 3 3 3 4 4" xfId="21467"/>
    <cellStyle name="Millares 2 7 3 3 3 5" xfId="4487"/>
    <cellStyle name="Millares 2 7 3 3 3 5 2" xfId="39223"/>
    <cellStyle name="Millares 2 7 3 3 3 5 3" xfId="26800"/>
    <cellStyle name="Millares 2 7 3 3 3 6" xfId="24001"/>
    <cellStyle name="Millares 2 7 3 3 3 7" xfId="36424"/>
    <cellStyle name="Millares 2 7 3 3 3 8" xfId="14377"/>
    <cellStyle name="Millares 2 7 3 3 4" xfId="5245"/>
    <cellStyle name="Millares 2 7 3 3 4 2" xfId="27558"/>
    <cellStyle name="Millares 2 7 3 3 4 3" xfId="39981"/>
    <cellStyle name="Millares 2 7 3 3 4 4" xfId="15135"/>
    <cellStyle name="Millares 2 7 3 3 5" xfId="7777"/>
    <cellStyle name="Millares 2 7 3 3 5 2" xfId="30089"/>
    <cellStyle name="Millares 2 7 3 3 5 3" xfId="42512"/>
    <cellStyle name="Millares 2 7 3 3 5 4" xfId="17666"/>
    <cellStyle name="Millares 2 7 3 3 6" xfId="10311"/>
    <cellStyle name="Millares 2 7 3 3 6 2" xfId="32623"/>
    <cellStyle name="Millares 2 7 3 3 6 3" xfId="45046"/>
    <cellStyle name="Millares 2 7 3 3 6 4" xfId="20200"/>
    <cellStyle name="Millares 2 7 3 3 7" xfId="3135"/>
    <cellStyle name="Millares 2 7 3 3 7 2" xfId="37871"/>
    <cellStyle name="Millares 2 7 3 3 7 3" xfId="25448"/>
    <cellStyle name="Millares 2 7 3 3 8" xfId="22734"/>
    <cellStyle name="Millares 2 7 3 3 9" xfId="35157"/>
    <cellStyle name="Millares 2 7 3 4" xfId="1179"/>
    <cellStyle name="Millares 2 7 3 4 2" xfId="2447"/>
    <cellStyle name="Millares 2 7 3 4 2 2" xfId="7273"/>
    <cellStyle name="Millares 2 7 3 4 2 2 2" xfId="29585"/>
    <cellStyle name="Millares 2 7 3 4 2 2 3" xfId="42008"/>
    <cellStyle name="Millares 2 7 3 4 2 2 4" xfId="17162"/>
    <cellStyle name="Millares 2 7 3 4 2 3" xfId="9804"/>
    <cellStyle name="Millares 2 7 3 4 2 3 2" xfId="32116"/>
    <cellStyle name="Millares 2 7 3 4 2 3 3" xfId="44539"/>
    <cellStyle name="Millares 2 7 3 4 2 3 4" xfId="19693"/>
    <cellStyle name="Millares 2 7 3 4 2 4" xfId="12338"/>
    <cellStyle name="Millares 2 7 3 4 2 4 2" xfId="34650"/>
    <cellStyle name="Millares 2 7 3 4 2 4 3" xfId="47073"/>
    <cellStyle name="Millares 2 7 3 4 2 4 4" xfId="22227"/>
    <cellStyle name="Millares 2 7 3 4 2 5" xfId="4741"/>
    <cellStyle name="Millares 2 7 3 4 2 5 2" xfId="39477"/>
    <cellStyle name="Millares 2 7 3 4 2 5 3" xfId="27054"/>
    <cellStyle name="Millares 2 7 3 4 2 6" xfId="24761"/>
    <cellStyle name="Millares 2 7 3 4 2 7" xfId="37184"/>
    <cellStyle name="Millares 2 7 3 4 2 8" xfId="14631"/>
    <cellStyle name="Millares 2 7 3 4 3" xfId="6005"/>
    <cellStyle name="Millares 2 7 3 4 3 2" xfId="28318"/>
    <cellStyle name="Millares 2 7 3 4 3 3" xfId="40741"/>
    <cellStyle name="Millares 2 7 3 4 3 4" xfId="15895"/>
    <cellStyle name="Millares 2 7 3 4 4" xfId="8537"/>
    <cellStyle name="Millares 2 7 3 4 4 2" xfId="30849"/>
    <cellStyle name="Millares 2 7 3 4 4 3" xfId="43272"/>
    <cellStyle name="Millares 2 7 3 4 4 4" xfId="18426"/>
    <cellStyle name="Millares 2 7 3 4 5" xfId="11071"/>
    <cellStyle name="Millares 2 7 3 4 5 2" xfId="33383"/>
    <cellStyle name="Millares 2 7 3 4 5 3" xfId="45806"/>
    <cellStyle name="Millares 2 7 3 4 5 4" xfId="20960"/>
    <cellStyle name="Millares 2 7 3 4 6" xfId="3895"/>
    <cellStyle name="Millares 2 7 3 4 6 2" xfId="38631"/>
    <cellStyle name="Millares 2 7 3 4 6 3" xfId="26208"/>
    <cellStyle name="Millares 2 7 3 4 7" xfId="23494"/>
    <cellStyle name="Millares 2 7 3 4 8" xfId="35917"/>
    <cellStyle name="Millares 2 7 3 4 9" xfId="13785"/>
    <cellStyle name="Millares 2 7 3 5" xfId="673"/>
    <cellStyle name="Millares 2 7 3 5 2" xfId="1941"/>
    <cellStyle name="Millares 2 7 3 5 2 2" xfId="9298"/>
    <cellStyle name="Millares 2 7 3 5 2 2 2" xfId="31610"/>
    <cellStyle name="Millares 2 7 3 5 2 2 3" xfId="44033"/>
    <cellStyle name="Millares 2 7 3 5 2 2 4" xfId="19187"/>
    <cellStyle name="Millares 2 7 3 5 2 3" xfId="11832"/>
    <cellStyle name="Millares 2 7 3 5 2 3 2" xfId="34144"/>
    <cellStyle name="Millares 2 7 3 5 2 3 3" xfId="46567"/>
    <cellStyle name="Millares 2 7 3 5 2 3 4" xfId="21721"/>
    <cellStyle name="Millares 2 7 3 5 2 4" xfId="6767"/>
    <cellStyle name="Millares 2 7 3 5 2 4 2" xfId="41502"/>
    <cellStyle name="Millares 2 7 3 5 2 4 3" xfId="29079"/>
    <cellStyle name="Millares 2 7 3 5 2 5" xfId="24255"/>
    <cellStyle name="Millares 2 7 3 5 2 6" xfId="36678"/>
    <cellStyle name="Millares 2 7 3 5 2 7" xfId="16656"/>
    <cellStyle name="Millares 2 7 3 5 3" xfId="5499"/>
    <cellStyle name="Millares 2 7 3 5 3 2" xfId="27812"/>
    <cellStyle name="Millares 2 7 3 5 3 3" xfId="40235"/>
    <cellStyle name="Millares 2 7 3 5 3 4" xfId="15389"/>
    <cellStyle name="Millares 2 7 3 5 4" xfId="8031"/>
    <cellStyle name="Millares 2 7 3 5 4 2" xfId="30343"/>
    <cellStyle name="Millares 2 7 3 5 4 3" xfId="42766"/>
    <cellStyle name="Millares 2 7 3 5 4 4" xfId="17920"/>
    <cellStyle name="Millares 2 7 3 5 5" xfId="10565"/>
    <cellStyle name="Millares 2 7 3 5 5 2" xfId="32877"/>
    <cellStyle name="Millares 2 7 3 5 5 3" xfId="45300"/>
    <cellStyle name="Millares 2 7 3 5 5 4" xfId="20454"/>
    <cellStyle name="Millares 2 7 3 5 6" xfId="3389"/>
    <cellStyle name="Millares 2 7 3 5 6 2" xfId="38125"/>
    <cellStyle name="Millares 2 7 3 5 6 3" xfId="25702"/>
    <cellStyle name="Millares 2 7 3 5 7" xfId="22988"/>
    <cellStyle name="Millares 2 7 3 5 8" xfId="35411"/>
    <cellStyle name="Millares 2 7 3 5 9" xfId="13279"/>
    <cellStyle name="Millares 2 7 3 6" xfId="1435"/>
    <cellStyle name="Millares 2 7 3 6 2" xfId="6261"/>
    <cellStyle name="Millares 2 7 3 6 2 2" xfId="28573"/>
    <cellStyle name="Millares 2 7 3 6 2 3" xfId="40996"/>
    <cellStyle name="Millares 2 7 3 6 2 4" xfId="16150"/>
    <cellStyle name="Millares 2 7 3 6 3" xfId="8792"/>
    <cellStyle name="Millares 2 7 3 6 3 2" xfId="31104"/>
    <cellStyle name="Millares 2 7 3 6 3 3" xfId="43527"/>
    <cellStyle name="Millares 2 7 3 6 3 4" xfId="18681"/>
    <cellStyle name="Millares 2 7 3 6 4" xfId="11326"/>
    <cellStyle name="Millares 2 7 3 6 4 2" xfId="33638"/>
    <cellStyle name="Millares 2 7 3 6 4 3" xfId="46061"/>
    <cellStyle name="Millares 2 7 3 6 4 4" xfId="21215"/>
    <cellStyle name="Millares 2 7 3 6 5" xfId="4235"/>
    <cellStyle name="Millares 2 7 3 6 5 2" xfId="38971"/>
    <cellStyle name="Millares 2 7 3 6 5 3" xfId="26548"/>
    <cellStyle name="Millares 2 7 3 6 6" xfId="23749"/>
    <cellStyle name="Millares 2 7 3 6 7" xfId="36172"/>
    <cellStyle name="Millares 2 7 3 6 8" xfId="14125"/>
    <cellStyle name="Millares 2 7 3 7" xfId="4993"/>
    <cellStyle name="Millares 2 7 3 7 2" xfId="27306"/>
    <cellStyle name="Millares 2 7 3 7 3" xfId="39729"/>
    <cellStyle name="Millares 2 7 3 7 4" xfId="14883"/>
    <cellStyle name="Millares 2 7 3 8" xfId="7525"/>
    <cellStyle name="Millares 2 7 3 8 2" xfId="29837"/>
    <cellStyle name="Millares 2 7 3 8 3" xfId="42260"/>
    <cellStyle name="Millares 2 7 3 8 4" xfId="17414"/>
    <cellStyle name="Millares 2 7 3 9" xfId="10059"/>
    <cellStyle name="Millares 2 7 3 9 2" xfId="32371"/>
    <cellStyle name="Millares 2 7 3 9 3" xfId="44794"/>
    <cellStyle name="Millares 2 7 3 9 4" xfId="19948"/>
    <cellStyle name="Millares 2 7 4" xfId="213"/>
    <cellStyle name="Millares 2 7 4 10" xfId="22528"/>
    <cellStyle name="Millares 2 7 4 11" xfId="34951"/>
    <cellStyle name="Millares 2 7 4 12" xfId="12819"/>
    <cellStyle name="Millares 2 7 4 2" xfId="465"/>
    <cellStyle name="Millares 2 7 4 2 10" xfId="13071"/>
    <cellStyle name="Millares 2 7 4 2 2" xfId="971"/>
    <cellStyle name="Millares 2 7 4 2 2 2" xfId="2239"/>
    <cellStyle name="Millares 2 7 4 2 2 2 2" xfId="9596"/>
    <cellStyle name="Millares 2 7 4 2 2 2 2 2" xfId="31908"/>
    <cellStyle name="Millares 2 7 4 2 2 2 2 3" xfId="44331"/>
    <cellStyle name="Millares 2 7 4 2 2 2 2 4" xfId="19485"/>
    <cellStyle name="Millares 2 7 4 2 2 2 3" xfId="12130"/>
    <cellStyle name="Millares 2 7 4 2 2 2 3 2" xfId="34442"/>
    <cellStyle name="Millares 2 7 4 2 2 2 3 3" xfId="46865"/>
    <cellStyle name="Millares 2 7 4 2 2 2 3 4" xfId="22019"/>
    <cellStyle name="Millares 2 7 4 2 2 2 4" xfId="7065"/>
    <cellStyle name="Millares 2 7 4 2 2 2 4 2" xfId="41800"/>
    <cellStyle name="Millares 2 7 4 2 2 2 4 3" xfId="29377"/>
    <cellStyle name="Millares 2 7 4 2 2 2 5" xfId="24553"/>
    <cellStyle name="Millares 2 7 4 2 2 2 6" xfId="36976"/>
    <cellStyle name="Millares 2 7 4 2 2 2 7" xfId="16954"/>
    <cellStyle name="Millares 2 7 4 2 2 3" xfId="5797"/>
    <cellStyle name="Millares 2 7 4 2 2 3 2" xfId="28110"/>
    <cellStyle name="Millares 2 7 4 2 2 3 3" xfId="40533"/>
    <cellStyle name="Millares 2 7 4 2 2 3 4" xfId="15687"/>
    <cellStyle name="Millares 2 7 4 2 2 4" xfId="8329"/>
    <cellStyle name="Millares 2 7 4 2 2 4 2" xfId="30641"/>
    <cellStyle name="Millares 2 7 4 2 2 4 3" xfId="43064"/>
    <cellStyle name="Millares 2 7 4 2 2 4 4" xfId="18218"/>
    <cellStyle name="Millares 2 7 4 2 2 5" xfId="10863"/>
    <cellStyle name="Millares 2 7 4 2 2 5 2" xfId="33175"/>
    <cellStyle name="Millares 2 7 4 2 2 5 3" xfId="45598"/>
    <cellStyle name="Millares 2 7 4 2 2 5 4" xfId="20752"/>
    <cellStyle name="Millares 2 7 4 2 2 6" xfId="3687"/>
    <cellStyle name="Millares 2 7 4 2 2 6 2" xfId="38423"/>
    <cellStyle name="Millares 2 7 4 2 2 6 3" xfId="26000"/>
    <cellStyle name="Millares 2 7 4 2 2 7" xfId="23286"/>
    <cellStyle name="Millares 2 7 4 2 2 8" xfId="35709"/>
    <cellStyle name="Millares 2 7 4 2 2 9" xfId="13577"/>
    <cellStyle name="Millares 2 7 4 2 3" xfId="1733"/>
    <cellStyle name="Millares 2 7 4 2 3 2" xfId="6559"/>
    <cellStyle name="Millares 2 7 4 2 3 2 2" xfId="28871"/>
    <cellStyle name="Millares 2 7 4 2 3 2 3" xfId="41294"/>
    <cellStyle name="Millares 2 7 4 2 3 2 4" xfId="16448"/>
    <cellStyle name="Millares 2 7 4 2 3 3" xfId="9090"/>
    <cellStyle name="Millares 2 7 4 2 3 3 2" xfId="31402"/>
    <cellStyle name="Millares 2 7 4 2 3 3 3" xfId="43825"/>
    <cellStyle name="Millares 2 7 4 2 3 3 4" xfId="18979"/>
    <cellStyle name="Millares 2 7 4 2 3 4" xfId="11624"/>
    <cellStyle name="Millares 2 7 4 2 3 4 2" xfId="33936"/>
    <cellStyle name="Millares 2 7 4 2 3 4 3" xfId="46359"/>
    <cellStyle name="Millares 2 7 4 2 3 4 4" xfId="21513"/>
    <cellStyle name="Millares 2 7 4 2 3 5" xfId="4533"/>
    <cellStyle name="Millares 2 7 4 2 3 5 2" xfId="39269"/>
    <cellStyle name="Millares 2 7 4 2 3 5 3" xfId="26846"/>
    <cellStyle name="Millares 2 7 4 2 3 6" xfId="24047"/>
    <cellStyle name="Millares 2 7 4 2 3 7" xfId="36470"/>
    <cellStyle name="Millares 2 7 4 2 3 8" xfId="14423"/>
    <cellStyle name="Millares 2 7 4 2 4" xfId="5291"/>
    <cellStyle name="Millares 2 7 4 2 4 2" xfId="27604"/>
    <cellStyle name="Millares 2 7 4 2 4 3" xfId="40027"/>
    <cellStyle name="Millares 2 7 4 2 4 4" xfId="15181"/>
    <cellStyle name="Millares 2 7 4 2 5" xfId="7823"/>
    <cellStyle name="Millares 2 7 4 2 5 2" xfId="30135"/>
    <cellStyle name="Millares 2 7 4 2 5 3" xfId="42558"/>
    <cellStyle name="Millares 2 7 4 2 5 4" xfId="17712"/>
    <cellStyle name="Millares 2 7 4 2 6" xfId="10357"/>
    <cellStyle name="Millares 2 7 4 2 6 2" xfId="32669"/>
    <cellStyle name="Millares 2 7 4 2 6 3" xfId="45092"/>
    <cellStyle name="Millares 2 7 4 2 6 4" xfId="20246"/>
    <cellStyle name="Millares 2 7 4 2 7" xfId="3181"/>
    <cellStyle name="Millares 2 7 4 2 7 2" xfId="37917"/>
    <cellStyle name="Millares 2 7 4 2 7 3" xfId="25494"/>
    <cellStyle name="Millares 2 7 4 2 8" xfId="22780"/>
    <cellStyle name="Millares 2 7 4 2 9" xfId="35203"/>
    <cellStyle name="Millares 2 7 4 3" xfId="1225"/>
    <cellStyle name="Millares 2 7 4 3 2" xfId="2493"/>
    <cellStyle name="Millares 2 7 4 3 2 2" xfId="7319"/>
    <cellStyle name="Millares 2 7 4 3 2 2 2" xfId="29631"/>
    <cellStyle name="Millares 2 7 4 3 2 2 3" xfId="42054"/>
    <cellStyle name="Millares 2 7 4 3 2 2 4" xfId="17208"/>
    <cellStyle name="Millares 2 7 4 3 2 3" xfId="9850"/>
    <cellStyle name="Millares 2 7 4 3 2 3 2" xfId="32162"/>
    <cellStyle name="Millares 2 7 4 3 2 3 3" xfId="44585"/>
    <cellStyle name="Millares 2 7 4 3 2 3 4" xfId="19739"/>
    <cellStyle name="Millares 2 7 4 3 2 4" xfId="12384"/>
    <cellStyle name="Millares 2 7 4 3 2 4 2" xfId="34696"/>
    <cellStyle name="Millares 2 7 4 3 2 4 3" xfId="47119"/>
    <cellStyle name="Millares 2 7 4 3 2 4 4" xfId="22273"/>
    <cellStyle name="Millares 2 7 4 3 2 5" xfId="4787"/>
    <cellStyle name="Millares 2 7 4 3 2 5 2" xfId="39523"/>
    <cellStyle name="Millares 2 7 4 3 2 5 3" xfId="27100"/>
    <cellStyle name="Millares 2 7 4 3 2 6" xfId="24807"/>
    <cellStyle name="Millares 2 7 4 3 2 7" xfId="37230"/>
    <cellStyle name="Millares 2 7 4 3 2 8" xfId="14677"/>
    <cellStyle name="Millares 2 7 4 3 3" xfId="6051"/>
    <cellStyle name="Millares 2 7 4 3 3 2" xfId="28364"/>
    <cellStyle name="Millares 2 7 4 3 3 3" xfId="40787"/>
    <cellStyle name="Millares 2 7 4 3 3 4" xfId="15941"/>
    <cellStyle name="Millares 2 7 4 3 4" xfId="8583"/>
    <cellStyle name="Millares 2 7 4 3 4 2" xfId="30895"/>
    <cellStyle name="Millares 2 7 4 3 4 3" xfId="43318"/>
    <cellStyle name="Millares 2 7 4 3 4 4" xfId="18472"/>
    <cellStyle name="Millares 2 7 4 3 5" xfId="11117"/>
    <cellStyle name="Millares 2 7 4 3 5 2" xfId="33429"/>
    <cellStyle name="Millares 2 7 4 3 5 3" xfId="45852"/>
    <cellStyle name="Millares 2 7 4 3 5 4" xfId="21006"/>
    <cellStyle name="Millares 2 7 4 3 6" xfId="3941"/>
    <cellStyle name="Millares 2 7 4 3 6 2" xfId="38677"/>
    <cellStyle name="Millares 2 7 4 3 6 3" xfId="26254"/>
    <cellStyle name="Millares 2 7 4 3 7" xfId="23540"/>
    <cellStyle name="Millares 2 7 4 3 8" xfId="35963"/>
    <cellStyle name="Millares 2 7 4 3 9" xfId="13831"/>
    <cellStyle name="Millares 2 7 4 4" xfId="719"/>
    <cellStyle name="Millares 2 7 4 4 2" xfId="1987"/>
    <cellStyle name="Millares 2 7 4 4 2 2" xfId="9344"/>
    <cellStyle name="Millares 2 7 4 4 2 2 2" xfId="31656"/>
    <cellStyle name="Millares 2 7 4 4 2 2 3" xfId="44079"/>
    <cellStyle name="Millares 2 7 4 4 2 2 4" xfId="19233"/>
    <cellStyle name="Millares 2 7 4 4 2 3" xfId="11878"/>
    <cellStyle name="Millares 2 7 4 4 2 3 2" xfId="34190"/>
    <cellStyle name="Millares 2 7 4 4 2 3 3" xfId="46613"/>
    <cellStyle name="Millares 2 7 4 4 2 3 4" xfId="21767"/>
    <cellStyle name="Millares 2 7 4 4 2 4" xfId="6813"/>
    <cellStyle name="Millares 2 7 4 4 2 4 2" xfId="41548"/>
    <cellStyle name="Millares 2 7 4 4 2 4 3" xfId="29125"/>
    <cellStyle name="Millares 2 7 4 4 2 5" xfId="24301"/>
    <cellStyle name="Millares 2 7 4 4 2 6" xfId="36724"/>
    <cellStyle name="Millares 2 7 4 4 2 7" xfId="16702"/>
    <cellStyle name="Millares 2 7 4 4 3" xfId="5545"/>
    <cellStyle name="Millares 2 7 4 4 3 2" xfId="27858"/>
    <cellStyle name="Millares 2 7 4 4 3 3" xfId="40281"/>
    <cellStyle name="Millares 2 7 4 4 3 4" xfId="15435"/>
    <cellStyle name="Millares 2 7 4 4 4" xfId="8077"/>
    <cellStyle name="Millares 2 7 4 4 4 2" xfId="30389"/>
    <cellStyle name="Millares 2 7 4 4 4 3" xfId="42812"/>
    <cellStyle name="Millares 2 7 4 4 4 4" xfId="17966"/>
    <cellStyle name="Millares 2 7 4 4 5" xfId="10611"/>
    <cellStyle name="Millares 2 7 4 4 5 2" xfId="32923"/>
    <cellStyle name="Millares 2 7 4 4 5 3" xfId="45346"/>
    <cellStyle name="Millares 2 7 4 4 5 4" xfId="20500"/>
    <cellStyle name="Millares 2 7 4 4 6" xfId="3435"/>
    <cellStyle name="Millares 2 7 4 4 6 2" xfId="38171"/>
    <cellStyle name="Millares 2 7 4 4 6 3" xfId="25748"/>
    <cellStyle name="Millares 2 7 4 4 7" xfId="23034"/>
    <cellStyle name="Millares 2 7 4 4 8" xfId="35457"/>
    <cellStyle name="Millares 2 7 4 4 9" xfId="13325"/>
    <cellStyle name="Millares 2 7 4 5" xfId="1481"/>
    <cellStyle name="Millares 2 7 4 5 2" xfId="6307"/>
    <cellStyle name="Millares 2 7 4 5 2 2" xfId="28619"/>
    <cellStyle name="Millares 2 7 4 5 2 3" xfId="41042"/>
    <cellStyle name="Millares 2 7 4 5 2 4" xfId="16196"/>
    <cellStyle name="Millares 2 7 4 5 3" xfId="8838"/>
    <cellStyle name="Millares 2 7 4 5 3 2" xfId="31150"/>
    <cellStyle name="Millares 2 7 4 5 3 3" xfId="43573"/>
    <cellStyle name="Millares 2 7 4 5 3 4" xfId="18727"/>
    <cellStyle name="Millares 2 7 4 5 4" xfId="11372"/>
    <cellStyle name="Millares 2 7 4 5 4 2" xfId="33684"/>
    <cellStyle name="Millares 2 7 4 5 4 3" xfId="46107"/>
    <cellStyle name="Millares 2 7 4 5 4 4" xfId="21261"/>
    <cellStyle name="Millares 2 7 4 5 5" xfId="4281"/>
    <cellStyle name="Millares 2 7 4 5 5 2" xfId="39017"/>
    <cellStyle name="Millares 2 7 4 5 5 3" xfId="26594"/>
    <cellStyle name="Millares 2 7 4 5 6" xfId="23795"/>
    <cellStyle name="Millares 2 7 4 5 7" xfId="36218"/>
    <cellStyle name="Millares 2 7 4 5 8" xfId="14171"/>
    <cellStyle name="Millares 2 7 4 6" xfId="5039"/>
    <cellStyle name="Millares 2 7 4 6 2" xfId="27352"/>
    <cellStyle name="Millares 2 7 4 6 3" xfId="39775"/>
    <cellStyle name="Millares 2 7 4 6 4" xfId="14929"/>
    <cellStyle name="Millares 2 7 4 7" xfId="7571"/>
    <cellStyle name="Millares 2 7 4 7 2" xfId="29883"/>
    <cellStyle name="Millares 2 7 4 7 3" xfId="42306"/>
    <cellStyle name="Millares 2 7 4 7 4" xfId="17460"/>
    <cellStyle name="Millares 2 7 4 8" xfId="10105"/>
    <cellStyle name="Millares 2 7 4 8 2" xfId="32417"/>
    <cellStyle name="Millares 2 7 4 8 3" xfId="44840"/>
    <cellStyle name="Millares 2 7 4 8 4" xfId="19994"/>
    <cellStyle name="Millares 2 7 4 9" xfId="2929"/>
    <cellStyle name="Millares 2 7 4 9 2" xfId="37665"/>
    <cellStyle name="Millares 2 7 4 9 3" xfId="25242"/>
    <cellStyle name="Millares 2 7 5" xfId="339"/>
    <cellStyle name="Millares 2 7 5 10" xfId="12945"/>
    <cellStyle name="Millares 2 7 5 2" xfId="845"/>
    <cellStyle name="Millares 2 7 5 2 2" xfId="2113"/>
    <cellStyle name="Millares 2 7 5 2 2 2" xfId="9470"/>
    <cellStyle name="Millares 2 7 5 2 2 2 2" xfId="31782"/>
    <cellStyle name="Millares 2 7 5 2 2 2 3" xfId="44205"/>
    <cellStyle name="Millares 2 7 5 2 2 2 4" xfId="19359"/>
    <cellStyle name="Millares 2 7 5 2 2 3" xfId="12004"/>
    <cellStyle name="Millares 2 7 5 2 2 3 2" xfId="34316"/>
    <cellStyle name="Millares 2 7 5 2 2 3 3" xfId="46739"/>
    <cellStyle name="Millares 2 7 5 2 2 3 4" xfId="21893"/>
    <cellStyle name="Millares 2 7 5 2 2 4" xfId="6939"/>
    <cellStyle name="Millares 2 7 5 2 2 4 2" xfId="41674"/>
    <cellStyle name="Millares 2 7 5 2 2 4 3" xfId="29251"/>
    <cellStyle name="Millares 2 7 5 2 2 5" xfId="24427"/>
    <cellStyle name="Millares 2 7 5 2 2 6" xfId="36850"/>
    <cellStyle name="Millares 2 7 5 2 2 7" xfId="16828"/>
    <cellStyle name="Millares 2 7 5 2 3" xfId="5671"/>
    <cellStyle name="Millares 2 7 5 2 3 2" xfId="27984"/>
    <cellStyle name="Millares 2 7 5 2 3 3" xfId="40407"/>
    <cellStyle name="Millares 2 7 5 2 3 4" xfId="15561"/>
    <cellStyle name="Millares 2 7 5 2 4" xfId="8203"/>
    <cellStyle name="Millares 2 7 5 2 4 2" xfId="30515"/>
    <cellStyle name="Millares 2 7 5 2 4 3" xfId="42938"/>
    <cellStyle name="Millares 2 7 5 2 4 4" xfId="18092"/>
    <cellStyle name="Millares 2 7 5 2 5" xfId="10737"/>
    <cellStyle name="Millares 2 7 5 2 5 2" xfId="33049"/>
    <cellStyle name="Millares 2 7 5 2 5 3" xfId="45472"/>
    <cellStyle name="Millares 2 7 5 2 5 4" xfId="20626"/>
    <cellStyle name="Millares 2 7 5 2 6" xfId="3561"/>
    <cellStyle name="Millares 2 7 5 2 6 2" xfId="38297"/>
    <cellStyle name="Millares 2 7 5 2 6 3" xfId="25874"/>
    <cellStyle name="Millares 2 7 5 2 7" xfId="23160"/>
    <cellStyle name="Millares 2 7 5 2 8" xfId="35583"/>
    <cellStyle name="Millares 2 7 5 2 9" xfId="13451"/>
    <cellStyle name="Millares 2 7 5 3" xfId="1607"/>
    <cellStyle name="Millares 2 7 5 3 2" xfId="6433"/>
    <cellStyle name="Millares 2 7 5 3 2 2" xfId="28745"/>
    <cellStyle name="Millares 2 7 5 3 2 3" xfId="41168"/>
    <cellStyle name="Millares 2 7 5 3 2 4" xfId="16322"/>
    <cellStyle name="Millares 2 7 5 3 3" xfId="8964"/>
    <cellStyle name="Millares 2 7 5 3 3 2" xfId="31276"/>
    <cellStyle name="Millares 2 7 5 3 3 3" xfId="43699"/>
    <cellStyle name="Millares 2 7 5 3 3 4" xfId="18853"/>
    <cellStyle name="Millares 2 7 5 3 4" xfId="11498"/>
    <cellStyle name="Millares 2 7 5 3 4 2" xfId="33810"/>
    <cellStyle name="Millares 2 7 5 3 4 3" xfId="46233"/>
    <cellStyle name="Millares 2 7 5 3 4 4" xfId="21387"/>
    <cellStyle name="Millares 2 7 5 3 5" xfId="4407"/>
    <cellStyle name="Millares 2 7 5 3 5 2" xfId="39143"/>
    <cellStyle name="Millares 2 7 5 3 5 3" xfId="26720"/>
    <cellStyle name="Millares 2 7 5 3 6" xfId="23921"/>
    <cellStyle name="Millares 2 7 5 3 7" xfId="36344"/>
    <cellStyle name="Millares 2 7 5 3 8" xfId="14297"/>
    <cellStyle name="Millares 2 7 5 4" xfId="5165"/>
    <cellStyle name="Millares 2 7 5 4 2" xfId="27478"/>
    <cellStyle name="Millares 2 7 5 4 3" xfId="39901"/>
    <cellStyle name="Millares 2 7 5 4 4" xfId="15055"/>
    <cellStyle name="Millares 2 7 5 5" xfId="7697"/>
    <cellStyle name="Millares 2 7 5 5 2" xfId="30009"/>
    <cellStyle name="Millares 2 7 5 5 3" xfId="42432"/>
    <cellStyle name="Millares 2 7 5 5 4" xfId="17586"/>
    <cellStyle name="Millares 2 7 5 6" xfId="10231"/>
    <cellStyle name="Millares 2 7 5 6 2" xfId="32543"/>
    <cellStyle name="Millares 2 7 5 6 3" xfId="44966"/>
    <cellStyle name="Millares 2 7 5 6 4" xfId="20120"/>
    <cellStyle name="Millares 2 7 5 7" xfId="3055"/>
    <cellStyle name="Millares 2 7 5 7 2" xfId="37791"/>
    <cellStyle name="Millares 2 7 5 7 3" xfId="25368"/>
    <cellStyle name="Millares 2 7 5 8" xfId="22654"/>
    <cellStyle name="Millares 2 7 5 9" xfId="35077"/>
    <cellStyle name="Millares 2 7 6" xfId="1098"/>
    <cellStyle name="Millares 2 7 6 2" xfId="2366"/>
    <cellStyle name="Millares 2 7 6 2 2" xfId="7192"/>
    <cellStyle name="Millares 2 7 6 2 2 2" xfId="29504"/>
    <cellStyle name="Millares 2 7 6 2 2 3" xfId="41927"/>
    <cellStyle name="Millares 2 7 6 2 2 4" xfId="17081"/>
    <cellStyle name="Millares 2 7 6 2 3" xfId="9723"/>
    <cellStyle name="Millares 2 7 6 2 3 2" xfId="32035"/>
    <cellStyle name="Millares 2 7 6 2 3 3" xfId="44458"/>
    <cellStyle name="Millares 2 7 6 2 3 4" xfId="19612"/>
    <cellStyle name="Millares 2 7 6 2 4" xfId="12257"/>
    <cellStyle name="Millares 2 7 6 2 4 2" xfId="34569"/>
    <cellStyle name="Millares 2 7 6 2 4 3" xfId="46992"/>
    <cellStyle name="Millares 2 7 6 2 4 4" xfId="22146"/>
    <cellStyle name="Millares 2 7 6 2 5" xfId="4660"/>
    <cellStyle name="Millares 2 7 6 2 5 2" xfId="39396"/>
    <cellStyle name="Millares 2 7 6 2 5 3" xfId="26973"/>
    <cellStyle name="Millares 2 7 6 2 6" xfId="24680"/>
    <cellStyle name="Millares 2 7 6 2 7" xfId="37103"/>
    <cellStyle name="Millares 2 7 6 2 8" xfId="14550"/>
    <cellStyle name="Millares 2 7 6 3" xfId="5924"/>
    <cellStyle name="Millares 2 7 6 3 2" xfId="28237"/>
    <cellStyle name="Millares 2 7 6 3 3" xfId="40660"/>
    <cellStyle name="Millares 2 7 6 3 4" xfId="15814"/>
    <cellStyle name="Millares 2 7 6 4" xfId="8456"/>
    <cellStyle name="Millares 2 7 6 4 2" xfId="30768"/>
    <cellStyle name="Millares 2 7 6 4 3" xfId="43191"/>
    <cellStyle name="Millares 2 7 6 4 4" xfId="18345"/>
    <cellStyle name="Millares 2 7 6 5" xfId="10990"/>
    <cellStyle name="Millares 2 7 6 5 2" xfId="33302"/>
    <cellStyle name="Millares 2 7 6 5 3" xfId="45725"/>
    <cellStyle name="Millares 2 7 6 5 4" xfId="20879"/>
    <cellStyle name="Millares 2 7 6 6" xfId="3814"/>
    <cellStyle name="Millares 2 7 6 6 2" xfId="38550"/>
    <cellStyle name="Millares 2 7 6 6 3" xfId="26127"/>
    <cellStyle name="Millares 2 7 6 7" xfId="23413"/>
    <cellStyle name="Millares 2 7 6 8" xfId="35836"/>
    <cellStyle name="Millares 2 7 6 9" xfId="13704"/>
    <cellStyle name="Millares 2 7 7" xfId="592"/>
    <cellStyle name="Millares 2 7 7 2" xfId="1860"/>
    <cellStyle name="Millares 2 7 7 2 2" xfId="9217"/>
    <cellStyle name="Millares 2 7 7 2 2 2" xfId="31529"/>
    <cellStyle name="Millares 2 7 7 2 2 3" xfId="43952"/>
    <cellStyle name="Millares 2 7 7 2 2 4" xfId="19106"/>
    <cellStyle name="Millares 2 7 7 2 3" xfId="11751"/>
    <cellStyle name="Millares 2 7 7 2 3 2" xfId="34063"/>
    <cellStyle name="Millares 2 7 7 2 3 3" xfId="46486"/>
    <cellStyle name="Millares 2 7 7 2 3 4" xfId="21640"/>
    <cellStyle name="Millares 2 7 7 2 4" xfId="6686"/>
    <cellStyle name="Millares 2 7 7 2 4 2" xfId="41421"/>
    <cellStyle name="Millares 2 7 7 2 4 3" xfId="28998"/>
    <cellStyle name="Millares 2 7 7 2 5" xfId="24174"/>
    <cellStyle name="Millares 2 7 7 2 6" xfId="36597"/>
    <cellStyle name="Millares 2 7 7 2 7" xfId="16575"/>
    <cellStyle name="Millares 2 7 7 3" xfId="5418"/>
    <cellStyle name="Millares 2 7 7 3 2" xfId="27731"/>
    <cellStyle name="Millares 2 7 7 3 3" xfId="40154"/>
    <cellStyle name="Millares 2 7 7 3 4" xfId="15308"/>
    <cellStyle name="Millares 2 7 7 4" xfId="7950"/>
    <cellStyle name="Millares 2 7 7 4 2" xfId="30262"/>
    <cellStyle name="Millares 2 7 7 4 3" xfId="42685"/>
    <cellStyle name="Millares 2 7 7 4 4" xfId="17839"/>
    <cellStyle name="Millares 2 7 7 5" xfId="10484"/>
    <cellStyle name="Millares 2 7 7 5 2" xfId="32796"/>
    <cellStyle name="Millares 2 7 7 5 3" xfId="45219"/>
    <cellStyle name="Millares 2 7 7 5 4" xfId="20373"/>
    <cellStyle name="Millares 2 7 7 6" xfId="3308"/>
    <cellStyle name="Millares 2 7 7 6 2" xfId="38044"/>
    <cellStyle name="Millares 2 7 7 6 3" xfId="25621"/>
    <cellStyle name="Millares 2 7 7 7" xfId="22907"/>
    <cellStyle name="Millares 2 7 7 8" xfId="35330"/>
    <cellStyle name="Millares 2 7 7 9" xfId="13198"/>
    <cellStyle name="Millares 2 7 8" xfId="1354"/>
    <cellStyle name="Millares 2 7 8 2" xfId="6180"/>
    <cellStyle name="Millares 2 7 8 2 2" xfId="28492"/>
    <cellStyle name="Millares 2 7 8 2 3" xfId="40915"/>
    <cellStyle name="Millares 2 7 8 2 4" xfId="16069"/>
    <cellStyle name="Millares 2 7 8 3" xfId="8711"/>
    <cellStyle name="Millares 2 7 8 3 2" xfId="31023"/>
    <cellStyle name="Millares 2 7 8 3 3" xfId="43446"/>
    <cellStyle name="Millares 2 7 8 3 4" xfId="18600"/>
    <cellStyle name="Millares 2 7 8 4" xfId="11245"/>
    <cellStyle name="Millares 2 7 8 4 2" xfId="33557"/>
    <cellStyle name="Millares 2 7 8 4 3" xfId="45980"/>
    <cellStyle name="Millares 2 7 8 4 4" xfId="21134"/>
    <cellStyle name="Millares 2 7 8 5" xfId="2802"/>
    <cellStyle name="Millares 2 7 8 5 2" xfId="37538"/>
    <cellStyle name="Millares 2 7 8 5 3" xfId="25115"/>
    <cellStyle name="Millares 2 7 8 6" xfId="23668"/>
    <cellStyle name="Millares 2 7 8 7" xfId="36091"/>
    <cellStyle name="Millares 2 7 8 8" xfId="12692"/>
    <cellStyle name="Millares 2 7 9" xfId="2710"/>
    <cellStyle name="Millares 2 7 9 2" xfId="25023"/>
    <cellStyle name="Millares 2 7 9 3" xfId="37446"/>
    <cellStyle name="Millares 2 7 9 4" xfId="12600"/>
    <cellStyle name="Millares 2 8" xfId="75"/>
    <cellStyle name="Millares 2 8 10" xfId="4066"/>
    <cellStyle name="Millares 2 8 10 2" xfId="26379"/>
    <cellStyle name="Millares 2 8 10 3" xfId="38802"/>
    <cellStyle name="Millares 2 8 10 4" xfId="13956"/>
    <cellStyle name="Millares 2 8 11" xfId="4156"/>
    <cellStyle name="Millares 2 8 11 2" xfId="26469"/>
    <cellStyle name="Millares 2 8 11 3" xfId="38892"/>
    <cellStyle name="Millares 2 8 11 4" xfId="14046"/>
    <cellStyle name="Millares 2 8 12" xfId="4914"/>
    <cellStyle name="Millares 2 8 12 2" xfId="27227"/>
    <cellStyle name="Millares 2 8 12 3" xfId="39650"/>
    <cellStyle name="Millares 2 8 12 4" xfId="14804"/>
    <cellStyle name="Millares 2 8 13" xfId="7446"/>
    <cellStyle name="Millares 2 8 13 2" xfId="29758"/>
    <cellStyle name="Millares 2 8 13 3" xfId="42181"/>
    <cellStyle name="Millares 2 8 13 4" xfId="17335"/>
    <cellStyle name="Millares 2 8 14" xfId="9980"/>
    <cellStyle name="Millares 2 8 14 2" xfId="32292"/>
    <cellStyle name="Millares 2 8 14 3" xfId="44715"/>
    <cellStyle name="Millares 2 8 14 4" xfId="19869"/>
    <cellStyle name="Millares 2 8 15" xfId="2622"/>
    <cellStyle name="Millares 2 8 15 2" xfId="37358"/>
    <cellStyle name="Millares 2 8 15 3" xfId="24935"/>
    <cellStyle name="Millares 2 8 16" xfId="22403"/>
    <cellStyle name="Millares 2 8 17" xfId="34826"/>
    <cellStyle name="Millares 2 8 18" xfId="12512"/>
    <cellStyle name="Millares 2 8 2" xfId="128"/>
    <cellStyle name="Millares 2 8 2 10" xfId="4955"/>
    <cellStyle name="Millares 2 8 2 10 2" xfId="27268"/>
    <cellStyle name="Millares 2 8 2 10 3" xfId="39691"/>
    <cellStyle name="Millares 2 8 2 10 4" xfId="14845"/>
    <cellStyle name="Millares 2 8 2 11" xfId="7487"/>
    <cellStyle name="Millares 2 8 2 11 2" xfId="29799"/>
    <cellStyle name="Millares 2 8 2 11 3" xfId="42222"/>
    <cellStyle name="Millares 2 8 2 11 4" xfId="17376"/>
    <cellStyle name="Millares 2 8 2 12" xfId="10021"/>
    <cellStyle name="Millares 2 8 2 12 2" xfId="32333"/>
    <cellStyle name="Millares 2 8 2 12 3" xfId="44756"/>
    <cellStyle name="Millares 2 8 2 12 4" xfId="19910"/>
    <cellStyle name="Millares 2 8 2 13" xfId="2666"/>
    <cellStyle name="Millares 2 8 2 13 2" xfId="37402"/>
    <cellStyle name="Millares 2 8 2 13 3" xfId="24979"/>
    <cellStyle name="Millares 2 8 2 14" xfId="22444"/>
    <cellStyle name="Millares 2 8 2 15" xfId="34867"/>
    <cellStyle name="Millares 2 8 2 16" xfId="12556"/>
    <cellStyle name="Millares 2 8 2 2" xfId="255"/>
    <cellStyle name="Millares 2 8 2 2 10" xfId="22570"/>
    <cellStyle name="Millares 2 8 2 2 11" xfId="34993"/>
    <cellStyle name="Millares 2 8 2 2 12" xfId="12861"/>
    <cellStyle name="Millares 2 8 2 2 2" xfId="507"/>
    <cellStyle name="Millares 2 8 2 2 2 10" xfId="13113"/>
    <cellStyle name="Millares 2 8 2 2 2 2" xfId="1013"/>
    <cellStyle name="Millares 2 8 2 2 2 2 2" xfId="2281"/>
    <cellStyle name="Millares 2 8 2 2 2 2 2 2" xfId="9638"/>
    <cellStyle name="Millares 2 8 2 2 2 2 2 2 2" xfId="31950"/>
    <cellStyle name="Millares 2 8 2 2 2 2 2 2 3" xfId="44373"/>
    <cellStyle name="Millares 2 8 2 2 2 2 2 2 4" xfId="19527"/>
    <cellStyle name="Millares 2 8 2 2 2 2 2 3" xfId="12172"/>
    <cellStyle name="Millares 2 8 2 2 2 2 2 3 2" xfId="34484"/>
    <cellStyle name="Millares 2 8 2 2 2 2 2 3 3" xfId="46907"/>
    <cellStyle name="Millares 2 8 2 2 2 2 2 3 4" xfId="22061"/>
    <cellStyle name="Millares 2 8 2 2 2 2 2 4" xfId="7107"/>
    <cellStyle name="Millares 2 8 2 2 2 2 2 4 2" xfId="41842"/>
    <cellStyle name="Millares 2 8 2 2 2 2 2 4 3" xfId="29419"/>
    <cellStyle name="Millares 2 8 2 2 2 2 2 5" xfId="24595"/>
    <cellStyle name="Millares 2 8 2 2 2 2 2 6" xfId="37018"/>
    <cellStyle name="Millares 2 8 2 2 2 2 2 7" xfId="16996"/>
    <cellStyle name="Millares 2 8 2 2 2 2 3" xfId="5839"/>
    <cellStyle name="Millares 2 8 2 2 2 2 3 2" xfId="28152"/>
    <cellStyle name="Millares 2 8 2 2 2 2 3 3" xfId="40575"/>
    <cellStyle name="Millares 2 8 2 2 2 2 3 4" xfId="15729"/>
    <cellStyle name="Millares 2 8 2 2 2 2 4" xfId="8371"/>
    <cellStyle name="Millares 2 8 2 2 2 2 4 2" xfId="30683"/>
    <cellStyle name="Millares 2 8 2 2 2 2 4 3" xfId="43106"/>
    <cellStyle name="Millares 2 8 2 2 2 2 4 4" xfId="18260"/>
    <cellStyle name="Millares 2 8 2 2 2 2 5" xfId="10905"/>
    <cellStyle name="Millares 2 8 2 2 2 2 5 2" xfId="33217"/>
    <cellStyle name="Millares 2 8 2 2 2 2 5 3" xfId="45640"/>
    <cellStyle name="Millares 2 8 2 2 2 2 5 4" xfId="20794"/>
    <cellStyle name="Millares 2 8 2 2 2 2 6" xfId="3729"/>
    <cellStyle name="Millares 2 8 2 2 2 2 6 2" xfId="38465"/>
    <cellStyle name="Millares 2 8 2 2 2 2 6 3" xfId="26042"/>
    <cellStyle name="Millares 2 8 2 2 2 2 7" xfId="23328"/>
    <cellStyle name="Millares 2 8 2 2 2 2 8" xfId="35751"/>
    <cellStyle name="Millares 2 8 2 2 2 2 9" xfId="13619"/>
    <cellStyle name="Millares 2 8 2 2 2 3" xfId="1775"/>
    <cellStyle name="Millares 2 8 2 2 2 3 2" xfId="6601"/>
    <cellStyle name="Millares 2 8 2 2 2 3 2 2" xfId="28913"/>
    <cellStyle name="Millares 2 8 2 2 2 3 2 3" xfId="41336"/>
    <cellStyle name="Millares 2 8 2 2 2 3 2 4" xfId="16490"/>
    <cellStyle name="Millares 2 8 2 2 2 3 3" xfId="9132"/>
    <cellStyle name="Millares 2 8 2 2 2 3 3 2" xfId="31444"/>
    <cellStyle name="Millares 2 8 2 2 2 3 3 3" xfId="43867"/>
    <cellStyle name="Millares 2 8 2 2 2 3 3 4" xfId="19021"/>
    <cellStyle name="Millares 2 8 2 2 2 3 4" xfId="11666"/>
    <cellStyle name="Millares 2 8 2 2 2 3 4 2" xfId="33978"/>
    <cellStyle name="Millares 2 8 2 2 2 3 4 3" xfId="46401"/>
    <cellStyle name="Millares 2 8 2 2 2 3 4 4" xfId="21555"/>
    <cellStyle name="Millares 2 8 2 2 2 3 5" xfId="4575"/>
    <cellStyle name="Millares 2 8 2 2 2 3 5 2" xfId="39311"/>
    <cellStyle name="Millares 2 8 2 2 2 3 5 3" xfId="26888"/>
    <cellStyle name="Millares 2 8 2 2 2 3 6" xfId="24089"/>
    <cellStyle name="Millares 2 8 2 2 2 3 7" xfId="36512"/>
    <cellStyle name="Millares 2 8 2 2 2 3 8" xfId="14465"/>
    <cellStyle name="Millares 2 8 2 2 2 4" xfId="5333"/>
    <cellStyle name="Millares 2 8 2 2 2 4 2" xfId="27646"/>
    <cellStyle name="Millares 2 8 2 2 2 4 3" xfId="40069"/>
    <cellStyle name="Millares 2 8 2 2 2 4 4" xfId="15223"/>
    <cellStyle name="Millares 2 8 2 2 2 5" xfId="7865"/>
    <cellStyle name="Millares 2 8 2 2 2 5 2" xfId="30177"/>
    <cellStyle name="Millares 2 8 2 2 2 5 3" xfId="42600"/>
    <cellStyle name="Millares 2 8 2 2 2 5 4" xfId="17754"/>
    <cellStyle name="Millares 2 8 2 2 2 6" xfId="10399"/>
    <cellStyle name="Millares 2 8 2 2 2 6 2" xfId="32711"/>
    <cellStyle name="Millares 2 8 2 2 2 6 3" xfId="45134"/>
    <cellStyle name="Millares 2 8 2 2 2 6 4" xfId="20288"/>
    <cellStyle name="Millares 2 8 2 2 2 7" xfId="3223"/>
    <cellStyle name="Millares 2 8 2 2 2 7 2" xfId="37959"/>
    <cellStyle name="Millares 2 8 2 2 2 7 3" xfId="25536"/>
    <cellStyle name="Millares 2 8 2 2 2 8" xfId="22822"/>
    <cellStyle name="Millares 2 8 2 2 2 9" xfId="35245"/>
    <cellStyle name="Millares 2 8 2 2 3" xfId="1267"/>
    <cellStyle name="Millares 2 8 2 2 3 2" xfId="2535"/>
    <cellStyle name="Millares 2 8 2 2 3 2 2" xfId="7361"/>
    <cellStyle name="Millares 2 8 2 2 3 2 2 2" xfId="29673"/>
    <cellStyle name="Millares 2 8 2 2 3 2 2 3" xfId="42096"/>
    <cellStyle name="Millares 2 8 2 2 3 2 2 4" xfId="17250"/>
    <cellStyle name="Millares 2 8 2 2 3 2 3" xfId="9892"/>
    <cellStyle name="Millares 2 8 2 2 3 2 3 2" xfId="32204"/>
    <cellStyle name="Millares 2 8 2 2 3 2 3 3" xfId="44627"/>
    <cellStyle name="Millares 2 8 2 2 3 2 3 4" xfId="19781"/>
    <cellStyle name="Millares 2 8 2 2 3 2 4" xfId="12426"/>
    <cellStyle name="Millares 2 8 2 2 3 2 4 2" xfId="34738"/>
    <cellStyle name="Millares 2 8 2 2 3 2 4 3" xfId="47161"/>
    <cellStyle name="Millares 2 8 2 2 3 2 4 4" xfId="22315"/>
    <cellStyle name="Millares 2 8 2 2 3 2 5" xfId="4829"/>
    <cellStyle name="Millares 2 8 2 2 3 2 5 2" xfId="39565"/>
    <cellStyle name="Millares 2 8 2 2 3 2 5 3" xfId="27142"/>
    <cellStyle name="Millares 2 8 2 2 3 2 6" xfId="24849"/>
    <cellStyle name="Millares 2 8 2 2 3 2 7" xfId="37272"/>
    <cellStyle name="Millares 2 8 2 2 3 2 8" xfId="14719"/>
    <cellStyle name="Millares 2 8 2 2 3 3" xfId="6093"/>
    <cellStyle name="Millares 2 8 2 2 3 3 2" xfId="28406"/>
    <cellStyle name="Millares 2 8 2 2 3 3 3" xfId="40829"/>
    <cellStyle name="Millares 2 8 2 2 3 3 4" xfId="15983"/>
    <cellStyle name="Millares 2 8 2 2 3 4" xfId="8625"/>
    <cellStyle name="Millares 2 8 2 2 3 4 2" xfId="30937"/>
    <cellStyle name="Millares 2 8 2 2 3 4 3" xfId="43360"/>
    <cellStyle name="Millares 2 8 2 2 3 4 4" xfId="18514"/>
    <cellStyle name="Millares 2 8 2 2 3 5" xfId="11159"/>
    <cellStyle name="Millares 2 8 2 2 3 5 2" xfId="33471"/>
    <cellStyle name="Millares 2 8 2 2 3 5 3" xfId="45894"/>
    <cellStyle name="Millares 2 8 2 2 3 5 4" xfId="21048"/>
    <cellStyle name="Millares 2 8 2 2 3 6" xfId="3983"/>
    <cellStyle name="Millares 2 8 2 2 3 6 2" xfId="38719"/>
    <cellStyle name="Millares 2 8 2 2 3 6 3" xfId="26296"/>
    <cellStyle name="Millares 2 8 2 2 3 7" xfId="23582"/>
    <cellStyle name="Millares 2 8 2 2 3 8" xfId="36005"/>
    <cellStyle name="Millares 2 8 2 2 3 9" xfId="13873"/>
    <cellStyle name="Millares 2 8 2 2 4" xfId="761"/>
    <cellStyle name="Millares 2 8 2 2 4 2" xfId="2029"/>
    <cellStyle name="Millares 2 8 2 2 4 2 2" xfId="9386"/>
    <cellStyle name="Millares 2 8 2 2 4 2 2 2" xfId="31698"/>
    <cellStyle name="Millares 2 8 2 2 4 2 2 3" xfId="44121"/>
    <cellStyle name="Millares 2 8 2 2 4 2 2 4" xfId="19275"/>
    <cellStyle name="Millares 2 8 2 2 4 2 3" xfId="11920"/>
    <cellStyle name="Millares 2 8 2 2 4 2 3 2" xfId="34232"/>
    <cellStyle name="Millares 2 8 2 2 4 2 3 3" xfId="46655"/>
    <cellStyle name="Millares 2 8 2 2 4 2 3 4" xfId="21809"/>
    <cellStyle name="Millares 2 8 2 2 4 2 4" xfId="6855"/>
    <cellStyle name="Millares 2 8 2 2 4 2 4 2" xfId="41590"/>
    <cellStyle name="Millares 2 8 2 2 4 2 4 3" xfId="29167"/>
    <cellStyle name="Millares 2 8 2 2 4 2 5" xfId="24343"/>
    <cellStyle name="Millares 2 8 2 2 4 2 6" xfId="36766"/>
    <cellStyle name="Millares 2 8 2 2 4 2 7" xfId="16744"/>
    <cellStyle name="Millares 2 8 2 2 4 3" xfId="5587"/>
    <cellStyle name="Millares 2 8 2 2 4 3 2" xfId="27900"/>
    <cellStyle name="Millares 2 8 2 2 4 3 3" xfId="40323"/>
    <cellStyle name="Millares 2 8 2 2 4 3 4" xfId="15477"/>
    <cellStyle name="Millares 2 8 2 2 4 4" xfId="8119"/>
    <cellStyle name="Millares 2 8 2 2 4 4 2" xfId="30431"/>
    <cellStyle name="Millares 2 8 2 2 4 4 3" xfId="42854"/>
    <cellStyle name="Millares 2 8 2 2 4 4 4" xfId="18008"/>
    <cellStyle name="Millares 2 8 2 2 4 5" xfId="10653"/>
    <cellStyle name="Millares 2 8 2 2 4 5 2" xfId="32965"/>
    <cellStyle name="Millares 2 8 2 2 4 5 3" xfId="45388"/>
    <cellStyle name="Millares 2 8 2 2 4 5 4" xfId="20542"/>
    <cellStyle name="Millares 2 8 2 2 4 6" xfId="3477"/>
    <cellStyle name="Millares 2 8 2 2 4 6 2" xfId="38213"/>
    <cellStyle name="Millares 2 8 2 2 4 6 3" xfId="25790"/>
    <cellStyle name="Millares 2 8 2 2 4 7" xfId="23076"/>
    <cellStyle name="Millares 2 8 2 2 4 8" xfId="35499"/>
    <cellStyle name="Millares 2 8 2 2 4 9" xfId="13367"/>
    <cellStyle name="Millares 2 8 2 2 5" xfId="1523"/>
    <cellStyle name="Millares 2 8 2 2 5 2" xfId="6349"/>
    <cellStyle name="Millares 2 8 2 2 5 2 2" xfId="28661"/>
    <cellStyle name="Millares 2 8 2 2 5 2 3" xfId="41084"/>
    <cellStyle name="Millares 2 8 2 2 5 2 4" xfId="16238"/>
    <cellStyle name="Millares 2 8 2 2 5 3" xfId="8880"/>
    <cellStyle name="Millares 2 8 2 2 5 3 2" xfId="31192"/>
    <cellStyle name="Millares 2 8 2 2 5 3 3" xfId="43615"/>
    <cellStyle name="Millares 2 8 2 2 5 3 4" xfId="18769"/>
    <cellStyle name="Millares 2 8 2 2 5 4" xfId="11414"/>
    <cellStyle name="Millares 2 8 2 2 5 4 2" xfId="33726"/>
    <cellStyle name="Millares 2 8 2 2 5 4 3" xfId="46149"/>
    <cellStyle name="Millares 2 8 2 2 5 4 4" xfId="21303"/>
    <cellStyle name="Millares 2 8 2 2 5 5" xfId="4323"/>
    <cellStyle name="Millares 2 8 2 2 5 5 2" xfId="39059"/>
    <cellStyle name="Millares 2 8 2 2 5 5 3" xfId="26636"/>
    <cellStyle name="Millares 2 8 2 2 5 6" xfId="23837"/>
    <cellStyle name="Millares 2 8 2 2 5 7" xfId="36260"/>
    <cellStyle name="Millares 2 8 2 2 5 8" xfId="14213"/>
    <cellStyle name="Millares 2 8 2 2 6" xfId="5081"/>
    <cellStyle name="Millares 2 8 2 2 6 2" xfId="27394"/>
    <cellStyle name="Millares 2 8 2 2 6 3" xfId="39817"/>
    <cellStyle name="Millares 2 8 2 2 6 4" xfId="14971"/>
    <cellStyle name="Millares 2 8 2 2 7" xfId="7613"/>
    <cellStyle name="Millares 2 8 2 2 7 2" xfId="29925"/>
    <cellStyle name="Millares 2 8 2 2 7 3" xfId="42348"/>
    <cellStyle name="Millares 2 8 2 2 7 4" xfId="17502"/>
    <cellStyle name="Millares 2 8 2 2 8" xfId="10147"/>
    <cellStyle name="Millares 2 8 2 2 8 2" xfId="32459"/>
    <cellStyle name="Millares 2 8 2 2 8 3" xfId="44882"/>
    <cellStyle name="Millares 2 8 2 2 8 4" xfId="20036"/>
    <cellStyle name="Millares 2 8 2 2 9" xfId="2971"/>
    <cellStyle name="Millares 2 8 2 2 9 2" xfId="37707"/>
    <cellStyle name="Millares 2 8 2 2 9 3" xfId="25284"/>
    <cellStyle name="Millares 2 8 2 3" xfId="381"/>
    <cellStyle name="Millares 2 8 2 3 10" xfId="12987"/>
    <cellStyle name="Millares 2 8 2 3 2" xfId="887"/>
    <cellStyle name="Millares 2 8 2 3 2 2" xfId="2155"/>
    <cellStyle name="Millares 2 8 2 3 2 2 2" xfId="9512"/>
    <cellStyle name="Millares 2 8 2 3 2 2 2 2" xfId="31824"/>
    <cellStyle name="Millares 2 8 2 3 2 2 2 3" xfId="44247"/>
    <cellStyle name="Millares 2 8 2 3 2 2 2 4" xfId="19401"/>
    <cellStyle name="Millares 2 8 2 3 2 2 3" xfId="12046"/>
    <cellStyle name="Millares 2 8 2 3 2 2 3 2" xfId="34358"/>
    <cellStyle name="Millares 2 8 2 3 2 2 3 3" xfId="46781"/>
    <cellStyle name="Millares 2 8 2 3 2 2 3 4" xfId="21935"/>
    <cellStyle name="Millares 2 8 2 3 2 2 4" xfId="6981"/>
    <cellStyle name="Millares 2 8 2 3 2 2 4 2" xfId="41716"/>
    <cellStyle name="Millares 2 8 2 3 2 2 4 3" xfId="29293"/>
    <cellStyle name="Millares 2 8 2 3 2 2 5" xfId="24469"/>
    <cellStyle name="Millares 2 8 2 3 2 2 6" xfId="36892"/>
    <cellStyle name="Millares 2 8 2 3 2 2 7" xfId="16870"/>
    <cellStyle name="Millares 2 8 2 3 2 3" xfId="5713"/>
    <cellStyle name="Millares 2 8 2 3 2 3 2" xfId="28026"/>
    <cellStyle name="Millares 2 8 2 3 2 3 3" xfId="40449"/>
    <cellStyle name="Millares 2 8 2 3 2 3 4" xfId="15603"/>
    <cellStyle name="Millares 2 8 2 3 2 4" xfId="8245"/>
    <cellStyle name="Millares 2 8 2 3 2 4 2" xfId="30557"/>
    <cellStyle name="Millares 2 8 2 3 2 4 3" xfId="42980"/>
    <cellStyle name="Millares 2 8 2 3 2 4 4" xfId="18134"/>
    <cellStyle name="Millares 2 8 2 3 2 5" xfId="10779"/>
    <cellStyle name="Millares 2 8 2 3 2 5 2" xfId="33091"/>
    <cellStyle name="Millares 2 8 2 3 2 5 3" xfId="45514"/>
    <cellStyle name="Millares 2 8 2 3 2 5 4" xfId="20668"/>
    <cellStyle name="Millares 2 8 2 3 2 6" xfId="3603"/>
    <cellStyle name="Millares 2 8 2 3 2 6 2" xfId="38339"/>
    <cellStyle name="Millares 2 8 2 3 2 6 3" xfId="25916"/>
    <cellStyle name="Millares 2 8 2 3 2 7" xfId="23202"/>
    <cellStyle name="Millares 2 8 2 3 2 8" xfId="35625"/>
    <cellStyle name="Millares 2 8 2 3 2 9" xfId="13493"/>
    <cellStyle name="Millares 2 8 2 3 3" xfId="1649"/>
    <cellStyle name="Millares 2 8 2 3 3 2" xfId="6475"/>
    <cellStyle name="Millares 2 8 2 3 3 2 2" xfId="28787"/>
    <cellStyle name="Millares 2 8 2 3 3 2 3" xfId="41210"/>
    <cellStyle name="Millares 2 8 2 3 3 2 4" xfId="16364"/>
    <cellStyle name="Millares 2 8 2 3 3 3" xfId="9006"/>
    <cellStyle name="Millares 2 8 2 3 3 3 2" xfId="31318"/>
    <cellStyle name="Millares 2 8 2 3 3 3 3" xfId="43741"/>
    <cellStyle name="Millares 2 8 2 3 3 3 4" xfId="18895"/>
    <cellStyle name="Millares 2 8 2 3 3 4" xfId="11540"/>
    <cellStyle name="Millares 2 8 2 3 3 4 2" xfId="33852"/>
    <cellStyle name="Millares 2 8 2 3 3 4 3" xfId="46275"/>
    <cellStyle name="Millares 2 8 2 3 3 4 4" xfId="21429"/>
    <cellStyle name="Millares 2 8 2 3 3 5" xfId="4449"/>
    <cellStyle name="Millares 2 8 2 3 3 5 2" xfId="39185"/>
    <cellStyle name="Millares 2 8 2 3 3 5 3" xfId="26762"/>
    <cellStyle name="Millares 2 8 2 3 3 6" xfId="23963"/>
    <cellStyle name="Millares 2 8 2 3 3 7" xfId="36386"/>
    <cellStyle name="Millares 2 8 2 3 3 8" xfId="14339"/>
    <cellStyle name="Millares 2 8 2 3 4" xfId="5207"/>
    <cellStyle name="Millares 2 8 2 3 4 2" xfId="27520"/>
    <cellStyle name="Millares 2 8 2 3 4 3" xfId="39943"/>
    <cellStyle name="Millares 2 8 2 3 4 4" xfId="15097"/>
    <cellStyle name="Millares 2 8 2 3 5" xfId="7739"/>
    <cellStyle name="Millares 2 8 2 3 5 2" xfId="30051"/>
    <cellStyle name="Millares 2 8 2 3 5 3" xfId="42474"/>
    <cellStyle name="Millares 2 8 2 3 5 4" xfId="17628"/>
    <cellStyle name="Millares 2 8 2 3 6" xfId="10273"/>
    <cellStyle name="Millares 2 8 2 3 6 2" xfId="32585"/>
    <cellStyle name="Millares 2 8 2 3 6 3" xfId="45008"/>
    <cellStyle name="Millares 2 8 2 3 6 4" xfId="20162"/>
    <cellStyle name="Millares 2 8 2 3 7" xfId="3097"/>
    <cellStyle name="Millares 2 8 2 3 7 2" xfId="37833"/>
    <cellStyle name="Millares 2 8 2 3 7 3" xfId="25410"/>
    <cellStyle name="Millares 2 8 2 3 8" xfId="22696"/>
    <cellStyle name="Millares 2 8 2 3 9" xfId="35119"/>
    <cellStyle name="Millares 2 8 2 4" xfId="1141"/>
    <cellStyle name="Millares 2 8 2 4 2" xfId="2409"/>
    <cellStyle name="Millares 2 8 2 4 2 2" xfId="7235"/>
    <cellStyle name="Millares 2 8 2 4 2 2 2" xfId="29547"/>
    <cellStyle name="Millares 2 8 2 4 2 2 3" xfId="41970"/>
    <cellStyle name="Millares 2 8 2 4 2 2 4" xfId="17124"/>
    <cellStyle name="Millares 2 8 2 4 2 3" xfId="9766"/>
    <cellStyle name="Millares 2 8 2 4 2 3 2" xfId="32078"/>
    <cellStyle name="Millares 2 8 2 4 2 3 3" xfId="44501"/>
    <cellStyle name="Millares 2 8 2 4 2 3 4" xfId="19655"/>
    <cellStyle name="Millares 2 8 2 4 2 4" xfId="12300"/>
    <cellStyle name="Millares 2 8 2 4 2 4 2" xfId="34612"/>
    <cellStyle name="Millares 2 8 2 4 2 4 3" xfId="47035"/>
    <cellStyle name="Millares 2 8 2 4 2 4 4" xfId="22189"/>
    <cellStyle name="Millares 2 8 2 4 2 5" xfId="4703"/>
    <cellStyle name="Millares 2 8 2 4 2 5 2" xfId="39439"/>
    <cellStyle name="Millares 2 8 2 4 2 5 3" xfId="27016"/>
    <cellStyle name="Millares 2 8 2 4 2 6" xfId="24723"/>
    <cellStyle name="Millares 2 8 2 4 2 7" xfId="37146"/>
    <cellStyle name="Millares 2 8 2 4 2 8" xfId="14593"/>
    <cellStyle name="Millares 2 8 2 4 3" xfId="5967"/>
    <cellStyle name="Millares 2 8 2 4 3 2" xfId="28280"/>
    <cellStyle name="Millares 2 8 2 4 3 3" xfId="40703"/>
    <cellStyle name="Millares 2 8 2 4 3 4" xfId="15857"/>
    <cellStyle name="Millares 2 8 2 4 4" xfId="8499"/>
    <cellStyle name="Millares 2 8 2 4 4 2" xfId="30811"/>
    <cellStyle name="Millares 2 8 2 4 4 3" xfId="43234"/>
    <cellStyle name="Millares 2 8 2 4 4 4" xfId="18388"/>
    <cellStyle name="Millares 2 8 2 4 5" xfId="11033"/>
    <cellStyle name="Millares 2 8 2 4 5 2" xfId="33345"/>
    <cellStyle name="Millares 2 8 2 4 5 3" xfId="45768"/>
    <cellStyle name="Millares 2 8 2 4 5 4" xfId="20922"/>
    <cellStyle name="Millares 2 8 2 4 6" xfId="3857"/>
    <cellStyle name="Millares 2 8 2 4 6 2" xfId="38593"/>
    <cellStyle name="Millares 2 8 2 4 6 3" xfId="26170"/>
    <cellStyle name="Millares 2 8 2 4 7" xfId="23456"/>
    <cellStyle name="Millares 2 8 2 4 8" xfId="35879"/>
    <cellStyle name="Millares 2 8 2 4 9" xfId="13747"/>
    <cellStyle name="Millares 2 8 2 5" xfId="635"/>
    <cellStyle name="Millares 2 8 2 5 2" xfId="1903"/>
    <cellStyle name="Millares 2 8 2 5 2 2" xfId="9260"/>
    <cellStyle name="Millares 2 8 2 5 2 2 2" xfId="31572"/>
    <cellStyle name="Millares 2 8 2 5 2 2 3" xfId="43995"/>
    <cellStyle name="Millares 2 8 2 5 2 2 4" xfId="19149"/>
    <cellStyle name="Millares 2 8 2 5 2 3" xfId="11794"/>
    <cellStyle name="Millares 2 8 2 5 2 3 2" xfId="34106"/>
    <cellStyle name="Millares 2 8 2 5 2 3 3" xfId="46529"/>
    <cellStyle name="Millares 2 8 2 5 2 3 4" xfId="21683"/>
    <cellStyle name="Millares 2 8 2 5 2 4" xfId="6729"/>
    <cellStyle name="Millares 2 8 2 5 2 4 2" xfId="41464"/>
    <cellStyle name="Millares 2 8 2 5 2 4 3" xfId="29041"/>
    <cellStyle name="Millares 2 8 2 5 2 5" xfId="24217"/>
    <cellStyle name="Millares 2 8 2 5 2 6" xfId="36640"/>
    <cellStyle name="Millares 2 8 2 5 2 7" xfId="16618"/>
    <cellStyle name="Millares 2 8 2 5 3" xfId="5461"/>
    <cellStyle name="Millares 2 8 2 5 3 2" xfId="27774"/>
    <cellStyle name="Millares 2 8 2 5 3 3" xfId="40197"/>
    <cellStyle name="Millares 2 8 2 5 3 4" xfId="15351"/>
    <cellStyle name="Millares 2 8 2 5 4" xfId="7993"/>
    <cellStyle name="Millares 2 8 2 5 4 2" xfId="30305"/>
    <cellStyle name="Millares 2 8 2 5 4 3" xfId="42728"/>
    <cellStyle name="Millares 2 8 2 5 4 4" xfId="17882"/>
    <cellStyle name="Millares 2 8 2 5 5" xfId="10527"/>
    <cellStyle name="Millares 2 8 2 5 5 2" xfId="32839"/>
    <cellStyle name="Millares 2 8 2 5 5 3" xfId="45262"/>
    <cellStyle name="Millares 2 8 2 5 5 4" xfId="20416"/>
    <cellStyle name="Millares 2 8 2 5 6" xfId="3351"/>
    <cellStyle name="Millares 2 8 2 5 6 2" xfId="38087"/>
    <cellStyle name="Millares 2 8 2 5 6 3" xfId="25664"/>
    <cellStyle name="Millares 2 8 2 5 7" xfId="22950"/>
    <cellStyle name="Millares 2 8 2 5 8" xfId="35373"/>
    <cellStyle name="Millares 2 8 2 5 9" xfId="13241"/>
    <cellStyle name="Millares 2 8 2 6" xfId="1397"/>
    <cellStyle name="Millares 2 8 2 6 2" xfId="6223"/>
    <cellStyle name="Millares 2 8 2 6 2 2" xfId="28535"/>
    <cellStyle name="Millares 2 8 2 6 2 3" xfId="40958"/>
    <cellStyle name="Millares 2 8 2 6 2 4" xfId="16112"/>
    <cellStyle name="Millares 2 8 2 6 3" xfId="8754"/>
    <cellStyle name="Millares 2 8 2 6 3 2" xfId="31066"/>
    <cellStyle name="Millares 2 8 2 6 3 3" xfId="43489"/>
    <cellStyle name="Millares 2 8 2 6 3 4" xfId="18643"/>
    <cellStyle name="Millares 2 8 2 6 4" xfId="11288"/>
    <cellStyle name="Millares 2 8 2 6 4 2" xfId="33600"/>
    <cellStyle name="Millares 2 8 2 6 4 3" xfId="46023"/>
    <cellStyle name="Millares 2 8 2 6 4 4" xfId="21177"/>
    <cellStyle name="Millares 2 8 2 6 5" xfId="2845"/>
    <cellStyle name="Millares 2 8 2 6 5 2" xfId="37581"/>
    <cellStyle name="Millares 2 8 2 6 5 3" xfId="25158"/>
    <cellStyle name="Millares 2 8 2 6 6" xfId="23711"/>
    <cellStyle name="Millares 2 8 2 6 7" xfId="36134"/>
    <cellStyle name="Millares 2 8 2 6 8" xfId="12735"/>
    <cellStyle name="Millares 2 8 2 7" xfId="2756"/>
    <cellStyle name="Millares 2 8 2 7 2" xfId="25069"/>
    <cellStyle name="Millares 2 8 2 7 3" xfId="37492"/>
    <cellStyle name="Millares 2 8 2 7 4" xfId="12646"/>
    <cellStyle name="Millares 2 8 2 8" xfId="4110"/>
    <cellStyle name="Millares 2 8 2 8 2" xfId="26423"/>
    <cellStyle name="Millares 2 8 2 8 3" xfId="38846"/>
    <cellStyle name="Millares 2 8 2 8 4" xfId="14000"/>
    <cellStyle name="Millares 2 8 2 9" xfId="4197"/>
    <cellStyle name="Millares 2 8 2 9 2" xfId="26510"/>
    <cellStyle name="Millares 2 8 2 9 3" xfId="38933"/>
    <cellStyle name="Millares 2 8 2 9 4" xfId="14087"/>
    <cellStyle name="Millares 2 8 3" xfId="167"/>
    <cellStyle name="Millares 2 8 3 10" xfId="2884"/>
    <cellStyle name="Millares 2 8 3 10 2" xfId="37620"/>
    <cellStyle name="Millares 2 8 3 10 3" xfId="25197"/>
    <cellStyle name="Millares 2 8 3 11" xfId="22483"/>
    <cellStyle name="Millares 2 8 3 12" xfId="34906"/>
    <cellStyle name="Millares 2 8 3 13" xfId="12774"/>
    <cellStyle name="Millares 2 8 3 2" xfId="294"/>
    <cellStyle name="Millares 2 8 3 2 10" xfId="22609"/>
    <cellStyle name="Millares 2 8 3 2 11" xfId="35032"/>
    <cellStyle name="Millares 2 8 3 2 12" xfId="12900"/>
    <cellStyle name="Millares 2 8 3 2 2" xfId="546"/>
    <cellStyle name="Millares 2 8 3 2 2 10" xfId="13152"/>
    <cellStyle name="Millares 2 8 3 2 2 2" xfId="1052"/>
    <cellStyle name="Millares 2 8 3 2 2 2 2" xfId="2320"/>
    <cellStyle name="Millares 2 8 3 2 2 2 2 2" xfId="9677"/>
    <cellStyle name="Millares 2 8 3 2 2 2 2 2 2" xfId="31989"/>
    <cellStyle name="Millares 2 8 3 2 2 2 2 2 3" xfId="44412"/>
    <cellStyle name="Millares 2 8 3 2 2 2 2 2 4" xfId="19566"/>
    <cellStyle name="Millares 2 8 3 2 2 2 2 3" xfId="12211"/>
    <cellStyle name="Millares 2 8 3 2 2 2 2 3 2" xfId="34523"/>
    <cellStyle name="Millares 2 8 3 2 2 2 2 3 3" xfId="46946"/>
    <cellStyle name="Millares 2 8 3 2 2 2 2 3 4" xfId="22100"/>
    <cellStyle name="Millares 2 8 3 2 2 2 2 4" xfId="7146"/>
    <cellStyle name="Millares 2 8 3 2 2 2 2 4 2" xfId="41881"/>
    <cellStyle name="Millares 2 8 3 2 2 2 2 4 3" xfId="29458"/>
    <cellStyle name="Millares 2 8 3 2 2 2 2 5" xfId="24634"/>
    <cellStyle name="Millares 2 8 3 2 2 2 2 6" xfId="37057"/>
    <cellStyle name="Millares 2 8 3 2 2 2 2 7" xfId="17035"/>
    <cellStyle name="Millares 2 8 3 2 2 2 3" xfId="5878"/>
    <cellStyle name="Millares 2 8 3 2 2 2 3 2" xfId="28191"/>
    <cellStyle name="Millares 2 8 3 2 2 2 3 3" xfId="40614"/>
    <cellStyle name="Millares 2 8 3 2 2 2 3 4" xfId="15768"/>
    <cellStyle name="Millares 2 8 3 2 2 2 4" xfId="8410"/>
    <cellStyle name="Millares 2 8 3 2 2 2 4 2" xfId="30722"/>
    <cellStyle name="Millares 2 8 3 2 2 2 4 3" xfId="43145"/>
    <cellStyle name="Millares 2 8 3 2 2 2 4 4" xfId="18299"/>
    <cellStyle name="Millares 2 8 3 2 2 2 5" xfId="10944"/>
    <cellStyle name="Millares 2 8 3 2 2 2 5 2" xfId="33256"/>
    <cellStyle name="Millares 2 8 3 2 2 2 5 3" xfId="45679"/>
    <cellStyle name="Millares 2 8 3 2 2 2 5 4" xfId="20833"/>
    <cellStyle name="Millares 2 8 3 2 2 2 6" xfId="3768"/>
    <cellStyle name="Millares 2 8 3 2 2 2 6 2" xfId="38504"/>
    <cellStyle name="Millares 2 8 3 2 2 2 6 3" xfId="26081"/>
    <cellStyle name="Millares 2 8 3 2 2 2 7" xfId="23367"/>
    <cellStyle name="Millares 2 8 3 2 2 2 8" xfId="35790"/>
    <cellStyle name="Millares 2 8 3 2 2 2 9" xfId="13658"/>
    <cellStyle name="Millares 2 8 3 2 2 3" xfId="1814"/>
    <cellStyle name="Millares 2 8 3 2 2 3 2" xfId="6640"/>
    <cellStyle name="Millares 2 8 3 2 2 3 2 2" xfId="28952"/>
    <cellStyle name="Millares 2 8 3 2 2 3 2 3" xfId="41375"/>
    <cellStyle name="Millares 2 8 3 2 2 3 2 4" xfId="16529"/>
    <cellStyle name="Millares 2 8 3 2 2 3 3" xfId="9171"/>
    <cellStyle name="Millares 2 8 3 2 2 3 3 2" xfId="31483"/>
    <cellStyle name="Millares 2 8 3 2 2 3 3 3" xfId="43906"/>
    <cellStyle name="Millares 2 8 3 2 2 3 3 4" xfId="19060"/>
    <cellStyle name="Millares 2 8 3 2 2 3 4" xfId="11705"/>
    <cellStyle name="Millares 2 8 3 2 2 3 4 2" xfId="34017"/>
    <cellStyle name="Millares 2 8 3 2 2 3 4 3" xfId="46440"/>
    <cellStyle name="Millares 2 8 3 2 2 3 4 4" xfId="21594"/>
    <cellStyle name="Millares 2 8 3 2 2 3 5" xfId="4614"/>
    <cellStyle name="Millares 2 8 3 2 2 3 5 2" xfId="39350"/>
    <cellStyle name="Millares 2 8 3 2 2 3 5 3" xfId="26927"/>
    <cellStyle name="Millares 2 8 3 2 2 3 6" xfId="24128"/>
    <cellStyle name="Millares 2 8 3 2 2 3 7" xfId="36551"/>
    <cellStyle name="Millares 2 8 3 2 2 3 8" xfId="14504"/>
    <cellStyle name="Millares 2 8 3 2 2 4" xfId="5372"/>
    <cellStyle name="Millares 2 8 3 2 2 4 2" xfId="27685"/>
    <cellStyle name="Millares 2 8 3 2 2 4 3" xfId="40108"/>
    <cellStyle name="Millares 2 8 3 2 2 4 4" xfId="15262"/>
    <cellStyle name="Millares 2 8 3 2 2 5" xfId="7904"/>
    <cellStyle name="Millares 2 8 3 2 2 5 2" xfId="30216"/>
    <cellStyle name="Millares 2 8 3 2 2 5 3" xfId="42639"/>
    <cellStyle name="Millares 2 8 3 2 2 5 4" xfId="17793"/>
    <cellStyle name="Millares 2 8 3 2 2 6" xfId="10438"/>
    <cellStyle name="Millares 2 8 3 2 2 6 2" xfId="32750"/>
    <cellStyle name="Millares 2 8 3 2 2 6 3" xfId="45173"/>
    <cellStyle name="Millares 2 8 3 2 2 6 4" xfId="20327"/>
    <cellStyle name="Millares 2 8 3 2 2 7" xfId="3262"/>
    <cellStyle name="Millares 2 8 3 2 2 7 2" xfId="37998"/>
    <cellStyle name="Millares 2 8 3 2 2 7 3" xfId="25575"/>
    <cellStyle name="Millares 2 8 3 2 2 8" xfId="22861"/>
    <cellStyle name="Millares 2 8 3 2 2 9" xfId="35284"/>
    <cellStyle name="Millares 2 8 3 2 3" xfId="1306"/>
    <cellStyle name="Millares 2 8 3 2 3 2" xfId="2574"/>
    <cellStyle name="Millares 2 8 3 2 3 2 2" xfId="7400"/>
    <cellStyle name="Millares 2 8 3 2 3 2 2 2" xfId="29712"/>
    <cellStyle name="Millares 2 8 3 2 3 2 2 3" xfId="42135"/>
    <cellStyle name="Millares 2 8 3 2 3 2 2 4" xfId="17289"/>
    <cellStyle name="Millares 2 8 3 2 3 2 3" xfId="9931"/>
    <cellStyle name="Millares 2 8 3 2 3 2 3 2" xfId="32243"/>
    <cellStyle name="Millares 2 8 3 2 3 2 3 3" xfId="44666"/>
    <cellStyle name="Millares 2 8 3 2 3 2 3 4" xfId="19820"/>
    <cellStyle name="Millares 2 8 3 2 3 2 4" xfId="12465"/>
    <cellStyle name="Millares 2 8 3 2 3 2 4 2" xfId="34777"/>
    <cellStyle name="Millares 2 8 3 2 3 2 4 3" xfId="47200"/>
    <cellStyle name="Millares 2 8 3 2 3 2 4 4" xfId="22354"/>
    <cellStyle name="Millares 2 8 3 2 3 2 5" xfId="4868"/>
    <cellStyle name="Millares 2 8 3 2 3 2 5 2" xfId="39604"/>
    <cellStyle name="Millares 2 8 3 2 3 2 5 3" xfId="27181"/>
    <cellStyle name="Millares 2 8 3 2 3 2 6" xfId="24888"/>
    <cellStyle name="Millares 2 8 3 2 3 2 7" xfId="37311"/>
    <cellStyle name="Millares 2 8 3 2 3 2 8" xfId="14758"/>
    <cellStyle name="Millares 2 8 3 2 3 3" xfId="6132"/>
    <cellStyle name="Millares 2 8 3 2 3 3 2" xfId="28445"/>
    <cellStyle name="Millares 2 8 3 2 3 3 3" xfId="40868"/>
    <cellStyle name="Millares 2 8 3 2 3 3 4" xfId="16022"/>
    <cellStyle name="Millares 2 8 3 2 3 4" xfId="8664"/>
    <cellStyle name="Millares 2 8 3 2 3 4 2" xfId="30976"/>
    <cellStyle name="Millares 2 8 3 2 3 4 3" xfId="43399"/>
    <cellStyle name="Millares 2 8 3 2 3 4 4" xfId="18553"/>
    <cellStyle name="Millares 2 8 3 2 3 5" xfId="11198"/>
    <cellStyle name="Millares 2 8 3 2 3 5 2" xfId="33510"/>
    <cellStyle name="Millares 2 8 3 2 3 5 3" xfId="45933"/>
    <cellStyle name="Millares 2 8 3 2 3 5 4" xfId="21087"/>
    <cellStyle name="Millares 2 8 3 2 3 6" xfId="4022"/>
    <cellStyle name="Millares 2 8 3 2 3 6 2" xfId="38758"/>
    <cellStyle name="Millares 2 8 3 2 3 6 3" xfId="26335"/>
    <cellStyle name="Millares 2 8 3 2 3 7" xfId="23621"/>
    <cellStyle name="Millares 2 8 3 2 3 8" xfId="36044"/>
    <cellStyle name="Millares 2 8 3 2 3 9" xfId="13912"/>
    <cellStyle name="Millares 2 8 3 2 4" xfId="800"/>
    <cellStyle name="Millares 2 8 3 2 4 2" xfId="2068"/>
    <cellStyle name="Millares 2 8 3 2 4 2 2" xfId="9425"/>
    <cellStyle name="Millares 2 8 3 2 4 2 2 2" xfId="31737"/>
    <cellStyle name="Millares 2 8 3 2 4 2 2 3" xfId="44160"/>
    <cellStyle name="Millares 2 8 3 2 4 2 2 4" xfId="19314"/>
    <cellStyle name="Millares 2 8 3 2 4 2 3" xfId="11959"/>
    <cellStyle name="Millares 2 8 3 2 4 2 3 2" xfId="34271"/>
    <cellStyle name="Millares 2 8 3 2 4 2 3 3" xfId="46694"/>
    <cellStyle name="Millares 2 8 3 2 4 2 3 4" xfId="21848"/>
    <cellStyle name="Millares 2 8 3 2 4 2 4" xfId="6894"/>
    <cellStyle name="Millares 2 8 3 2 4 2 4 2" xfId="41629"/>
    <cellStyle name="Millares 2 8 3 2 4 2 4 3" xfId="29206"/>
    <cellStyle name="Millares 2 8 3 2 4 2 5" xfId="24382"/>
    <cellStyle name="Millares 2 8 3 2 4 2 6" xfId="36805"/>
    <cellStyle name="Millares 2 8 3 2 4 2 7" xfId="16783"/>
    <cellStyle name="Millares 2 8 3 2 4 3" xfId="5626"/>
    <cellStyle name="Millares 2 8 3 2 4 3 2" xfId="27939"/>
    <cellStyle name="Millares 2 8 3 2 4 3 3" xfId="40362"/>
    <cellStyle name="Millares 2 8 3 2 4 3 4" xfId="15516"/>
    <cellStyle name="Millares 2 8 3 2 4 4" xfId="8158"/>
    <cellStyle name="Millares 2 8 3 2 4 4 2" xfId="30470"/>
    <cellStyle name="Millares 2 8 3 2 4 4 3" xfId="42893"/>
    <cellStyle name="Millares 2 8 3 2 4 4 4" xfId="18047"/>
    <cellStyle name="Millares 2 8 3 2 4 5" xfId="10692"/>
    <cellStyle name="Millares 2 8 3 2 4 5 2" xfId="33004"/>
    <cellStyle name="Millares 2 8 3 2 4 5 3" xfId="45427"/>
    <cellStyle name="Millares 2 8 3 2 4 5 4" xfId="20581"/>
    <cellStyle name="Millares 2 8 3 2 4 6" xfId="3516"/>
    <cellStyle name="Millares 2 8 3 2 4 6 2" xfId="38252"/>
    <cellStyle name="Millares 2 8 3 2 4 6 3" xfId="25829"/>
    <cellStyle name="Millares 2 8 3 2 4 7" xfId="23115"/>
    <cellStyle name="Millares 2 8 3 2 4 8" xfId="35538"/>
    <cellStyle name="Millares 2 8 3 2 4 9" xfId="13406"/>
    <cellStyle name="Millares 2 8 3 2 5" xfId="1562"/>
    <cellStyle name="Millares 2 8 3 2 5 2" xfId="6388"/>
    <cellStyle name="Millares 2 8 3 2 5 2 2" xfId="28700"/>
    <cellStyle name="Millares 2 8 3 2 5 2 3" xfId="41123"/>
    <cellStyle name="Millares 2 8 3 2 5 2 4" xfId="16277"/>
    <cellStyle name="Millares 2 8 3 2 5 3" xfId="8919"/>
    <cellStyle name="Millares 2 8 3 2 5 3 2" xfId="31231"/>
    <cellStyle name="Millares 2 8 3 2 5 3 3" xfId="43654"/>
    <cellStyle name="Millares 2 8 3 2 5 3 4" xfId="18808"/>
    <cellStyle name="Millares 2 8 3 2 5 4" xfId="11453"/>
    <cellStyle name="Millares 2 8 3 2 5 4 2" xfId="33765"/>
    <cellStyle name="Millares 2 8 3 2 5 4 3" xfId="46188"/>
    <cellStyle name="Millares 2 8 3 2 5 4 4" xfId="21342"/>
    <cellStyle name="Millares 2 8 3 2 5 5" xfId="4362"/>
    <cellStyle name="Millares 2 8 3 2 5 5 2" xfId="39098"/>
    <cellStyle name="Millares 2 8 3 2 5 5 3" xfId="26675"/>
    <cellStyle name="Millares 2 8 3 2 5 6" xfId="23876"/>
    <cellStyle name="Millares 2 8 3 2 5 7" xfId="36299"/>
    <cellStyle name="Millares 2 8 3 2 5 8" xfId="14252"/>
    <cellStyle name="Millares 2 8 3 2 6" xfId="5120"/>
    <cellStyle name="Millares 2 8 3 2 6 2" xfId="27433"/>
    <cellStyle name="Millares 2 8 3 2 6 3" xfId="39856"/>
    <cellStyle name="Millares 2 8 3 2 6 4" xfId="15010"/>
    <cellStyle name="Millares 2 8 3 2 7" xfId="7652"/>
    <cellStyle name="Millares 2 8 3 2 7 2" xfId="29964"/>
    <cellStyle name="Millares 2 8 3 2 7 3" xfId="42387"/>
    <cellStyle name="Millares 2 8 3 2 7 4" xfId="17541"/>
    <cellStyle name="Millares 2 8 3 2 8" xfId="10186"/>
    <cellStyle name="Millares 2 8 3 2 8 2" xfId="32498"/>
    <cellStyle name="Millares 2 8 3 2 8 3" xfId="44921"/>
    <cellStyle name="Millares 2 8 3 2 8 4" xfId="20075"/>
    <cellStyle name="Millares 2 8 3 2 9" xfId="3010"/>
    <cellStyle name="Millares 2 8 3 2 9 2" xfId="37746"/>
    <cellStyle name="Millares 2 8 3 2 9 3" xfId="25323"/>
    <cellStyle name="Millares 2 8 3 3" xfId="420"/>
    <cellStyle name="Millares 2 8 3 3 10" xfId="13026"/>
    <cellStyle name="Millares 2 8 3 3 2" xfId="926"/>
    <cellStyle name="Millares 2 8 3 3 2 2" xfId="2194"/>
    <cellStyle name="Millares 2 8 3 3 2 2 2" xfId="9551"/>
    <cellStyle name="Millares 2 8 3 3 2 2 2 2" xfId="31863"/>
    <cellStyle name="Millares 2 8 3 3 2 2 2 3" xfId="44286"/>
    <cellStyle name="Millares 2 8 3 3 2 2 2 4" xfId="19440"/>
    <cellStyle name="Millares 2 8 3 3 2 2 3" xfId="12085"/>
    <cellStyle name="Millares 2 8 3 3 2 2 3 2" xfId="34397"/>
    <cellStyle name="Millares 2 8 3 3 2 2 3 3" xfId="46820"/>
    <cellStyle name="Millares 2 8 3 3 2 2 3 4" xfId="21974"/>
    <cellStyle name="Millares 2 8 3 3 2 2 4" xfId="7020"/>
    <cellStyle name="Millares 2 8 3 3 2 2 4 2" xfId="41755"/>
    <cellStyle name="Millares 2 8 3 3 2 2 4 3" xfId="29332"/>
    <cellStyle name="Millares 2 8 3 3 2 2 5" xfId="24508"/>
    <cellStyle name="Millares 2 8 3 3 2 2 6" xfId="36931"/>
    <cellStyle name="Millares 2 8 3 3 2 2 7" xfId="16909"/>
    <cellStyle name="Millares 2 8 3 3 2 3" xfId="5752"/>
    <cellStyle name="Millares 2 8 3 3 2 3 2" xfId="28065"/>
    <cellStyle name="Millares 2 8 3 3 2 3 3" xfId="40488"/>
    <cellStyle name="Millares 2 8 3 3 2 3 4" xfId="15642"/>
    <cellStyle name="Millares 2 8 3 3 2 4" xfId="8284"/>
    <cellStyle name="Millares 2 8 3 3 2 4 2" xfId="30596"/>
    <cellStyle name="Millares 2 8 3 3 2 4 3" xfId="43019"/>
    <cellStyle name="Millares 2 8 3 3 2 4 4" xfId="18173"/>
    <cellStyle name="Millares 2 8 3 3 2 5" xfId="10818"/>
    <cellStyle name="Millares 2 8 3 3 2 5 2" xfId="33130"/>
    <cellStyle name="Millares 2 8 3 3 2 5 3" xfId="45553"/>
    <cellStyle name="Millares 2 8 3 3 2 5 4" xfId="20707"/>
    <cellStyle name="Millares 2 8 3 3 2 6" xfId="3642"/>
    <cellStyle name="Millares 2 8 3 3 2 6 2" xfId="38378"/>
    <cellStyle name="Millares 2 8 3 3 2 6 3" xfId="25955"/>
    <cellStyle name="Millares 2 8 3 3 2 7" xfId="23241"/>
    <cellStyle name="Millares 2 8 3 3 2 8" xfId="35664"/>
    <cellStyle name="Millares 2 8 3 3 2 9" xfId="13532"/>
    <cellStyle name="Millares 2 8 3 3 3" xfId="1688"/>
    <cellStyle name="Millares 2 8 3 3 3 2" xfId="6514"/>
    <cellStyle name="Millares 2 8 3 3 3 2 2" xfId="28826"/>
    <cellStyle name="Millares 2 8 3 3 3 2 3" xfId="41249"/>
    <cellStyle name="Millares 2 8 3 3 3 2 4" xfId="16403"/>
    <cellStyle name="Millares 2 8 3 3 3 3" xfId="9045"/>
    <cellStyle name="Millares 2 8 3 3 3 3 2" xfId="31357"/>
    <cellStyle name="Millares 2 8 3 3 3 3 3" xfId="43780"/>
    <cellStyle name="Millares 2 8 3 3 3 3 4" xfId="18934"/>
    <cellStyle name="Millares 2 8 3 3 3 4" xfId="11579"/>
    <cellStyle name="Millares 2 8 3 3 3 4 2" xfId="33891"/>
    <cellStyle name="Millares 2 8 3 3 3 4 3" xfId="46314"/>
    <cellStyle name="Millares 2 8 3 3 3 4 4" xfId="21468"/>
    <cellStyle name="Millares 2 8 3 3 3 5" xfId="4488"/>
    <cellStyle name="Millares 2 8 3 3 3 5 2" xfId="39224"/>
    <cellStyle name="Millares 2 8 3 3 3 5 3" xfId="26801"/>
    <cellStyle name="Millares 2 8 3 3 3 6" xfId="24002"/>
    <cellStyle name="Millares 2 8 3 3 3 7" xfId="36425"/>
    <cellStyle name="Millares 2 8 3 3 3 8" xfId="14378"/>
    <cellStyle name="Millares 2 8 3 3 4" xfId="5246"/>
    <cellStyle name="Millares 2 8 3 3 4 2" xfId="27559"/>
    <cellStyle name="Millares 2 8 3 3 4 3" xfId="39982"/>
    <cellStyle name="Millares 2 8 3 3 4 4" xfId="15136"/>
    <cellStyle name="Millares 2 8 3 3 5" xfId="7778"/>
    <cellStyle name="Millares 2 8 3 3 5 2" xfId="30090"/>
    <cellStyle name="Millares 2 8 3 3 5 3" xfId="42513"/>
    <cellStyle name="Millares 2 8 3 3 5 4" xfId="17667"/>
    <cellStyle name="Millares 2 8 3 3 6" xfId="10312"/>
    <cellStyle name="Millares 2 8 3 3 6 2" xfId="32624"/>
    <cellStyle name="Millares 2 8 3 3 6 3" xfId="45047"/>
    <cellStyle name="Millares 2 8 3 3 6 4" xfId="20201"/>
    <cellStyle name="Millares 2 8 3 3 7" xfId="3136"/>
    <cellStyle name="Millares 2 8 3 3 7 2" xfId="37872"/>
    <cellStyle name="Millares 2 8 3 3 7 3" xfId="25449"/>
    <cellStyle name="Millares 2 8 3 3 8" xfId="22735"/>
    <cellStyle name="Millares 2 8 3 3 9" xfId="35158"/>
    <cellStyle name="Millares 2 8 3 4" xfId="1180"/>
    <cellStyle name="Millares 2 8 3 4 2" xfId="2448"/>
    <cellStyle name="Millares 2 8 3 4 2 2" xfId="7274"/>
    <cellStyle name="Millares 2 8 3 4 2 2 2" xfId="29586"/>
    <cellStyle name="Millares 2 8 3 4 2 2 3" xfId="42009"/>
    <cellStyle name="Millares 2 8 3 4 2 2 4" xfId="17163"/>
    <cellStyle name="Millares 2 8 3 4 2 3" xfId="9805"/>
    <cellStyle name="Millares 2 8 3 4 2 3 2" xfId="32117"/>
    <cellStyle name="Millares 2 8 3 4 2 3 3" xfId="44540"/>
    <cellStyle name="Millares 2 8 3 4 2 3 4" xfId="19694"/>
    <cellStyle name="Millares 2 8 3 4 2 4" xfId="12339"/>
    <cellStyle name="Millares 2 8 3 4 2 4 2" xfId="34651"/>
    <cellStyle name="Millares 2 8 3 4 2 4 3" xfId="47074"/>
    <cellStyle name="Millares 2 8 3 4 2 4 4" xfId="22228"/>
    <cellStyle name="Millares 2 8 3 4 2 5" xfId="4742"/>
    <cellStyle name="Millares 2 8 3 4 2 5 2" xfId="39478"/>
    <cellStyle name="Millares 2 8 3 4 2 5 3" xfId="27055"/>
    <cellStyle name="Millares 2 8 3 4 2 6" xfId="24762"/>
    <cellStyle name="Millares 2 8 3 4 2 7" xfId="37185"/>
    <cellStyle name="Millares 2 8 3 4 2 8" xfId="14632"/>
    <cellStyle name="Millares 2 8 3 4 3" xfId="6006"/>
    <cellStyle name="Millares 2 8 3 4 3 2" xfId="28319"/>
    <cellStyle name="Millares 2 8 3 4 3 3" xfId="40742"/>
    <cellStyle name="Millares 2 8 3 4 3 4" xfId="15896"/>
    <cellStyle name="Millares 2 8 3 4 4" xfId="8538"/>
    <cellStyle name="Millares 2 8 3 4 4 2" xfId="30850"/>
    <cellStyle name="Millares 2 8 3 4 4 3" xfId="43273"/>
    <cellStyle name="Millares 2 8 3 4 4 4" xfId="18427"/>
    <cellStyle name="Millares 2 8 3 4 5" xfId="11072"/>
    <cellStyle name="Millares 2 8 3 4 5 2" xfId="33384"/>
    <cellStyle name="Millares 2 8 3 4 5 3" xfId="45807"/>
    <cellStyle name="Millares 2 8 3 4 5 4" xfId="20961"/>
    <cellStyle name="Millares 2 8 3 4 6" xfId="3896"/>
    <cellStyle name="Millares 2 8 3 4 6 2" xfId="38632"/>
    <cellStyle name="Millares 2 8 3 4 6 3" xfId="26209"/>
    <cellStyle name="Millares 2 8 3 4 7" xfId="23495"/>
    <cellStyle name="Millares 2 8 3 4 8" xfId="35918"/>
    <cellStyle name="Millares 2 8 3 4 9" xfId="13786"/>
    <cellStyle name="Millares 2 8 3 5" xfId="674"/>
    <cellStyle name="Millares 2 8 3 5 2" xfId="1942"/>
    <cellStyle name="Millares 2 8 3 5 2 2" xfId="9299"/>
    <cellStyle name="Millares 2 8 3 5 2 2 2" xfId="31611"/>
    <cellStyle name="Millares 2 8 3 5 2 2 3" xfId="44034"/>
    <cellStyle name="Millares 2 8 3 5 2 2 4" xfId="19188"/>
    <cellStyle name="Millares 2 8 3 5 2 3" xfId="11833"/>
    <cellStyle name="Millares 2 8 3 5 2 3 2" xfId="34145"/>
    <cellStyle name="Millares 2 8 3 5 2 3 3" xfId="46568"/>
    <cellStyle name="Millares 2 8 3 5 2 3 4" xfId="21722"/>
    <cellStyle name="Millares 2 8 3 5 2 4" xfId="6768"/>
    <cellStyle name="Millares 2 8 3 5 2 4 2" xfId="41503"/>
    <cellStyle name="Millares 2 8 3 5 2 4 3" xfId="29080"/>
    <cellStyle name="Millares 2 8 3 5 2 5" xfId="24256"/>
    <cellStyle name="Millares 2 8 3 5 2 6" xfId="36679"/>
    <cellStyle name="Millares 2 8 3 5 2 7" xfId="16657"/>
    <cellStyle name="Millares 2 8 3 5 3" xfId="5500"/>
    <cellStyle name="Millares 2 8 3 5 3 2" xfId="27813"/>
    <cellStyle name="Millares 2 8 3 5 3 3" xfId="40236"/>
    <cellStyle name="Millares 2 8 3 5 3 4" xfId="15390"/>
    <cellStyle name="Millares 2 8 3 5 4" xfId="8032"/>
    <cellStyle name="Millares 2 8 3 5 4 2" xfId="30344"/>
    <cellStyle name="Millares 2 8 3 5 4 3" xfId="42767"/>
    <cellStyle name="Millares 2 8 3 5 4 4" xfId="17921"/>
    <cellStyle name="Millares 2 8 3 5 5" xfId="10566"/>
    <cellStyle name="Millares 2 8 3 5 5 2" xfId="32878"/>
    <cellStyle name="Millares 2 8 3 5 5 3" xfId="45301"/>
    <cellStyle name="Millares 2 8 3 5 5 4" xfId="20455"/>
    <cellStyle name="Millares 2 8 3 5 6" xfId="3390"/>
    <cellStyle name="Millares 2 8 3 5 6 2" xfId="38126"/>
    <cellStyle name="Millares 2 8 3 5 6 3" xfId="25703"/>
    <cellStyle name="Millares 2 8 3 5 7" xfId="22989"/>
    <cellStyle name="Millares 2 8 3 5 8" xfId="35412"/>
    <cellStyle name="Millares 2 8 3 5 9" xfId="13280"/>
    <cellStyle name="Millares 2 8 3 6" xfId="1436"/>
    <cellStyle name="Millares 2 8 3 6 2" xfId="6262"/>
    <cellStyle name="Millares 2 8 3 6 2 2" xfId="28574"/>
    <cellStyle name="Millares 2 8 3 6 2 3" xfId="40997"/>
    <cellStyle name="Millares 2 8 3 6 2 4" xfId="16151"/>
    <cellStyle name="Millares 2 8 3 6 3" xfId="8793"/>
    <cellStyle name="Millares 2 8 3 6 3 2" xfId="31105"/>
    <cellStyle name="Millares 2 8 3 6 3 3" xfId="43528"/>
    <cellStyle name="Millares 2 8 3 6 3 4" xfId="18682"/>
    <cellStyle name="Millares 2 8 3 6 4" xfId="11327"/>
    <cellStyle name="Millares 2 8 3 6 4 2" xfId="33639"/>
    <cellStyle name="Millares 2 8 3 6 4 3" xfId="46062"/>
    <cellStyle name="Millares 2 8 3 6 4 4" xfId="21216"/>
    <cellStyle name="Millares 2 8 3 6 5" xfId="4236"/>
    <cellStyle name="Millares 2 8 3 6 5 2" xfId="38972"/>
    <cellStyle name="Millares 2 8 3 6 5 3" xfId="26549"/>
    <cellStyle name="Millares 2 8 3 6 6" xfId="23750"/>
    <cellStyle name="Millares 2 8 3 6 7" xfId="36173"/>
    <cellStyle name="Millares 2 8 3 6 8" xfId="14126"/>
    <cellStyle name="Millares 2 8 3 7" xfId="4994"/>
    <cellStyle name="Millares 2 8 3 7 2" xfId="27307"/>
    <cellStyle name="Millares 2 8 3 7 3" xfId="39730"/>
    <cellStyle name="Millares 2 8 3 7 4" xfId="14884"/>
    <cellStyle name="Millares 2 8 3 8" xfId="7526"/>
    <cellStyle name="Millares 2 8 3 8 2" xfId="29838"/>
    <cellStyle name="Millares 2 8 3 8 3" xfId="42261"/>
    <cellStyle name="Millares 2 8 3 8 4" xfId="17415"/>
    <cellStyle name="Millares 2 8 3 9" xfId="10060"/>
    <cellStyle name="Millares 2 8 3 9 2" xfId="32372"/>
    <cellStyle name="Millares 2 8 3 9 3" xfId="44795"/>
    <cellStyle name="Millares 2 8 3 9 4" xfId="19949"/>
    <cellStyle name="Millares 2 8 4" xfId="214"/>
    <cellStyle name="Millares 2 8 4 10" xfId="22529"/>
    <cellStyle name="Millares 2 8 4 11" xfId="34952"/>
    <cellStyle name="Millares 2 8 4 12" xfId="12820"/>
    <cellStyle name="Millares 2 8 4 2" xfId="466"/>
    <cellStyle name="Millares 2 8 4 2 10" xfId="13072"/>
    <cellStyle name="Millares 2 8 4 2 2" xfId="972"/>
    <cellStyle name="Millares 2 8 4 2 2 2" xfId="2240"/>
    <cellStyle name="Millares 2 8 4 2 2 2 2" xfId="9597"/>
    <cellStyle name="Millares 2 8 4 2 2 2 2 2" xfId="31909"/>
    <cellStyle name="Millares 2 8 4 2 2 2 2 3" xfId="44332"/>
    <cellStyle name="Millares 2 8 4 2 2 2 2 4" xfId="19486"/>
    <cellStyle name="Millares 2 8 4 2 2 2 3" xfId="12131"/>
    <cellStyle name="Millares 2 8 4 2 2 2 3 2" xfId="34443"/>
    <cellStyle name="Millares 2 8 4 2 2 2 3 3" xfId="46866"/>
    <cellStyle name="Millares 2 8 4 2 2 2 3 4" xfId="22020"/>
    <cellStyle name="Millares 2 8 4 2 2 2 4" xfId="7066"/>
    <cellStyle name="Millares 2 8 4 2 2 2 4 2" xfId="41801"/>
    <cellStyle name="Millares 2 8 4 2 2 2 4 3" xfId="29378"/>
    <cellStyle name="Millares 2 8 4 2 2 2 5" xfId="24554"/>
    <cellStyle name="Millares 2 8 4 2 2 2 6" xfId="36977"/>
    <cellStyle name="Millares 2 8 4 2 2 2 7" xfId="16955"/>
    <cellStyle name="Millares 2 8 4 2 2 3" xfId="5798"/>
    <cellStyle name="Millares 2 8 4 2 2 3 2" xfId="28111"/>
    <cellStyle name="Millares 2 8 4 2 2 3 3" xfId="40534"/>
    <cellStyle name="Millares 2 8 4 2 2 3 4" xfId="15688"/>
    <cellStyle name="Millares 2 8 4 2 2 4" xfId="8330"/>
    <cellStyle name="Millares 2 8 4 2 2 4 2" xfId="30642"/>
    <cellStyle name="Millares 2 8 4 2 2 4 3" xfId="43065"/>
    <cellStyle name="Millares 2 8 4 2 2 4 4" xfId="18219"/>
    <cellStyle name="Millares 2 8 4 2 2 5" xfId="10864"/>
    <cellStyle name="Millares 2 8 4 2 2 5 2" xfId="33176"/>
    <cellStyle name="Millares 2 8 4 2 2 5 3" xfId="45599"/>
    <cellStyle name="Millares 2 8 4 2 2 5 4" xfId="20753"/>
    <cellStyle name="Millares 2 8 4 2 2 6" xfId="3688"/>
    <cellStyle name="Millares 2 8 4 2 2 6 2" xfId="38424"/>
    <cellStyle name="Millares 2 8 4 2 2 6 3" xfId="26001"/>
    <cellStyle name="Millares 2 8 4 2 2 7" xfId="23287"/>
    <cellStyle name="Millares 2 8 4 2 2 8" xfId="35710"/>
    <cellStyle name="Millares 2 8 4 2 2 9" xfId="13578"/>
    <cellStyle name="Millares 2 8 4 2 3" xfId="1734"/>
    <cellStyle name="Millares 2 8 4 2 3 2" xfId="6560"/>
    <cellStyle name="Millares 2 8 4 2 3 2 2" xfId="28872"/>
    <cellStyle name="Millares 2 8 4 2 3 2 3" xfId="41295"/>
    <cellStyle name="Millares 2 8 4 2 3 2 4" xfId="16449"/>
    <cellStyle name="Millares 2 8 4 2 3 3" xfId="9091"/>
    <cellStyle name="Millares 2 8 4 2 3 3 2" xfId="31403"/>
    <cellStyle name="Millares 2 8 4 2 3 3 3" xfId="43826"/>
    <cellStyle name="Millares 2 8 4 2 3 3 4" xfId="18980"/>
    <cellStyle name="Millares 2 8 4 2 3 4" xfId="11625"/>
    <cellStyle name="Millares 2 8 4 2 3 4 2" xfId="33937"/>
    <cellStyle name="Millares 2 8 4 2 3 4 3" xfId="46360"/>
    <cellStyle name="Millares 2 8 4 2 3 4 4" xfId="21514"/>
    <cellStyle name="Millares 2 8 4 2 3 5" xfId="4534"/>
    <cellStyle name="Millares 2 8 4 2 3 5 2" xfId="39270"/>
    <cellStyle name="Millares 2 8 4 2 3 5 3" xfId="26847"/>
    <cellStyle name="Millares 2 8 4 2 3 6" xfId="24048"/>
    <cellStyle name="Millares 2 8 4 2 3 7" xfId="36471"/>
    <cellStyle name="Millares 2 8 4 2 3 8" xfId="14424"/>
    <cellStyle name="Millares 2 8 4 2 4" xfId="5292"/>
    <cellStyle name="Millares 2 8 4 2 4 2" xfId="27605"/>
    <cellStyle name="Millares 2 8 4 2 4 3" xfId="40028"/>
    <cellStyle name="Millares 2 8 4 2 4 4" xfId="15182"/>
    <cellStyle name="Millares 2 8 4 2 5" xfId="7824"/>
    <cellStyle name="Millares 2 8 4 2 5 2" xfId="30136"/>
    <cellStyle name="Millares 2 8 4 2 5 3" xfId="42559"/>
    <cellStyle name="Millares 2 8 4 2 5 4" xfId="17713"/>
    <cellStyle name="Millares 2 8 4 2 6" xfId="10358"/>
    <cellStyle name="Millares 2 8 4 2 6 2" xfId="32670"/>
    <cellStyle name="Millares 2 8 4 2 6 3" xfId="45093"/>
    <cellStyle name="Millares 2 8 4 2 6 4" xfId="20247"/>
    <cellStyle name="Millares 2 8 4 2 7" xfId="3182"/>
    <cellStyle name="Millares 2 8 4 2 7 2" xfId="37918"/>
    <cellStyle name="Millares 2 8 4 2 7 3" xfId="25495"/>
    <cellStyle name="Millares 2 8 4 2 8" xfId="22781"/>
    <cellStyle name="Millares 2 8 4 2 9" xfId="35204"/>
    <cellStyle name="Millares 2 8 4 3" xfId="1226"/>
    <cellStyle name="Millares 2 8 4 3 2" xfId="2494"/>
    <cellStyle name="Millares 2 8 4 3 2 2" xfId="7320"/>
    <cellStyle name="Millares 2 8 4 3 2 2 2" xfId="29632"/>
    <cellStyle name="Millares 2 8 4 3 2 2 3" xfId="42055"/>
    <cellStyle name="Millares 2 8 4 3 2 2 4" xfId="17209"/>
    <cellStyle name="Millares 2 8 4 3 2 3" xfId="9851"/>
    <cellStyle name="Millares 2 8 4 3 2 3 2" xfId="32163"/>
    <cellStyle name="Millares 2 8 4 3 2 3 3" xfId="44586"/>
    <cellStyle name="Millares 2 8 4 3 2 3 4" xfId="19740"/>
    <cellStyle name="Millares 2 8 4 3 2 4" xfId="12385"/>
    <cellStyle name="Millares 2 8 4 3 2 4 2" xfId="34697"/>
    <cellStyle name="Millares 2 8 4 3 2 4 3" xfId="47120"/>
    <cellStyle name="Millares 2 8 4 3 2 4 4" xfId="22274"/>
    <cellStyle name="Millares 2 8 4 3 2 5" xfId="4788"/>
    <cellStyle name="Millares 2 8 4 3 2 5 2" xfId="39524"/>
    <cellStyle name="Millares 2 8 4 3 2 5 3" xfId="27101"/>
    <cellStyle name="Millares 2 8 4 3 2 6" xfId="24808"/>
    <cellStyle name="Millares 2 8 4 3 2 7" xfId="37231"/>
    <cellStyle name="Millares 2 8 4 3 2 8" xfId="14678"/>
    <cellStyle name="Millares 2 8 4 3 3" xfId="6052"/>
    <cellStyle name="Millares 2 8 4 3 3 2" xfId="28365"/>
    <cellStyle name="Millares 2 8 4 3 3 3" xfId="40788"/>
    <cellStyle name="Millares 2 8 4 3 3 4" xfId="15942"/>
    <cellStyle name="Millares 2 8 4 3 4" xfId="8584"/>
    <cellStyle name="Millares 2 8 4 3 4 2" xfId="30896"/>
    <cellStyle name="Millares 2 8 4 3 4 3" xfId="43319"/>
    <cellStyle name="Millares 2 8 4 3 4 4" xfId="18473"/>
    <cellStyle name="Millares 2 8 4 3 5" xfId="11118"/>
    <cellStyle name="Millares 2 8 4 3 5 2" xfId="33430"/>
    <cellStyle name="Millares 2 8 4 3 5 3" xfId="45853"/>
    <cellStyle name="Millares 2 8 4 3 5 4" xfId="21007"/>
    <cellStyle name="Millares 2 8 4 3 6" xfId="3942"/>
    <cellStyle name="Millares 2 8 4 3 6 2" xfId="38678"/>
    <cellStyle name="Millares 2 8 4 3 6 3" xfId="26255"/>
    <cellStyle name="Millares 2 8 4 3 7" xfId="23541"/>
    <cellStyle name="Millares 2 8 4 3 8" xfId="35964"/>
    <cellStyle name="Millares 2 8 4 3 9" xfId="13832"/>
    <cellStyle name="Millares 2 8 4 4" xfId="720"/>
    <cellStyle name="Millares 2 8 4 4 2" xfId="1988"/>
    <cellStyle name="Millares 2 8 4 4 2 2" xfId="9345"/>
    <cellStyle name="Millares 2 8 4 4 2 2 2" xfId="31657"/>
    <cellStyle name="Millares 2 8 4 4 2 2 3" xfId="44080"/>
    <cellStyle name="Millares 2 8 4 4 2 2 4" xfId="19234"/>
    <cellStyle name="Millares 2 8 4 4 2 3" xfId="11879"/>
    <cellStyle name="Millares 2 8 4 4 2 3 2" xfId="34191"/>
    <cellStyle name="Millares 2 8 4 4 2 3 3" xfId="46614"/>
    <cellStyle name="Millares 2 8 4 4 2 3 4" xfId="21768"/>
    <cellStyle name="Millares 2 8 4 4 2 4" xfId="6814"/>
    <cellStyle name="Millares 2 8 4 4 2 4 2" xfId="41549"/>
    <cellStyle name="Millares 2 8 4 4 2 4 3" xfId="29126"/>
    <cellStyle name="Millares 2 8 4 4 2 5" xfId="24302"/>
    <cellStyle name="Millares 2 8 4 4 2 6" xfId="36725"/>
    <cellStyle name="Millares 2 8 4 4 2 7" xfId="16703"/>
    <cellStyle name="Millares 2 8 4 4 3" xfId="5546"/>
    <cellStyle name="Millares 2 8 4 4 3 2" xfId="27859"/>
    <cellStyle name="Millares 2 8 4 4 3 3" xfId="40282"/>
    <cellStyle name="Millares 2 8 4 4 3 4" xfId="15436"/>
    <cellStyle name="Millares 2 8 4 4 4" xfId="8078"/>
    <cellStyle name="Millares 2 8 4 4 4 2" xfId="30390"/>
    <cellStyle name="Millares 2 8 4 4 4 3" xfId="42813"/>
    <cellStyle name="Millares 2 8 4 4 4 4" xfId="17967"/>
    <cellStyle name="Millares 2 8 4 4 5" xfId="10612"/>
    <cellStyle name="Millares 2 8 4 4 5 2" xfId="32924"/>
    <cellStyle name="Millares 2 8 4 4 5 3" xfId="45347"/>
    <cellStyle name="Millares 2 8 4 4 5 4" xfId="20501"/>
    <cellStyle name="Millares 2 8 4 4 6" xfId="3436"/>
    <cellStyle name="Millares 2 8 4 4 6 2" xfId="38172"/>
    <cellStyle name="Millares 2 8 4 4 6 3" xfId="25749"/>
    <cellStyle name="Millares 2 8 4 4 7" xfId="23035"/>
    <cellStyle name="Millares 2 8 4 4 8" xfId="35458"/>
    <cellStyle name="Millares 2 8 4 4 9" xfId="13326"/>
    <cellStyle name="Millares 2 8 4 5" xfId="1482"/>
    <cellStyle name="Millares 2 8 4 5 2" xfId="6308"/>
    <cellStyle name="Millares 2 8 4 5 2 2" xfId="28620"/>
    <cellStyle name="Millares 2 8 4 5 2 3" xfId="41043"/>
    <cellStyle name="Millares 2 8 4 5 2 4" xfId="16197"/>
    <cellStyle name="Millares 2 8 4 5 3" xfId="8839"/>
    <cellStyle name="Millares 2 8 4 5 3 2" xfId="31151"/>
    <cellStyle name="Millares 2 8 4 5 3 3" xfId="43574"/>
    <cellStyle name="Millares 2 8 4 5 3 4" xfId="18728"/>
    <cellStyle name="Millares 2 8 4 5 4" xfId="11373"/>
    <cellStyle name="Millares 2 8 4 5 4 2" xfId="33685"/>
    <cellStyle name="Millares 2 8 4 5 4 3" xfId="46108"/>
    <cellStyle name="Millares 2 8 4 5 4 4" xfId="21262"/>
    <cellStyle name="Millares 2 8 4 5 5" xfId="4282"/>
    <cellStyle name="Millares 2 8 4 5 5 2" xfId="39018"/>
    <cellStyle name="Millares 2 8 4 5 5 3" xfId="26595"/>
    <cellStyle name="Millares 2 8 4 5 6" xfId="23796"/>
    <cellStyle name="Millares 2 8 4 5 7" xfId="36219"/>
    <cellStyle name="Millares 2 8 4 5 8" xfId="14172"/>
    <cellStyle name="Millares 2 8 4 6" xfId="5040"/>
    <cellStyle name="Millares 2 8 4 6 2" xfId="27353"/>
    <cellStyle name="Millares 2 8 4 6 3" xfId="39776"/>
    <cellStyle name="Millares 2 8 4 6 4" xfId="14930"/>
    <cellStyle name="Millares 2 8 4 7" xfId="7572"/>
    <cellStyle name="Millares 2 8 4 7 2" xfId="29884"/>
    <cellStyle name="Millares 2 8 4 7 3" xfId="42307"/>
    <cellStyle name="Millares 2 8 4 7 4" xfId="17461"/>
    <cellStyle name="Millares 2 8 4 8" xfId="10106"/>
    <cellStyle name="Millares 2 8 4 8 2" xfId="32418"/>
    <cellStyle name="Millares 2 8 4 8 3" xfId="44841"/>
    <cellStyle name="Millares 2 8 4 8 4" xfId="19995"/>
    <cellStyle name="Millares 2 8 4 9" xfId="2930"/>
    <cellStyle name="Millares 2 8 4 9 2" xfId="37666"/>
    <cellStyle name="Millares 2 8 4 9 3" xfId="25243"/>
    <cellStyle name="Millares 2 8 5" xfId="340"/>
    <cellStyle name="Millares 2 8 5 10" xfId="12946"/>
    <cellStyle name="Millares 2 8 5 2" xfId="846"/>
    <cellStyle name="Millares 2 8 5 2 2" xfId="2114"/>
    <cellStyle name="Millares 2 8 5 2 2 2" xfId="9471"/>
    <cellStyle name="Millares 2 8 5 2 2 2 2" xfId="31783"/>
    <cellStyle name="Millares 2 8 5 2 2 2 3" xfId="44206"/>
    <cellStyle name="Millares 2 8 5 2 2 2 4" xfId="19360"/>
    <cellStyle name="Millares 2 8 5 2 2 3" xfId="12005"/>
    <cellStyle name="Millares 2 8 5 2 2 3 2" xfId="34317"/>
    <cellStyle name="Millares 2 8 5 2 2 3 3" xfId="46740"/>
    <cellStyle name="Millares 2 8 5 2 2 3 4" xfId="21894"/>
    <cellStyle name="Millares 2 8 5 2 2 4" xfId="6940"/>
    <cellStyle name="Millares 2 8 5 2 2 4 2" xfId="41675"/>
    <cellStyle name="Millares 2 8 5 2 2 4 3" xfId="29252"/>
    <cellStyle name="Millares 2 8 5 2 2 5" xfId="24428"/>
    <cellStyle name="Millares 2 8 5 2 2 6" xfId="36851"/>
    <cellStyle name="Millares 2 8 5 2 2 7" xfId="16829"/>
    <cellStyle name="Millares 2 8 5 2 3" xfId="5672"/>
    <cellStyle name="Millares 2 8 5 2 3 2" xfId="27985"/>
    <cellStyle name="Millares 2 8 5 2 3 3" xfId="40408"/>
    <cellStyle name="Millares 2 8 5 2 3 4" xfId="15562"/>
    <cellStyle name="Millares 2 8 5 2 4" xfId="8204"/>
    <cellStyle name="Millares 2 8 5 2 4 2" xfId="30516"/>
    <cellStyle name="Millares 2 8 5 2 4 3" xfId="42939"/>
    <cellStyle name="Millares 2 8 5 2 4 4" xfId="18093"/>
    <cellStyle name="Millares 2 8 5 2 5" xfId="10738"/>
    <cellStyle name="Millares 2 8 5 2 5 2" xfId="33050"/>
    <cellStyle name="Millares 2 8 5 2 5 3" xfId="45473"/>
    <cellStyle name="Millares 2 8 5 2 5 4" xfId="20627"/>
    <cellStyle name="Millares 2 8 5 2 6" xfId="3562"/>
    <cellStyle name="Millares 2 8 5 2 6 2" xfId="38298"/>
    <cellStyle name="Millares 2 8 5 2 6 3" xfId="25875"/>
    <cellStyle name="Millares 2 8 5 2 7" xfId="23161"/>
    <cellStyle name="Millares 2 8 5 2 8" xfId="35584"/>
    <cellStyle name="Millares 2 8 5 2 9" xfId="13452"/>
    <cellStyle name="Millares 2 8 5 3" xfId="1608"/>
    <cellStyle name="Millares 2 8 5 3 2" xfId="6434"/>
    <cellStyle name="Millares 2 8 5 3 2 2" xfId="28746"/>
    <cellStyle name="Millares 2 8 5 3 2 3" xfId="41169"/>
    <cellStyle name="Millares 2 8 5 3 2 4" xfId="16323"/>
    <cellStyle name="Millares 2 8 5 3 3" xfId="8965"/>
    <cellStyle name="Millares 2 8 5 3 3 2" xfId="31277"/>
    <cellStyle name="Millares 2 8 5 3 3 3" xfId="43700"/>
    <cellStyle name="Millares 2 8 5 3 3 4" xfId="18854"/>
    <cellStyle name="Millares 2 8 5 3 4" xfId="11499"/>
    <cellStyle name="Millares 2 8 5 3 4 2" xfId="33811"/>
    <cellStyle name="Millares 2 8 5 3 4 3" xfId="46234"/>
    <cellStyle name="Millares 2 8 5 3 4 4" xfId="21388"/>
    <cellStyle name="Millares 2 8 5 3 5" xfId="4408"/>
    <cellStyle name="Millares 2 8 5 3 5 2" xfId="39144"/>
    <cellStyle name="Millares 2 8 5 3 5 3" xfId="26721"/>
    <cellStyle name="Millares 2 8 5 3 6" xfId="23922"/>
    <cellStyle name="Millares 2 8 5 3 7" xfId="36345"/>
    <cellStyle name="Millares 2 8 5 3 8" xfId="14298"/>
    <cellStyle name="Millares 2 8 5 4" xfId="5166"/>
    <cellStyle name="Millares 2 8 5 4 2" xfId="27479"/>
    <cellStyle name="Millares 2 8 5 4 3" xfId="39902"/>
    <cellStyle name="Millares 2 8 5 4 4" xfId="15056"/>
    <cellStyle name="Millares 2 8 5 5" xfId="7698"/>
    <cellStyle name="Millares 2 8 5 5 2" xfId="30010"/>
    <cellStyle name="Millares 2 8 5 5 3" xfId="42433"/>
    <cellStyle name="Millares 2 8 5 5 4" xfId="17587"/>
    <cellStyle name="Millares 2 8 5 6" xfId="10232"/>
    <cellStyle name="Millares 2 8 5 6 2" xfId="32544"/>
    <cellStyle name="Millares 2 8 5 6 3" xfId="44967"/>
    <cellStyle name="Millares 2 8 5 6 4" xfId="20121"/>
    <cellStyle name="Millares 2 8 5 7" xfId="3056"/>
    <cellStyle name="Millares 2 8 5 7 2" xfId="37792"/>
    <cellStyle name="Millares 2 8 5 7 3" xfId="25369"/>
    <cellStyle name="Millares 2 8 5 8" xfId="22655"/>
    <cellStyle name="Millares 2 8 5 9" xfId="35078"/>
    <cellStyle name="Millares 2 8 6" xfId="1099"/>
    <cellStyle name="Millares 2 8 6 2" xfId="2367"/>
    <cellStyle name="Millares 2 8 6 2 2" xfId="7193"/>
    <cellStyle name="Millares 2 8 6 2 2 2" xfId="29505"/>
    <cellStyle name="Millares 2 8 6 2 2 3" xfId="41928"/>
    <cellStyle name="Millares 2 8 6 2 2 4" xfId="17082"/>
    <cellStyle name="Millares 2 8 6 2 3" xfId="9724"/>
    <cellStyle name="Millares 2 8 6 2 3 2" xfId="32036"/>
    <cellStyle name="Millares 2 8 6 2 3 3" xfId="44459"/>
    <cellStyle name="Millares 2 8 6 2 3 4" xfId="19613"/>
    <cellStyle name="Millares 2 8 6 2 4" xfId="12258"/>
    <cellStyle name="Millares 2 8 6 2 4 2" xfId="34570"/>
    <cellStyle name="Millares 2 8 6 2 4 3" xfId="46993"/>
    <cellStyle name="Millares 2 8 6 2 4 4" xfId="22147"/>
    <cellStyle name="Millares 2 8 6 2 5" xfId="4661"/>
    <cellStyle name="Millares 2 8 6 2 5 2" xfId="39397"/>
    <cellStyle name="Millares 2 8 6 2 5 3" xfId="26974"/>
    <cellStyle name="Millares 2 8 6 2 6" xfId="24681"/>
    <cellStyle name="Millares 2 8 6 2 7" xfId="37104"/>
    <cellStyle name="Millares 2 8 6 2 8" xfId="14551"/>
    <cellStyle name="Millares 2 8 6 3" xfId="5925"/>
    <cellStyle name="Millares 2 8 6 3 2" xfId="28238"/>
    <cellStyle name="Millares 2 8 6 3 3" xfId="40661"/>
    <cellStyle name="Millares 2 8 6 3 4" xfId="15815"/>
    <cellStyle name="Millares 2 8 6 4" xfId="8457"/>
    <cellStyle name="Millares 2 8 6 4 2" xfId="30769"/>
    <cellStyle name="Millares 2 8 6 4 3" xfId="43192"/>
    <cellStyle name="Millares 2 8 6 4 4" xfId="18346"/>
    <cellStyle name="Millares 2 8 6 5" xfId="10991"/>
    <cellStyle name="Millares 2 8 6 5 2" xfId="33303"/>
    <cellStyle name="Millares 2 8 6 5 3" xfId="45726"/>
    <cellStyle name="Millares 2 8 6 5 4" xfId="20880"/>
    <cellStyle name="Millares 2 8 6 6" xfId="3815"/>
    <cellStyle name="Millares 2 8 6 6 2" xfId="38551"/>
    <cellStyle name="Millares 2 8 6 6 3" xfId="26128"/>
    <cellStyle name="Millares 2 8 6 7" xfId="23414"/>
    <cellStyle name="Millares 2 8 6 8" xfId="35837"/>
    <cellStyle name="Millares 2 8 6 9" xfId="13705"/>
    <cellStyle name="Millares 2 8 7" xfId="593"/>
    <cellStyle name="Millares 2 8 7 2" xfId="1861"/>
    <cellStyle name="Millares 2 8 7 2 2" xfId="9218"/>
    <cellStyle name="Millares 2 8 7 2 2 2" xfId="31530"/>
    <cellStyle name="Millares 2 8 7 2 2 3" xfId="43953"/>
    <cellStyle name="Millares 2 8 7 2 2 4" xfId="19107"/>
    <cellStyle name="Millares 2 8 7 2 3" xfId="11752"/>
    <cellStyle name="Millares 2 8 7 2 3 2" xfId="34064"/>
    <cellStyle name="Millares 2 8 7 2 3 3" xfId="46487"/>
    <cellStyle name="Millares 2 8 7 2 3 4" xfId="21641"/>
    <cellStyle name="Millares 2 8 7 2 4" xfId="6687"/>
    <cellStyle name="Millares 2 8 7 2 4 2" xfId="41422"/>
    <cellStyle name="Millares 2 8 7 2 4 3" xfId="28999"/>
    <cellStyle name="Millares 2 8 7 2 5" xfId="24175"/>
    <cellStyle name="Millares 2 8 7 2 6" xfId="36598"/>
    <cellStyle name="Millares 2 8 7 2 7" xfId="16576"/>
    <cellStyle name="Millares 2 8 7 3" xfId="5419"/>
    <cellStyle name="Millares 2 8 7 3 2" xfId="27732"/>
    <cellStyle name="Millares 2 8 7 3 3" xfId="40155"/>
    <cellStyle name="Millares 2 8 7 3 4" xfId="15309"/>
    <cellStyle name="Millares 2 8 7 4" xfId="7951"/>
    <cellStyle name="Millares 2 8 7 4 2" xfId="30263"/>
    <cellStyle name="Millares 2 8 7 4 3" xfId="42686"/>
    <cellStyle name="Millares 2 8 7 4 4" xfId="17840"/>
    <cellStyle name="Millares 2 8 7 5" xfId="10485"/>
    <cellStyle name="Millares 2 8 7 5 2" xfId="32797"/>
    <cellStyle name="Millares 2 8 7 5 3" xfId="45220"/>
    <cellStyle name="Millares 2 8 7 5 4" xfId="20374"/>
    <cellStyle name="Millares 2 8 7 6" xfId="3309"/>
    <cellStyle name="Millares 2 8 7 6 2" xfId="38045"/>
    <cellStyle name="Millares 2 8 7 6 3" xfId="25622"/>
    <cellStyle name="Millares 2 8 7 7" xfId="22908"/>
    <cellStyle name="Millares 2 8 7 8" xfId="35331"/>
    <cellStyle name="Millares 2 8 7 9" xfId="13199"/>
    <cellStyle name="Millares 2 8 8" xfId="1355"/>
    <cellStyle name="Millares 2 8 8 2" xfId="6181"/>
    <cellStyle name="Millares 2 8 8 2 2" xfId="28493"/>
    <cellStyle name="Millares 2 8 8 2 3" xfId="40916"/>
    <cellStyle name="Millares 2 8 8 2 4" xfId="16070"/>
    <cellStyle name="Millares 2 8 8 3" xfId="8712"/>
    <cellStyle name="Millares 2 8 8 3 2" xfId="31024"/>
    <cellStyle name="Millares 2 8 8 3 3" xfId="43447"/>
    <cellStyle name="Millares 2 8 8 3 4" xfId="18601"/>
    <cellStyle name="Millares 2 8 8 4" xfId="11246"/>
    <cellStyle name="Millares 2 8 8 4 2" xfId="33558"/>
    <cellStyle name="Millares 2 8 8 4 3" xfId="45981"/>
    <cellStyle name="Millares 2 8 8 4 4" xfId="21135"/>
    <cellStyle name="Millares 2 8 8 5" xfId="2803"/>
    <cellStyle name="Millares 2 8 8 5 2" xfId="37539"/>
    <cellStyle name="Millares 2 8 8 5 3" xfId="25116"/>
    <cellStyle name="Millares 2 8 8 6" xfId="23669"/>
    <cellStyle name="Millares 2 8 8 7" xfId="36092"/>
    <cellStyle name="Millares 2 8 8 8" xfId="12693"/>
    <cellStyle name="Millares 2 8 9" xfId="2711"/>
    <cellStyle name="Millares 2 8 9 2" xfId="25024"/>
    <cellStyle name="Millares 2 8 9 3" xfId="37447"/>
    <cellStyle name="Millares 2 8 9 4" xfId="12601"/>
    <cellStyle name="Millares 2 9" xfId="2611"/>
    <cellStyle name="Millares 2 9 2" xfId="12502"/>
    <cellStyle name="Millares 2 9 2 2" xfId="34814"/>
    <cellStyle name="Millares 2 9 2 3" xfId="47237"/>
    <cellStyle name="Millares 2 9 2 4" xfId="22391"/>
    <cellStyle name="Millares 2 9 3" xfId="9968"/>
    <cellStyle name="Millares 2 9 3 2" xfId="44703"/>
    <cellStyle name="Millares 2 9 3 3" xfId="32280"/>
    <cellStyle name="Millares 2 9 4" xfId="24925"/>
    <cellStyle name="Millares 2 9 5" xfId="37348"/>
    <cellStyle name="Millares 2 9 6" xfId="19857"/>
    <cellStyle name="Millares 20" xfId="20"/>
    <cellStyle name="Millares 21" xfId="21"/>
    <cellStyle name="Millares 22" xfId="22"/>
    <cellStyle name="Millares 23" xfId="23"/>
    <cellStyle name="Millares 24" xfId="24"/>
    <cellStyle name="Millares 25" xfId="25"/>
    <cellStyle name="Millares 26" xfId="26"/>
    <cellStyle name="Millares 27" xfId="27"/>
    <cellStyle name="Millares 28" xfId="8"/>
    <cellStyle name="Millares 28 2" xfId="35"/>
    <cellStyle name="Millares 29" xfId="116"/>
    <cellStyle name="Millares 29 2" xfId="199"/>
    <cellStyle name="Millares 29 3" xfId="1129"/>
    <cellStyle name="Millares 29 3 2" xfId="2397"/>
    <cellStyle name="Millares 29 3 2 2" xfId="7223"/>
    <cellStyle name="Millares 29 3 2 2 2" xfId="29535"/>
    <cellStyle name="Millares 29 3 2 2 3" xfId="41958"/>
    <cellStyle name="Millares 29 3 2 2 4" xfId="17112"/>
    <cellStyle name="Millares 29 3 2 3" xfId="9754"/>
    <cellStyle name="Millares 29 3 2 3 2" xfId="32066"/>
    <cellStyle name="Millares 29 3 2 3 3" xfId="44489"/>
    <cellStyle name="Millares 29 3 2 3 4" xfId="19643"/>
    <cellStyle name="Millares 29 3 2 4" xfId="12288"/>
    <cellStyle name="Millares 29 3 2 4 2" xfId="34600"/>
    <cellStyle name="Millares 29 3 2 4 3" xfId="47023"/>
    <cellStyle name="Millares 29 3 2 4 4" xfId="22177"/>
    <cellStyle name="Millares 29 3 2 5" xfId="4691"/>
    <cellStyle name="Millares 29 3 2 5 2" xfId="39427"/>
    <cellStyle name="Millares 29 3 2 5 3" xfId="27004"/>
    <cellStyle name="Millares 29 3 2 6" xfId="24711"/>
    <cellStyle name="Millares 29 3 2 7" xfId="37134"/>
    <cellStyle name="Millares 29 3 2 8" xfId="14581"/>
    <cellStyle name="Millares 29 3 3" xfId="5955"/>
    <cellStyle name="Millares 29 3 3 2" xfId="28268"/>
    <cellStyle name="Millares 29 3 3 3" xfId="40691"/>
    <cellStyle name="Millares 29 3 3 4" xfId="15845"/>
    <cellStyle name="Millares 29 3 4" xfId="8487"/>
    <cellStyle name="Millares 29 3 4 2" xfId="30799"/>
    <cellStyle name="Millares 29 3 4 3" xfId="43222"/>
    <cellStyle name="Millares 29 3 4 4" xfId="18376"/>
    <cellStyle name="Millares 29 3 5" xfId="11021"/>
    <cellStyle name="Millares 29 3 5 2" xfId="33333"/>
    <cellStyle name="Millares 29 3 5 3" xfId="45756"/>
    <cellStyle name="Millares 29 3 5 4" xfId="20910"/>
    <cellStyle name="Millares 29 3 6" xfId="3845"/>
    <cellStyle name="Millares 29 3 6 2" xfId="38581"/>
    <cellStyle name="Millares 29 3 6 3" xfId="26158"/>
    <cellStyle name="Millares 29 3 7" xfId="23444"/>
    <cellStyle name="Millares 29 3 8" xfId="35867"/>
    <cellStyle name="Millares 29 3 9" xfId="13735"/>
    <cellStyle name="Millares 29 4" xfId="623"/>
    <cellStyle name="Millares 29 4 2" xfId="1891"/>
    <cellStyle name="Millares 29 4 2 2" xfId="9248"/>
    <cellStyle name="Millares 29 4 2 2 2" xfId="31560"/>
    <cellStyle name="Millares 29 4 2 2 3" xfId="43983"/>
    <cellStyle name="Millares 29 4 2 2 4" xfId="19137"/>
    <cellStyle name="Millares 29 4 2 3" xfId="11782"/>
    <cellStyle name="Millares 29 4 2 3 2" xfId="34094"/>
    <cellStyle name="Millares 29 4 2 3 3" xfId="46517"/>
    <cellStyle name="Millares 29 4 2 3 4" xfId="21671"/>
    <cellStyle name="Millares 29 4 2 4" xfId="6717"/>
    <cellStyle name="Millares 29 4 2 4 2" xfId="41452"/>
    <cellStyle name="Millares 29 4 2 4 3" xfId="29029"/>
    <cellStyle name="Millares 29 4 2 5" xfId="24205"/>
    <cellStyle name="Millares 29 4 2 6" xfId="36628"/>
    <cellStyle name="Millares 29 4 2 7" xfId="16606"/>
    <cellStyle name="Millares 29 4 3" xfId="5449"/>
    <cellStyle name="Millares 29 4 3 2" xfId="27762"/>
    <cellStyle name="Millares 29 4 3 3" xfId="40185"/>
    <cellStyle name="Millares 29 4 3 4" xfId="15339"/>
    <cellStyle name="Millares 29 4 4" xfId="7981"/>
    <cellStyle name="Millares 29 4 4 2" xfId="30293"/>
    <cellStyle name="Millares 29 4 4 3" xfId="42716"/>
    <cellStyle name="Millares 29 4 4 4" xfId="17870"/>
    <cellStyle name="Millares 29 4 5" xfId="10515"/>
    <cellStyle name="Millares 29 4 5 2" xfId="32827"/>
    <cellStyle name="Millares 29 4 5 3" xfId="45250"/>
    <cellStyle name="Millares 29 4 5 4" xfId="20404"/>
    <cellStyle name="Millares 29 4 6" xfId="3339"/>
    <cellStyle name="Millares 29 4 6 2" xfId="38075"/>
    <cellStyle name="Millares 29 4 6 3" xfId="25652"/>
    <cellStyle name="Millares 29 4 7" xfId="22938"/>
    <cellStyle name="Millares 29 4 8" xfId="35361"/>
    <cellStyle name="Millares 29 4 9" xfId="13229"/>
    <cellStyle name="Millares 29 5" xfId="1385"/>
    <cellStyle name="Millares 29 5 2" xfId="6211"/>
    <cellStyle name="Millares 29 5 2 2" xfId="28523"/>
    <cellStyle name="Millares 29 5 2 3" xfId="40946"/>
    <cellStyle name="Millares 29 5 2 4" xfId="16100"/>
    <cellStyle name="Millares 29 5 3" xfId="8742"/>
    <cellStyle name="Millares 29 5 3 2" xfId="31054"/>
    <cellStyle name="Millares 29 5 3 3" xfId="43477"/>
    <cellStyle name="Millares 29 5 3 4" xfId="18631"/>
    <cellStyle name="Millares 29 5 4" xfId="11276"/>
    <cellStyle name="Millares 29 5 4 2" xfId="33588"/>
    <cellStyle name="Millares 29 5 4 3" xfId="46011"/>
    <cellStyle name="Millares 29 5 4 4" xfId="21165"/>
    <cellStyle name="Millares 29 5 5" xfId="2833"/>
    <cellStyle name="Millares 29 5 5 2" xfId="37569"/>
    <cellStyle name="Millares 29 5 5 3" xfId="25146"/>
    <cellStyle name="Millares 29 5 6" xfId="23699"/>
    <cellStyle name="Millares 29 5 7" xfId="36122"/>
    <cellStyle name="Millares 29 5 8" xfId="12723"/>
    <cellStyle name="Millares 3" xfId="6"/>
    <cellStyle name="Millares 3 2" xfId="7"/>
    <cellStyle name="Millares 30" xfId="1087"/>
    <cellStyle name="Millares 30 2" xfId="2355"/>
    <cellStyle name="Millares 30 2 2" xfId="7181"/>
    <cellStyle name="Millares 30 2 2 2" xfId="29493"/>
    <cellStyle name="Millares 30 2 2 3" xfId="41916"/>
    <cellStyle name="Millares 30 2 2 4" xfId="17070"/>
    <cellStyle name="Millares 30 2 3" xfId="9712"/>
    <cellStyle name="Millares 30 2 3 2" xfId="32024"/>
    <cellStyle name="Millares 30 2 3 3" xfId="44447"/>
    <cellStyle name="Millares 30 2 3 4" xfId="19601"/>
    <cellStyle name="Millares 30 2 4" xfId="12246"/>
    <cellStyle name="Millares 30 2 4 2" xfId="34558"/>
    <cellStyle name="Millares 30 2 4 3" xfId="46981"/>
    <cellStyle name="Millares 30 2 4 4" xfId="22135"/>
    <cellStyle name="Millares 30 2 5" xfId="3803"/>
    <cellStyle name="Millares 30 2 5 2" xfId="38539"/>
    <cellStyle name="Millares 30 2 5 3" xfId="26116"/>
    <cellStyle name="Millares 30 2 6" xfId="24669"/>
    <cellStyle name="Millares 30 2 7" xfId="37092"/>
    <cellStyle name="Millares 30 2 8" xfId="13693"/>
    <cellStyle name="Millares 30 3" xfId="2746"/>
    <cellStyle name="Millares 30 3 2" xfId="25059"/>
    <cellStyle name="Millares 30 3 3" xfId="37482"/>
    <cellStyle name="Millares 30 3 4" xfId="12636"/>
    <cellStyle name="Millares 30 4" xfId="4649"/>
    <cellStyle name="Millares 30 4 2" xfId="26962"/>
    <cellStyle name="Millares 30 4 3" xfId="39385"/>
    <cellStyle name="Millares 30 4 4" xfId="14539"/>
    <cellStyle name="Millares 30 5" xfId="5913"/>
    <cellStyle name="Millares 30 5 2" xfId="28226"/>
    <cellStyle name="Millares 30 5 3" xfId="40649"/>
    <cellStyle name="Millares 30 5 4" xfId="15803"/>
    <cellStyle name="Millares 30 6" xfId="8445"/>
    <cellStyle name="Millares 30 6 2" xfId="30757"/>
    <cellStyle name="Millares 30 6 3" xfId="43180"/>
    <cellStyle name="Millares 30 6 4" xfId="18334"/>
    <cellStyle name="Millares 30 7" xfId="10979"/>
    <cellStyle name="Millares 30 7 2" xfId="33291"/>
    <cellStyle name="Millares 30 7 3" xfId="45714"/>
    <cellStyle name="Millares 30 7 4" xfId="20868"/>
    <cellStyle name="Millares 30 8" xfId="23402"/>
    <cellStyle name="Millares 30 9" xfId="35825"/>
    <cellStyle name="Millares 31" xfId="581"/>
    <cellStyle name="Millares 31 2" xfId="1849"/>
    <cellStyle name="Millares 31 2 2" xfId="9206"/>
    <cellStyle name="Millares 31 2 2 2" xfId="31518"/>
    <cellStyle name="Millares 31 2 2 3" xfId="43941"/>
    <cellStyle name="Millares 31 2 2 4" xfId="19095"/>
    <cellStyle name="Millares 31 2 3" xfId="11740"/>
    <cellStyle name="Millares 31 2 3 2" xfId="34052"/>
    <cellStyle name="Millares 31 2 3 3" xfId="46475"/>
    <cellStyle name="Millares 31 2 3 4" xfId="21629"/>
    <cellStyle name="Millares 31 2 4" xfId="6675"/>
    <cellStyle name="Millares 31 2 4 2" xfId="41410"/>
    <cellStyle name="Millares 31 2 4 3" xfId="28987"/>
    <cellStyle name="Millares 31 2 5" xfId="24163"/>
    <cellStyle name="Millares 31 2 6" xfId="36586"/>
    <cellStyle name="Millares 31 2 7" xfId="16564"/>
    <cellStyle name="Millares 31 3" xfId="5407"/>
    <cellStyle name="Millares 31 3 2" xfId="27720"/>
    <cellStyle name="Millares 31 3 3" xfId="40143"/>
    <cellStyle name="Millares 31 3 4" xfId="15297"/>
    <cellStyle name="Millares 31 4" xfId="7939"/>
    <cellStyle name="Millares 31 4 2" xfId="30251"/>
    <cellStyle name="Millares 31 4 3" xfId="42674"/>
    <cellStyle name="Millares 31 4 4" xfId="17828"/>
    <cellStyle name="Millares 31 5" xfId="10473"/>
    <cellStyle name="Millares 31 5 2" xfId="32785"/>
    <cellStyle name="Millares 31 5 3" xfId="45208"/>
    <cellStyle name="Millares 31 5 4" xfId="20362"/>
    <cellStyle name="Millares 31 6" xfId="3297"/>
    <cellStyle name="Millares 31 6 2" xfId="38033"/>
    <cellStyle name="Millares 31 6 3" xfId="25610"/>
    <cellStyle name="Millares 31 7" xfId="22896"/>
    <cellStyle name="Millares 31 8" xfId="35319"/>
    <cellStyle name="Millares 31 9" xfId="13187"/>
    <cellStyle name="Millares 32" xfId="1343"/>
    <cellStyle name="Millares 32 2" xfId="6169"/>
    <cellStyle name="Millares 32 2 2" xfId="28481"/>
    <cellStyle name="Millares 32 2 3" xfId="40904"/>
    <cellStyle name="Millares 32 2 4" xfId="16058"/>
    <cellStyle name="Millares 32 3" xfId="8700"/>
    <cellStyle name="Millares 32 3 2" xfId="31012"/>
    <cellStyle name="Millares 32 3 3" xfId="43435"/>
    <cellStyle name="Millares 32 3 4" xfId="18589"/>
    <cellStyle name="Millares 32 4" xfId="11234"/>
    <cellStyle name="Millares 32 4 2" xfId="33546"/>
    <cellStyle name="Millares 32 4 3" xfId="45969"/>
    <cellStyle name="Millares 32 4 4" xfId="21123"/>
    <cellStyle name="Millares 32 5" xfId="2791"/>
    <cellStyle name="Millares 32 5 2" xfId="37527"/>
    <cellStyle name="Millares 32 5 3" xfId="25104"/>
    <cellStyle name="Millares 32 6" xfId="23657"/>
    <cellStyle name="Millares 32 7" xfId="36080"/>
    <cellStyle name="Millares 32 8" xfId="12681"/>
    <cellStyle name="Millares 33" xfId="2701"/>
    <cellStyle name="Millares 33 2" xfId="25014"/>
    <cellStyle name="Millares 33 3" xfId="37437"/>
    <cellStyle name="Millares 33 4" xfId="12591"/>
    <cellStyle name="Millares 4" xfId="28"/>
    <cellStyle name="Millares 5" xfId="29"/>
    <cellStyle name="Millares 6" xfId="30"/>
    <cellStyle name="Millares 7" xfId="31"/>
    <cellStyle name="Millares 7 2" xfId="41"/>
    <cellStyle name="Millares 8" xfId="32"/>
    <cellStyle name="Millares 8 2" xfId="33"/>
    <cellStyle name="Millares 9" xfId="34"/>
    <cellStyle name="Moneda 2" xfId="60"/>
    <cellStyle name="Moneda 2 10" xfId="4096"/>
    <cellStyle name="Moneda 2 10 2" xfId="26409"/>
    <cellStyle name="Moneda 2 10 3" xfId="38832"/>
    <cellStyle name="Moneda 2 10 4" xfId="13986"/>
    <cellStyle name="Moneda 2 11" xfId="4146"/>
    <cellStyle name="Moneda 2 11 2" xfId="26459"/>
    <cellStyle name="Moneda 2 11 3" xfId="38882"/>
    <cellStyle name="Moneda 2 11 4" xfId="14036"/>
    <cellStyle name="Moneda 2 12" xfId="4904"/>
    <cellStyle name="Moneda 2 12 2" xfId="27217"/>
    <cellStyle name="Moneda 2 12 3" xfId="39640"/>
    <cellStyle name="Moneda 2 12 4" xfId="14794"/>
    <cellStyle name="Moneda 2 13" xfId="7436"/>
    <cellStyle name="Moneda 2 13 2" xfId="29748"/>
    <cellStyle name="Moneda 2 13 3" xfId="42171"/>
    <cellStyle name="Moneda 2 13 4" xfId="17325"/>
    <cellStyle name="Moneda 2 14" xfId="9970"/>
    <cellStyle name="Moneda 2 14 2" xfId="32282"/>
    <cellStyle name="Moneda 2 14 3" xfId="44705"/>
    <cellStyle name="Moneda 2 14 4" xfId="19859"/>
    <cellStyle name="Moneda 2 15" xfId="2652"/>
    <cellStyle name="Moneda 2 15 2" xfId="37388"/>
    <cellStyle name="Moneda 2 15 3" xfId="24965"/>
    <cellStyle name="Moneda 2 16" xfId="22393"/>
    <cellStyle name="Moneda 2 17" xfId="34816"/>
    <cellStyle name="Moneda 2 18" xfId="12542"/>
    <cellStyle name="Moneda 2 2" xfId="118"/>
    <cellStyle name="Moneda 2 2 10" xfId="4945"/>
    <cellStyle name="Moneda 2 2 10 2" xfId="27258"/>
    <cellStyle name="Moneda 2 2 10 3" xfId="39681"/>
    <cellStyle name="Moneda 2 2 10 4" xfId="14835"/>
    <cellStyle name="Moneda 2 2 11" xfId="7477"/>
    <cellStyle name="Moneda 2 2 11 2" xfId="29789"/>
    <cellStyle name="Moneda 2 2 11 3" xfId="42212"/>
    <cellStyle name="Moneda 2 2 11 4" xfId="17366"/>
    <cellStyle name="Moneda 2 2 12" xfId="10011"/>
    <cellStyle name="Moneda 2 2 12 2" xfId="32323"/>
    <cellStyle name="Moneda 2 2 12 3" xfId="44746"/>
    <cellStyle name="Moneda 2 2 12 4" xfId="19900"/>
    <cellStyle name="Moneda 2 2 13" xfId="2696"/>
    <cellStyle name="Moneda 2 2 13 2" xfId="37432"/>
    <cellStyle name="Moneda 2 2 13 3" xfId="25009"/>
    <cellStyle name="Moneda 2 2 14" xfId="22434"/>
    <cellStyle name="Moneda 2 2 15" xfId="34857"/>
    <cellStyle name="Moneda 2 2 16" xfId="12586"/>
    <cellStyle name="Moneda 2 2 2" xfId="245"/>
    <cellStyle name="Moneda 2 2 2 10" xfId="22560"/>
    <cellStyle name="Moneda 2 2 2 11" xfId="34983"/>
    <cellStyle name="Moneda 2 2 2 12" xfId="12851"/>
    <cellStyle name="Moneda 2 2 2 2" xfId="497"/>
    <cellStyle name="Moneda 2 2 2 2 10" xfId="13103"/>
    <cellStyle name="Moneda 2 2 2 2 2" xfId="1003"/>
    <cellStyle name="Moneda 2 2 2 2 2 2" xfId="2271"/>
    <cellStyle name="Moneda 2 2 2 2 2 2 2" xfId="9628"/>
    <cellStyle name="Moneda 2 2 2 2 2 2 2 2" xfId="31940"/>
    <cellStyle name="Moneda 2 2 2 2 2 2 2 3" xfId="44363"/>
    <cellStyle name="Moneda 2 2 2 2 2 2 2 4" xfId="19517"/>
    <cellStyle name="Moneda 2 2 2 2 2 2 3" xfId="12162"/>
    <cellStyle name="Moneda 2 2 2 2 2 2 3 2" xfId="34474"/>
    <cellStyle name="Moneda 2 2 2 2 2 2 3 3" xfId="46897"/>
    <cellStyle name="Moneda 2 2 2 2 2 2 3 4" xfId="22051"/>
    <cellStyle name="Moneda 2 2 2 2 2 2 4" xfId="7097"/>
    <cellStyle name="Moneda 2 2 2 2 2 2 4 2" xfId="41832"/>
    <cellStyle name="Moneda 2 2 2 2 2 2 4 3" xfId="29409"/>
    <cellStyle name="Moneda 2 2 2 2 2 2 5" xfId="24585"/>
    <cellStyle name="Moneda 2 2 2 2 2 2 6" xfId="37008"/>
    <cellStyle name="Moneda 2 2 2 2 2 2 7" xfId="16986"/>
    <cellStyle name="Moneda 2 2 2 2 2 3" xfId="5829"/>
    <cellStyle name="Moneda 2 2 2 2 2 3 2" xfId="28142"/>
    <cellStyle name="Moneda 2 2 2 2 2 3 3" xfId="40565"/>
    <cellStyle name="Moneda 2 2 2 2 2 3 4" xfId="15719"/>
    <cellStyle name="Moneda 2 2 2 2 2 4" xfId="8361"/>
    <cellStyle name="Moneda 2 2 2 2 2 4 2" xfId="30673"/>
    <cellStyle name="Moneda 2 2 2 2 2 4 3" xfId="43096"/>
    <cellStyle name="Moneda 2 2 2 2 2 4 4" xfId="18250"/>
    <cellStyle name="Moneda 2 2 2 2 2 5" xfId="10895"/>
    <cellStyle name="Moneda 2 2 2 2 2 5 2" xfId="33207"/>
    <cellStyle name="Moneda 2 2 2 2 2 5 3" xfId="45630"/>
    <cellStyle name="Moneda 2 2 2 2 2 5 4" xfId="20784"/>
    <cellStyle name="Moneda 2 2 2 2 2 6" xfId="3719"/>
    <cellStyle name="Moneda 2 2 2 2 2 6 2" xfId="38455"/>
    <cellStyle name="Moneda 2 2 2 2 2 6 3" xfId="26032"/>
    <cellStyle name="Moneda 2 2 2 2 2 7" xfId="23318"/>
    <cellStyle name="Moneda 2 2 2 2 2 8" xfId="35741"/>
    <cellStyle name="Moneda 2 2 2 2 2 9" xfId="13609"/>
    <cellStyle name="Moneda 2 2 2 2 3" xfId="1765"/>
    <cellStyle name="Moneda 2 2 2 2 3 2" xfId="6591"/>
    <cellStyle name="Moneda 2 2 2 2 3 2 2" xfId="28903"/>
    <cellStyle name="Moneda 2 2 2 2 3 2 3" xfId="41326"/>
    <cellStyle name="Moneda 2 2 2 2 3 2 4" xfId="16480"/>
    <cellStyle name="Moneda 2 2 2 2 3 3" xfId="9122"/>
    <cellStyle name="Moneda 2 2 2 2 3 3 2" xfId="31434"/>
    <cellStyle name="Moneda 2 2 2 2 3 3 3" xfId="43857"/>
    <cellStyle name="Moneda 2 2 2 2 3 3 4" xfId="19011"/>
    <cellStyle name="Moneda 2 2 2 2 3 4" xfId="11656"/>
    <cellStyle name="Moneda 2 2 2 2 3 4 2" xfId="33968"/>
    <cellStyle name="Moneda 2 2 2 2 3 4 3" xfId="46391"/>
    <cellStyle name="Moneda 2 2 2 2 3 4 4" xfId="21545"/>
    <cellStyle name="Moneda 2 2 2 2 3 5" xfId="4565"/>
    <cellStyle name="Moneda 2 2 2 2 3 5 2" xfId="39301"/>
    <cellStyle name="Moneda 2 2 2 2 3 5 3" xfId="26878"/>
    <cellStyle name="Moneda 2 2 2 2 3 6" xfId="24079"/>
    <cellStyle name="Moneda 2 2 2 2 3 7" xfId="36502"/>
    <cellStyle name="Moneda 2 2 2 2 3 8" xfId="14455"/>
    <cellStyle name="Moneda 2 2 2 2 4" xfId="5323"/>
    <cellStyle name="Moneda 2 2 2 2 4 2" xfId="27636"/>
    <cellStyle name="Moneda 2 2 2 2 4 3" xfId="40059"/>
    <cellStyle name="Moneda 2 2 2 2 4 4" xfId="15213"/>
    <cellStyle name="Moneda 2 2 2 2 5" xfId="7855"/>
    <cellStyle name="Moneda 2 2 2 2 5 2" xfId="30167"/>
    <cellStyle name="Moneda 2 2 2 2 5 3" xfId="42590"/>
    <cellStyle name="Moneda 2 2 2 2 5 4" xfId="17744"/>
    <cellStyle name="Moneda 2 2 2 2 6" xfId="10389"/>
    <cellStyle name="Moneda 2 2 2 2 6 2" xfId="32701"/>
    <cellStyle name="Moneda 2 2 2 2 6 3" xfId="45124"/>
    <cellStyle name="Moneda 2 2 2 2 6 4" xfId="20278"/>
    <cellStyle name="Moneda 2 2 2 2 7" xfId="3213"/>
    <cellStyle name="Moneda 2 2 2 2 7 2" xfId="37949"/>
    <cellStyle name="Moneda 2 2 2 2 7 3" xfId="25526"/>
    <cellStyle name="Moneda 2 2 2 2 8" xfId="22812"/>
    <cellStyle name="Moneda 2 2 2 2 9" xfId="35235"/>
    <cellStyle name="Moneda 2 2 2 3" xfId="1257"/>
    <cellStyle name="Moneda 2 2 2 3 2" xfId="2525"/>
    <cellStyle name="Moneda 2 2 2 3 2 2" xfId="7351"/>
    <cellStyle name="Moneda 2 2 2 3 2 2 2" xfId="29663"/>
    <cellStyle name="Moneda 2 2 2 3 2 2 3" xfId="42086"/>
    <cellStyle name="Moneda 2 2 2 3 2 2 4" xfId="17240"/>
    <cellStyle name="Moneda 2 2 2 3 2 3" xfId="9882"/>
    <cellStyle name="Moneda 2 2 2 3 2 3 2" xfId="32194"/>
    <cellStyle name="Moneda 2 2 2 3 2 3 3" xfId="44617"/>
    <cellStyle name="Moneda 2 2 2 3 2 3 4" xfId="19771"/>
    <cellStyle name="Moneda 2 2 2 3 2 4" xfId="12416"/>
    <cellStyle name="Moneda 2 2 2 3 2 4 2" xfId="34728"/>
    <cellStyle name="Moneda 2 2 2 3 2 4 3" xfId="47151"/>
    <cellStyle name="Moneda 2 2 2 3 2 4 4" xfId="22305"/>
    <cellStyle name="Moneda 2 2 2 3 2 5" xfId="4819"/>
    <cellStyle name="Moneda 2 2 2 3 2 5 2" xfId="39555"/>
    <cellStyle name="Moneda 2 2 2 3 2 5 3" xfId="27132"/>
    <cellStyle name="Moneda 2 2 2 3 2 6" xfId="24839"/>
    <cellStyle name="Moneda 2 2 2 3 2 7" xfId="37262"/>
    <cellStyle name="Moneda 2 2 2 3 2 8" xfId="14709"/>
    <cellStyle name="Moneda 2 2 2 3 3" xfId="6083"/>
    <cellStyle name="Moneda 2 2 2 3 3 2" xfId="28396"/>
    <cellStyle name="Moneda 2 2 2 3 3 3" xfId="40819"/>
    <cellStyle name="Moneda 2 2 2 3 3 4" xfId="15973"/>
    <cellStyle name="Moneda 2 2 2 3 4" xfId="8615"/>
    <cellStyle name="Moneda 2 2 2 3 4 2" xfId="30927"/>
    <cellStyle name="Moneda 2 2 2 3 4 3" xfId="43350"/>
    <cellStyle name="Moneda 2 2 2 3 4 4" xfId="18504"/>
    <cellStyle name="Moneda 2 2 2 3 5" xfId="11149"/>
    <cellStyle name="Moneda 2 2 2 3 5 2" xfId="33461"/>
    <cellStyle name="Moneda 2 2 2 3 5 3" xfId="45884"/>
    <cellStyle name="Moneda 2 2 2 3 5 4" xfId="21038"/>
    <cellStyle name="Moneda 2 2 2 3 6" xfId="3973"/>
    <cellStyle name="Moneda 2 2 2 3 6 2" xfId="38709"/>
    <cellStyle name="Moneda 2 2 2 3 6 3" xfId="26286"/>
    <cellStyle name="Moneda 2 2 2 3 7" xfId="23572"/>
    <cellStyle name="Moneda 2 2 2 3 8" xfId="35995"/>
    <cellStyle name="Moneda 2 2 2 3 9" xfId="13863"/>
    <cellStyle name="Moneda 2 2 2 4" xfId="751"/>
    <cellStyle name="Moneda 2 2 2 4 2" xfId="2019"/>
    <cellStyle name="Moneda 2 2 2 4 2 2" xfId="9376"/>
    <cellStyle name="Moneda 2 2 2 4 2 2 2" xfId="31688"/>
    <cellStyle name="Moneda 2 2 2 4 2 2 3" xfId="44111"/>
    <cellStyle name="Moneda 2 2 2 4 2 2 4" xfId="19265"/>
    <cellStyle name="Moneda 2 2 2 4 2 3" xfId="11910"/>
    <cellStyle name="Moneda 2 2 2 4 2 3 2" xfId="34222"/>
    <cellStyle name="Moneda 2 2 2 4 2 3 3" xfId="46645"/>
    <cellStyle name="Moneda 2 2 2 4 2 3 4" xfId="21799"/>
    <cellStyle name="Moneda 2 2 2 4 2 4" xfId="6845"/>
    <cellStyle name="Moneda 2 2 2 4 2 4 2" xfId="41580"/>
    <cellStyle name="Moneda 2 2 2 4 2 4 3" xfId="29157"/>
    <cellStyle name="Moneda 2 2 2 4 2 5" xfId="24333"/>
    <cellStyle name="Moneda 2 2 2 4 2 6" xfId="36756"/>
    <cellStyle name="Moneda 2 2 2 4 2 7" xfId="16734"/>
    <cellStyle name="Moneda 2 2 2 4 3" xfId="5577"/>
    <cellStyle name="Moneda 2 2 2 4 3 2" xfId="27890"/>
    <cellStyle name="Moneda 2 2 2 4 3 3" xfId="40313"/>
    <cellStyle name="Moneda 2 2 2 4 3 4" xfId="15467"/>
    <cellStyle name="Moneda 2 2 2 4 4" xfId="8109"/>
    <cellStyle name="Moneda 2 2 2 4 4 2" xfId="30421"/>
    <cellStyle name="Moneda 2 2 2 4 4 3" xfId="42844"/>
    <cellStyle name="Moneda 2 2 2 4 4 4" xfId="17998"/>
    <cellStyle name="Moneda 2 2 2 4 5" xfId="10643"/>
    <cellStyle name="Moneda 2 2 2 4 5 2" xfId="32955"/>
    <cellStyle name="Moneda 2 2 2 4 5 3" xfId="45378"/>
    <cellStyle name="Moneda 2 2 2 4 5 4" xfId="20532"/>
    <cellStyle name="Moneda 2 2 2 4 6" xfId="3467"/>
    <cellStyle name="Moneda 2 2 2 4 6 2" xfId="38203"/>
    <cellStyle name="Moneda 2 2 2 4 6 3" xfId="25780"/>
    <cellStyle name="Moneda 2 2 2 4 7" xfId="23066"/>
    <cellStyle name="Moneda 2 2 2 4 8" xfId="35489"/>
    <cellStyle name="Moneda 2 2 2 4 9" xfId="13357"/>
    <cellStyle name="Moneda 2 2 2 5" xfId="1513"/>
    <cellStyle name="Moneda 2 2 2 5 2" xfId="6339"/>
    <cellStyle name="Moneda 2 2 2 5 2 2" xfId="28651"/>
    <cellStyle name="Moneda 2 2 2 5 2 3" xfId="41074"/>
    <cellStyle name="Moneda 2 2 2 5 2 4" xfId="16228"/>
    <cellStyle name="Moneda 2 2 2 5 3" xfId="8870"/>
    <cellStyle name="Moneda 2 2 2 5 3 2" xfId="31182"/>
    <cellStyle name="Moneda 2 2 2 5 3 3" xfId="43605"/>
    <cellStyle name="Moneda 2 2 2 5 3 4" xfId="18759"/>
    <cellStyle name="Moneda 2 2 2 5 4" xfId="11404"/>
    <cellStyle name="Moneda 2 2 2 5 4 2" xfId="33716"/>
    <cellStyle name="Moneda 2 2 2 5 4 3" xfId="46139"/>
    <cellStyle name="Moneda 2 2 2 5 4 4" xfId="21293"/>
    <cellStyle name="Moneda 2 2 2 5 5" xfId="4313"/>
    <cellStyle name="Moneda 2 2 2 5 5 2" xfId="39049"/>
    <cellStyle name="Moneda 2 2 2 5 5 3" xfId="26626"/>
    <cellStyle name="Moneda 2 2 2 5 6" xfId="23827"/>
    <cellStyle name="Moneda 2 2 2 5 7" xfId="36250"/>
    <cellStyle name="Moneda 2 2 2 5 8" xfId="14203"/>
    <cellStyle name="Moneda 2 2 2 6" xfId="5071"/>
    <cellStyle name="Moneda 2 2 2 6 2" xfId="27384"/>
    <cellStyle name="Moneda 2 2 2 6 3" xfId="39807"/>
    <cellStyle name="Moneda 2 2 2 6 4" xfId="14961"/>
    <cellStyle name="Moneda 2 2 2 7" xfId="7603"/>
    <cellStyle name="Moneda 2 2 2 7 2" xfId="29915"/>
    <cellStyle name="Moneda 2 2 2 7 3" xfId="42338"/>
    <cellStyle name="Moneda 2 2 2 7 4" xfId="17492"/>
    <cellStyle name="Moneda 2 2 2 8" xfId="10137"/>
    <cellStyle name="Moneda 2 2 2 8 2" xfId="32449"/>
    <cellStyle name="Moneda 2 2 2 8 3" xfId="44872"/>
    <cellStyle name="Moneda 2 2 2 8 4" xfId="20026"/>
    <cellStyle name="Moneda 2 2 2 9" xfId="2961"/>
    <cellStyle name="Moneda 2 2 2 9 2" xfId="37697"/>
    <cellStyle name="Moneda 2 2 2 9 3" xfId="25274"/>
    <cellStyle name="Moneda 2 2 3" xfId="371"/>
    <cellStyle name="Moneda 2 2 3 10" xfId="12977"/>
    <cellStyle name="Moneda 2 2 3 2" xfId="877"/>
    <cellStyle name="Moneda 2 2 3 2 2" xfId="2145"/>
    <cellStyle name="Moneda 2 2 3 2 2 2" xfId="9502"/>
    <cellStyle name="Moneda 2 2 3 2 2 2 2" xfId="31814"/>
    <cellStyle name="Moneda 2 2 3 2 2 2 3" xfId="44237"/>
    <cellStyle name="Moneda 2 2 3 2 2 2 4" xfId="19391"/>
    <cellStyle name="Moneda 2 2 3 2 2 3" xfId="12036"/>
    <cellStyle name="Moneda 2 2 3 2 2 3 2" xfId="34348"/>
    <cellStyle name="Moneda 2 2 3 2 2 3 3" xfId="46771"/>
    <cellStyle name="Moneda 2 2 3 2 2 3 4" xfId="21925"/>
    <cellStyle name="Moneda 2 2 3 2 2 4" xfId="6971"/>
    <cellStyle name="Moneda 2 2 3 2 2 4 2" xfId="41706"/>
    <cellStyle name="Moneda 2 2 3 2 2 4 3" xfId="29283"/>
    <cellStyle name="Moneda 2 2 3 2 2 5" xfId="24459"/>
    <cellStyle name="Moneda 2 2 3 2 2 6" xfId="36882"/>
    <cellStyle name="Moneda 2 2 3 2 2 7" xfId="16860"/>
    <cellStyle name="Moneda 2 2 3 2 3" xfId="5703"/>
    <cellStyle name="Moneda 2 2 3 2 3 2" xfId="28016"/>
    <cellStyle name="Moneda 2 2 3 2 3 3" xfId="40439"/>
    <cellStyle name="Moneda 2 2 3 2 3 4" xfId="15593"/>
    <cellStyle name="Moneda 2 2 3 2 4" xfId="8235"/>
    <cellStyle name="Moneda 2 2 3 2 4 2" xfId="30547"/>
    <cellStyle name="Moneda 2 2 3 2 4 3" xfId="42970"/>
    <cellStyle name="Moneda 2 2 3 2 4 4" xfId="18124"/>
    <cellStyle name="Moneda 2 2 3 2 5" xfId="10769"/>
    <cellStyle name="Moneda 2 2 3 2 5 2" xfId="33081"/>
    <cellStyle name="Moneda 2 2 3 2 5 3" xfId="45504"/>
    <cellStyle name="Moneda 2 2 3 2 5 4" xfId="20658"/>
    <cellStyle name="Moneda 2 2 3 2 6" xfId="3593"/>
    <cellStyle name="Moneda 2 2 3 2 6 2" xfId="38329"/>
    <cellStyle name="Moneda 2 2 3 2 6 3" xfId="25906"/>
    <cellStyle name="Moneda 2 2 3 2 7" xfId="23192"/>
    <cellStyle name="Moneda 2 2 3 2 8" xfId="35615"/>
    <cellStyle name="Moneda 2 2 3 2 9" xfId="13483"/>
    <cellStyle name="Moneda 2 2 3 3" xfId="1639"/>
    <cellStyle name="Moneda 2 2 3 3 2" xfId="6465"/>
    <cellStyle name="Moneda 2 2 3 3 2 2" xfId="28777"/>
    <cellStyle name="Moneda 2 2 3 3 2 3" xfId="41200"/>
    <cellStyle name="Moneda 2 2 3 3 2 4" xfId="16354"/>
    <cellStyle name="Moneda 2 2 3 3 3" xfId="8996"/>
    <cellStyle name="Moneda 2 2 3 3 3 2" xfId="31308"/>
    <cellStyle name="Moneda 2 2 3 3 3 3" xfId="43731"/>
    <cellStyle name="Moneda 2 2 3 3 3 4" xfId="18885"/>
    <cellStyle name="Moneda 2 2 3 3 4" xfId="11530"/>
    <cellStyle name="Moneda 2 2 3 3 4 2" xfId="33842"/>
    <cellStyle name="Moneda 2 2 3 3 4 3" xfId="46265"/>
    <cellStyle name="Moneda 2 2 3 3 4 4" xfId="21419"/>
    <cellStyle name="Moneda 2 2 3 3 5" xfId="4439"/>
    <cellStyle name="Moneda 2 2 3 3 5 2" xfId="39175"/>
    <cellStyle name="Moneda 2 2 3 3 5 3" xfId="26752"/>
    <cellStyle name="Moneda 2 2 3 3 6" xfId="23953"/>
    <cellStyle name="Moneda 2 2 3 3 7" xfId="36376"/>
    <cellStyle name="Moneda 2 2 3 3 8" xfId="14329"/>
    <cellStyle name="Moneda 2 2 3 4" xfId="5197"/>
    <cellStyle name="Moneda 2 2 3 4 2" xfId="27510"/>
    <cellStyle name="Moneda 2 2 3 4 3" xfId="39933"/>
    <cellStyle name="Moneda 2 2 3 4 4" xfId="15087"/>
    <cellStyle name="Moneda 2 2 3 5" xfId="7729"/>
    <cellStyle name="Moneda 2 2 3 5 2" xfId="30041"/>
    <cellStyle name="Moneda 2 2 3 5 3" xfId="42464"/>
    <cellStyle name="Moneda 2 2 3 5 4" xfId="17618"/>
    <cellStyle name="Moneda 2 2 3 6" xfId="10263"/>
    <cellStyle name="Moneda 2 2 3 6 2" xfId="32575"/>
    <cellStyle name="Moneda 2 2 3 6 3" xfId="44998"/>
    <cellStyle name="Moneda 2 2 3 6 4" xfId="20152"/>
    <cellStyle name="Moneda 2 2 3 7" xfId="3087"/>
    <cellStyle name="Moneda 2 2 3 7 2" xfId="37823"/>
    <cellStyle name="Moneda 2 2 3 7 3" xfId="25400"/>
    <cellStyle name="Moneda 2 2 3 8" xfId="22686"/>
    <cellStyle name="Moneda 2 2 3 9" xfId="35109"/>
    <cellStyle name="Moneda 2 2 4" xfId="1131"/>
    <cellStyle name="Moneda 2 2 4 2" xfId="2399"/>
    <cellStyle name="Moneda 2 2 4 2 2" xfId="7225"/>
    <cellStyle name="Moneda 2 2 4 2 2 2" xfId="29537"/>
    <cellStyle name="Moneda 2 2 4 2 2 3" xfId="41960"/>
    <cellStyle name="Moneda 2 2 4 2 2 4" xfId="17114"/>
    <cellStyle name="Moneda 2 2 4 2 3" xfId="9756"/>
    <cellStyle name="Moneda 2 2 4 2 3 2" xfId="32068"/>
    <cellStyle name="Moneda 2 2 4 2 3 3" xfId="44491"/>
    <cellStyle name="Moneda 2 2 4 2 3 4" xfId="19645"/>
    <cellStyle name="Moneda 2 2 4 2 4" xfId="12290"/>
    <cellStyle name="Moneda 2 2 4 2 4 2" xfId="34602"/>
    <cellStyle name="Moneda 2 2 4 2 4 3" xfId="47025"/>
    <cellStyle name="Moneda 2 2 4 2 4 4" xfId="22179"/>
    <cellStyle name="Moneda 2 2 4 2 5" xfId="4693"/>
    <cellStyle name="Moneda 2 2 4 2 5 2" xfId="39429"/>
    <cellStyle name="Moneda 2 2 4 2 5 3" xfId="27006"/>
    <cellStyle name="Moneda 2 2 4 2 6" xfId="24713"/>
    <cellStyle name="Moneda 2 2 4 2 7" xfId="37136"/>
    <cellStyle name="Moneda 2 2 4 2 8" xfId="14583"/>
    <cellStyle name="Moneda 2 2 4 3" xfId="5957"/>
    <cellStyle name="Moneda 2 2 4 3 2" xfId="28270"/>
    <cellStyle name="Moneda 2 2 4 3 3" xfId="40693"/>
    <cellStyle name="Moneda 2 2 4 3 4" xfId="15847"/>
    <cellStyle name="Moneda 2 2 4 4" xfId="8489"/>
    <cellStyle name="Moneda 2 2 4 4 2" xfId="30801"/>
    <cellStyle name="Moneda 2 2 4 4 3" xfId="43224"/>
    <cellStyle name="Moneda 2 2 4 4 4" xfId="18378"/>
    <cellStyle name="Moneda 2 2 4 5" xfId="11023"/>
    <cellStyle name="Moneda 2 2 4 5 2" xfId="33335"/>
    <cellStyle name="Moneda 2 2 4 5 3" xfId="45758"/>
    <cellStyle name="Moneda 2 2 4 5 4" xfId="20912"/>
    <cellStyle name="Moneda 2 2 4 6" xfId="3847"/>
    <cellStyle name="Moneda 2 2 4 6 2" xfId="38583"/>
    <cellStyle name="Moneda 2 2 4 6 3" xfId="26160"/>
    <cellStyle name="Moneda 2 2 4 7" xfId="23446"/>
    <cellStyle name="Moneda 2 2 4 8" xfId="35869"/>
    <cellStyle name="Moneda 2 2 4 9" xfId="13737"/>
    <cellStyle name="Moneda 2 2 5" xfId="625"/>
    <cellStyle name="Moneda 2 2 5 2" xfId="1893"/>
    <cellStyle name="Moneda 2 2 5 2 2" xfId="9250"/>
    <cellStyle name="Moneda 2 2 5 2 2 2" xfId="31562"/>
    <cellStyle name="Moneda 2 2 5 2 2 3" xfId="43985"/>
    <cellStyle name="Moneda 2 2 5 2 2 4" xfId="19139"/>
    <cellStyle name="Moneda 2 2 5 2 3" xfId="11784"/>
    <cellStyle name="Moneda 2 2 5 2 3 2" xfId="34096"/>
    <cellStyle name="Moneda 2 2 5 2 3 3" xfId="46519"/>
    <cellStyle name="Moneda 2 2 5 2 3 4" xfId="21673"/>
    <cellStyle name="Moneda 2 2 5 2 4" xfId="6719"/>
    <cellStyle name="Moneda 2 2 5 2 4 2" xfId="41454"/>
    <cellStyle name="Moneda 2 2 5 2 4 3" xfId="29031"/>
    <cellStyle name="Moneda 2 2 5 2 5" xfId="24207"/>
    <cellStyle name="Moneda 2 2 5 2 6" xfId="36630"/>
    <cellStyle name="Moneda 2 2 5 2 7" xfId="16608"/>
    <cellStyle name="Moneda 2 2 5 3" xfId="5451"/>
    <cellStyle name="Moneda 2 2 5 3 2" xfId="27764"/>
    <cellStyle name="Moneda 2 2 5 3 3" xfId="40187"/>
    <cellStyle name="Moneda 2 2 5 3 4" xfId="15341"/>
    <cellStyle name="Moneda 2 2 5 4" xfId="7983"/>
    <cellStyle name="Moneda 2 2 5 4 2" xfId="30295"/>
    <cellStyle name="Moneda 2 2 5 4 3" xfId="42718"/>
    <cellStyle name="Moneda 2 2 5 4 4" xfId="17872"/>
    <cellStyle name="Moneda 2 2 5 5" xfId="10517"/>
    <cellStyle name="Moneda 2 2 5 5 2" xfId="32829"/>
    <cellStyle name="Moneda 2 2 5 5 3" xfId="45252"/>
    <cellStyle name="Moneda 2 2 5 5 4" xfId="20406"/>
    <cellStyle name="Moneda 2 2 5 6" xfId="3341"/>
    <cellStyle name="Moneda 2 2 5 6 2" xfId="38077"/>
    <cellStyle name="Moneda 2 2 5 6 3" xfId="25654"/>
    <cellStyle name="Moneda 2 2 5 7" xfId="22940"/>
    <cellStyle name="Moneda 2 2 5 8" xfId="35363"/>
    <cellStyle name="Moneda 2 2 5 9" xfId="13231"/>
    <cellStyle name="Moneda 2 2 6" xfId="1387"/>
    <cellStyle name="Moneda 2 2 6 2" xfId="6213"/>
    <cellStyle name="Moneda 2 2 6 2 2" xfId="28525"/>
    <cellStyle name="Moneda 2 2 6 2 3" xfId="40948"/>
    <cellStyle name="Moneda 2 2 6 2 4" xfId="16102"/>
    <cellStyle name="Moneda 2 2 6 3" xfId="8744"/>
    <cellStyle name="Moneda 2 2 6 3 2" xfId="31056"/>
    <cellStyle name="Moneda 2 2 6 3 3" xfId="43479"/>
    <cellStyle name="Moneda 2 2 6 3 4" xfId="18633"/>
    <cellStyle name="Moneda 2 2 6 4" xfId="11278"/>
    <cellStyle name="Moneda 2 2 6 4 2" xfId="33590"/>
    <cellStyle name="Moneda 2 2 6 4 3" xfId="46013"/>
    <cellStyle name="Moneda 2 2 6 4 4" xfId="21167"/>
    <cellStyle name="Moneda 2 2 6 5" xfId="2835"/>
    <cellStyle name="Moneda 2 2 6 5 2" xfId="37571"/>
    <cellStyle name="Moneda 2 2 6 5 3" xfId="25148"/>
    <cellStyle name="Moneda 2 2 6 6" xfId="23701"/>
    <cellStyle name="Moneda 2 2 6 7" xfId="36124"/>
    <cellStyle name="Moneda 2 2 6 8" xfId="12725"/>
    <cellStyle name="Moneda 2 2 7" xfId="2786"/>
    <cellStyle name="Moneda 2 2 7 2" xfId="25099"/>
    <cellStyle name="Moneda 2 2 7 3" xfId="37522"/>
    <cellStyle name="Moneda 2 2 7 4" xfId="12676"/>
    <cellStyle name="Moneda 2 2 8" xfId="4140"/>
    <cellStyle name="Moneda 2 2 8 2" xfId="26453"/>
    <cellStyle name="Moneda 2 2 8 3" xfId="38876"/>
    <cellStyle name="Moneda 2 2 8 4" xfId="14030"/>
    <cellStyle name="Moneda 2 2 9" xfId="4187"/>
    <cellStyle name="Moneda 2 2 9 2" xfId="26500"/>
    <cellStyle name="Moneda 2 2 9 3" xfId="38923"/>
    <cellStyle name="Moneda 2 2 9 4" xfId="14077"/>
    <cellStyle name="Moneda 2 3" xfId="197"/>
    <cellStyle name="Moneda 2 3 10" xfId="2914"/>
    <cellStyle name="Moneda 2 3 10 2" xfId="37650"/>
    <cellStyle name="Moneda 2 3 10 3" xfId="25227"/>
    <cellStyle name="Moneda 2 3 11" xfId="22513"/>
    <cellStyle name="Moneda 2 3 12" xfId="34936"/>
    <cellStyle name="Moneda 2 3 13" xfId="12804"/>
    <cellStyle name="Moneda 2 3 2" xfId="324"/>
    <cellStyle name="Moneda 2 3 2 10" xfId="22639"/>
    <cellStyle name="Moneda 2 3 2 11" xfId="35062"/>
    <cellStyle name="Moneda 2 3 2 12" xfId="12930"/>
    <cellStyle name="Moneda 2 3 2 2" xfId="576"/>
    <cellStyle name="Moneda 2 3 2 2 10" xfId="13182"/>
    <cellStyle name="Moneda 2 3 2 2 2" xfId="1082"/>
    <cellStyle name="Moneda 2 3 2 2 2 2" xfId="2350"/>
    <cellStyle name="Moneda 2 3 2 2 2 2 2" xfId="9707"/>
    <cellStyle name="Moneda 2 3 2 2 2 2 2 2" xfId="32019"/>
    <cellStyle name="Moneda 2 3 2 2 2 2 2 3" xfId="44442"/>
    <cellStyle name="Moneda 2 3 2 2 2 2 2 4" xfId="19596"/>
    <cellStyle name="Moneda 2 3 2 2 2 2 3" xfId="12241"/>
    <cellStyle name="Moneda 2 3 2 2 2 2 3 2" xfId="34553"/>
    <cellStyle name="Moneda 2 3 2 2 2 2 3 3" xfId="46976"/>
    <cellStyle name="Moneda 2 3 2 2 2 2 3 4" xfId="22130"/>
    <cellStyle name="Moneda 2 3 2 2 2 2 4" xfId="7176"/>
    <cellStyle name="Moneda 2 3 2 2 2 2 4 2" xfId="41911"/>
    <cellStyle name="Moneda 2 3 2 2 2 2 4 3" xfId="29488"/>
    <cellStyle name="Moneda 2 3 2 2 2 2 5" xfId="24664"/>
    <cellStyle name="Moneda 2 3 2 2 2 2 6" xfId="37087"/>
    <cellStyle name="Moneda 2 3 2 2 2 2 7" xfId="17065"/>
    <cellStyle name="Moneda 2 3 2 2 2 3" xfId="5908"/>
    <cellStyle name="Moneda 2 3 2 2 2 3 2" xfId="28221"/>
    <cellStyle name="Moneda 2 3 2 2 2 3 3" xfId="40644"/>
    <cellStyle name="Moneda 2 3 2 2 2 3 4" xfId="15798"/>
    <cellStyle name="Moneda 2 3 2 2 2 4" xfId="8440"/>
    <cellStyle name="Moneda 2 3 2 2 2 4 2" xfId="30752"/>
    <cellStyle name="Moneda 2 3 2 2 2 4 3" xfId="43175"/>
    <cellStyle name="Moneda 2 3 2 2 2 4 4" xfId="18329"/>
    <cellStyle name="Moneda 2 3 2 2 2 5" xfId="10974"/>
    <cellStyle name="Moneda 2 3 2 2 2 5 2" xfId="33286"/>
    <cellStyle name="Moneda 2 3 2 2 2 5 3" xfId="45709"/>
    <cellStyle name="Moneda 2 3 2 2 2 5 4" xfId="20863"/>
    <cellStyle name="Moneda 2 3 2 2 2 6" xfId="3798"/>
    <cellStyle name="Moneda 2 3 2 2 2 6 2" xfId="38534"/>
    <cellStyle name="Moneda 2 3 2 2 2 6 3" xfId="26111"/>
    <cellStyle name="Moneda 2 3 2 2 2 7" xfId="23397"/>
    <cellStyle name="Moneda 2 3 2 2 2 8" xfId="35820"/>
    <cellStyle name="Moneda 2 3 2 2 2 9" xfId="13688"/>
    <cellStyle name="Moneda 2 3 2 2 3" xfId="1844"/>
    <cellStyle name="Moneda 2 3 2 2 3 2" xfId="6670"/>
    <cellStyle name="Moneda 2 3 2 2 3 2 2" xfId="28982"/>
    <cellStyle name="Moneda 2 3 2 2 3 2 3" xfId="41405"/>
    <cellStyle name="Moneda 2 3 2 2 3 2 4" xfId="16559"/>
    <cellStyle name="Moneda 2 3 2 2 3 3" xfId="9201"/>
    <cellStyle name="Moneda 2 3 2 2 3 3 2" xfId="31513"/>
    <cellStyle name="Moneda 2 3 2 2 3 3 3" xfId="43936"/>
    <cellStyle name="Moneda 2 3 2 2 3 3 4" xfId="19090"/>
    <cellStyle name="Moneda 2 3 2 2 3 4" xfId="11735"/>
    <cellStyle name="Moneda 2 3 2 2 3 4 2" xfId="34047"/>
    <cellStyle name="Moneda 2 3 2 2 3 4 3" xfId="46470"/>
    <cellStyle name="Moneda 2 3 2 2 3 4 4" xfId="21624"/>
    <cellStyle name="Moneda 2 3 2 2 3 5" xfId="4644"/>
    <cellStyle name="Moneda 2 3 2 2 3 5 2" xfId="39380"/>
    <cellStyle name="Moneda 2 3 2 2 3 5 3" xfId="26957"/>
    <cellStyle name="Moneda 2 3 2 2 3 6" xfId="24158"/>
    <cellStyle name="Moneda 2 3 2 2 3 7" xfId="36581"/>
    <cellStyle name="Moneda 2 3 2 2 3 8" xfId="14534"/>
    <cellStyle name="Moneda 2 3 2 2 4" xfId="5402"/>
    <cellStyle name="Moneda 2 3 2 2 4 2" xfId="27715"/>
    <cellStyle name="Moneda 2 3 2 2 4 3" xfId="40138"/>
    <cellStyle name="Moneda 2 3 2 2 4 4" xfId="15292"/>
    <cellStyle name="Moneda 2 3 2 2 5" xfId="7934"/>
    <cellStyle name="Moneda 2 3 2 2 5 2" xfId="30246"/>
    <cellStyle name="Moneda 2 3 2 2 5 3" xfId="42669"/>
    <cellStyle name="Moneda 2 3 2 2 5 4" xfId="17823"/>
    <cellStyle name="Moneda 2 3 2 2 6" xfId="10468"/>
    <cellStyle name="Moneda 2 3 2 2 6 2" xfId="32780"/>
    <cellStyle name="Moneda 2 3 2 2 6 3" xfId="45203"/>
    <cellStyle name="Moneda 2 3 2 2 6 4" xfId="20357"/>
    <cellStyle name="Moneda 2 3 2 2 7" xfId="3292"/>
    <cellStyle name="Moneda 2 3 2 2 7 2" xfId="38028"/>
    <cellStyle name="Moneda 2 3 2 2 7 3" xfId="25605"/>
    <cellStyle name="Moneda 2 3 2 2 8" xfId="22891"/>
    <cellStyle name="Moneda 2 3 2 2 9" xfId="35314"/>
    <cellStyle name="Moneda 2 3 2 3" xfId="1336"/>
    <cellStyle name="Moneda 2 3 2 3 2" xfId="2604"/>
    <cellStyle name="Moneda 2 3 2 3 2 2" xfId="7430"/>
    <cellStyle name="Moneda 2 3 2 3 2 2 2" xfId="29742"/>
    <cellStyle name="Moneda 2 3 2 3 2 2 3" xfId="42165"/>
    <cellStyle name="Moneda 2 3 2 3 2 2 4" xfId="17319"/>
    <cellStyle name="Moneda 2 3 2 3 2 3" xfId="9961"/>
    <cellStyle name="Moneda 2 3 2 3 2 3 2" xfId="32273"/>
    <cellStyle name="Moneda 2 3 2 3 2 3 3" xfId="44696"/>
    <cellStyle name="Moneda 2 3 2 3 2 3 4" xfId="19850"/>
    <cellStyle name="Moneda 2 3 2 3 2 4" xfId="12495"/>
    <cellStyle name="Moneda 2 3 2 3 2 4 2" xfId="34807"/>
    <cellStyle name="Moneda 2 3 2 3 2 4 3" xfId="47230"/>
    <cellStyle name="Moneda 2 3 2 3 2 4 4" xfId="22384"/>
    <cellStyle name="Moneda 2 3 2 3 2 5" xfId="4898"/>
    <cellStyle name="Moneda 2 3 2 3 2 5 2" xfId="39634"/>
    <cellStyle name="Moneda 2 3 2 3 2 5 3" xfId="27211"/>
    <cellStyle name="Moneda 2 3 2 3 2 6" xfId="24918"/>
    <cellStyle name="Moneda 2 3 2 3 2 7" xfId="37341"/>
    <cellStyle name="Moneda 2 3 2 3 2 8" xfId="14788"/>
    <cellStyle name="Moneda 2 3 2 3 3" xfId="6162"/>
    <cellStyle name="Moneda 2 3 2 3 3 2" xfId="28475"/>
    <cellStyle name="Moneda 2 3 2 3 3 3" xfId="40898"/>
    <cellStyle name="Moneda 2 3 2 3 3 4" xfId="16052"/>
    <cellStyle name="Moneda 2 3 2 3 4" xfId="8694"/>
    <cellStyle name="Moneda 2 3 2 3 4 2" xfId="31006"/>
    <cellStyle name="Moneda 2 3 2 3 4 3" xfId="43429"/>
    <cellStyle name="Moneda 2 3 2 3 4 4" xfId="18583"/>
    <cellStyle name="Moneda 2 3 2 3 5" xfId="11228"/>
    <cellStyle name="Moneda 2 3 2 3 5 2" xfId="33540"/>
    <cellStyle name="Moneda 2 3 2 3 5 3" xfId="45963"/>
    <cellStyle name="Moneda 2 3 2 3 5 4" xfId="21117"/>
    <cellStyle name="Moneda 2 3 2 3 6" xfId="4052"/>
    <cellStyle name="Moneda 2 3 2 3 6 2" xfId="38788"/>
    <cellStyle name="Moneda 2 3 2 3 6 3" xfId="26365"/>
    <cellStyle name="Moneda 2 3 2 3 7" xfId="23651"/>
    <cellStyle name="Moneda 2 3 2 3 8" xfId="36074"/>
    <cellStyle name="Moneda 2 3 2 3 9" xfId="13942"/>
    <cellStyle name="Moneda 2 3 2 4" xfId="830"/>
    <cellStyle name="Moneda 2 3 2 4 2" xfId="2098"/>
    <cellStyle name="Moneda 2 3 2 4 2 2" xfId="9455"/>
    <cellStyle name="Moneda 2 3 2 4 2 2 2" xfId="31767"/>
    <cellStyle name="Moneda 2 3 2 4 2 2 3" xfId="44190"/>
    <cellStyle name="Moneda 2 3 2 4 2 2 4" xfId="19344"/>
    <cellStyle name="Moneda 2 3 2 4 2 3" xfId="11989"/>
    <cellStyle name="Moneda 2 3 2 4 2 3 2" xfId="34301"/>
    <cellStyle name="Moneda 2 3 2 4 2 3 3" xfId="46724"/>
    <cellStyle name="Moneda 2 3 2 4 2 3 4" xfId="21878"/>
    <cellStyle name="Moneda 2 3 2 4 2 4" xfId="6924"/>
    <cellStyle name="Moneda 2 3 2 4 2 4 2" xfId="41659"/>
    <cellStyle name="Moneda 2 3 2 4 2 4 3" xfId="29236"/>
    <cellStyle name="Moneda 2 3 2 4 2 5" xfId="24412"/>
    <cellStyle name="Moneda 2 3 2 4 2 6" xfId="36835"/>
    <cellStyle name="Moneda 2 3 2 4 2 7" xfId="16813"/>
    <cellStyle name="Moneda 2 3 2 4 3" xfId="5656"/>
    <cellStyle name="Moneda 2 3 2 4 3 2" xfId="27969"/>
    <cellStyle name="Moneda 2 3 2 4 3 3" xfId="40392"/>
    <cellStyle name="Moneda 2 3 2 4 3 4" xfId="15546"/>
    <cellStyle name="Moneda 2 3 2 4 4" xfId="8188"/>
    <cellStyle name="Moneda 2 3 2 4 4 2" xfId="30500"/>
    <cellStyle name="Moneda 2 3 2 4 4 3" xfId="42923"/>
    <cellStyle name="Moneda 2 3 2 4 4 4" xfId="18077"/>
    <cellStyle name="Moneda 2 3 2 4 5" xfId="10722"/>
    <cellStyle name="Moneda 2 3 2 4 5 2" xfId="33034"/>
    <cellStyle name="Moneda 2 3 2 4 5 3" xfId="45457"/>
    <cellStyle name="Moneda 2 3 2 4 5 4" xfId="20611"/>
    <cellStyle name="Moneda 2 3 2 4 6" xfId="3546"/>
    <cellStyle name="Moneda 2 3 2 4 6 2" xfId="38282"/>
    <cellStyle name="Moneda 2 3 2 4 6 3" xfId="25859"/>
    <cellStyle name="Moneda 2 3 2 4 7" xfId="23145"/>
    <cellStyle name="Moneda 2 3 2 4 8" xfId="35568"/>
    <cellStyle name="Moneda 2 3 2 4 9" xfId="13436"/>
    <cellStyle name="Moneda 2 3 2 5" xfId="1592"/>
    <cellStyle name="Moneda 2 3 2 5 2" xfId="6418"/>
    <cellStyle name="Moneda 2 3 2 5 2 2" xfId="28730"/>
    <cellStyle name="Moneda 2 3 2 5 2 3" xfId="41153"/>
    <cellStyle name="Moneda 2 3 2 5 2 4" xfId="16307"/>
    <cellStyle name="Moneda 2 3 2 5 3" xfId="8949"/>
    <cellStyle name="Moneda 2 3 2 5 3 2" xfId="31261"/>
    <cellStyle name="Moneda 2 3 2 5 3 3" xfId="43684"/>
    <cellStyle name="Moneda 2 3 2 5 3 4" xfId="18838"/>
    <cellStyle name="Moneda 2 3 2 5 4" xfId="11483"/>
    <cellStyle name="Moneda 2 3 2 5 4 2" xfId="33795"/>
    <cellStyle name="Moneda 2 3 2 5 4 3" xfId="46218"/>
    <cellStyle name="Moneda 2 3 2 5 4 4" xfId="21372"/>
    <cellStyle name="Moneda 2 3 2 5 5" xfId="4392"/>
    <cellStyle name="Moneda 2 3 2 5 5 2" xfId="39128"/>
    <cellStyle name="Moneda 2 3 2 5 5 3" xfId="26705"/>
    <cellStyle name="Moneda 2 3 2 5 6" xfId="23906"/>
    <cellStyle name="Moneda 2 3 2 5 7" xfId="36329"/>
    <cellStyle name="Moneda 2 3 2 5 8" xfId="14282"/>
    <cellStyle name="Moneda 2 3 2 6" xfId="5150"/>
    <cellStyle name="Moneda 2 3 2 6 2" xfId="27463"/>
    <cellStyle name="Moneda 2 3 2 6 3" xfId="39886"/>
    <cellStyle name="Moneda 2 3 2 6 4" xfId="15040"/>
    <cellStyle name="Moneda 2 3 2 7" xfId="7682"/>
    <cellStyle name="Moneda 2 3 2 7 2" xfId="29994"/>
    <cellStyle name="Moneda 2 3 2 7 3" xfId="42417"/>
    <cellStyle name="Moneda 2 3 2 7 4" xfId="17571"/>
    <cellStyle name="Moneda 2 3 2 8" xfId="10216"/>
    <cellStyle name="Moneda 2 3 2 8 2" xfId="32528"/>
    <cellStyle name="Moneda 2 3 2 8 3" xfId="44951"/>
    <cellStyle name="Moneda 2 3 2 8 4" xfId="20105"/>
    <cellStyle name="Moneda 2 3 2 9" xfId="3040"/>
    <cellStyle name="Moneda 2 3 2 9 2" xfId="37776"/>
    <cellStyle name="Moneda 2 3 2 9 3" xfId="25353"/>
    <cellStyle name="Moneda 2 3 3" xfId="450"/>
    <cellStyle name="Moneda 2 3 3 10" xfId="13056"/>
    <cellStyle name="Moneda 2 3 3 2" xfId="956"/>
    <cellStyle name="Moneda 2 3 3 2 2" xfId="2224"/>
    <cellStyle name="Moneda 2 3 3 2 2 2" xfId="9581"/>
    <cellStyle name="Moneda 2 3 3 2 2 2 2" xfId="31893"/>
    <cellStyle name="Moneda 2 3 3 2 2 2 3" xfId="44316"/>
    <cellStyle name="Moneda 2 3 3 2 2 2 4" xfId="19470"/>
    <cellStyle name="Moneda 2 3 3 2 2 3" xfId="12115"/>
    <cellStyle name="Moneda 2 3 3 2 2 3 2" xfId="34427"/>
    <cellStyle name="Moneda 2 3 3 2 2 3 3" xfId="46850"/>
    <cellStyle name="Moneda 2 3 3 2 2 3 4" xfId="22004"/>
    <cellStyle name="Moneda 2 3 3 2 2 4" xfId="7050"/>
    <cellStyle name="Moneda 2 3 3 2 2 4 2" xfId="41785"/>
    <cellStyle name="Moneda 2 3 3 2 2 4 3" xfId="29362"/>
    <cellStyle name="Moneda 2 3 3 2 2 5" xfId="24538"/>
    <cellStyle name="Moneda 2 3 3 2 2 6" xfId="36961"/>
    <cellStyle name="Moneda 2 3 3 2 2 7" xfId="16939"/>
    <cellStyle name="Moneda 2 3 3 2 3" xfId="5782"/>
    <cellStyle name="Moneda 2 3 3 2 3 2" xfId="28095"/>
    <cellStyle name="Moneda 2 3 3 2 3 3" xfId="40518"/>
    <cellStyle name="Moneda 2 3 3 2 3 4" xfId="15672"/>
    <cellStyle name="Moneda 2 3 3 2 4" xfId="8314"/>
    <cellStyle name="Moneda 2 3 3 2 4 2" xfId="30626"/>
    <cellStyle name="Moneda 2 3 3 2 4 3" xfId="43049"/>
    <cellStyle name="Moneda 2 3 3 2 4 4" xfId="18203"/>
    <cellStyle name="Moneda 2 3 3 2 5" xfId="10848"/>
    <cellStyle name="Moneda 2 3 3 2 5 2" xfId="33160"/>
    <cellStyle name="Moneda 2 3 3 2 5 3" xfId="45583"/>
    <cellStyle name="Moneda 2 3 3 2 5 4" xfId="20737"/>
    <cellStyle name="Moneda 2 3 3 2 6" xfId="3672"/>
    <cellStyle name="Moneda 2 3 3 2 6 2" xfId="38408"/>
    <cellStyle name="Moneda 2 3 3 2 6 3" xfId="25985"/>
    <cellStyle name="Moneda 2 3 3 2 7" xfId="23271"/>
    <cellStyle name="Moneda 2 3 3 2 8" xfId="35694"/>
    <cellStyle name="Moneda 2 3 3 2 9" xfId="13562"/>
    <cellStyle name="Moneda 2 3 3 3" xfId="1718"/>
    <cellStyle name="Moneda 2 3 3 3 2" xfId="6544"/>
    <cellStyle name="Moneda 2 3 3 3 2 2" xfId="28856"/>
    <cellStyle name="Moneda 2 3 3 3 2 3" xfId="41279"/>
    <cellStyle name="Moneda 2 3 3 3 2 4" xfId="16433"/>
    <cellStyle name="Moneda 2 3 3 3 3" xfId="9075"/>
    <cellStyle name="Moneda 2 3 3 3 3 2" xfId="31387"/>
    <cellStyle name="Moneda 2 3 3 3 3 3" xfId="43810"/>
    <cellStyle name="Moneda 2 3 3 3 3 4" xfId="18964"/>
    <cellStyle name="Moneda 2 3 3 3 4" xfId="11609"/>
    <cellStyle name="Moneda 2 3 3 3 4 2" xfId="33921"/>
    <cellStyle name="Moneda 2 3 3 3 4 3" xfId="46344"/>
    <cellStyle name="Moneda 2 3 3 3 4 4" xfId="21498"/>
    <cellStyle name="Moneda 2 3 3 3 5" xfId="4518"/>
    <cellStyle name="Moneda 2 3 3 3 5 2" xfId="39254"/>
    <cellStyle name="Moneda 2 3 3 3 5 3" xfId="26831"/>
    <cellStyle name="Moneda 2 3 3 3 6" xfId="24032"/>
    <cellStyle name="Moneda 2 3 3 3 7" xfId="36455"/>
    <cellStyle name="Moneda 2 3 3 3 8" xfId="14408"/>
    <cellStyle name="Moneda 2 3 3 4" xfId="5276"/>
    <cellStyle name="Moneda 2 3 3 4 2" xfId="27589"/>
    <cellStyle name="Moneda 2 3 3 4 3" xfId="40012"/>
    <cellStyle name="Moneda 2 3 3 4 4" xfId="15166"/>
    <cellStyle name="Moneda 2 3 3 5" xfId="7808"/>
    <cellStyle name="Moneda 2 3 3 5 2" xfId="30120"/>
    <cellStyle name="Moneda 2 3 3 5 3" xfId="42543"/>
    <cellStyle name="Moneda 2 3 3 5 4" xfId="17697"/>
    <cellStyle name="Moneda 2 3 3 6" xfId="10342"/>
    <cellStyle name="Moneda 2 3 3 6 2" xfId="32654"/>
    <cellStyle name="Moneda 2 3 3 6 3" xfId="45077"/>
    <cellStyle name="Moneda 2 3 3 6 4" xfId="20231"/>
    <cellStyle name="Moneda 2 3 3 7" xfId="3166"/>
    <cellStyle name="Moneda 2 3 3 7 2" xfId="37902"/>
    <cellStyle name="Moneda 2 3 3 7 3" xfId="25479"/>
    <cellStyle name="Moneda 2 3 3 8" xfId="22765"/>
    <cellStyle name="Moneda 2 3 3 9" xfId="35188"/>
    <cellStyle name="Moneda 2 3 4" xfId="1210"/>
    <cellStyle name="Moneda 2 3 4 2" xfId="2478"/>
    <cellStyle name="Moneda 2 3 4 2 2" xfId="7304"/>
    <cellStyle name="Moneda 2 3 4 2 2 2" xfId="29616"/>
    <cellStyle name="Moneda 2 3 4 2 2 3" xfId="42039"/>
    <cellStyle name="Moneda 2 3 4 2 2 4" xfId="17193"/>
    <cellStyle name="Moneda 2 3 4 2 3" xfId="9835"/>
    <cellStyle name="Moneda 2 3 4 2 3 2" xfId="32147"/>
    <cellStyle name="Moneda 2 3 4 2 3 3" xfId="44570"/>
    <cellStyle name="Moneda 2 3 4 2 3 4" xfId="19724"/>
    <cellStyle name="Moneda 2 3 4 2 4" xfId="12369"/>
    <cellStyle name="Moneda 2 3 4 2 4 2" xfId="34681"/>
    <cellStyle name="Moneda 2 3 4 2 4 3" xfId="47104"/>
    <cellStyle name="Moneda 2 3 4 2 4 4" xfId="22258"/>
    <cellStyle name="Moneda 2 3 4 2 5" xfId="4772"/>
    <cellStyle name="Moneda 2 3 4 2 5 2" xfId="39508"/>
    <cellStyle name="Moneda 2 3 4 2 5 3" xfId="27085"/>
    <cellStyle name="Moneda 2 3 4 2 6" xfId="24792"/>
    <cellStyle name="Moneda 2 3 4 2 7" xfId="37215"/>
    <cellStyle name="Moneda 2 3 4 2 8" xfId="14662"/>
    <cellStyle name="Moneda 2 3 4 3" xfId="6036"/>
    <cellStyle name="Moneda 2 3 4 3 2" xfId="28349"/>
    <cellStyle name="Moneda 2 3 4 3 3" xfId="40772"/>
    <cellStyle name="Moneda 2 3 4 3 4" xfId="15926"/>
    <cellStyle name="Moneda 2 3 4 4" xfId="8568"/>
    <cellStyle name="Moneda 2 3 4 4 2" xfId="30880"/>
    <cellStyle name="Moneda 2 3 4 4 3" xfId="43303"/>
    <cellStyle name="Moneda 2 3 4 4 4" xfId="18457"/>
    <cellStyle name="Moneda 2 3 4 5" xfId="11102"/>
    <cellStyle name="Moneda 2 3 4 5 2" xfId="33414"/>
    <cellStyle name="Moneda 2 3 4 5 3" xfId="45837"/>
    <cellStyle name="Moneda 2 3 4 5 4" xfId="20991"/>
    <cellStyle name="Moneda 2 3 4 6" xfId="3926"/>
    <cellStyle name="Moneda 2 3 4 6 2" xfId="38662"/>
    <cellStyle name="Moneda 2 3 4 6 3" xfId="26239"/>
    <cellStyle name="Moneda 2 3 4 7" xfId="23525"/>
    <cellStyle name="Moneda 2 3 4 8" xfId="35948"/>
    <cellStyle name="Moneda 2 3 4 9" xfId="13816"/>
    <cellStyle name="Moneda 2 3 5" xfId="704"/>
    <cellStyle name="Moneda 2 3 5 2" xfId="1972"/>
    <cellStyle name="Moneda 2 3 5 2 2" xfId="9329"/>
    <cellStyle name="Moneda 2 3 5 2 2 2" xfId="31641"/>
    <cellStyle name="Moneda 2 3 5 2 2 3" xfId="44064"/>
    <cellStyle name="Moneda 2 3 5 2 2 4" xfId="19218"/>
    <cellStyle name="Moneda 2 3 5 2 3" xfId="11863"/>
    <cellStyle name="Moneda 2 3 5 2 3 2" xfId="34175"/>
    <cellStyle name="Moneda 2 3 5 2 3 3" xfId="46598"/>
    <cellStyle name="Moneda 2 3 5 2 3 4" xfId="21752"/>
    <cellStyle name="Moneda 2 3 5 2 4" xfId="6798"/>
    <cellStyle name="Moneda 2 3 5 2 4 2" xfId="41533"/>
    <cellStyle name="Moneda 2 3 5 2 4 3" xfId="29110"/>
    <cellStyle name="Moneda 2 3 5 2 5" xfId="24286"/>
    <cellStyle name="Moneda 2 3 5 2 6" xfId="36709"/>
    <cellStyle name="Moneda 2 3 5 2 7" xfId="16687"/>
    <cellStyle name="Moneda 2 3 5 3" xfId="5530"/>
    <cellStyle name="Moneda 2 3 5 3 2" xfId="27843"/>
    <cellStyle name="Moneda 2 3 5 3 3" xfId="40266"/>
    <cellStyle name="Moneda 2 3 5 3 4" xfId="15420"/>
    <cellStyle name="Moneda 2 3 5 4" xfId="8062"/>
    <cellStyle name="Moneda 2 3 5 4 2" xfId="30374"/>
    <cellStyle name="Moneda 2 3 5 4 3" xfId="42797"/>
    <cellStyle name="Moneda 2 3 5 4 4" xfId="17951"/>
    <cellStyle name="Moneda 2 3 5 5" xfId="10596"/>
    <cellStyle name="Moneda 2 3 5 5 2" xfId="32908"/>
    <cellStyle name="Moneda 2 3 5 5 3" xfId="45331"/>
    <cellStyle name="Moneda 2 3 5 5 4" xfId="20485"/>
    <cellStyle name="Moneda 2 3 5 6" xfId="3420"/>
    <cellStyle name="Moneda 2 3 5 6 2" xfId="38156"/>
    <cellStyle name="Moneda 2 3 5 6 3" xfId="25733"/>
    <cellStyle name="Moneda 2 3 5 7" xfId="23019"/>
    <cellStyle name="Moneda 2 3 5 8" xfId="35442"/>
    <cellStyle name="Moneda 2 3 5 9" xfId="13310"/>
    <cellStyle name="Moneda 2 3 6" xfId="1466"/>
    <cellStyle name="Moneda 2 3 6 2" xfId="6292"/>
    <cellStyle name="Moneda 2 3 6 2 2" xfId="28604"/>
    <cellStyle name="Moneda 2 3 6 2 3" xfId="41027"/>
    <cellStyle name="Moneda 2 3 6 2 4" xfId="16181"/>
    <cellStyle name="Moneda 2 3 6 3" xfId="8823"/>
    <cellStyle name="Moneda 2 3 6 3 2" xfId="31135"/>
    <cellStyle name="Moneda 2 3 6 3 3" xfId="43558"/>
    <cellStyle name="Moneda 2 3 6 3 4" xfId="18712"/>
    <cellStyle name="Moneda 2 3 6 4" xfId="11357"/>
    <cellStyle name="Moneda 2 3 6 4 2" xfId="33669"/>
    <cellStyle name="Moneda 2 3 6 4 3" xfId="46092"/>
    <cellStyle name="Moneda 2 3 6 4 4" xfId="21246"/>
    <cellStyle name="Moneda 2 3 6 5" xfId="4266"/>
    <cellStyle name="Moneda 2 3 6 5 2" xfId="39002"/>
    <cellStyle name="Moneda 2 3 6 5 3" xfId="26579"/>
    <cellStyle name="Moneda 2 3 6 6" xfId="23780"/>
    <cellStyle name="Moneda 2 3 6 7" xfId="36203"/>
    <cellStyle name="Moneda 2 3 6 8" xfId="14156"/>
    <cellStyle name="Moneda 2 3 7" xfId="5024"/>
    <cellStyle name="Moneda 2 3 7 2" xfId="27337"/>
    <cellStyle name="Moneda 2 3 7 3" xfId="39760"/>
    <cellStyle name="Moneda 2 3 7 4" xfId="14914"/>
    <cellStyle name="Moneda 2 3 8" xfId="7556"/>
    <cellStyle name="Moneda 2 3 8 2" xfId="29868"/>
    <cellStyle name="Moneda 2 3 8 3" xfId="42291"/>
    <cellStyle name="Moneda 2 3 8 4" xfId="17445"/>
    <cellStyle name="Moneda 2 3 9" xfId="10090"/>
    <cellStyle name="Moneda 2 3 9 2" xfId="32402"/>
    <cellStyle name="Moneda 2 3 9 3" xfId="44825"/>
    <cellStyle name="Moneda 2 3 9 4" xfId="19979"/>
    <cellStyle name="Moneda 2 4" xfId="204"/>
    <cellStyle name="Moneda 2 4 10" xfId="22519"/>
    <cellStyle name="Moneda 2 4 11" xfId="34942"/>
    <cellStyle name="Moneda 2 4 12" xfId="12810"/>
    <cellStyle name="Moneda 2 4 2" xfId="456"/>
    <cellStyle name="Moneda 2 4 2 10" xfId="13062"/>
    <cellStyle name="Moneda 2 4 2 2" xfId="962"/>
    <cellStyle name="Moneda 2 4 2 2 2" xfId="2230"/>
    <cellStyle name="Moneda 2 4 2 2 2 2" xfId="9587"/>
    <cellStyle name="Moneda 2 4 2 2 2 2 2" xfId="31899"/>
    <cellStyle name="Moneda 2 4 2 2 2 2 3" xfId="44322"/>
    <cellStyle name="Moneda 2 4 2 2 2 2 4" xfId="19476"/>
    <cellStyle name="Moneda 2 4 2 2 2 3" xfId="12121"/>
    <cellStyle name="Moneda 2 4 2 2 2 3 2" xfId="34433"/>
    <cellStyle name="Moneda 2 4 2 2 2 3 3" xfId="46856"/>
    <cellStyle name="Moneda 2 4 2 2 2 3 4" xfId="22010"/>
    <cellStyle name="Moneda 2 4 2 2 2 4" xfId="7056"/>
    <cellStyle name="Moneda 2 4 2 2 2 4 2" xfId="41791"/>
    <cellStyle name="Moneda 2 4 2 2 2 4 3" xfId="29368"/>
    <cellStyle name="Moneda 2 4 2 2 2 5" xfId="24544"/>
    <cellStyle name="Moneda 2 4 2 2 2 6" xfId="36967"/>
    <cellStyle name="Moneda 2 4 2 2 2 7" xfId="16945"/>
    <cellStyle name="Moneda 2 4 2 2 3" xfId="5788"/>
    <cellStyle name="Moneda 2 4 2 2 3 2" xfId="28101"/>
    <cellStyle name="Moneda 2 4 2 2 3 3" xfId="40524"/>
    <cellStyle name="Moneda 2 4 2 2 3 4" xfId="15678"/>
    <cellStyle name="Moneda 2 4 2 2 4" xfId="8320"/>
    <cellStyle name="Moneda 2 4 2 2 4 2" xfId="30632"/>
    <cellStyle name="Moneda 2 4 2 2 4 3" xfId="43055"/>
    <cellStyle name="Moneda 2 4 2 2 4 4" xfId="18209"/>
    <cellStyle name="Moneda 2 4 2 2 5" xfId="10854"/>
    <cellStyle name="Moneda 2 4 2 2 5 2" xfId="33166"/>
    <cellStyle name="Moneda 2 4 2 2 5 3" xfId="45589"/>
    <cellStyle name="Moneda 2 4 2 2 5 4" xfId="20743"/>
    <cellStyle name="Moneda 2 4 2 2 6" xfId="3678"/>
    <cellStyle name="Moneda 2 4 2 2 6 2" xfId="38414"/>
    <cellStyle name="Moneda 2 4 2 2 6 3" xfId="25991"/>
    <cellStyle name="Moneda 2 4 2 2 7" xfId="23277"/>
    <cellStyle name="Moneda 2 4 2 2 8" xfId="35700"/>
    <cellStyle name="Moneda 2 4 2 2 9" xfId="13568"/>
    <cellStyle name="Moneda 2 4 2 3" xfId="1724"/>
    <cellStyle name="Moneda 2 4 2 3 2" xfId="6550"/>
    <cellStyle name="Moneda 2 4 2 3 2 2" xfId="28862"/>
    <cellStyle name="Moneda 2 4 2 3 2 3" xfId="41285"/>
    <cellStyle name="Moneda 2 4 2 3 2 4" xfId="16439"/>
    <cellStyle name="Moneda 2 4 2 3 3" xfId="9081"/>
    <cellStyle name="Moneda 2 4 2 3 3 2" xfId="31393"/>
    <cellStyle name="Moneda 2 4 2 3 3 3" xfId="43816"/>
    <cellStyle name="Moneda 2 4 2 3 3 4" xfId="18970"/>
    <cellStyle name="Moneda 2 4 2 3 4" xfId="11615"/>
    <cellStyle name="Moneda 2 4 2 3 4 2" xfId="33927"/>
    <cellStyle name="Moneda 2 4 2 3 4 3" xfId="46350"/>
    <cellStyle name="Moneda 2 4 2 3 4 4" xfId="21504"/>
    <cellStyle name="Moneda 2 4 2 3 5" xfId="4524"/>
    <cellStyle name="Moneda 2 4 2 3 5 2" xfId="39260"/>
    <cellStyle name="Moneda 2 4 2 3 5 3" xfId="26837"/>
    <cellStyle name="Moneda 2 4 2 3 6" xfId="24038"/>
    <cellStyle name="Moneda 2 4 2 3 7" xfId="36461"/>
    <cellStyle name="Moneda 2 4 2 3 8" xfId="14414"/>
    <cellStyle name="Moneda 2 4 2 4" xfId="5282"/>
    <cellStyle name="Moneda 2 4 2 4 2" xfId="27595"/>
    <cellStyle name="Moneda 2 4 2 4 3" xfId="40018"/>
    <cellStyle name="Moneda 2 4 2 4 4" xfId="15172"/>
    <cellStyle name="Moneda 2 4 2 5" xfId="7814"/>
    <cellStyle name="Moneda 2 4 2 5 2" xfId="30126"/>
    <cellStyle name="Moneda 2 4 2 5 3" xfId="42549"/>
    <cellStyle name="Moneda 2 4 2 5 4" xfId="17703"/>
    <cellStyle name="Moneda 2 4 2 6" xfId="10348"/>
    <cellStyle name="Moneda 2 4 2 6 2" xfId="32660"/>
    <cellStyle name="Moneda 2 4 2 6 3" xfId="45083"/>
    <cellStyle name="Moneda 2 4 2 6 4" xfId="20237"/>
    <cellStyle name="Moneda 2 4 2 7" xfId="3172"/>
    <cellStyle name="Moneda 2 4 2 7 2" xfId="37908"/>
    <cellStyle name="Moneda 2 4 2 7 3" xfId="25485"/>
    <cellStyle name="Moneda 2 4 2 8" xfId="22771"/>
    <cellStyle name="Moneda 2 4 2 9" xfId="35194"/>
    <cellStyle name="Moneda 2 4 3" xfId="1216"/>
    <cellStyle name="Moneda 2 4 3 2" xfId="2484"/>
    <cellStyle name="Moneda 2 4 3 2 2" xfId="7310"/>
    <cellStyle name="Moneda 2 4 3 2 2 2" xfId="29622"/>
    <cellStyle name="Moneda 2 4 3 2 2 3" xfId="42045"/>
    <cellStyle name="Moneda 2 4 3 2 2 4" xfId="17199"/>
    <cellStyle name="Moneda 2 4 3 2 3" xfId="9841"/>
    <cellStyle name="Moneda 2 4 3 2 3 2" xfId="32153"/>
    <cellStyle name="Moneda 2 4 3 2 3 3" xfId="44576"/>
    <cellStyle name="Moneda 2 4 3 2 3 4" xfId="19730"/>
    <cellStyle name="Moneda 2 4 3 2 4" xfId="12375"/>
    <cellStyle name="Moneda 2 4 3 2 4 2" xfId="34687"/>
    <cellStyle name="Moneda 2 4 3 2 4 3" xfId="47110"/>
    <cellStyle name="Moneda 2 4 3 2 4 4" xfId="22264"/>
    <cellStyle name="Moneda 2 4 3 2 5" xfId="4778"/>
    <cellStyle name="Moneda 2 4 3 2 5 2" xfId="39514"/>
    <cellStyle name="Moneda 2 4 3 2 5 3" xfId="27091"/>
    <cellStyle name="Moneda 2 4 3 2 6" xfId="24798"/>
    <cellStyle name="Moneda 2 4 3 2 7" xfId="37221"/>
    <cellStyle name="Moneda 2 4 3 2 8" xfId="14668"/>
    <cellStyle name="Moneda 2 4 3 3" xfId="6042"/>
    <cellStyle name="Moneda 2 4 3 3 2" xfId="28355"/>
    <cellStyle name="Moneda 2 4 3 3 3" xfId="40778"/>
    <cellStyle name="Moneda 2 4 3 3 4" xfId="15932"/>
    <cellStyle name="Moneda 2 4 3 4" xfId="8574"/>
    <cellStyle name="Moneda 2 4 3 4 2" xfId="30886"/>
    <cellStyle name="Moneda 2 4 3 4 3" xfId="43309"/>
    <cellStyle name="Moneda 2 4 3 4 4" xfId="18463"/>
    <cellStyle name="Moneda 2 4 3 5" xfId="11108"/>
    <cellStyle name="Moneda 2 4 3 5 2" xfId="33420"/>
    <cellStyle name="Moneda 2 4 3 5 3" xfId="45843"/>
    <cellStyle name="Moneda 2 4 3 5 4" xfId="20997"/>
    <cellStyle name="Moneda 2 4 3 6" xfId="3932"/>
    <cellStyle name="Moneda 2 4 3 6 2" xfId="38668"/>
    <cellStyle name="Moneda 2 4 3 6 3" xfId="26245"/>
    <cellStyle name="Moneda 2 4 3 7" xfId="23531"/>
    <cellStyle name="Moneda 2 4 3 8" xfId="35954"/>
    <cellStyle name="Moneda 2 4 3 9" xfId="13822"/>
    <cellStyle name="Moneda 2 4 4" xfId="710"/>
    <cellStyle name="Moneda 2 4 4 2" xfId="1978"/>
    <cellStyle name="Moneda 2 4 4 2 2" xfId="9335"/>
    <cellStyle name="Moneda 2 4 4 2 2 2" xfId="31647"/>
    <cellStyle name="Moneda 2 4 4 2 2 3" xfId="44070"/>
    <cellStyle name="Moneda 2 4 4 2 2 4" xfId="19224"/>
    <cellStyle name="Moneda 2 4 4 2 3" xfId="11869"/>
    <cellStyle name="Moneda 2 4 4 2 3 2" xfId="34181"/>
    <cellStyle name="Moneda 2 4 4 2 3 3" xfId="46604"/>
    <cellStyle name="Moneda 2 4 4 2 3 4" xfId="21758"/>
    <cellStyle name="Moneda 2 4 4 2 4" xfId="6804"/>
    <cellStyle name="Moneda 2 4 4 2 4 2" xfId="41539"/>
    <cellStyle name="Moneda 2 4 4 2 4 3" xfId="29116"/>
    <cellStyle name="Moneda 2 4 4 2 5" xfId="24292"/>
    <cellStyle name="Moneda 2 4 4 2 6" xfId="36715"/>
    <cellStyle name="Moneda 2 4 4 2 7" xfId="16693"/>
    <cellStyle name="Moneda 2 4 4 3" xfId="5536"/>
    <cellStyle name="Moneda 2 4 4 3 2" xfId="27849"/>
    <cellStyle name="Moneda 2 4 4 3 3" xfId="40272"/>
    <cellStyle name="Moneda 2 4 4 3 4" xfId="15426"/>
    <cellStyle name="Moneda 2 4 4 4" xfId="8068"/>
    <cellStyle name="Moneda 2 4 4 4 2" xfId="30380"/>
    <cellStyle name="Moneda 2 4 4 4 3" xfId="42803"/>
    <cellStyle name="Moneda 2 4 4 4 4" xfId="17957"/>
    <cellStyle name="Moneda 2 4 4 5" xfId="10602"/>
    <cellStyle name="Moneda 2 4 4 5 2" xfId="32914"/>
    <cellStyle name="Moneda 2 4 4 5 3" xfId="45337"/>
    <cellStyle name="Moneda 2 4 4 5 4" xfId="20491"/>
    <cellStyle name="Moneda 2 4 4 6" xfId="3426"/>
    <cellStyle name="Moneda 2 4 4 6 2" xfId="38162"/>
    <cellStyle name="Moneda 2 4 4 6 3" xfId="25739"/>
    <cellStyle name="Moneda 2 4 4 7" xfId="23025"/>
    <cellStyle name="Moneda 2 4 4 8" xfId="35448"/>
    <cellStyle name="Moneda 2 4 4 9" xfId="13316"/>
    <cellStyle name="Moneda 2 4 5" xfId="1472"/>
    <cellStyle name="Moneda 2 4 5 2" xfId="6298"/>
    <cellStyle name="Moneda 2 4 5 2 2" xfId="28610"/>
    <cellStyle name="Moneda 2 4 5 2 3" xfId="41033"/>
    <cellStyle name="Moneda 2 4 5 2 4" xfId="16187"/>
    <cellStyle name="Moneda 2 4 5 3" xfId="8829"/>
    <cellStyle name="Moneda 2 4 5 3 2" xfId="31141"/>
    <cellStyle name="Moneda 2 4 5 3 3" xfId="43564"/>
    <cellStyle name="Moneda 2 4 5 3 4" xfId="18718"/>
    <cellStyle name="Moneda 2 4 5 4" xfId="11363"/>
    <cellStyle name="Moneda 2 4 5 4 2" xfId="33675"/>
    <cellStyle name="Moneda 2 4 5 4 3" xfId="46098"/>
    <cellStyle name="Moneda 2 4 5 4 4" xfId="21252"/>
    <cellStyle name="Moneda 2 4 5 5" xfId="4272"/>
    <cellStyle name="Moneda 2 4 5 5 2" xfId="39008"/>
    <cellStyle name="Moneda 2 4 5 5 3" xfId="26585"/>
    <cellStyle name="Moneda 2 4 5 6" xfId="23786"/>
    <cellStyle name="Moneda 2 4 5 7" xfId="36209"/>
    <cellStyle name="Moneda 2 4 5 8" xfId="14162"/>
    <cellStyle name="Moneda 2 4 6" xfId="5030"/>
    <cellStyle name="Moneda 2 4 6 2" xfId="27343"/>
    <cellStyle name="Moneda 2 4 6 3" xfId="39766"/>
    <cellStyle name="Moneda 2 4 6 4" xfId="14920"/>
    <cellStyle name="Moneda 2 4 7" xfId="7562"/>
    <cellStyle name="Moneda 2 4 7 2" xfId="29874"/>
    <cellStyle name="Moneda 2 4 7 3" xfId="42297"/>
    <cellStyle name="Moneda 2 4 7 4" xfId="17451"/>
    <cellStyle name="Moneda 2 4 8" xfId="10096"/>
    <cellStyle name="Moneda 2 4 8 2" xfId="32408"/>
    <cellStyle name="Moneda 2 4 8 3" xfId="44831"/>
    <cellStyle name="Moneda 2 4 8 4" xfId="19985"/>
    <cellStyle name="Moneda 2 4 9" xfId="2920"/>
    <cellStyle name="Moneda 2 4 9 2" xfId="37656"/>
    <cellStyle name="Moneda 2 4 9 3" xfId="25233"/>
    <cellStyle name="Moneda 2 5" xfId="330"/>
    <cellStyle name="Moneda 2 5 10" xfId="12936"/>
    <cellStyle name="Moneda 2 5 2" xfId="836"/>
    <cellStyle name="Moneda 2 5 2 2" xfId="2104"/>
    <cellStyle name="Moneda 2 5 2 2 2" xfId="9461"/>
    <cellStyle name="Moneda 2 5 2 2 2 2" xfId="31773"/>
    <cellStyle name="Moneda 2 5 2 2 2 3" xfId="44196"/>
    <cellStyle name="Moneda 2 5 2 2 2 4" xfId="19350"/>
    <cellStyle name="Moneda 2 5 2 2 3" xfId="11995"/>
    <cellStyle name="Moneda 2 5 2 2 3 2" xfId="34307"/>
    <cellStyle name="Moneda 2 5 2 2 3 3" xfId="46730"/>
    <cellStyle name="Moneda 2 5 2 2 3 4" xfId="21884"/>
    <cellStyle name="Moneda 2 5 2 2 4" xfId="6930"/>
    <cellStyle name="Moneda 2 5 2 2 4 2" xfId="41665"/>
    <cellStyle name="Moneda 2 5 2 2 4 3" xfId="29242"/>
    <cellStyle name="Moneda 2 5 2 2 5" xfId="24418"/>
    <cellStyle name="Moneda 2 5 2 2 6" xfId="36841"/>
    <cellStyle name="Moneda 2 5 2 2 7" xfId="16819"/>
    <cellStyle name="Moneda 2 5 2 3" xfId="5662"/>
    <cellStyle name="Moneda 2 5 2 3 2" xfId="27975"/>
    <cellStyle name="Moneda 2 5 2 3 3" xfId="40398"/>
    <cellStyle name="Moneda 2 5 2 3 4" xfId="15552"/>
    <cellStyle name="Moneda 2 5 2 4" xfId="8194"/>
    <cellStyle name="Moneda 2 5 2 4 2" xfId="30506"/>
    <cellStyle name="Moneda 2 5 2 4 3" xfId="42929"/>
    <cellStyle name="Moneda 2 5 2 4 4" xfId="18083"/>
    <cellStyle name="Moneda 2 5 2 5" xfId="10728"/>
    <cellStyle name="Moneda 2 5 2 5 2" xfId="33040"/>
    <cellStyle name="Moneda 2 5 2 5 3" xfId="45463"/>
    <cellStyle name="Moneda 2 5 2 5 4" xfId="20617"/>
    <cellStyle name="Moneda 2 5 2 6" xfId="3552"/>
    <cellStyle name="Moneda 2 5 2 6 2" xfId="38288"/>
    <cellStyle name="Moneda 2 5 2 6 3" xfId="25865"/>
    <cellStyle name="Moneda 2 5 2 7" xfId="23151"/>
    <cellStyle name="Moneda 2 5 2 8" xfId="35574"/>
    <cellStyle name="Moneda 2 5 2 9" xfId="13442"/>
    <cellStyle name="Moneda 2 5 3" xfId="1598"/>
    <cellStyle name="Moneda 2 5 3 2" xfId="6424"/>
    <cellStyle name="Moneda 2 5 3 2 2" xfId="28736"/>
    <cellStyle name="Moneda 2 5 3 2 3" xfId="41159"/>
    <cellStyle name="Moneda 2 5 3 2 4" xfId="16313"/>
    <cellStyle name="Moneda 2 5 3 3" xfId="8955"/>
    <cellStyle name="Moneda 2 5 3 3 2" xfId="31267"/>
    <cellStyle name="Moneda 2 5 3 3 3" xfId="43690"/>
    <cellStyle name="Moneda 2 5 3 3 4" xfId="18844"/>
    <cellStyle name="Moneda 2 5 3 4" xfId="11489"/>
    <cellStyle name="Moneda 2 5 3 4 2" xfId="33801"/>
    <cellStyle name="Moneda 2 5 3 4 3" xfId="46224"/>
    <cellStyle name="Moneda 2 5 3 4 4" xfId="21378"/>
    <cellStyle name="Moneda 2 5 3 5" xfId="4398"/>
    <cellStyle name="Moneda 2 5 3 5 2" xfId="39134"/>
    <cellStyle name="Moneda 2 5 3 5 3" xfId="26711"/>
    <cellStyle name="Moneda 2 5 3 6" xfId="23912"/>
    <cellStyle name="Moneda 2 5 3 7" xfId="36335"/>
    <cellStyle name="Moneda 2 5 3 8" xfId="14288"/>
    <cellStyle name="Moneda 2 5 4" xfId="5156"/>
    <cellStyle name="Moneda 2 5 4 2" xfId="27469"/>
    <cellStyle name="Moneda 2 5 4 3" xfId="39892"/>
    <cellStyle name="Moneda 2 5 4 4" xfId="15046"/>
    <cellStyle name="Moneda 2 5 5" xfId="7688"/>
    <cellStyle name="Moneda 2 5 5 2" xfId="30000"/>
    <cellStyle name="Moneda 2 5 5 3" xfId="42423"/>
    <cellStyle name="Moneda 2 5 5 4" xfId="17577"/>
    <cellStyle name="Moneda 2 5 6" xfId="10222"/>
    <cellStyle name="Moneda 2 5 6 2" xfId="32534"/>
    <cellStyle name="Moneda 2 5 6 3" xfId="44957"/>
    <cellStyle name="Moneda 2 5 6 4" xfId="20111"/>
    <cellStyle name="Moneda 2 5 7" xfId="3046"/>
    <cellStyle name="Moneda 2 5 7 2" xfId="37782"/>
    <cellStyle name="Moneda 2 5 7 3" xfId="25359"/>
    <cellStyle name="Moneda 2 5 8" xfId="22645"/>
    <cellStyle name="Moneda 2 5 9" xfId="35068"/>
    <cellStyle name="Moneda 2 6" xfId="1089"/>
    <cellStyle name="Moneda 2 6 2" xfId="2357"/>
    <cellStyle name="Moneda 2 6 2 2" xfId="7183"/>
    <cellStyle name="Moneda 2 6 2 2 2" xfId="29495"/>
    <cellStyle name="Moneda 2 6 2 2 3" xfId="41918"/>
    <cellStyle name="Moneda 2 6 2 2 4" xfId="17072"/>
    <cellStyle name="Moneda 2 6 2 3" xfId="9714"/>
    <cellStyle name="Moneda 2 6 2 3 2" xfId="32026"/>
    <cellStyle name="Moneda 2 6 2 3 3" xfId="44449"/>
    <cellStyle name="Moneda 2 6 2 3 4" xfId="19603"/>
    <cellStyle name="Moneda 2 6 2 4" xfId="12248"/>
    <cellStyle name="Moneda 2 6 2 4 2" xfId="34560"/>
    <cellStyle name="Moneda 2 6 2 4 3" xfId="46983"/>
    <cellStyle name="Moneda 2 6 2 4 4" xfId="22137"/>
    <cellStyle name="Moneda 2 6 2 5" xfId="4651"/>
    <cellStyle name="Moneda 2 6 2 5 2" xfId="39387"/>
    <cellStyle name="Moneda 2 6 2 5 3" xfId="26964"/>
    <cellStyle name="Moneda 2 6 2 6" xfId="24671"/>
    <cellStyle name="Moneda 2 6 2 7" xfId="37094"/>
    <cellStyle name="Moneda 2 6 2 8" xfId="14541"/>
    <cellStyle name="Moneda 2 6 3" xfId="5915"/>
    <cellStyle name="Moneda 2 6 3 2" xfId="28228"/>
    <cellStyle name="Moneda 2 6 3 3" xfId="40651"/>
    <cellStyle name="Moneda 2 6 3 4" xfId="15805"/>
    <cellStyle name="Moneda 2 6 4" xfId="8447"/>
    <cellStyle name="Moneda 2 6 4 2" xfId="30759"/>
    <cellStyle name="Moneda 2 6 4 3" xfId="43182"/>
    <cellStyle name="Moneda 2 6 4 4" xfId="18336"/>
    <cellStyle name="Moneda 2 6 5" xfId="10981"/>
    <cellStyle name="Moneda 2 6 5 2" xfId="33293"/>
    <cellStyle name="Moneda 2 6 5 3" xfId="45716"/>
    <cellStyle name="Moneda 2 6 5 4" xfId="20870"/>
    <cellStyle name="Moneda 2 6 6" xfId="3805"/>
    <cellStyle name="Moneda 2 6 6 2" xfId="38541"/>
    <cellStyle name="Moneda 2 6 6 3" xfId="26118"/>
    <cellStyle name="Moneda 2 6 7" xfId="23404"/>
    <cellStyle name="Moneda 2 6 8" xfId="35827"/>
    <cellStyle name="Moneda 2 6 9" xfId="13695"/>
    <cellStyle name="Moneda 2 7" xfId="583"/>
    <cellStyle name="Moneda 2 7 2" xfId="1851"/>
    <cellStyle name="Moneda 2 7 2 2" xfId="9208"/>
    <cellStyle name="Moneda 2 7 2 2 2" xfId="31520"/>
    <cellStyle name="Moneda 2 7 2 2 3" xfId="43943"/>
    <cellStyle name="Moneda 2 7 2 2 4" xfId="19097"/>
    <cellStyle name="Moneda 2 7 2 3" xfId="11742"/>
    <cellStyle name="Moneda 2 7 2 3 2" xfId="34054"/>
    <cellStyle name="Moneda 2 7 2 3 3" xfId="46477"/>
    <cellStyle name="Moneda 2 7 2 3 4" xfId="21631"/>
    <cellStyle name="Moneda 2 7 2 4" xfId="6677"/>
    <cellStyle name="Moneda 2 7 2 4 2" xfId="41412"/>
    <cellStyle name="Moneda 2 7 2 4 3" xfId="28989"/>
    <cellStyle name="Moneda 2 7 2 5" xfId="24165"/>
    <cellStyle name="Moneda 2 7 2 6" xfId="36588"/>
    <cellStyle name="Moneda 2 7 2 7" xfId="16566"/>
    <cellStyle name="Moneda 2 7 3" xfId="5409"/>
    <cellStyle name="Moneda 2 7 3 2" xfId="27722"/>
    <cellStyle name="Moneda 2 7 3 3" xfId="40145"/>
    <cellStyle name="Moneda 2 7 3 4" xfId="15299"/>
    <cellStyle name="Moneda 2 7 4" xfId="7941"/>
    <cellStyle name="Moneda 2 7 4 2" xfId="30253"/>
    <cellStyle name="Moneda 2 7 4 3" xfId="42676"/>
    <cellStyle name="Moneda 2 7 4 4" xfId="17830"/>
    <cellStyle name="Moneda 2 7 5" xfId="10475"/>
    <cellStyle name="Moneda 2 7 5 2" xfId="32787"/>
    <cellStyle name="Moneda 2 7 5 3" xfId="45210"/>
    <cellStyle name="Moneda 2 7 5 4" xfId="20364"/>
    <cellStyle name="Moneda 2 7 6" xfId="3299"/>
    <cellStyle name="Moneda 2 7 6 2" xfId="38035"/>
    <cellStyle name="Moneda 2 7 6 3" xfId="25612"/>
    <cellStyle name="Moneda 2 7 7" xfId="22898"/>
    <cellStyle name="Moneda 2 7 8" xfId="35321"/>
    <cellStyle name="Moneda 2 7 9" xfId="13189"/>
    <cellStyle name="Moneda 2 8" xfId="1345"/>
    <cellStyle name="Moneda 2 8 2" xfId="6171"/>
    <cellStyle name="Moneda 2 8 2 2" xfId="28483"/>
    <cellStyle name="Moneda 2 8 2 3" xfId="40906"/>
    <cellStyle name="Moneda 2 8 2 4" xfId="16060"/>
    <cellStyle name="Moneda 2 8 3" xfId="8702"/>
    <cellStyle name="Moneda 2 8 3 2" xfId="31014"/>
    <cellStyle name="Moneda 2 8 3 3" xfId="43437"/>
    <cellStyle name="Moneda 2 8 3 4" xfId="18591"/>
    <cellStyle name="Moneda 2 8 4" xfId="11236"/>
    <cellStyle name="Moneda 2 8 4 2" xfId="33548"/>
    <cellStyle name="Moneda 2 8 4 3" xfId="45971"/>
    <cellStyle name="Moneda 2 8 4 4" xfId="21125"/>
    <cellStyle name="Moneda 2 8 5" xfId="2793"/>
    <cellStyle name="Moneda 2 8 5 2" xfId="37529"/>
    <cellStyle name="Moneda 2 8 5 3" xfId="25106"/>
    <cellStyle name="Moneda 2 8 6" xfId="23659"/>
    <cellStyle name="Moneda 2 8 7" xfId="36082"/>
    <cellStyle name="Moneda 2 8 8" xfId="12683"/>
    <cellStyle name="Moneda 2 9" xfId="2741"/>
    <cellStyle name="Moneda 2 9 2" xfId="25054"/>
    <cellStyle name="Moneda 2 9 3" xfId="37477"/>
    <cellStyle name="Moneda 2 9 4" xfId="12631"/>
    <cellStyle name="Normal" xfId="0" builtinId="0"/>
    <cellStyle name="Normal 10" xfId="59"/>
    <cellStyle name="Normal 10 10" xfId="582"/>
    <cellStyle name="Normal 10 10 2" xfId="1850"/>
    <cellStyle name="Normal 10 10 2 2" xfId="9207"/>
    <cellStyle name="Normal 10 10 2 2 2" xfId="31519"/>
    <cellStyle name="Normal 10 10 2 2 3" xfId="43942"/>
    <cellStyle name="Normal 10 10 2 2 4" xfId="19096"/>
    <cellStyle name="Normal 10 10 2 3" xfId="11741"/>
    <cellStyle name="Normal 10 10 2 3 2" xfId="34053"/>
    <cellStyle name="Normal 10 10 2 3 3" xfId="46476"/>
    <cellStyle name="Normal 10 10 2 3 4" xfId="21630"/>
    <cellStyle name="Normal 10 10 2 4" xfId="6676"/>
    <cellStyle name="Normal 10 10 2 4 2" xfId="41411"/>
    <cellStyle name="Normal 10 10 2 4 3" xfId="28988"/>
    <cellStyle name="Normal 10 10 2 5" xfId="24164"/>
    <cellStyle name="Normal 10 10 2 6" xfId="36587"/>
    <cellStyle name="Normal 10 10 2 7" xfId="16565"/>
    <cellStyle name="Normal 10 10 3" xfId="5408"/>
    <cellStyle name="Normal 10 10 3 2" xfId="27721"/>
    <cellStyle name="Normal 10 10 3 3" xfId="40144"/>
    <cellStyle name="Normal 10 10 3 4" xfId="15298"/>
    <cellStyle name="Normal 10 10 4" xfId="7940"/>
    <cellStyle name="Normal 10 10 4 2" xfId="30252"/>
    <cellStyle name="Normal 10 10 4 3" xfId="42675"/>
    <cellStyle name="Normal 10 10 4 4" xfId="17829"/>
    <cellStyle name="Normal 10 10 5" xfId="10474"/>
    <cellStyle name="Normal 10 10 5 2" xfId="32786"/>
    <cellStyle name="Normal 10 10 5 3" xfId="45209"/>
    <cellStyle name="Normal 10 10 5 4" xfId="20363"/>
    <cellStyle name="Normal 10 10 6" xfId="3298"/>
    <cellStyle name="Normal 10 10 6 2" xfId="38034"/>
    <cellStyle name="Normal 10 10 6 3" xfId="25611"/>
    <cellStyle name="Normal 10 10 7" xfId="22897"/>
    <cellStyle name="Normal 10 10 8" xfId="35320"/>
    <cellStyle name="Normal 10 10 9" xfId="13188"/>
    <cellStyle name="Normal 10 11" xfId="1344"/>
    <cellStyle name="Normal 10 11 2" xfId="6170"/>
    <cellStyle name="Normal 10 11 2 2" xfId="28482"/>
    <cellStyle name="Normal 10 11 2 3" xfId="40905"/>
    <cellStyle name="Normal 10 11 2 4" xfId="16059"/>
    <cellStyle name="Normal 10 11 3" xfId="8701"/>
    <cellStyle name="Normal 10 11 3 2" xfId="31013"/>
    <cellStyle name="Normal 10 11 3 3" xfId="43436"/>
    <cellStyle name="Normal 10 11 3 4" xfId="18590"/>
    <cellStyle name="Normal 10 11 4" xfId="11235"/>
    <cellStyle name="Normal 10 11 4 2" xfId="33547"/>
    <cellStyle name="Normal 10 11 4 3" xfId="45970"/>
    <cellStyle name="Normal 10 11 4 4" xfId="21124"/>
    <cellStyle name="Normal 10 11 5" xfId="2792"/>
    <cellStyle name="Normal 10 11 5 2" xfId="37528"/>
    <cellStyle name="Normal 10 11 5 3" xfId="25105"/>
    <cellStyle name="Normal 10 11 6" xfId="23658"/>
    <cellStyle name="Normal 10 11 7" xfId="36081"/>
    <cellStyle name="Normal 10 11 8" xfId="12682"/>
    <cellStyle name="Normal 10 12" xfId="2712"/>
    <cellStyle name="Normal 10 12 2" xfId="25025"/>
    <cellStyle name="Normal 10 12 3" xfId="37448"/>
    <cellStyle name="Normal 10 12 4" xfId="12602"/>
    <cellStyle name="Normal 10 13" xfId="4067"/>
    <cellStyle name="Normal 10 13 2" xfId="26380"/>
    <cellStyle name="Normal 10 13 3" xfId="38803"/>
    <cellStyle name="Normal 10 13 4" xfId="13957"/>
    <cellStyle name="Normal 10 14" xfId="4145"/>
    <cellStyle name="Normal 10 14 2" xfId="26458"/>
    <cellStyle name="Normal 10 14 3" xfId="38881"/>
    <cellStyle name="Normal 10 14 4" xfId="14035"/>
    <cellStyle name="Normal 10 15" xfId="4903"/>
    <cellStyle name="Normal 10 15 2" xfId="27216"/>
    <cellStyle name="Normal 10 15 3" xfId="39639"/>
    <cellStyle name="Normal 10 15 4" xfId="14793"/>
    <cellStyle name="Normal 10 16" xfId="7435"/>
    <cellStyle name="Normal 10 16 2" xfId="29747"/>
    <cellStyle name="Normal 10 16 3" xfId="42170"/>
    <cellStyle name="Normal 10 16 4" xfId="17324"/>
    <cellStyle name="Normal 10 17" xfId="9969"/>
    <cellStyle name="Normal 10 17 2" xfId="32281"/>
    <cellStyle name="Normal 10 17 3" xfId="44704"/>
    <cellStyle name="Normal 10 17 4" xfId="19858"/>
    <cellStyle name="Normal 10 18" xfId="2623"/>
    <cellStyle name="Normal 10 18 2" xfId="37359"/>
    <cellStyle name="Normal 10 18 3" xfId="24936"/>
    <cellStyle name="Normal 10 19" xfId="22392"/>
    <cellStyle name="Normal 10 2" xfId="76"/>
    <cellStyle name="Normal 10 2 10" xfId="4068"/>
    <cellStyle name="Normal 10 2 10 2" xfId="26381"/>
    <cellStyle name="Normal 10 2 10 3" xfId="38804"/>
    <cellStyle name="Normal 10 2 10 4" xfId="13958"/>
    <cellStyle name="Normal 10 2 11" xfId="4157"/>
    <cellStyle name="Normal 10 2 11 2" xfId="26470"/>
    <cellStyle name="Normal 10 2 11 3" xfId="38893"/>
    <cellStyle name="Normal 10 2 11 4" xfId="14047"/>
    <cellStyle name="Normal 10 2 12" xfId="4915"/>
    <cellStyle name="Normal 10 2 12 2" xfId="27228"/>
    <cellStyle name="Normal 10 2 12 3" xfId="39651"/>
    <cellStyle name="Normal 10 2 12 4" xfId="14805"/>
    <cellStyle name="Normal 10 2 13" xfId="7447"/>
    <cellStyle name="Normal 10 2 13 2" xfId="29759"/>
    <cellStyle name="Normal 10 2 13 3" xfId="42182"/>
    <cellStyle name="Normal 10 2 13 4" xfId="17336"/>
    <cellStyle name="Normal 10 2 14" xfId="9981"/>
    <cellStyle name="Normal 10 2 14 2" xfId="32293"/>
    <cellStyle name="Normal 10 2 14 3" xfId="44716"/>
    <cellStyle name="Normal 10 2 14 4" xfId="19870"/>
    <cellStyle name="Normal 10 2 15" xfId="2624"/>
    <cellStyle name="Normal 10 2 15 2" xfId="37360"/>
    <cellStyle name="Normal 10 2 15 3" xfId="24937"/>
    <cellStyle name="Normal 10 2 16" xfId="22404"/>
    <cellStyle name="Normal 10 2 17" xfId="34827"/>
    <cellStyle name="Normal 10 2 18" xfId="12514"/>
    <cellStyle name="Normal 10 2 2" xfId="129"/>
    <cellStyle name="Normal 10 2 2 10" xfId="4956"/>
    <cellStyle name="Normal 10 2 2 10 2" xfId="27269"/>
    <cellStyle name="Normal 10 2 2 10 3" xfId="39692"/>
    <cellStyle name="Normal 10 2 2 10 4" xfId="14846"/>
    <cellStyle name="Normal 10 2 2 11" xfId="7488"/>
    <cellStyle name="Normal 10 2 2 11 2" xfId="29800"/>
    <cellStyle name="Normal 10 2 2 11 3" xfId="42223"/>
    <cellStyle name="Normal 10 2 2 11 4" xfId="17377"/>
    <cellStyle name="Normal 10 2 2 12" xfId="10022"/>
    <cellStyle name="Normal 10 2 2 12 2" xfId="32334"/>
    <cellStyle name="Normal 10 2 2 12 3" xfId="44757"/>
    <cellStyle name="Normal 10 2 2 12 4" xfId="19911"/>
    <cellStyle name="Normal 10 2 2 13" xfId="2668"/>
    <cellStyle name="Normal 10 2 2 13 2" xfId="37404"/>
    <cellStyle name="Normal 10 2 2 13 3" xfId="24981"/>
    <cellStyle name="Normal 10 2 2 14" xfId="22445"/>
    <cellStyle name="Normal 10 2 2 15" xfId="34868"/>
    <cellStyle name="Normal 10 2 2 16" xfId="12558"/>
    <cellStyle name="Normal 10 2 2 2" xfId="256"/>
    <cellStyle name="Normal 10 2 2 2 10" xfId="22571"/>
    <cellStyle name="Normal 10 2 2 2 11" xfId="34994"/>
    <cellStyle name="Normal 10 2 2 2 12" xfId="12862"/>
    <cellStyle name="Normal 10 2 2 2 2" xfId="508"/>
    <cellStyle name="Normal 10 2 2 2 2 10" xfId="13114"/>
    <cellStyle name="Normal 10 2 2 2 2 2" xfId="1014"/>
    <cellStyle name="Normal 10 2 2 2 2 2 2" xfId="2282"/>
    <cellStyle name="Normal 10 2 2 2 2 2 2 2" xfId="9639"/>
    <cellStyle name="Normal 10 2 2 2 2 2 2 2 2" xfId="31951"/>
    <cellStyle name="Normal 10 2 2 2 2 2 2 2 3" xfId="44374"/>
    <cellStyle name="Normal 10 2 2 2 2 2 2 2 4" xfId="19528"/>
    <cellStyle name="Normal 10 2 2 2 2 2 2 3" xfId="12173"/>
    <cellStyle name="Normal 10 2 2 2 2 2 2 3 2" xfId="34485"/>
    <cellStyle name="Normal 10 2 2 2 2 2 2 3 3" xfId="46908"/>
    <cellStyle name="Normal 10 2 2 2 2 2 2 3 4" xfId="22062"/>
    <cellStyle name="Normal 10 2 2 2 2 2 2 4" xfId="7108"/>
    <cellStyle name="Normal 10 2 2 2 2 2 2 4 2" xfId="41843"/>
    <cellStyle name="Normal 10 2 2 2 2 2 2 4 3" xfId="29420"/>
    <cellStyle name="Normal 10 2 2 2 2 2 2 5" xfId="24596"/>
    <cellStyle name="Normal 10 2 2 2 2 2 2 6" xfId="37019"/>
    <cellStyle name="Normal 10 2 2 2 2 2 2 7" xfId="16997"/>
    <cellStyle name="Normal 10 2 2 2 2 2 3" xfId="5840"/>
    <cellStyle name="Normal 10 2 2 2 2 2 3 2" xfId="28153"/>
    <cellStyle name="Normal 10 2 2 2 2 2 3 3" xfId="40576"/>
    <cellStyle name="Normal 10 2 2 2 2 2 3 4" xfId="15730"/>
    <cellStyle name="Normal 10 2 2 2 2 2 4" xfId="8372"/>
    <cellStyle name="Normal 10 2 2 2 2 2 4 2" xfId="30684"/>
    <cellStyle name="Normal 10 2 2 2 2 2 4 3" xfId="43107"/>
    <cellStyle name="Normal 10 2 2 2 2 2 4 4" xfId="18261"/>
    <cellStyle name="Normal 10 2 2 2 2 2 5" xfId="10906"/>
    <cellStyle name="Normal 10 2 2 2 2 2 5 2" xfId="33218"/>
    <cellStyle name="Normal 10 2 2 2 2 2 5 3" xfId="45641"/>
    <cellStyle name="Normal 10 2 2 2 2 2 5 4" xfId="20795"/>
    <cellStyle name="Normal 10 2 2 2 2 2 6" xfId="3730"/>
    <cellStyle name="Normal 10 2 2 2 2 2 6 2" xfId="38466"/>
    <cellStyle name="Normal 10 2 2 2 2 2 6 3" xfId="26043"/>
    <cellStyle name="Normal 10 2 2 2 2 2 7" xfId="23329"/>
    <cellStyle name="Normal 10 2 2 2 2 2 8" xfId="35752"/>
    <cellStyle name="Normal 10 2 2 2 2 2 9" xfId="13620"/>
    <cellStyle name="Normal 10 2 2 2 2 3" xfId="1776"/>
    <cellStyle name="Normal 10 2 2 2 2 3 2" xfId="6602"/>
    <cellStyle name="Normal 10 2 2 2 2 3 2 2" xfId="28914"/>
    <cellStyle name="Normal 10 2 2 2 2 3 2 3" xfId="41337"/>
    <cellStyle name="Normal 10 2 2 2 2 3 2 4" xfId="16491"/>
    <cellStyle name="Normal 10 2 2 2 2 3 3" xfId="9133"/>
    <cellStyle name="Normal 10 2 2 2 2 3 3 2" xfId="31445"/>
    <cellStyle name="Normal 10 2 2 2 2 3 3 3" xfId="43868"/>
    <cellStyle name="Normal 10 2 2 2 2 3 3 4" xfId="19022"/>
    <cellStyle name="Normal 10 2 2 2 2 3 4" xfId="11667"/>
    <cellStyle name="Normal 10 2 2 2 2 3 4 2" xfId="33979"/>
    <cellStyle name="Normal 10 2 2 2 2 3 4 3" xfId="46402"/>
    <cellStyle name="Normal 10 2 2 2 2 3 4 4" xfId="21556"/>
    <cellStyle name="Normal 10 2 2 2 2 3 5" xfId="4576"/>
    <cellStyle name="Normal 10 2 2 2 2 3 5 2" xfId="39312"/>
    <cellStyle name="Normal 10 2 2 2 2 3 5 3" xfId="26889"/>
    <cellStyle name="Normal 10 2 2 2 2 3 6" xfId="24090"/>
    <cellStyle name="Normal 10 2 2 2 2 3 7" xfId="36513"/>
    <cellStyle name="Normal 10 2 2 2 2 3 8" xfId="14466"/>
    <cellStyle name="Normal 10 2 2 2 2 4" xfId="5334"/>
    <cellStyle name="Normal 10 2 2 2 2 4 2" xfId="27647"/>
    <cellStyle name="Normal 10 2 2 2 2 4 3" xfId="40070"/>
    <cellStyle name="Normal 10 2 2 2 2 4 4" xfId="15224"/>
    <cellStyle name="Normal 10 2 2 2 2 5" xfId="7866"/>
    <cellStyle name="Normal 10 2 2 2 2 5 2" xfId="30178"/>
    <cellStyle name="Normal 10 2 2 2 2 5 3" xfId="42601"/>
    <cellStyle name="Normal 10 2 2 2 2 5 4" xfId="17755"/>
    <cellStyle name="Normal 10 2 2 2 2 6" xfId="10400"/>
    <cellStyle name="Normal 10 2 2 2 2 6 2" xfId="32712"/>
    <cellStyle name="Normal 10 2 2 2 2 6 3" xfId="45135"/>
    <cellStyle name="Normal 10 2 2 2 2 6 4" xfId="20289"/>
    <cellStyle name="Normal 10 2 2 2 2 7" xfId="3224"/>
    <cellStyle name="Normal 10 2 2 2 2 7 2" xfId="37960"/>
    <cellStyle name="Normal 10 2 2 2 2 7 3" xfId="25537"/>
    <cellStyle name="Normal 10 2 2 2 2 8" xfId="22823"/>
    <cellStyle name="Normal 10 2 2 2 2 9" xfId="35246"/>
    <cellStyle name="Normal 10 2 2 2 3" xfId="1268"/>
    <cellStyle name="Normal 10 2 2 2 3 2" xfId="2536"/>
    <cellStyle name="Normal 10 2 2 2 3 2 2" xfId="7362"/>
    <cellStyle name="Normal 10 2 2 2 3 2 2 2" xfId="29674"/>
    <cellStyle name="Normal 10 2 2 2 3 2 2 3" xfId="42097"/>
    <cellStyle name="Normal 10 2 2 2 3 2 2 4" xfId="17251"/>
    <cellStyle name="Normal 10 2 2 2 3 2 3" xfId="9893"/>
    <cellStyle name="Normal 10 2 2 2 3 2 3 2" xfId="32205"/>
    <cellStyle name="Normal 10 2 2 2 3 2 3 3" xfId="44628"/>
    <cellStyle name="Normal 10 2 2 2 3 2 3 4" xfId="19782"/>
    <cellStyle name="Normal 10 2 2 2 3 2 4" xfId="12427"/>
    <cellStyle name="Normal 10 2 2 2 3 2 4 2" xfId="34739"/>
    <cellStyle name="Normal 10 2 2 2 3 2 4 3" xfId="47162"/>
    <cellStyle name="Normal 10 2 2 2 3 2 4 4" xfId="22316"/>
    <cellStyle name="Normal 10 2 2 2 3 2 5" xfId="4830"/>
    <cellStyle name="Normal 10 2 2 2 3 2 5 2" xfId="39566"/>
    <cellStyle name="Normal 10 2 2 2 3 2 5 3" xfId="27143"/>
    <cellStyle name="Normal 10 2 2 2 3 2 6" xfId="24850"/>
    <cellStyle name="Normal 10 2 2 2 3 2 7" xfId="37273"/>
    <cellStyle name="Normal 10 2 2 2 3 2 8" xfId="14720"/>
    <cellStyle name="Normal 10 2 2 2 3 3" xfId="6094"/>
    <cellStyle name="Normal 10 2 2 2 3 3 2" xfId="28407"/>
    <cellStyle name="Normal 10 2 2 2 3 3 3" xfId="40830"/>
    <cellStyle name="Normal 10 2 2 2 3 3 4" xfId="15984"/>
    <cellStyle name="Normal 10 2 2 2 3 4" xfId="8626"/>
    <cellStyle name="Normal 10 2 2 2 3 4 2" xfId="30938"/>
    <cellStyle name="Normal 10 2 2 2 3 4 3" xfId="43361"/>
    <cellStyle name="Normal 10 2 2 2 3 4 4" xfId="18515"/>
    <cellStyle name="Normal 10 2 2 2 3 5" xfId="11160"/>
    <cellStyle name="Normal 10 2 2 2 3 5 2" xfId="33472"/>
    <cellStyle name="Normal 10 2 2 2 3 5 3" xfId="45895"/>
    <cellStyle name="Normal 10 2 2 2 3 5 4" xfId="21049"/>
    <cellStyle name="Normal 10 2 2 2 3 6" xfId="3984"/>
    <cellStyle name="Normal 10 2 2 2 3 6 2" xfId="38720"/>
    <cellStyle name="Normal 10 2 2 2 3 6 3" xfId="26297"/>
    <cellStyle name="Normal 10 2 2 2 3 7" xfId="23583"/>
    <cellStyle name="Normal 10 2 2 2 3 8" xfId="36006"/>
    <cellStyle name="Normal 10 2 2 2 3 9" xfId="13874"/>
    <cellStyle name="Normal 10 2 2 2 4" xfId="762"/>
    <cellStyle name="Normal 10 2 2 2 4 2" xfId="2030"/>
    <cellStyle name="Normal 10 2 2 2 4 2 2" xfId="9387"/>
    <cellStyle name="Normal 10 2 2 2 4 2 2 2" xfId="31699"/>
    <cellStyle name="Normal 10 2 2 2 4 2 2 3" xfId="44122"/>
    <cellStyle name="Normal 10 2 2 2 4 2 2 4" xfId="19276"/>
    <cellStyle name="Normal 10 2 2 2 4 2 3" xfId="11921"/>
    <cellStyle name="Normal 10 2 2 2 4 2 3 2" xfId="34233"/>
    <cellStyle name="Normal 10 2 2 2 4 2 3 3" xfId="46656"/>
    <cellStyle name="Normal 10 2 2 2 4 2 3 4" xfId="21810"/>
    <cellStyle name="Normal 10 2 2 2 4 2 4" xfId="6856"/>
    <cellStyle name="Normal 10 2 2 2 4 2 4 2" xfId="41591"/>
    <cellStyle name="Normal 10 2 2 2 4 2 4 3" xfId="29168"/>
    <cellStyle name="Normal 10 2 2 2 4 2 5" xfId="24344"/>
    <cellStyle name="Normal 10 2 2 2 4 2 6" xfId="36767"/>
    <cellStyle name="Normal 10 2 2 2 4 2 7" xfId="16745"/>
    <cellStyle name="Normal 10 2 2 2 4 3" xfId="5588"/>
    <cellStyle name="Normal 10 2 2 2 4 3 2" xfId="27901"/>
    <cellStyle name="Normal 10 2 2 2 4 3 3" xfId="40324"/>
    <cellStyle name="Normal 10 2 2 2 4 3 4" xfId="15478"/>
    <cellStyle name="Normal 10 2 2 2 4 4" xfId="8120"/>
    <cellStyle name="Normal 10 2 2 2 4 4 2" xfId="30432"/>
    <cellStyle name="Normal 10 2 2 2 4 4 3" xfId="42855"/>
    <cellStyle name="Normal 10 2 2 2 4 4 4" xfId="18009"/>
    <cellStyle name="Normal 10 2 2 2 4 5" xfId="10654"/>
    <cellStyle name="Normal 10 2 2 2 4 5 2" xfId="32966"/>
    <cellStyle name="Normal 10 2 2 2 4 5 3" xfId="45389"/>
    <cellStyle name="Normal 10 2 2 2 4 5 4" xfId="20543"/>
    <cellStyle name="Normal 10 2 2 2 4 6" xfId="3478"/>
    <cellStyle name="Normal 10 2 2 2 4 6 2" xfId="38214"/>
    <cellStyle name="Normal 10 2 2 2 4 6 3" xfId="25791"/>
    <cellStyle name="Normal 10 2 2 2 4 7" xfId="23077"/>
    <cellStyle name="Normal 10 2 2 2 4 8" xfId="35500"/>
    <cellStyle name="Normal 10 2 2 2 4 9" xfId="13368"/>
    <cellStyle name="Normal 10 2 2 2 5" xfId="1524"/>
    <cellStyle name="Normal 10 2 2 2 5 2" xfId="6350"/>
    <cellStyle name="Normal 10 2 2 2 5 2 2" xfId="28662"/>
    <cellStyle name="Normal 10 2 2 2 5 2 3" xfId="41085"/>
    <cellStyle name="Normal 10 2 2 2 5 2 4" xfId="16239"/>
    <cellStyle name="Normal 10 2 2 2 5 3" xfId="8881"/>
    <cellStyle name="Normal 10 2 2 2 5 3 2" xfId="31193"/>
    <cellStyle name="Normal 10 2 2 2 5 3 3" xfId="43616"/>
    <cellStyle name="Normal 10 2 2 2 5 3 4" xfId="18770"/>
    <cellStyle name="Normal 10 2 2 2 5 4" xfId="11415"/>
    <cellStyle name="Normal 10 2 2 2 5 4 2" xfId="33727"/>
    <cellStyle name="Normal 10 2 2 2 5 4 3" xfId="46150"/>
    <cellStyle name="Normal 10 2 2 2 5 4 4" xfId="21304"/>
    <cellStyle name="Normal 10 2 2 2 5 5" xfId="4324"/>
    <cellStyle name="Normal 10 2 2 2 5 5 2" xfId="39060"/>
    <cellStyle name="Normal 10 2 2 2 5 5 3" xfId="26637"/>
    <cellStyle name="Normal 10 2 2 2 5 6" xfId="23838"/>
    <cellStyle name="Normal 10 2 2 2 5 7" xfId="36261"/>
    <cellStyle name="Normal 10 2 2 2 5 8" xfId="14214"/>
    <cellStyle name="Normal 10 2 2 2 6" xfId="5082"/>
    <cellStyle name="Normal 10 2 2 2 6 2" xfId="27395"/>
    <cellStyle name="Normal 10 2 2 2 6 3" xfId="39818"/>
    <cellStyle name="Normal 10 2 2 2 6 4" xfId="14972"/>
    <cellStyle name="Normal 10 2 2 2 7" xfId="7614"/>
    <cellStyle name="Normal 10 2 2 2 7 2" xfId="29926"/>
    <cellStyle name="Normal 10 2 2 2 7 3" xfId="42349"/>
    <cellStyle name="Normal 10 2 2 2 7 4" xfId="17503"/>
    <cellStyle name="Normal 10 2 2 2 8" xfId="10148"/>
    <cellStyle name="Normal 10 2 2 2 8 2" xfId="32460"/>
    <cellStyle name="Normal 10 2 2 2 8 3" xfId="44883"/>
    <cellStyle name="Normal 10 2 2 2 8 4" xfId="20037"/>
    <cellStyle name="Normal 10 2 2 2 9" xfId="2972"/>
    <cellStyle name="Normal 10 2 2 2 9 2" xfId="37708"/>
    <cellStyle name="Normal 10 2 2 2 9 3" xfId="25285"/>
    <cellStyle name="Normal 10 2 2 3" xfId="382"/>
    <cellStyle name="Normal 10 2 2 3 10" xfId="12988"/>
    <cellStyle name="Normal 10 2 2 3 2" xfId="888"/>
    <cellStyle name="Normal 10 2 2 3 2 2" xfId="2156"/>
    <cellStyle name="Normal 10 2 2 3 2 2 2" xfId="9513"/>
    <cellStyle name="Normal 10 2 2 3 2 2 2 2" xfId="31825"/>
    <cellStyle name="Normal 10 2 2 3 2 2 2 3" xfId="44248"/>
    <cellStyle name="Normal 10 2 2 3 2 2 2 4" xfId="19402"/>
    <cellStyle name="Normal 10 2 2 3 2 2 3" xfId="12047"/>
    <cellStyle name="Normal 10 2 2 3 2 2 3 2" xfId="34359"/>
    <cellStyle name="Normal 10 2 2 3 2 2 3 3" xfId="46782"/>
    <cellStyle name="Normal 10 2 2 3 2 2 3 4" xfId="21936"/>
    <cellStyle name="Normal 10 2 2 3 2 2 4" xfId="6982"/>
    <cellStyle name="Normal 10 2 2 3 2 2 4 2" xfId="41717"/>
    <cellStyle name="Normal 10 2 2 3 2 2 4 3" xfId="29294"/>
    <cellStyle name="Normal 10 2 2 3 2 2 5" xfId="24470"/>
    <cellStyle name="Normal 10 2 2 3 2 2 6" xfId="36893"/>
    <cellStyle name="Normal 10 2 2 3 2 2 7" xfId="16871"/>
    <cellStyle name="Normal 10 2 2 3 2 3" xfId="5714"/>
    <cellStyle name="Normal 10 2 2 3 2 3 2" xfId="28027"/>
    <cellStyle name="Normal 10 2 2 3 2 3 3" xfId="40450"/>
    <cellStyle name="Normal 10 2 2 3 2 3 4" xfId="15604"/>
    <cellStyle name="Normal 10 2 2 3 2 4" xfId="8246"/>
    <cellStyle name="Normal 10 2 2 3 2 4 2" xfId="30558"/>
    <cellStyle name="Normal 10 2 2 3 2 4 3" xfId="42981"/>
    <cellStyle name="Normal 10 2 2 3 2 4 4" xfId="18135"/>
    <cellStyle name="Normal 10 2 2 3 2 5" xfId="10780"/>
    <cellStyle name="Normal 10 2 2 3 2 5 2" xfId="33092"/>
    <cellStyle name="Normal 10 2 2 3 2 5 3" xfId="45515"/>
    <cellStyle name="Normal 10 2 2 3 2 5 4" xfId="20669"/>
    <cellStyle name="Normal 10 2 2 3 2 6" xfId="3604"/>
    <cellStyle name="Normal 10 2 2 3 2 6 2" xfId="38340"/>
    <cellStyle name="Normal 10 2 2 3 2 6 3" xfId="25917"/>
    <cellStyle name="Normal 10 2 2 3 2 7" xfId="23203"/>
    <cellStyle name="Normal 10 2 2 3 2 8" xfId="35626"/>
    <cellStyle name="Normal 10 2 2 3 2 9" xfId="13494"/>
    <cellStyle name="Normal 10 2 2 3 3" xfId="1650"/>
    <cellStyle name="Normal 10 2 2 3 3 2" xfId="6476"/>
    <cellStyle name="Normal 10 2 2 3 3 2 2" xfId="28788"/>
    <cellStyle name="Normal 10 2 2 3 3 2 3" xfId="41211"/>
    <cellStyle name="Normal 10 2 2 3 3 2 4" xfId="16365"/>
    <cellStyle name="Normal 10 2 2 3 3 3" xfId="9007"/>
    <cellStyle name="Normal 10 2 2 3 3 3 2" xfId="31319"/>
    <cellStyle name="Normal 10 2 2 3 3 3 3" xfId="43742"/>
    <cellStyle name="Normal 10 2 2 3 3 3 4" xfId="18896"/>
    <cellStyle name="Normal 10 2 2 3 3 4" xfId="11541"/>
    <cellStyle name="Normal 10 2 2 3 3 4 2" xfId="33853"/>
    <cellStyle name="Normal 10 2 2 3 3 4 3" xfId="46276"/>
    <cellStyle name="Normal 10 2 2 3 3 4 4" xfId="21430"/>
    <cellStyle name="Normal 10 2 2 3 3 5" xfId="4450"/>
    <cellStyle name="Normal 10 2 2 3 3 5 2" xfId="39186"/>
    <cellStyle name="Normal 10 2 2 3 3 5 3" xfId="26763"/>
    <cellStyle name="Normal 10 2 2 3 3 6" xfId="23964"/>
    <cellStyle name="Normal 10 2 2 3 3 7" xfId="36387"/>
    <cellStyle name="Normal 10 2 2 3 3 8" xfId="14340"/>
    <cellStyle name="Normal 10 2 2 3 4" xfId="5208"/>
    <cellStyle name="Normal 10 2 2 3 4 2" xfId="27521"/>
    <cellStyle name="Normal 10 2 2 3 4 3" xfId="39944"/>
    <cellStyle name="Normal 10 2 2 3 4 4" xfId="15098"/>
    <cellStyle name="Normal 10 2 2 3 5" xfId="7740"/>
    <cellStyle name="Normal 10 2 2 3 5 2" xfId="30052"/>
    <cellStyle name="Normal 10 2 2 3 5 3" xfId="42475"/>
    <cellStyle name="Normal 10 2 2 3 5 4" xfId="17629"/>
    <cellStyle name="Normal 10 2 2 3 6" xfId="10274"/>
    <cellStyle name="Normal 10 2 2 3 6 2" xfId="32586"/>
    <cellStyle name="Normal 10 2 2 3 6 3" xfId="45009"/>
    <cellStyle name="Normal 10 2 2 3 6 4" xfId="20163"/>
    <cellStyle name="Normal 10 2 2 3 7" xfId="3098"/>
    <cellStyle name="Normal 10 2 2 3 7 2" xfId="37834"/>
    <cellStyle name="Normal 10 2 2 3 7 3" xfId="25411"/>
    <cellStyle name="Normal 10 2 2 3 8" xfId="22697"/>
    <cellStyle name="Normal 10 2 2 3 9" xfId="35120"/>
    <cellStyle name="Normal 10 2 2 4" xfId="1142"/>
    <cellStyle name="Normal 10 2 2 4 2" xfId="2410"/>
    <cellStyle name="Normal 10 2 2 4 2 2" xfId="7236"/>
    <cellStyle name="Normal 10 2 2 4 2 2 2" xfId="29548"/>
    <cellStyle name="Normal 10 2 2 4 2 2 3" xfId="41971"/>
    <cellStyle name="Normal 10 2 2 4 2 2 4" xfId="17125"/>
    <cellStyle name="Normal 10 2 2 4 2 3" xfId="9767"/>
    <cellStyle name="Normal 10 2 2 4 2 3 2" xfId="32079"/>
    <cellStyle name="Normal 10 2 2 4 2 3 3" xfId="44502"/>
    <cellStyle name="Normal 10 2 2 4 2 3 4" xfId="19656"/>
    <cellStyle name="Normal 10 2 2 4 2 4" xfId="12301"/>
    <cellStyle name="Normal 10 2 2 4 2 4 2" xfId="34613"/>
    <cellStyle name="Normal 10 2 2 4 2 4 3" xfId="47036"/>
    <cellStyle name="Normal 10 2 2 4 2 4 4" xfId="22190"/>
    <cellStyle name="Normal 10 2 2 4 2 5" xfId="4704"/>
    <cellStyle name="Normal 10 2 2 4 2 5 2" xfId="39440"/>
    <cellStyle name="Normal 10 2 2 4 2 5 3" xfId="27017"/>
    <cellStyle name="Normal 10 2 2 4 2 6" xfId="24724"/>
    <cellStyle name="Normal 10 2 2 4 2 7" xfId="37147"/>
    <cellStyle name="Normal 10 2 2 4 2 8" xfId="14594"/>
    <cellStyle name="Normal 10 2 2 4 3" xfId="5968"/>
    <cellStyle name="Normal 10 2 2 4 3 2" xfId="28281"/>
    <cellStyle name="Normal 10 2 2 4 3 3" xfId="40704"/>
    <cellStyle name="Normal 10 2 2 4 3 4" xfId="15858"/>
    <cellStyle name="Normal 10 2 2 4 4" xfId="8500"/>
    <cellStyle name="Normal 10 2 2 4 4 2" xfId="30812"/>
    <cellStyle name="Normal 10 2 2 4 4 3" xfId="43235"/>
    <cellStyle name="Normal 10 2 2 4 4 4" xfId="18389"/>
    <cellStyle name="Normal 10 2 2 4 5" xfId="11034"/>
    <cellStyle name="Normal 10 2 2 4 5 2" xfId="33346"/>
    <cellStyle name="Normal 10 2 2 4 5 3" xfId="45769"/>
    <cellStyle name="Normal 10 2 2 4 5 4" xfId="20923"/>
    <cellStyle name="Normal 10 2 2 4 6" xfId="3858"/>
    <cellStyle name="Normal 10 2 2 4 6 2" xfId="38594"/>
    <cellStyle name="Normal 10 2 2 4 6 3" xfId="26171"/>
    <cellStyle name="Normal 10 2 2 4 7" xfId="23457"/>
    <cellStyle name="Normal 10 2 2 4 8" xfId="35880"/>
    <cellStyle name="Normal 10 2 2 4 9" xfId="13748"/>
    <cellStyle name="Normal 10 2 2 5" xfId="636"/>
    <cellStyle name="Normal 10 2 2 5 2" xfId="1904"/>
    <cellStyle name="Normal 10 2 2 5 2 2" xfId="9261"/>
    <cellStyle name="Normal 10 2 2 5 2 2 2" xfId="31573"/>
    <cellStyle name="Normal 10 2 2 5 2 2 3" xfId="43996"/>
    <cellStyle name="Normal 10 2 2 5 2 2 4" xfId="19150"/>
    <cellStyle name="Normal 10 2 2 5 2 3" xfId="11795"/>
    <cellStyle name="Normal 10 2 2 5 2 3 2" xfId="34107"/>
    <cellStyle name="Normal 10 2 2 5 2 3 3" xfId="46530"/>
    <cellStyle name="Normal 10 2 2 5 2 3 4" xfId="21684"/>
    <cellStyle name="Normal 10 2 2 5 2 4" xfId="6730"/>
    <cellStyle name="Normal 10 2 2 5 2 4 2" xfId="41465"/>
    <cellStyle name="Normal 10 2 2 5 2 4 3" xfId="29042"/>
    <cellStyle name="Normal 10 2 2 5 2 5" xfId="24218"/>
    <cellStyle name="Normal 10 2 2 5 2 6" xfId="36641"/>
    <cellStyle name="Normal 10 2 2 5 2 7" xfId="16619"/>
    <cellStyle name="Normal 10 2 2 5 3" xfId="5462"/>
    <cellStyle name="Normal 10 2 2 5 3 2" xfId="27775"/>
    <cellStyle name="Normal 10 2 2 5 3 3" xfId="40198"/>
    <cellStyle name="Normal 10 2 2 5 3 4" xfId="15352"/>
    <cellStyle name="Normal 10 2 2 5 4" xfId="7994"/>
    <cellStyle name="Normal 10 2 2 5 4 2" xfId="30306"/>
    <cellStyle name="Normal 10 2 2 5 4 3" xfId="42729"/>
    <cellStyle name="Normal 10 2 2 5 4 4" xfId="17883"/>
    <cellStyle name="Normal 10 2 2 5 5" xfId="10528"/>
    <cellStyle name="Normal 10 2 2 5 5 2" xfId="32840"/>
    <cellStyle name="Normal 10 2 2 5 5 3" xfId="45263"/>
    <cellStyle name="Normal 10 2 2 5 5 4" xfId="20417"/>
    <cellStyle name="Normal 10 2 2 5 6" xfId="3352"/>
    <cellStyle name="Normal 10 2 2 5 6 2" xfId="38088"/>
    <cellStyle name="Normal 10 2 2 5 6 3" xfId="25665"/>
    <cellStyle name="Normal 10 2 2 5 7" xfId="22951"/>
    <cellStyle name="Normal 10 2 2 5 8" xfId="35374"/>
    <cellStyle name="Normal 10 2 2 5 9" xfId="13242"/>
    <cellStyle name="Normal 10 2 2 6" xfId="1398"/>
    <cellStyle name="Normal 10 2 2 6 2" xfId="6224"/>
    <cellStyle name="Normal 10 2 2 6 2 2" xfId="28536"/>
    <cellStyle name="Normal 10 2 2 6 2 3" xfId="40959"/>
    <cellStyle name="Normal 10 2 2 6 2 4" xfId="16113"/>
    <cellStyle name="Normal 10 2 2 6 3" xfId="8755"/>
    <cellStyle name="Normal 10 2 2 6 3 2" xfId="31067"/>
    <cellStyle name="Normal 10 2 2 6 3 3" xfId="43490"/>
    <cellStyle name="Normal 10 2 2 6 3 4" xfId="18644"/>
    <cellStyle name="Normal 10 2 2 6 4" xfId="11289"/>
    <cellStyle name="Normal 10 2 2 6 4 2" xfId="33601"/>
    <cellStyle name="Normal 10 2 2 6 4 3" xfId="46024"/>
    <cellStyle name="Normal 10 2 2 6 4 4" xfId="21178"/>
    <cellStyle name="Normal 10 2 2 6 5" xfId="2846"/>
    <cellStyle name="Normal 10 2 2 6 5 2" xfId="37582"/>
    <cellStyle name="Normal 10 2 2 6 5 3" xfId="25159"/>
    <cellStyle name="Normal 10 2 2 6 6" xfId="23712"/>
    <cellStyle name="Normal 10 2 2 6 7" xfId="36135"/>
    <cellStyle name="Normal 10 2 2 6 8" xfId="12736"/>
    <cellStyle name="Normal 10 2 2 7" xfId="2758"/>
    <cellStyle name="Normal 10 2 2 7 2" xfId="25071"/>
    <cellStyle name="Normal 10 2 2 7 3" xfId="37494"/>
    <cellStyle name="Normal 10 2 2 7 4" xfId="12648"/>
    <cellStyle name="Normal 10 2 2 8" xfId="4112"/>
    <cellStyle name="Normal 10 2 2 8 2" xfId="26425"/>
    <cellStyle name="Normal 10 2 2 8 3" xfId="38848"/>
    <cellStyle name="Normal 10 2 2 8 4" xfId="14002"/>
    <cellStyle name="Normal 10 2 2 9" xfId="4198"/>
    <cellStyle name="Normal 10 2 2 9 2" xfId="26511"/>
    <cellStyle name="Normal 10 2 2 9 3" xfId="38934"/>
    <cellStyle name="Normal 10 2 2 9 4" xfId="14088"/>
    <cellStyle name="Normal 10 2 3" xfId="169"/>
    <cellStyle name="Normal 10 2 3 10" xfId="2886"/>
    <cellStyle name="Normal 10 2 3 10 2" xfId="37622"/>
    <cellStyle name="Normal 10 2 3 10 3" xfId="25199"/>
    <cellStyle name="Normal 10 2 3 11" xfId="22485"/>
    <cellStyle name="Normal 10 2 3 12" xfId="34908"/>
    <cellStyle name="Normal 10 2 3 13" xfId="12776"/>
    <cellStyle name="Normal 10 2 3 2" xfId="296"/>
    <cellStyle name="Normal 10 2 3 2 10" xfId="22611"/>
    <cellStyle name="Normal 10 2 3 2 11" xfId="35034"/>
    <cellStyle name="Normal 10 2 3 2 12" xfId="12902"/>
    <cellStyle name="Normal 10 2 3 2 2" xfId="548"/>
    <cellStyle name="Normal 10 2 3 2 2 10" xfId="13154"/>
    <cellStyle name="Normal 10 2 3 2 2 2" xfId="1054"/>
    <cellStyle name="Normal 10 2 3 2 2 2 2" xfId="2322"/>
    <cellStyle name="Normal 10 2 3 2 2 2 2 2" xfId="9679"/>
    <cellStyle name="Normal 10 2 3 2 2 2 2 2 2" xfId="31991"/>
    <cellStyle name="Normal 10 2 3 2 2 2 2 2 3" xfId="44414"/>
    <cellStyle name="Normal 10 2 3 2 2 2 2 2 4" xfId="19568"/>
    <cellStyle name="Normal 10 2 3 2 2 2 2 3" xfId="12213"/>
    <cellStyle name="Normal 10 2 3 2 2 2 2 3 2" xfId="34525"/>
    <cellStyle name="Normal 10 2 3 2 2 2 2 3 3" xfId="46948"/>
    <cellStyle name="Normal 10 2 3 2 2 2 2 3 4" xfId="22102"/>
    <cellStyle name="Normal 10 2 3 2 2 2 2 4" xfId="7148"/>
    <cellStyle name="Normal 10 2 3 2 2 2 2 4 2" xfId="41883"/>
    <cellStyle name="Normal 10 2 3 2 2 2 2 4 3" xfId="29460"/>
    <cellStyle name="Normal 10 2 3 2 2 2 2 5" xfId="24636"/>
    <cellStyle name="Normal 10 2 3 2 2 2 2 6" xfId="37059"/>
    <cellStyle name="Normal 10 2 3 2 2 2 2 7" xfId="17037"/>
    <cellStyle name="Normal 10 2 3 2 2 2 3" xfId="5880"/>
    <cellStyle name="Normal 10 2 3 2 2 2 3 2" xfId="28193"/>
    <cellStyle name="Normal 10 2 3 2 2 2 3 3" xfId="40616"/>
    <cellStyle name="Normal 10 2 3 2 2 2 3 4" xfId="15770"/>
    <cellStyle name="Normal 10 2 3 2 2 2 4" xfId="8412"/>
    <cellStyle name="Normal 10 2 3 2 2 2 4 2" xfId="30724"/>
    <cellStyle name="Normal 10 2 3 2 2 2 4 3" xfId="43147"/>
    <cellStyle name="Normal 10 2 3 2 2 2 4 4" xfId="18301"/>
    <cellStyle name="Normal 10 2 3 2 2 2 5" xfId="10946"/>
    <cellStyle name="Normal 10 2 3 2 2 2 5 2" xfId="33258"/>
    <cellStyle name="Normal 10 2 3 2 2 2 5 3" xfId="45681"/>
    <cellStyle name="Normal 10 2 3 2 2 2 5 4" xfId="20835"/>
    <cellStyle name="Normal 10 2 3 2 2 2 6" xfId="3770"/>
    <cellStyle name="Normal 10 2 3 2 2 2 6 2" xfId="38506"/>
    <cellStyle name="Normal 10 2 3 2 2 2 6 3" xfId="26083"/>
    <cellStyle name="Normal 10 2 3 2 2 2 7" xfId="23369"/>
    <cellStyle name="Normal 10 2 3 2 2 2 8" xfId="35792"/>
    <cellStyle name="Normal 10 2 3 2 2 2 9" xfId="13660"/>
    <cellStyle name="Normal 10 2 3 2 2 3" xfId="1816"/>
    <cellStyle name="Normal 10 2 3 2 2 3 2" xfId="6642"/>
    <cellStyle name="Normal 10 2 3 2 2 3 2 2" xfId="28954"/>
    <cellStyle name="Normal 10 2 3 2 2 3 2 3" xfId="41377"/>
    <cellStyle name="Normal 10 2 3 2 2 3 2 4" xfId="16531"/>
    <cellStyle name="Normal 10 2 3 2 2 3 3" xfId="9173"/>
    <cellStyle name="Normal 10 2 3 2 2 3 3 2" xfId="31485"/>
    <cellStyle name="Normal 10 2 3 2 2 3 3 3" xfId="43908"/>
    <cellStyle name="Normal 10 2 3 2 2 3 3 4" xfId="19062"/>
    <cellStyle name="Normal 10 2 3 2 2 3 4" xfId="11707"/>
    <cellStyle name="Normal 10 2 3 2 2 3 4 2" xfId="34019"/>
    <cellStyle name="Normal 10 2 3 2 2 3 4 3" xfId="46442"/>
    <cellStyle name="Normal 10 2 3 2 2 3 4 4" xfId="21596"/>
    <cellStyle name="Normal 10 2 3 2 2 3 5" xfId="4616"/>
    <cellStyle name="Normal 10 2 3 2 2 3 5 2" xfId="39352"/>
    <cellStyle name="Normal 10 2 3 2 2 3 5 3" xfId="26929"/>
    <cellStyle name="Normal 10 2 3 2 2 3 6" xfId="24130"/>
    <cellStyle name="Normal 10 2 3 2 2 3 7" xfId="36553"/>
    <cellStyle name="Normal 10 2 3 2 2 3 8" xfId="14506"/>
    <cellStyle name="Normal 10 2 3 2 2 4" xfId="5374"/>
    <cellStyle name="Normal 10 2 3 2 2 4 2" xfId="27687"/>
    <cellStyle name="Normal 10 2 3 2 2 4 3" xfId="40110"/>
    <cellStyle name="Normal 10 2 3 2 2 4 4" xfId="15264"/>
    <cellStyle name="Normal 10 2 3 2 2 5" xfId="7906"/>
    <cellStyle name="Normal 10 2 3 2 2 5 2" xfId="30218"/>
    <cellStyle name="Normal 10 2 3 2 2 5 3" xfId="42641"/>
    <cellStyle name="Normal 10 2 3 2 2 5 4" xfId="17795"/>
    <cellStyle name="Normal 10 2 3 2 2 6" xfId="10440"/>
    <cellStyle name="Normal 10 2 3 2 2 6 2" xfId="32752"/>
    <cellStyle name="Normal 10 2 3 2 2 6 3" xfId="45175"/>
    <cellStyle name="Normal 10 2 3 2 2 6 4" xfId="20329"/>
    <cellStyle name="Normal 10 2 3 2 2 7" xfId="3264"/>
    <cellStyle name="Normal 10 2 3 2 2 7 2" xfId="38000"/>
    <cellStyle name="Normal 10 2 3 2 2 7 3" xfId="25577"/>
    <cellStyle name="Normal 10 2 3 2 2 8" xfId="22863"/>
    <cellStyle name="Normal 10 2 3 2 2 9" xfId="35286"/>
    <cellStyle name="Normal 10 2 3 2 3" xfId="1308"/>
    <cellStyle name="Normal 10 2 3 2 3 2" xfId="2576"/>
    <cellStyle name="Normal 10 2 3 2 3 2 2" xfId="7402"/>
    <cellStyle name="Normal 10 2 3 2 3 2 2 2" xfId="29714"/>
    <cellStyle name="Normal 10 2 3 2 3 2 2 3" xfId="42137"/>
    <cellStyle name="Normal 10 2 3 2 3 2 2 4" xfId="17291"/>
    <cellStyle name="Normal 10 2 3 2 3 2 3" xfId="9933"/>
    <cellStyle name="Normal 10 2 3 2 3 2 3 2" xfId="32245"/>
    <cellStyle name="Normal 10 2 3 2 3 2 3 3" xfId="44668"/>
    <cellStyle name="Normal 10 2 3 2 3 2 3 4" xfId="19822"/>
    <cellStyle name="Normal 10 2 3 2 3 2 4" xfId="12467"/>
    <cellStyle name="Normal 10 2 3 2 3 2 4 2" xfId="34779"/>
    <cellStyle name="Normal 10 2 3 2 3 2 4 3" xfId="47202"/>
    <cellStyle name="Normal 10 2 3 2 3 2 4 4" xfId="22356"/>
    <cellStyle name="Normal 10 2 3 2 3 2 5" xfId="4870"/>
    <cellStyle name="Normal 10 2 3 2 3 2 5 2" xfId="39606"/>
    <cellStyle name="Normal 10 2 3 2 3 2 5 3" xfId="27183"/>
    <cellStyle name="Normal 10 2 3 2 3 2 6" xfId="24890"/>
    <cellStyle name="Normal 10 2 3 2 3 2 7" xfId="37313"/>
    <cellStyle name="Normal 10 2 3 2 3 2 8" xfId="14760"/>
    <cellStyle name="Normal 10 2 3 2 3 3" xfId="6134"/>
    <cellStyle name="Normal 10 2 3 2 3 3 2" xfId="28447"/>
    <cellStyle name="Normal 10 2 3 2 3 3 3" xfId="40870"/>
    <cellStyle name="Normal 10 2 3 2 3 3 4" xfId="16024"/>
    <cellStyle name="Normal 10 2 3 2 3 4" xfId="8666"/>
    <cellStyle name="Normal 10 2 3 2 3 4 2" xfId="30978"/>
    <cellStyle name="Normal 10 2 3 2 3 4 3" xfId="43401"/>
    <cellStyle name="Normal 10 2 3 2 3 4 4" xfId="18555"/>
    <cellStyle name="Normal 10 2 3 2 3 5" xfId="11200"/>
    <cellStyle name="Normal 10 2 3 2 3 5 2" xfId="33512"/>
    <cellStyle name="Normal 10 2 3 2 3 5 3" xfId="45935"/>
    <cellStyle name="Normal 10 2 3 2 3 5 4" xfId="21089"/>
    <cellStyle name="Normal 10 2 3 2 3 6" xfId="4024"/>
    <cellStyle name="Normal 10 2 3 2 3 6 2" xfId="38760"/>
    <cellStyle name="Normal 10 2 3 2 3 6 3" xfId="26337"/>
    <cellStyle name="Normal 10 2 3 2 3 7" xfId="23623"/>
    <cellStyle name="Normal 10 2 3 2 3 8" xfId="36046"/>
    <cellStyle name="Normal 10 2 3 2 3 9" xfId="13914"/>
    <cellStyle name="Normal 10 2 3 2 4" xfId="802"/>
    <cellStyle name="Normal 10 2 3 2 4 2" xfId="2070"/>
    <cellStyle name="Normal 10 2 3 2 4 2 2" xfId="9427"/>
    <cellStyle name="Normal 10 2 3 2 4 2 2 2" xfId="31739"/>
    <cellStyle name="Normal 10 2 3 2 4 2 2 3" xfId="44162"/>
    <cellStyle name="Normal 10 2 3 2 4 2 2 4" xfId="19316"/>
    <cellStyle name="Normal 10 2 3 2 4 2 3" xfId="11961"/>
    <cellStyle name="Normal 10 2 3 2 4 2 3 2" xfId="34273"/>
    <cellStyle name="Normal 10 2 3 2 4 2 3 3" xfId="46696"/>
    <cellStyle name="Normal 10 2 3 2 4 2 3 4" xfId="21850"/>
    <cellStyle name="Normal 10 2 3 2 4 2 4" xfId="6896"/>
    <cellStyle name="Normal 10 2 3 2 4 2 4 2" xfId="41631"/>
    <cellStyle name="Normal 10 2 3 2 4 2 4 3" xfId="29208"/>
    <cellStyle name="Normal 10 2 3 2 4 2 5" xfId="24384"/>
    <cellStyle name="Normal 10 2 3 2 4 2 6" xfId="36807"/>
    <cellStyle name="Normal 10 2 3 2 4 2 7" xfId="16785"/>
    <cellStyle name="Normal 10 2 3 2 4 3" xfId="5628"/>
    <cellStyle name="Normal 10 2 3 2 4 3 2" xfId="27941"/>
    <cellStyle name="Normal 10 2 3 2 4 3 3" xfId="40364"/>
    <cellStyle name="Normal 10 2 3 2 4 3 4" xfId="15518"/>
    <cellStyle name="Normal 10 2 3 2 4 4" xfId="8160"/>
    <cellStyle name="Normal 10 2 3 2 4 4 2" xfId="30472"/>
    <cellStyle name="Normal 10 2 3 2 4 4 3" xfId="42895"/>
    <cellStyle name="Normal 10 2 3 2 4 4 4" xfId="18049"/>
    <cellStyle name="Normal 10 2 3 2 4 5" xfId="10694"/>
    <cellStyle name="Normal 10 2 3 2 4 5 2" xfId="33006"/>
    <cellStyle name="Normal 10 2 3 2 4 5 3" xfId="45429"/>
    <cellStyle name="Normal 10 2 3 2 4 5 4" xfId="20583"/>
    <cellStyle name="Normal 10 2 3 2 4 6" xfId="3518"/>
    <cellStyle name="Normal 10 2 3 2 4 6 2" xfId="38254"/>
    <cellStyle name="Normal 10 2 3 2 4 6 3" xfId="25831"/>
    <cellStyle name="Normal 10 2 3 2 4 7" xfId="23117"/>
    <cellStyle name="Normal 10 2 3 2 4 8" xfId="35540"/>
    <cellStyle name="Normal 10 2 3 2 4 9" xfId="13408"/>
    <cellStyle name="Normal 10 2 3 2 5" xfId="1564"/>
    <cellStyle name="Normal 10 2 3 2 5 2" xfId="6390"/>
    <cellStyle name="Normal 10 2 3 2 5 2 2" xfId="28702"/>
    <cellStyle name="Normal 10 2 3 2 5 2 3" xfId="41125"/>
    <cellStyle name="Normal 10 2 3 2 5 2 4" xfId="16279"/>
    <cellStyle name="Normal 10 2 3 2 5 3" xfId="8921"/>
    <cellStyle name="Normal 10 2 3 2 5 3 2" xfId="31233"/>
    <cellStyle name="Normal 10 2 3 2 5 3 3" xfId="43656"/>
    <cellStyle name="Normal 10 2 3 2 5 3 4" xfId="18810"/>
    <cellStyle name="Normal 10 2 3 2 5 4" xfId="11455"/>
    <cellStyle name="Normal 10 2 3 2 5 4 2" xfId="33767"/>
    <cellStyle name="Normal 10 2 3 2 5 4 3" xfId="46190"/>
    <cellStyle name="Normal 10 2 3 2 5 4 4" xfId="21344"/>
    <cellStyle name="Normal 10 2 3 2 5 5" xfId="4364"/>
    <cellStyle name="Normal 10 2 3 2 5 5 2" xfId="39100"/>
    <cellStyle name="Normal 10 2 3 2 5 5 3" xfId="26677"/>
    <cellStyle name="Normal 10 2 3 2 5 6" xfId="23878"/>
    <cellStyle name="Normal 10 2 3 2 5 7" xfId="36301"/>
    <cellStyle name="Normal 10 2 3 2 5 8" xfId="14254"/>
    <cellStyle name="Normal 10 2 3 2 6" xfId="5122"/>
    <cellStyle name="Normal 10 2 3 2 6 2" xfId="27435"/>
    <cellStyle name="Normal 10 2 3 2 6 3" xfId="39858"/>
    <cellStyle name="Normal 10 2 3 2 6 4" xfId="15012"/>
    <cellStyle name="Normal 10 2 3 2 7" xfId="7654"/>
    <cellStyle name="Normal 10 2 3 2 7 2" xfId="29966"/>
    <cellStyle name="Normal 10 2 3 2 7 3" xfId="42389"/>
    <cellStyle name="Normal 10 2 3 2 7 4" xfId="17543"/>
    <cellStyle name="Normal 10 2 3 2 8" xfId="10188"/>
    <cellStyle name="Normal 10 2 3 2 8 2" xfId="32500"/>
    <cellStyle name="Normal 10 2 3 2 8 3" xfId="44923"/>
    <cellStyle name="Normal 10 2 3 2 8 4" xfId="20077"/>
    <cellStyle name="Normal 10 2 3 2 9" xfId="3012"/>
    <cellStyle name="Normal 10 2 3 2 9 2" xfId="37748"/>
    <cellStyle name="Normal 10 2 3 2 9 3" xfId="25325"/>
    <cellStyle name="Normal 10 2 3 3" xfId="422"/>
    <cellStyle name="Normal 10 2 3 3 10" xfId="13028"/>
    <cellStyle name="Normal 10 2 3 3 2" xfId="928"/>
    <cellStyle name="Normal 10 2 3 3 2 2" xfId="2196"/>
    <cellStyle name="Normal 10 2 3 3 2 2 2" xfId="9553"/>
    <cellStyle name="Normal 10 2 3 3 2 2 2 2" xfId="31865"/>
    <cellStyle name="Normal 10 2 3 3 2 2 2 3" xfId="44288"/>
    <cellStyle name="Normal 10 2 3 3 2 2 2 4" xfId="19442"/>
    <cellStyle name="Normal 10 2 3 3 2 2 3" xfId="12087"/>
    <cellStyle name="Normal 10 2 3 3 2 2 3 2" xfId="34399"/>
    <cellStyle name="Normal 10 2 3 3 2 2 3 3" xfId="46822"/>
    <cellStyle name="Normal 10 2 3 3 2 2 3 4" xfId="21976"/>
    <cellStyle name="Normal 10 2 3 3 2 2 4" xfId="7022"/>
    <cellStyle name="Normal 10 2 3 3 2 2 4 2" xfId="41757"/>
    <cellStyle name="Normal 10 2 3 3 2 2 4 3" xfId="29334"/>
    <cellStyle name="Normal 10 2 3 3 2 2 5" xfId="24510"/>
    <cellStyle name="Normal 10 2 3 3 2 2 6" xfId="36933"/>
    <cellStyle name="Normal 10 2 3 3 2 2 7" xfId="16911"/>
    <cellStyle name="Normal 10 2 3 3 2 3" xfId="5754"/>
    <cellStyle name="Normal 10 2 3 3 2 3 2" xfId="28067"/>
    <cellStyle name="Normal 10 2 3 3 2 3 3" xfId="40490"/>
    <cellStyle name="Normal 10 2 3 3 2 3 4" xfId="15644"/>
    <cellStyle name="Normal 10 2 3 3 2 4" xfId="8286"/>
    <cellStyle name="Normal 10 2 3 3 2 4 2" xfId="30598"/>
    <cellStyle name="Normal 10 2 3 3 2 4 3" xfId="43021"/>
    <cellStyle name="Normal 10 2 3 3 2 4 4" xfId="18175"/>
    <cellStyle name="Normal 10 2 3 3 2 5" xfId="10820"/>
    <cellStyle name="Normal 10 2 3 3 2 5 2" xfId="33132"/>
    <cellStyle name="Normal 10 2 3 3 2 5 3" xfId="45555"/>
    <cellStyle name="Normal 10 2 3 3 2 5 4" xfId="20709"/>
    <cellStyle name="Normal 10 2 3 3 2 6" xfId="3644"/>
    <cellStyle name="Normal 10 2 3 3 2 6 2" xfId="38380"/>
    <cellStyle name="Normal 10 2 3 3 2 6 3" xfId="25957"/>
    <cellStyle name="Normal 10 2 3 3 2 7" xfId="23243"/>
    <cellStyle name="Normal 10 2 3 3 2 8" xfId="35666"/>
    <cellStyle name="Normal 10 2 3 3 2 9" xfId="13534"/>
    <cellStyle name="Normal 10 2 3 3 3" xfId="1690"/>
    <cellStyle name="Normal 10 2 3 3 3 2" xfId="6516"/>
    <cellStyle name="Normal 10 2 3 3 3 2 2" xfId="28828"/>
    <cellStyle name="Normal 10 2 3 3 3 2 3" xfId="41251"/>
    <cellStyle name="Normal 10 2 3 3 3 2 4" xfId="16405"/>
    <cellStyle name="Normal 10 2 3 3 3 3" xfId="9047"/>
    <cellStyle name="Normal 10 2 3 3 3 3 2" xfId="31359"/>
    <cellStyle name="Normal 10 2 3 3 3 3 3" xfId="43782"/>
    <cellStyle name="Normal 10 2 3 3 3 3 4" xfId="18936"/>
    <cellStyle name="Normal 10 2 3 3 3 4" xfId="11581"/>
    <cellStyle name="Normal 10 2 3 3 3 4 2" xfId="33893"/>
    <cellStyle name="Normal 10 2 3 3 3 4 3" xfId="46316"/>
    <cellStyle name="Normal 10 2 3 3 3 4 4" xfId="21470"/>
    <cellStyle name="Normal 10 2 3 3 3 5" xfId="4490"/>
    <cellStyle name="Normal 10 2 3 3 3 5 2" xfId="39226"/>
    <cellStyle name="Normal 10 2 3 3 3 5 3" xfId="26803"/>
    <cellStyle name="Normal 10 2 3 3 3 6" xfId="24004"/>
    <cellStyle name="Normal 10 2 3 3 3 7" xfId="36427"/>
    <cellStyle name="Normal 10 2 3 3 3 8" xfId="14380"/>
    <cellStyle name="Normal 10 2 3 3 4" xfId="5248"/>
    <cellStyle name="Normal 10 2 3 3 4 2" xfId="27561"/>
    <cellStyle name="Normal 10 2 3 3 4 3" xfId="39984"/>
    <cellStyle name="Normal 10 2 3 3 4 4" xfId="15138"/>
    <cellStyle name="Normal 10 2 3 3 5" xfId="7780"/>
    <cellStyle name="Normal 10 2 3 3 5 2" xfId="30092"/>
    <cellStyle name="Normal 10 2 3 3 5 3" xfId="42515"/>
    <cellStyle name="Normal 10 2 3 3 5 4" xfId="17669"/>
    <cellStyle name="Normal 10 2 3 3 6" xfId="10314"/>
    <cellStyle name="Normal 10 2 3 3 6 2" xfId="32626"/>
    <cellStyle name="Normal 10 2 3 3 6 3" xfId="45049"/>
    <cellStyle name="Normal 10 2 3 3 6 4" xfId="20203"/>
    <cellStyle name="Normal 10 2 3 3 7" xfId="3138"/>
    <cellStyle name="Normal 10 2 3 3 7 2" xfId="37874"/>
    <cellStyle name="Normal 10 2 3 3 7 3" xfId="25451"/>
    <cellStyle name="Normal 10 2 3 3 8" xfId="22737"/>
    <cellStyle name="Normal 10 2 3 3 9" xfId="35160"/>
    <cellStyle name="Normal 10 2 3 4" xfId="1182"/>
    <cellStyle name="Normal 10 2 3 4 2" xfId="2450"/>
    <cellStyle name="Normal 10 2 3 4 2 2" xfId="7276"/>
    <cellStyle name="Normal 10 2 3 4 2 2 2" xfId="29588"/>
    <cellStyle name="Normal 10 2 3 4 2 2 3" xfId="42011"/>
    <cellStyle name="Normal 10 2 3 4 2 2 4" xfId="17165"/>
    <cellStyle name="Normal 10 2 3 4 2 3" xfId="9807"/>
    <cellStyle name="Normal 10 2 3 4 2 3 2" xfId="32119"/>
    <cellStyle name="Normal 10 2 3 4 2 3 3" xfId="44542"/>
    <cellStyle name="Normal 10 2 3 4 2 3 4" xfId="19696"/>
    <cellStyle name="Normal 10 2 3 4 2 4" xfId="12341"/>
    <cellStyle name="Normal 10 2 3 4 2 4 2" xfId="34653"/>
    <cellStyle name="Normal 10 2 3 4 2 4 3" xfId="47076"/>
    <cellStyle name="Normal 10 2 3 4 2 4 4" xfId="22230"/>
    <cellStyle name="Normal 10 2 3 4 2 5" xfId="4744"/>
    <cellStyle name="Normal 10 2 3 4 2 5 2" xfId="39480"/>
    <cellStyle name="Normal 10 2 3 4 2 5 3" xfId="27057"/>
    <cellStyle name="Normal 10 2 3 4 2 6" xfId="24764"/>
    <cellStyle name="Normal 10 2 3 4 2 7" xfId="37187"/>
    <cellStyle name="Normal 10 2 3 4 2 8" xfId="14634"/>
    <cellStyle name="Normal 10 2 3 4 3" xfId="6008"/>
    <cellStyle name="Normal 10 2 3 4 3 2" xfId="28321"/>
    <cellStyle name="Normal 10 2 3 4 3 3" xfId="40744"/>
    <cellStyle name="Normal 10 2 3 4 3 4" xfId="15898"/>
    <cellStyle name="Normal 10 2 3 4 4" xfId="8540"/>
    <cellStyle name="Normal 10 2 3 4 4 2" xfId="30852"/>
    <cellStyle name="Normal 10 2 3 4 4 3" xfId="43275"/>
    <cellStyle name="Normal 10 2 3 4 4 4" xfId="18429"/>
    <cellStyle name="Normal 10 2 3 4 5" xfId="11074"/>
    <cellStyle name="Normal 10 2 3 4 5 2" xfId="33386"/>
    <cellStyle name="Normal 10 2 3 4 5 3" xfId="45809"/>
    <cellStyle name="Normal 10 2 3 4 5 4" xfId="20963"/>
    <cellStyle name="Normal 10 2 3 4 6" xfId="3898"/>
    <cellStyle name="Normal 10 2 3 4 6 2" xfId="38634"/>
    <cellStyle name="Normal 10 2 3 4 6 3" xfId="26211"/>
    <cellStyle name="Normal 10 2 3 4 7" xfId="23497"/>
    <cellStyle name="Normal 10 2 3 4 8" xfId="35920"/>
    <cellStyle name="Normal 10 2 3 4 9" xfId="13788"/>
    <cellStyle name="Normal 10 2 3 5" xfId="676"/>
    <cellStyle name="Normal 10 2 3 5 2" xfId="1944"/>
    <cellStyle name="Normal 10 2 3 5 2 2" xfId="9301"/>
    <cellStyle name="Normal 10 2 3 5 2 2 2" xfId="31613"/>
    <cellStyle name="Normal 10 2 3 5 2 2 3" xfId="44036"/>
    <cellStyle name="Normal 10 2 3 5 2 2 4" xfId="19190"/>
    <cellStyle name="Normal 10 2 3 5 2 3" xfId="11835"/>
    <cellStyle name="Normal 10 2 3 5 2 3 2" xfId="34147"/>
    <cellStyle name="Normal 10 2 3 5 2 3 3" xfId="46570"/>
    <cellStyle name="Normal 10 2 3 5 2 3 4" xfId="21724"/>
    <cellStyle name="Normal 10 2 3 5 2 4" xfId="6770"/>
    <cellStyle name="Normal 10 2 3 5 2 4 2" xfId="41505"/>
    <cellStyle name="Normal 10 2 3 5 2 4 3" xfId="29082"/>
    <cellStyle name="Normal 10 2 3 5 2 5" xfId="24258"/>
    <cellStyle name="Normal 10 2 3 5 2 6" xfId="36681"/>
    <cellStyle name="Normal 10 2 3 5 2 7" xfId="16659"/>
    <cellStyle name="Normal 10 2 3 5 3" xfId="5502"/>
    <cellStyle name="Normal 10 2 3 5 3 2" xfId="27815"/>
    <cellStyle name="Normal 10 2 3 5 3 3" xfId="40238"/>
    <cellStyle name="Normal 10 2 3 5 3 4" xfId="15392"/>
    <cellStyle name="Normal 10 2 3 5 4" xfId="8034"/>
    <cellStyle name="Normal 10 2 3 5 4 2" xfId="30346"/>
    <cellStyle name="Normal 10 2 3 5 4 3" xfId="42769"/>
    <cellStyle name="Normal 10 2 3 5 4 4" xfId="17923"/>
    <cellStyle name="Normal 10 2 3 5 5" xfId="10568"/>
    <cellStyle name="Normal 10 2 3 5 5 2" xfId="32880"/>
    <cellStyle name="Normal 10 2 3 5 5 3" xfId="45303"/>
    <cellStyle name="Normal 10 2 3 5 5 4" xfId="20457"/>
    <cellStyle name="Normal 10 2 3 5 6" xfId="3392"/>
    <cellStyle name="Normal 10 2 3 5 6 2" xfId="38128"/>
    <cellStyle name="Normal 10 2 3 5 6 3" xfId="25705"/>
    <cellStyle name="Normal 10 2 3 5 7" xfId="22991"/>
    <cellStyle name="Normal 10 2 3 5 8" xfId="35414"/>
    <cellStyle name="Normal 10 2 3 5 9" xfId="13282"/>
    <cellStyle name="Normal 10 2 3 6" xfId="1438"/>
    <cellStyle name="Normal 10 2 3 6 2" xfId="6264"/>
    <cellStyle name="Normal 10 2 3 6 2 2" xfId="28576"/>
    <cellStyle name="Normal 10 2 3 6 2 3" xfId="40999"/>
    <cellStyle name="Normal 10 2 3 6 2 4" xfId="16153"/>
    <cellStyle name="Normal 10 2 3 6 3" xfId="8795"/>
    <cellStyle name="Normal 10 2 3 6 3 2" xfId="31107"/>
    <cellStyle name="Normal 10 2 3 6 3 3" xfId="43530"/>
    <cellStyle name="Normal 10 2 3 6 3 4" xfId="18684"/>
    <cellStyle name="Normal 10 2 3 6 4" xfId="11329"/>
    <cellStyle name="Normal 10 2 3 6 4 2" xfId="33641"/>
    <cellStyle name="Normal 10 2 3 6 4 3" xfId="46064"/>
    <cellStyle name="Normal 10 2 3 6 4 4" xfId="21218"/>
    <cellStyle name="Normal 10 2 3 6 5" xfId="4238"/>
    <cellStyle name="Normal 10 2 3 6 5 2" xfId="38974"/>
    <cellStyle name="Normal 10 2 3 6 5 3" xfId="26551"/>
    <cellStyle name="Normal 10 2 3 6 6" xfId="23752"/>
    <cellStyle name="Normal 10 2 3 6 7" xfId="36175"/>
    <cellStyle name="Normal 10 2 3 6 8" xfId="14128"/>
    <cellStyle name="Normal 10 2 3 7" xfId="4996"/>
    <cellStyle name="Normal 10 2 3 7 2" xfId="27309"/>
    <cellStyle name="Normal 10 2 3 7 3" xfId="39732"/>
    <cellStyle name="Normal 10 2 3 7 4" xfId="14886"/>
    <cellStyle name="Normal 10 2 3 8" xfId="7528"/>
    <cellStyle name="Normal 10 2 3 8 2" xfId="29840"/>
    <cellStyle name="Normal 10 2 3 8 3" xfId="42263"/>
    <cellStyle name="Normal 10 2 3 8 4" xfId="17417"/>
    <cellStyle name="Normal 10 2 3 9" xfId="10062"/>
    <cellStyle name="Normal 10 2 3 9 2" xfId="32374"/>
    <cellStyle name="Normal 10 2 3 9 3" xfId="44797"/>
    <cellStyle name="Normal 10 2 3 9 4" xfId="19951"/>
    <cellStyle name="Normal 10 2 4" xfId="215"/>
    <cellStyle name="Normal 10 2 4 10" xfId="22530"/>
    <cellStyle name="Normal 10 2 4 11" xfId="34953"/>
    <cellStyle name="Normal 10 2 4 12" xfId="12821"/>
    <cellStyle name="Normal 10 2 4 2" xfId="467"/>
    <cellStyle name="Normal 10 2 4 2 10" xfId="13073"/>
    <cellStyle name="Normal 10 2 4 2 2" xfId="973"/>
    <cellStyle name="Normal 10 2 4 2 2 2" xfId="2241"/>
    <cellStyle name="Normal 10 2 4 2 2 2 2" xfId="9598"/>
    <cellStyle name="Normal 10 2 4 2 2 2 2 2" xfId="31910"/>
    <cellStyle name="Normal 10 2 4 2 2 2 2 3" xfId="44333"/>
    <cellStyle name="Normal 10 2 4 2 2 2 2 4" xfId="19487"/>
    <cellStyle name="Normal 10 2 4 2 2 2 3" xfId="12132"/>
    <cellStyle name="Normal 10 2 4 2 2 2 3 2" xfId="34444"/>
    <cellStyle name="Normal 10 2 4 2 2 2 3 3" xfId="46867"/>
    <cellStyle name="Normal 10 2 4 2 2 2 3 4" xfId="22021"/>
    <cellStyle name="Normal 10 2 4 2 2 2 4" xfId="7067"/>
    <cellStyle name="Normal 10 2 4 2 2 2 4 2" xfId="41802"/>
    <cellStyle name="Normal 10 2 4 2 2 2 4 3" xfId="29379"/>
    <cellStyle name="Normal 10 2 4 2 2 2 5" xfId="24555"/>
    <cellStyle name="Normal 10 2 4 2 2 2 6" xfId="36978"/>
    <cellStyle name="Normal 10 2 4 2 2 2 7" xfId="16956"/>
    <cellStyle name="Normal 10 2 4 2 2 3" xfId="5799"/>
    <cellStyle name="Normal 10 2 4 2 2 3 2" xfId="28112"/>
    <cellStyle name="Normal 10 2 4 2 2 3 3" xfId="40535"/>
    <cellStyle name="Normal 10 2 4 2 2 3 4" xfId="15689"/>
    <cellStyle name="Normal 10 2 4 2 2 4" xfId="8331"/>
    <cellStyle name="Normal 10 2 4 2 2 4 2" xfId="30643"/>
    <cellStyle name="Normal 10 2 4 2 2 4 3" xfId="43066"/>
    <cellStyle name="Normal 10 2 4 2 2 4 4" xfId="18220"/>
    <cellStyle name="Normal 10 2 4 2 2 5" xfId="10865"/>
    <cellStyle name="Normal 10 2 4 2 2 5 2" xfId="33177"/>
    <cellStyle name="Normal 10 2 4 2 2 5 3" xfId="45600"/>
    <cellStyle name="Normal 10 2 4 2 2 5 4" xfId="20754"/>
    <cellStyle name="Normal 10 2 4 2 2 6" xfId="3689"/>
    <cellStyle name="Normal 10 2 4 2 2 6 2" xfId="38425"/>
    <cellStyle name="Normal 10 2 4 2 2 6 3" xfId="26002"/>
    <cellStyle name="Normal 10 2 4 2 2 7" xfId="23288"/>
    <cellStyle name="Normal 10 2 4 2 2 8" xfId="35711"/>
    <cellStyle name="Normal 10 2 4 2 2 9" xfId="13579"/>
    <cellStyle name="Normal 10 2 4 2 3" xfId="1735"/>
    <cellStyle name="Normal 10 2 4 2 3 2" xfId="6561"/>
    <cellStyle name="Normal 10 2 4 2 3 2 2" xfId="28873"/>
    <cellStyle name="Normal 10 2 4 2 3 2 3" xfId="41296"/>
    <cellStyle name="Normal 10 2 4 2 3 2 4" xfId="16450"/>
    <cellStyle name="Normal 10 2 4 2 3 3" xfId="9092"/>
    <cellStyle name="Normal 10 2 4 2 3 3 2" xfId="31404"/>
    <cellStyle name="Normal 10 2 4 2 3 3 3" xfId="43827"/>
    <cellStyle name="Normal 10 2 4 2 3 3 4" xfId="18981"/>
    <cellStyle name="Normal 10 2 4 2 3 4" xfId="11626"/>
    <cellStyle name="Normal 10 2 4 2 3 4 2" xfId="33938"/>
    <cellStyle name="Normal 10 2 4 2 3 4 3" xfId="46361"/>
    <cellStyle name="Normal 10 2 4 2 3 4 4" xfId="21515"/>
    <cellStyle name="Normal 10 2 4 2 3 5" xfId="4535"/>
    <cellStyle name="Normal 10 2 4 2 3 5 2" xfId="39271"/>
    <cellStyle name="Normal 10 2 4 2 3 5 3" xfId="26848"/>
    <cellStyle name="Normal 10 2 4 2 3 6" xfId="24049"/>
    <cellStyle name="Normal 10 2 4 2 3 7" xfId="36472"/>
    <cellStyle name="Normal 10 2 4 2 3 8" xfId="14425"/>
    <cellStyle name="Normal 10 2 4 2 4" xfId="5293"/>
    <cellStyle name="Normal 10 2 4 2 4 2" xfId="27606"/>
    <cellStyle name="Normal 10 2 4 2 4 3" xfId="40029"/>
    <cellStyle name="Normal 10 2 4 2 4 4" xfId="15183"/>
    <cellStyle name="Normal 10 2 4 2 5" xfId="7825"/>
    <cellStyle name="Normal 10 2 4 2 5 2" xfId="30137"/>
    <cellStyle name="Normal 10 2 4 2 5 3" xfId="42560"/>
    <cellStyle name="Normal 10 2 4 2 5 4" xfId="17714"/>
    <cellStyle name="Normal 10 2 4 2 6" xfId="10359"/>
    <cellStyle name="Normal 10 2 4 2 6 2" xfId="32671"/>
    <cellStyle name="Normal 10 2 4 2 6 3" xfId="45094"/>
    <cellStyle name="Normal 10 2 4 2 6 4" xfId="20248"/>
    <cellStyle name="Normal 10 2 4 2 7" xfId="3183"/>
    <cellStyle name="Normal 10 2 4 2 7 2" xfId="37919"/>
    <cellStyle name="Normal 10 2 4 2 7 3" xfId="25496"/>
    <cellStyle name="Normal 10 2 4 2 8" xfId="22782"/>
    <cellStyle name="Normal 10 2 4 2 9" xfId="35205"/>
    <cellStyle name="Normal 10 2 4 3" xfId="1227"/>
    <cellStyle name="Normal 10 2 4 3 2" xfId="2495"/>
    <cellStyle name="Normal 10 2 4 3 2 2" xfId="7321"/>
    <cellStyle name="Normal 10 2 4 3 2 2 2" xfId="29633"/>
    <cellStyle name="Normal 10 2 4 3 2 2 3" xfId="42056"/>
    <cellStyle name="Normal 10 2 4 3 2 2 4" xfId="17210"/>
    <cellStyle name="Normal 10 2 4 3 2 3" xfId="9852"/>
    <cellStyle name="Normal 10 2 4 3 2 3 2" xfId="32164"/>
    <cellStyle name="Normal 10 2 4 3 2 3 3" xfId="44587"/>
    <cellStyle name="Normal 10 2 4 3 2 3 4" xfId="19741"/>
    <cellStyle name="Normal 10 2 4 3 2 4" xfId="12386"/>
    <cellStyle name="Normal 10 2 4 3 2 4 2" xfId="34698"/>
    <cellStyle name="Normal 10 2 4 3 2 4 3" xfId="47121"/>
    <cellStyle name="Normal 10 2 4 3 2 4 4" xfId="22275"/>
    <cellStyle name="Normal 10 2 4 3 2 5" xfId="4789"/>
    <cellStyle name="Normal 10 2 4 3 2 5 2" xfId="39525"/>
    <cellStyle name="Normal 10 2 4 3 2 5 3" xfId="27102"/>
    <cellStyle name="Normal 10 2 4 3 2 6" xfId="24809"/>
    <cellStyle name="Normal 10 2 4 3 2 7" xfId="37232"/>
    <cellStyle name="Normal 10 2 4 3 2 8" xfId="14679"/>
    <cellStyle name="Normal 10 2 4 3 3" xfId="6053"/>
    <cellStyle name="Normal 10 2 4 3 3 2" xfId="28366"/>
    <cellStyle name="Normal 10 2 4 3 3 3" xfId="40789"/>
    <cellStyle name="Normal 10 2 4 3 3 4" xfId="15943"/>
    <cellStyle name="Normal 10 2 4 3 4" xfId="8585"/>
    <cellStyle name="Normal 10 2 4 3 4 2" xfId="30897"/>
    <cellStyle name="Normal 10 2 4 3 4 3" xfId="43320"/>
    <cellStyle name="Normal 10 2 4 3 4 4" xfId="18474"/>
    <cellStyle name="Normal 10 2 4 3 5" xfId="11119"/>
    <cellStyle name="Normal 10 2 4 3 5 2" xfId="33431"/>
    <cellStyle name="Normal 10 2 4 3 5 3" xfId="45854"/>
    <cellStyle name="Normal 10 2 4 3 5 4" xfId="21008"/>
    <cellStyle name="Normal 10 2 4 3 6" xfId="3943"/>
    <cellStyle name="Normal 10 2 4 3 6 2" xfId="38679"/>
    <cellStyle name="Normal 10 2 4 3 6 3" xfId="26256"/>
    <cellStyle name="Normal 10 2 4 3 7" xfId="23542"/>
    <cellStyle name="Normal 10 2 4 3 8" xfId="35965"/>
    <cellStyle name="Normal 10 2 4 3 9" xfId="13833"/>
    <cellStyle name="Normal 10 2 4 4" xfId="721"/>
    <cellStyle name="Normal 10 2 4 4 2" xfId="1989"/>
    <cellStyle name="Normal 10 2 4 4 2 2" xfId="9346"/>
    <cellStyle name="Normal 10 2 4 4 2 2 2" xfId="31658"/>
    <cellStyle name="Normal 10 2 4 4 2 2 3" xfId="44081"/>
    <cellStyle name="Normal 10 2 4 4 2 2 4" xfId="19235"/>
    <cellStyle name="Normal 10 2 4 4 2 3" xfId="11880"/>
    <cellStyle name="Normal 10 2 4 4 2 3 2" xfId="34192"/>
    <cellStyle name="Normal 10 2 4 4 2 3 3" xfId="46615"/>
    <cellStyle name="Normal 10 2 4 4 2 3 4" xfId="21769"/>
    <cellStyle name="Normal 10 2 4 4 2 4" xfId="6815"/>
    <cellStyle name="Normal 10 2 4 4 2 4 2" xfId="41550"/>
    <cellStyle name="Normal 10 2 4 4 2 4 3" xfId="29127"/>
    <cellStyle name="Normal 10 2 4 4 2 5" xfId="24303"/>
    <cellStyle name="Normal 10 2 4 4 2 6" xfId="36726"/>
    <cellStyle name="Normal 10 2 4 4 2 7" xfId="16704"/>
    <cellStyle name="Normal 10 2 4 4 3" xfId="5547"/>
    <cellStyle name="Normal 10 2 4 4 3 2" xfId="27860"/>
    <cellStyle name="Normal 10 2 4 4 3 3" xfId="40283"/>
    <cellStyle name="Normal 10 2 4 4 3 4" xfId="15437"/>
    <cellStyle name="Normal 10 2 4 4 4" xfId="8079"/>
    <cellStyle name="Normal 10 2 4 4 4 2" xfId="30391"/>
    <cellStyle name="Normal 10 2 4 4 4 3" xfId="42814"/>
    <cellStyle name="Normal 10 2 4 4 4 4" xfId="17968"/>
    <cellStyle name="Normal 10 2 4 4 5" xfId="10613"/>
    <cellStyle name="Normal 10 2 4 4 5 2" xfId="32925"/>
    <cellStyle name="Normal 10 2 4 4 5 3" xfId="45348"/>
    <cellStyle name="Normal 10 2 4 4 5 4" xfId="20502"/>
    <cellStyle name="Normal 10 2 4 4 6" xfId="3437"/>
    <cellStyle name="Normal 10 2 4 4 6 2" xfId="38173"/>
    <cellStyle name="Normal 10 2 4 4 6 3" xfId="25750"/>
    <cellStyle name="Normal 10 2 4 4 7" xfId="23036"/>
    <cellStyle name="Normal 10 2 4 4 8" xfId="35459"/>
    <cellStyle name="Normal 10 2 4 4 9" xfId="13327"/>
    <cellStyle name="Normal 10 2 4 5" xfId="1483"/>
    <cellStyle name="Normal 10 2 4 5 2" xfId="6309"/>
    <cellStyle name="Normal 10 2 4 5 2 2" xfId="28621"/>
    <cellStyle name="Normal 10 2 4 5 2 3" xfId="41044"/>
    <cellStyle name="Normal 10 2 4 5 2 4" xfId="16198"/>
    <cellStyle name="Normal 10 2 4 5 3" xfId="8840"/>
    <cellStyle name="Normal 10 2 4 5 3 2" xfId="31152"/>
    <cellStyle name="Normal 10 2 4 5 3 3" xfId="43575"/>
    <cellStyle name="Normal 10 2 4 5 3 4" xfId="18729"/>
    <cellStyle name="Normal 10 2 4 5 4" xfId="11374"/>
    <cellStyle name="Normal 10 2 4 5 4 2" xfId="33686"/>
    <cellStyle name="Normal 10 2 4 5 4 3" xfId="46109"/>
    <cellStyle name="Normal 10 2 4 5 4 4" xfId="21263"/>
    <cellStyle name="Normal 10 2 4 5 5" xfId="4283"/>
    <cellStyle name="Normal 10 2 4 5 5 2" xfId="39019"/>
    <cellStyle name="Normal 10 2 4 5 5 3" xfId="26596"/>
    <cellStyle name="Normal 10 2 4 5 6" xfId="23797"/>
    <cellStyle name="Normal 10 2 4 5 7" xfId="36220"/>
    <cellStyle name="Normal 10 2 4 5 8" xfId="14173"/>
    <cellStyle name="Normal 10 2 4 6" xfId="5041"/>
    <cellStyle name="Normal 10 2 4 6 2" xfId="27354"/>
    <cellStyle name="Normal 10 2 4 6 3" xfId="39777"/>
    <cellStyle name="Normal 10 2 4 6 4" xfId="14931"/>
    <cellStyle name="Normal 10 2 4 7" xfId="7573"/>
    <cellStyle name="Normal 10 2 4 7 2" xfId="29885"/>
    <cellStyle name="Normal 10 2 4 7 3" xfId="42308"/>
    <cellStyle name="Normal 10 2 4 7 4" xfId="17462"/>
    <cellStyle name="Normal 10 2 4 8" xfId="10107"/>
    <cellStyle name="Normal 10 2 4 8 2" xfId="32419"/>
    <cellStyle name="Normal 10 2 4 8 3" xfId="44842"/>
    <cellStyle name="Normal 10 2 4 8 4" xfId="19996"/>
    <cellStyle name="Normal 10 2 4 9" xfId="2931"/>
    <cellStyle name="Normal 10 2 4 9 2" xfId="37667"/>
    <cellStyle name="Normal 10 2 4 9 3" xfId="25244"/>
    <cellStyle name="Normal 10 2 5" xfId="341"/>
    <cellStyle name="Normal 10 2 5 10" xfId="12947"/>
    <cellStyle name="Normal 10 2 5 2" xfId="847"/>
    <cellStyle name="Normal 10 2 5 2 2" xfId="2115"/>
    <cellStyle name="Normal 10 2 5 2 2 2" xfId="9472"/>
    <cellStyle name="Normal 10 2 5 2 2 2 2" xfId="31784"/>
    <cellStyle name="Normal 10 2 5 2 2 2 3" xfId="44207"/>
    <cellStyle name="Normal 10 2 5 2 2 2 4" xfId="19361"/>
    <cellStyle name="Normal 10 2 5 2 2 3" xfId="12006"/>
    <cellStyle name="Normal 10 2 5 2 2 3 2" xfId="34318"/>
    <cellStyle name="Normal 10 2 5 2 2 3 3" xfId="46741"/>
    <cellStyle name="Normal 10 2 5 2 2 3 4" xfId="21895"/>
    <cellStyle name="Normal 10 2 5 2 2 4" xfId="6941"/>
    <cellStyle name="Normal 10 2 5 2 2 4 2" xfId="41676"/>
    <cellStyle name="Normal 10 2 5 2 2 4 3" xfId="29253"/>
    <cellStyle name="Normal 10 2 5 2 2 5" xfId="24429"/>
    <cellStyle name="Normal 10 2 5 2 2 6" xfId="36852"/>
    <cellStyle name="Normal 10 2 5 2 2 7" xfId="16830"/>
    <cellStyle name="Normal 10 2 5 2 3" xfId="5673"/>
    <cellStyle name="Normal 10 2 5 2 3 2" xfId="27986"/>
    <cellStyle name="Normal 10 2 5 2 3 3" xfId="40409"/>
    <cellStyle name="Normal 10 2 5 2 3 4" xfId="15563"/>
    <cellStyle name="Normal 10 2 5 2 4" xfId="8205"/>
    <cellStyle name="Normal 10 2 5 2 4 2" xfId="30517"/>
    <cellStyle name="Normal 10 2 5 2 4 3" xfId="42940"/>
    <cellStyle name="Normal 10 2 5 2 4 4" xfId="18094"/>
    <cellStyle name="Normal 10 2 5 2 5" xfId="10739"/>
    <cellStyle name="Normal 10 2 5 2 5 2" xfId="33051"/>
    <cellStyle name="Normal 10 2 5 2 5 3" xfId="45474"/>
    <cellStyle name="Normal 10 2 5 2 5 4" xfId="20628"/>
    <cellStyle name="Normal 10 2 5 2 6" xfId="3563"/>
    <cellStyle name="Normal 10 2 5 2 6 2" xfId="38299"/>
    <cellStyle name="Normal 10 2 5 2 6 3" xfId="25876"/>
    <cellStyle name="Normal 10 2 5 2 7" xfId="23162"/>
    <cellStyle name="Normal 10 2 5 2 8" xfId="35585"/>
    <cellStyle name="Normal 10 2 5 2 9" xfId="13453"/>
    <cellStyle name="Normal 10 2 5 3" xfId="1609"/>
    <cellStyle name="Normal 10 2 5 3 2" xfId="6435"/>
    <cellStyle name="Normal 10 2 5 3 2 2" xfId="28747"/>
    <cellStyle name="Normal 10 2 5 3 2 3" xfId="41170"/>
    <cellStyle name="Normal 10 2 5 3 2 4" xfId="16324"/>
    <cellStyle name="Normal 10 2 5 3 3" xfId="8966"/>
    <cellStyle name="Normal 10 2 5 3 3 2" xfId="31278"/>
    <cellStyle name="Normal 10 2 5 3 3 3" xfId="43701"/>
    <cellStyle name="Normal 10 2 5 3 3 4" xfId="18855"/>
    <cellStyle name="Normal 10 2 5 3 4" xfId="11500"/>
    <cellStyle name="Normal 10 2 5 3 4 2" xfId="33812"/>
    <cellStyle name="Normal 10 2 5 3 4 3" xfId="46235"/>
    <cellStyle name="Normal 10 2 5 3 4 4" xfId="21389"/>
    <cellStyle name="Normal 10 2 5 3 5" xfId="4409"/>
    <cellStyle name="Normal 10 2 5 3 5 2" xfId="39145"/>
    <cellStyle name="Normal 10 2 5 3 5 3" xfId="26722"/>
    <cellStyle name="Normal 10 2 5 3 6" xfId="23923"/>
    <cellStyle name="Normal 10 2 5 3 7" xfId="36346"/>
    <cellStyle name="Normal 10 2 5 3 8" xfId="14299"/>
    <cellStyle name="Normal 10 2 5 4" xfId="5167"/>
    <cellStyle name="Normal 10 2 5 4 2" xfId="27480"/>
    <cellStyle name="Normal 10 2 5 4 3" xfId="39903"/>
    <cellStyle name="Normal 10 2 5 4 4" xfId="15057"/>
    <cellStyle name="Normal 10 2 5 5" xfId="7699"/>
    <cellStyle name="Normal 10 2 5 5 2" xfId="30011"/>
    <cellStyle name="Normal 10 2 5 5 3" xfId="42434"/>
    <cellStyle name="Normal 10 2 5 5 4" xfId="17588"/>
    <cellStyle name="Normal 10 2 5 6" xfId="10233"/>
    <cellStyle name="Normal 10 2 5 6 2" xfId="32545"/>
    <cellStyle name="Normal 10 2 5 6 3" xfId="44968"/>
    <cellStyle name="Normal 10 2 5 6 4" xfId="20122"/>
    <cellStyle name="Normal 10 2 5 7" xfId="3057"/>
    <cellStyle name="Normal 10 2 5 7 2" xfId="37793"/>
    <cellStyle name="Normal 10 2 5 7 3" xfId="25370"/>
    <cellStyle name="Normal 10 2 5 8" xfId="22656"/>
    <cellStyle name="Normal 10 2 5 9" xfId="35079"/>
    <cellStyle name="Normal 10 2 6" xfId="1100"/>
    <cellStyle name="Normal 10 2 6 2" xfId="2368"/>
    <cellStyle name="Normal 10 2 6 2 2" xfId="7194"/>
    <cellStyle name="Normal 10 2 6 2 2 2" xfId="29506"/>
    <cellStyle name="Normal 10 2 6 2 2 3" xfId="41929"/>
    <cellStyle name="Normal 10 2 6 2 2 4" xfId="17083"/>
    <cellStyle name="Normal 10 2 6 2 3" xfId="9725"/>
    <cellStyle name="Normal 10 2 6 2 3 2" xfId="32037"/>
    <cellStyle name="Normal 10 2 6 2 3 3" xfId="44460"/>
    <cellStyle name="Normal 10 2 6 2 3 4" xfId="19614"/>
    <cellStyle name="Normal 10 2 6 2 4" xfId="12259"/>
    <cellStyle name="Normal 10 2 6 2 4 2" xfId="34571"/>
    <cellStyle name="Normal 10 2 6 2 4 3" xfId="46994"/>
    <cellStyle name="Normal 10 2 6 2 4 4" xfId="22148"/>
    <cellStyle name="Normal 10 2 6 2 5" xfId="4662"/>
    <cellStyle name="Normal 10 2 6 2 5 2" xfId="39398"/>
    <cellStyle name="Normal 10 2 6 2 5 3" xfId="26975"/>
    <cellStyle name="Normal 10 2 6 2 6" xfId="24682"/>
    <cellStyle name="Normal 10 2 6 2 7" xfId="37105"/>
    <cellStyle name="Normal 10 2 6 2 8" xfId="14552"/>
    <cellStyle name="Normal 10 2 6 3" xfId="5926"/>
    <cellStyle name="Normal 10 2 6 3 2" xfId="28239"/>
    <cellStyle name="Normal 10 2 6 3 3" xfId="40662"/>
    <cellStyle name="Normal 10 2 6 3 4" xfId="15816"/>
    <cellStyle name="Normal 10 2 6 4" xfId="8458"/>
    <cellStyle name="Normal 10 2 6 4 2" xfId="30770"/>
    <cellStyle name="Normal 10 2 6 4 3" xfId="43193"/>
    <cellStyle name="Normal 10 2 6 4 4" xfId="18347"/>
    <cellStyle name="Normal 10 2 6 5" xfId="10992"/>
    <cellStyle name="Normal 10 2 6 5 2" xfId="33304"/>
    <cellStyle name="Normal 10 2 6 5 3" xfId="45727"/>
    <cellStyle name="Normal 10 2 6 5 4" xfId="20881"/>
    <cellStyle name="Normal 10 2 6 6" xfId="3816"/>
    <cellStyle name="Normal 10 2 6 6 2" xfId="38552"/>
    <cellStyle name="Normal 10 2 6 6 3" xfId="26129"/>
    <cellStyle name="Normal 10 2 6 7" xfId="23415"/>
    <cellStyle name="Normal 10 2 6 8" xfId="35838"/>
    <cellStyle name="Normal 10 2 6 9" xfId="13706"/>
    <cellStyle name="Normal 10 2 7" xfId="594"/>
    <cellStyle name="Normal 10 2 7 2" xfId="1862"/>
    <cellStyle name="Normal 10 2 7 2 2" xfId="9219"/>
    <cellStyle name="Normal 10 2 7 2 2 2" xfId="31531"/>
    <cellStyle name="Normal 10 2 7 2 2 3" xfId="43954"/>
    <cellStyle name="Normal 10 2 7 2 2 4" xfId="19108"/>
    <cellStyle name="Normal 10 2 7 2 3" xfId="11753"/>
    <cellStyle name="Normal 10 2 7 2 3 2" xfId="34065"/>
    <cellStyle name="Normal 10 2 7 2 3 3" xfId="46488"/>
    <cellStyle name="Normal 10 2 7 2 3 4" xfId="21642"/>
    <cellStyle name="Normal 10 2 7 2 4" xfId="6688"/>
    <cellStyle name="Normal 10 2 7 2 4 2" xfId="41423"/>
    <cellStyle name="Normal 10 2 7 2 4 3" xfId="29000"/>
    <cellStyle name="Normal 10 2 7 2 5" xfId="24176"/>
    <cellStyle name="Normal 10 2 7 2 6" xfId="36599"/>
    <cellStyle name="Normal 10 2 7 2 7" xfId="16577"/>
    <cellStyle name="Normal 10 2 7 3" xfId="5420"/>
    <cellStyle name="Normal 10 2 7 3 2" xfId="27733"/>
    <cellStyle name="Normal 10 2 7 3 3" xfId="40156"/>
    <cellStyle name="Normal 10 2 7 3 4" xfId="15310"/>
    <cellStyle name="Normal 10 2 7 4" xfId="7952"/>
    <cellStyle name="Normal 10 2 7 4 2" xfId="30264"/>
    <cellStyle name="Normal 10 2 7 4 3" xfId="42687"/>
    <cellStyle name="Normal 10 2 7 4 4" xfId="17841"/>
    <cellStyle name="Normal 10 2 7 5" xfId="10486"/>
    <cellStyle name="Normal 10 2 7 5 2" xfId="32798"/>
    <cellStyle name="Normal 10 2 7 5 3" xfId="45221"/>
    <cellStyle name="Normal 10 2 7 5 4" xfId="20375"/>
    <cellStyle name="Normal 10 2 7 6" xfId="3310"/>
    <cellStyle name="Normal 10 2 7 6 2" xfId="38046"/>
    <cellStyle name="Normal 10 2 7 6 3" xfId="25623"/>
    <cellStyle name="Normal 10 2 7 7" xfId="22909"/>
    <cellStyle name="Normal 10 2 7 8" xfId="35332"/>
    <cellStyle name="Normal 10 2 7 9" xfId="13200"/>
    <cellStyle name="Normal 10 2 8" xfId="1356"/>
    <cellStyle name="Normal 10 2 8 2" xfId="6182"/>
    <cellStyle name="Normal 10 2 8 2 2" xfId="28494"/>
    <cellStyle name="Normal 10 2 8 2 3" xfId="40917"/>
    <cellStyle name="Normal 10 2 8 2 4" xfId="16071"/>
    <cellStyle name="Normal 10 2 8 3" xfId="8713"/>
    <cellStyle name="Normal 10 2 8 3 2" xfId="31025"/>
    <cellStyle name="Normal 10 2 8 3 3" xfId="43448"/>
    <cellStyle name="Normal 10 2 8 3 4" xfId="18602"/>
    <cellStyle name="Normal 10 2 8 4" xfId="11247"/>
    <cellStyle name="Normal 10 2 8 4 2" xfId="33559"/>
    <cellStyle name="Normal 10 2 8 4 3" xfId="45982"/>
    <cellStyle name="Normal 10 2 8 4 4" xfId="21136"/>
    <cellStyle name="Normal 10 2 8 5" xfId="2804"/>
    <cellStyle name="Normal 10 2 8 5 2" xfId="37540"/>
    <cellStyle name="Normal 10 2 8 5 3" xfId="25117"/>
    <cellStyle name="Normal 10 2 8 6" xfId="23670"/>
    <cellStyle name="Normal 10 2 8 7" xfId="36093"/>
    <cellStyle name="Normal 10 2 8 8" xfId="12694"/>
    <cellStyle name="Normal 10 2 9" xfId="2713"/>
    <cellStyle name="Normal 10 2 9 2" xfId="25026"/>
    <cellStyle name="Normal 10 2 9 3" xfId="37449"/>
    <cellStyle name="Normal 10 2 9 4" xfId="12603"/>
    <cellStyle name="Normal 10 20" xfId="34815"/>
    <cellStyle name="Normal 10 21" xfId="12513"/>
    <cellStyle name="Normal 10 3" xfId="77"/>
    <cellStyle name="Normal 10 3 10" xfId="4069"/>
    <cellStyle name="Normal 10 3 10 2" xfId="26382"/>
    <cellStyle name="Normal 10 3 10 3" xfId="38805"/>
    <cellStyle name="Normal 10 3 10 4" xfId="13959"/>
    <cellStyle name="Normal 10 3 11" xfId="4158"/>
    <cellStyle name="Normal 10 3 11 2" xfId="26471"/>
    <cellStyle name="Normal 10 3 11 3" xfId="38894"/>
    <cellStyle name="Normal 10 3 11 4" xfId="14048"/>
    <cellStyle name="Normal 10 3 12" xfId="4916"/>
    <cellStyle name="Normal 10 3 12 2" xfId="27229"/>
    <cellStyle name="Normal 10 3 12 3" xfId="39652"/>
    <cellStyle name="Normal 10 3 12 4" xfId="14806"/>
    <cellStyle name="Normal 10 3 13" xfId="7448"/>
    <cellStyle name="Normal 10 3 13 2" xfId="29760"/>
    <cellStyle name="Normal 10 3 13 3" xfId="42183"/>
    <cellStyle name="Normal 10 3 13 4" xfId="17337"/>
    <cellStyle name="Normal 10 3 14" xfId="9982"/>
    <cellStyle name="Normal 10 3 14 2" xfId="32294"/>
    <cellStyle name="Normal 10 3 14 3" xfId="44717"/>
    <cellStyle name="Normal 10 3 14 4" xfId="19871"/>
    <cellStyle name="Normal 10 3 15" xfId="2625"/>
    <cellStyle name="Normal 10 3 15 2" xfId="37361"/>
    <cellStyle name="Normal 10 3 15 3" xfId="24938"/>
    <cellStyle name="Normal 10 3 16" xfId="22405"/>
    <cellStyle name="Normal 10 3 17" xfId="34828"/>
    <cellStyle name="Normal 10 3 18" xfId="12515"/>
    <cellStyle name="Normal 10 3 2" xfId="130"/>
    <cellStyle name="Normal 10 3 2 10" xfId="4957"/>
    <cellStyle name="Normal 10 3 2 10 2" xfId="27270"/>
    <cellStyle name="Normal 10 3 2 10 3" xfId="39693"/>
    <cellStyle name="Normal 10 3 2 10 4" xfId="14847"/>
    <cellStyle name="Normal 10 3 2 11" xfId="7489"/>
    <cellStyle name="Normal 10 3 2 11 2" xfId="29801"/>
    <cellStyle name="Normal 10 3 2 11 3" xfId="42224"/>
    <cellStyle name="Normal 10 3 2 11 4" xfId="17378"/>
    <cellStyle name="Normal 10 3 2 12" xfId="10023"/>
    <cellStyle name="Normal 10 3 2 12 2" xfId="32335"/>
    <cellStyle name="Normal 10 3 2 12 3" xfId="44758"/>
    <cellStyle name="Normal 10 3 2 12 4" xfId="19912"/>
    <cellStyle name="Normal 10 3 2 13" xfId="2669"/>
    <cellStyle name="Normal 10 3 2 13 2" xfId="37405"/>
    <cellStyle name="Normal 10 3 2 13 3" xfId="24982"/>
    <cellStyle name="Normal 10 3 2 14" xfId="22446"/>
    <cellStyle name="Normal 10 3 2 15" xfId="34869"/>
    <cellStyle name="Normal 10 3 2 16" xfId="12559"/>
    <cellStyle name="Normal 10 3 2 2" xfId="257"/>
    <cellStyle name="Normal 10 3 2 2 10" xfId="22572"/>
    <cellStyle name="Normal 10 3 2 2 11" xfId="34995"/>
    <cellStyle name="Normal 10 3 2 2 12" xfId="12863"/>
    <cellStyle name="Normal 10 3 2 2 2" xfId="509"/>
    <cellStyle name="Normal 10 3 2 2 2 10" xfId="13115"/>
    <cellStyle name="Normal 10 3 2 2 2 2" xfId="1015"/>
    <cellStyle name="Normal 10 3 2 2 2 2 2" xfId="2283"/>
    <cellStyle name="Normal 10 3 2 2 2 2 2 2" xfId="9640"/>
    <cellStyle name="Normal 10 3 2 2 2 2 2 2 2" xfId="31952"/>
    <cellStyle name="Normal 10 3 2 2 2 2 2 2 3" xfId="44375"/>
    <cellStyle name="Normal 10 3 2 2 2 2 2 2 4" xfId="19529"/>
    <cellStyle name="Normal 10 3 2 2 2 2 2 3" xfId="12174"/>
    <cellStyle name="Normal 10 3 2 2 2 2 2 3 2" xfId="34486"/>
    <cellStyle name="Normal 10 3 2 2 2 2 2 3 3" xfId="46909"/>
    <cellStyle name="Normal 10 3 2 2 2 2 2 3 4" xfId="22063"/>
    <cellStyle name="Normal 10 3 2 2 2 2 2 4" xfId="7109"/>
    <cellStyle name="Normal 10 3 2 2 2 2 2 4 2" xfId="41844"/>
    <cellStyle name="Normal 10 3 2 2 2 2 2 4 3" xfId="29421"/>
    <cellStyle name="Normal 10 3 2 2 2 2 2 5" xfId="24597"/>
    <cellStyle name="Normal 10 3 2 2 2 2 2 6" xfId="37020"/>
    <cellStyle name="Normal 10 3 2 2 2 2 2 7" xfId="16998"/>
    <cellStyle name="Normal 10 3 2 2 2 2 3" xfId="5841"/>
    <cellStyle name="Normal 10 3 2 2 2 2 3 2" xfId="28154"/>
    <cellStyle name="Normal 10 3 2 2 2 2 3 3" xfId="40577"/>
    <cellStyle name="Normal 10 3 2 2 2 2 3 4" xfId="15731"/>
    <cellStyle name="Normal 10 3 2 2 2 2 4" xfId="8373"/>
    <cellStyle name="Normal 10 3 2 2 2 2 4 2" xfId="30685"/>
    <cellStyle name="Normal 10 3 2 2 2 2 4 3" xfId="43108"/>
    <cellStyle name="Normal 10 3 2 2 2 2 4 4" xfId="18262"/>
    <cellStyle name="Normal 10 3 2 2 2 2 5" xfId="10907"/>
    <cellStyle name="Normal 10 3 2 2 2 2 5 2" xfId="33219"/>
    <cellStyle name="Normal 10 3 2 2 2 2 5 3" xfId="45642"/>
    <cellStyle name="Normal 10 3 2 2 2 2 5 4" xfId="20796"/>
    <cellStyle name="Normal 10 3 2 2 2 2 6" xfId="3731"/>
    <cellStyle name="Normal 10 3 2 2 2 2 6 2" xfId="38467"/>
    <cellStyle name="Normal 10 3 2 2 2 2 6 3" xfId="26044"/>
    <cellStyle name="Normal 10 3 2 2 2 2 7" xfId="23330"/>
    <cellStyle name="Normal 10 3 2 2 2 2 8" xfId="35753"/>
    <cellStyle name="Normal 10 3 2 2 2 2 9" xfId="13621"/>
    <cellStyle name="Normal 10 3 2 2 2 3" xfId="1777"/>
    <cellStyle name="Normal 10 3 2 2 2 3 2" xfId="6603"/>
    <cellStyle name="Normal 10 3 2 2 2 3 2 2" xfId="28915"/>
    <cellStyle name="Normal 10 3 2 2 2 3 2 3" xfId="41338"/>
    <cellStyle name="Normal 10 3 2 2 2 3 2 4" xfId="16492"/>
    <cellStyle name="Normal 10 3 2 2 2 3 3" xfId="9134"/>
    <cellStyle name="Normal 10 3 2 2 2 3 3 2" xfId="31446"/>
    <cellStyle name="Normal 10 3 2 2 2 3 3 3" xfId="43869"/>
    <cellStyle name="Normal 10 3 2 2 2 3 3 4" xfId="19023"/>
    <cellStyle name="Normal 10 3 2 2 2 3 4" xfId="11668"/>
    <cellStyle name="Normal 10 3 2 2 2 3 4 2" xfId="33980"/>
    <cellStyle name="Normal 10 3 2 2 2 3 4 3" xfId="46403"/>
    <cellStyle name="Normal 10 3 2 2 2 3 4 4" xfId="21557"/>
    <cellStyle name="Normal 10 3 2 2 2 3 5" xfId="4577"/>
    <cellStyle name="Normal 10 3 2 2 2 3 5 2" xfId="39313"/>
    <cellStyle name="Normal 10 3 2 2 2 3 5 3" xfId="26890"/>
    <cellStyle name="Normal 10 3 2 2 2 3 6" xfId="24091"/>
    <cellStyle name="Normal 10 3 2 2 2 3 7" xfId="36514"/>
    <cellStyle name="Normal 10 3 2 2 2 3 8" xfId="14467"/>
    <cellStyle name="Normal 10 3 2 2 2 4" xfId="5335"/>
    <cellStyle name="Normal 10 3 2 2 2 4 2" xfId="27648"/>
    <cellStyle name="Normal 10 3 2 2 2 4 3" xfId="40071"/>
    <cellStyle name="Normal 10 3 2 2 2 4 4" xfId="15225"/>
    <cellStyle name="Normal 10 3 2 2 2 5" xfId="7867"/>
    <cellStyle name="Normal 10 3 2 2 2 5 2" xfId="30179"/>
    <cellStyle name="Normal 10 3 2 2 2 5 3" xfId="42602"/>
    <cellStyle name="Normal 10 3 2 2 2 5 4" xfId="17756"/>
    <cellStyle name="Normal 10 3 2 2 2 6" xfId="10401"/>
    <cellStyle name="Normal 10 3 2 2 2 6 2" xfId="32713"/>
    <cellStyle name="Normal 10 3 2 2 2 6 3" xfId="45136"/>
    <cellStyle name="Normal 10 3 2 2 2 6 4" xfId="20290"/>
    <cellStyle name="Normal 10 3 2 2 2 7" xfId="3225"/>
    <cellStyle name="Normal 10 3 2 2 2 7 2" xfId="37961"/>
    <cellStyle name="Normal 10 3 2 2 2 7 3" xfId="25538"/>
    <cellStyle name="Normal 10 3 2 2 2 8" xfId="22824"/>
    <cellStyle name="Normal 10 3 2 2 2 9" xfId="35247"/>
    <cellStyle name="Normal 10 3 2 2 3" xfId="1269"/>
    <cellStyle name="Normal 10 3 2 2 3 2" xfId="2537"/>
    <cellStyle name="Normal 10 3 2 2 3 2 2" xfId="7363"/>
    <cellStyle name="Normal 10 3 2 2 3 2 2 2" xfId="29675"/>
    <cellStyle name="Normal 10 3 2 2 3 2 2 3" xfId="42098"/>
    <cellStyle name="Normal 10 3 2 2 3 2 2 4" xfId="17252"/>
    <cellStyle name="Normal 10 3 2 2 3 2 3" xfId="9894"/>
    <cellStyle name="Normal 10 3 2 2 3 2 3 2" xfId="32206"/>
    <cellStyle name="Normal 10 3 2 2 3 2 3 3" xfId="44629"/>
    <cellStyle name="Normal 10 3 2 2 3 2 3 4" xfId="19783"/>
    <cellStyle name="Normal 10 3 2 2 3 2 4" xfId="12428"/>
    <cellStyle name="Normal 10 3 2 2 3 2 4 2" xfId="34740"/>
    <cellStyle name="Normal 10 3 2 2 3 2 4 3" xfId="47163"/>
    <cellStyle name="Normal 10 3 2 2 3 2 4 4" xfId="22317"/>
    <cellStyle name="Normal 10 3 2 2 3 2 5" xfId="4831"/>
    <cellStyle name="Normal 10 3 2 2 3 2 5 2" xfId="39567"/>
    <cellStyle name="Normal 10 3 2 2 3 2 5 3" xfId="27144"/>
    <cellStyle name="Normal 10 3 2 2 3 2 6" xfId="24851"/>
    <cellStyle name="Normal 10 3 2 2 3 2 7" xfId="37274"/>
    <cellStyle name="Normal 10 3 2 2 3 2 8" xfId="14721"/>
    <cellStyle name="Normal 10 3 2 2 3 3" xfId="6095"/>
    <cellStyle name="Normal 10 3 2 2 3 3 2" xfId="28408"/>
    <cellStyle name="Normal 10 3 2 2 3 3 3" xfId="40831"/>
    <cellStyle name="Normal 10 3 2 2 3 3 4" xfId="15985"/>
    <cellStyle name="Normal 10 3 2 2 3 4" xfId="8627"/>
    <cellStyle name="Normal 10 3 2 2 3 4 2" xfId="30939"/>
    <cellStyle name="Normal 10 3 2 2 3 4 3" xfId="43362"/>
    <cellStyle name="Normal 10 3 2 2 3 4 4" xfId="18516"/>
    <cellStyle name="Normal 10 3 2 2 3 5" xfId="11161"/>
    <cellStyle name="Normal 10 3 2 2 3 5 2" xfId="33473"/>
    <cellStyle name="Normal 10 3 2 2 3 5 3" xfId="45896"/>
    <cellStyle name="Normal 10 3 2 2 3 5 4" xfId="21050"/>
    <cellStyle name="Normal 10 3 2 2 3 6" xfId="3985"/>
    <cellStyle name="Normal 10 3 2 2 3 6 2" xfId="38721"/>
    <cellStyle name="Normal 10 3 2 2 3 6 3" xfId="26298"/>
    <cellStyle name="Normal 10 3 2 2 3 7" xfId="23584"/>
    <cellStyle name="Normal 10 3 2 2 3 8" xfId="36007"/>
    <cellStyle name="Normal 10 3 2 2 3 9" xfId="13875"/>
    <cellStyle name="Normal 10 3 2 2 4" xfId="763"/>
    <cellStyle name="Normal 10 3 2 2 4 2" xfId="2031"/>
    <cellStyle name="Normal 10 3 2 2 4 2 2" xfId="9388"/>
    <cellStyle name="Normal 10 3 2 2 4 2 2 2" xfId="31700"/>
    <cellStyle name="Normal 10 3 2 2 4 2 2 3" xfId="44123"/>
    <cellStyle name="Normal 10 3 2 2 4 2 2 4" xfId="19277"/>
    <cellStyle name="Normal 10 3 2 2 4 2 3" xfId="11922"/>
    <cellStyle name="Normal 10 3 2 2 4 2 3 2" xfId="34234"/>
    <cellStyle name="Normal 10 3 2 2 4 2 3 3" xfId="46657"/>
    <cellStyle name="Normal 10 3 2 2 4 2 3 4" xfId="21811"/>
    <cellStyle name="Normal 10 3 2 2 4 2 4" xfId="6857"/>
    <cellStyle name="Normal 10 3 2 2 4 2 4 2" xfId="41592"/>
    <cellStyle name="Normal 10 3 2 2 4 2 4 3" xfId="29169"/>
    <cellStyle name="Normal 10 3 2 2 4 2 5" xfId="24345"/>
    <cellStyle name="Normal 10 3 2 2 4 2 6" xfId="36768"/>
    <cellStyle name="Normal 10 3 2 2 4 2 7" xfId="16746"/>
    <cellStyle name="Normal 10 3 2 2 4 3" xfId="5589"/>
    <cellStyle name="Normal 10 3 2 2 4 3 2" xfId="27902"/>
    <cellStyle name="Normal 10 3 2 2 4 3 3" xfId="40325"/>
    <cellStyle name="Normal 10 3 2 2 4 3 4" xfId="15479"/>
    <cellStyle name="Normal 10 3 2 2 4 4" xfId="8121"/>
    <cellStyle name="Normal 10 3 2 2 4 4 2" xfId="30433"/>
    <cellStyle name="Normal 10 3 2 2 4 4 3" xfId="42856"/>
    <cellStyle name="Normal 10 3 2 2 4 4 4" xfId="18010"/>
    <cellStyle name="Normal 10 3 2 2 4 5" xfId="10655"/>
    <cellStyle name="Normal 10 3 2 2 4 5 2" xfId="32967"/>
    <cellStyle name="Normal 10 3 2 2 4 5 3" xfId="45390"/>
    <cellStyle name="Normal 10 3 2 2 4 5 4" xfId="20544"/>
    <cellStyle name="Normal 10 3 2 2 4 6" xfId="3479"/>
    <cellStyle name="Normal 10 3 2 2 4 6 2" xfId="38215"/>
    <cellStyle name="Normal 10 3 2 2 4 6 3" xfId="25792"/>
    <cellStyle name="Normal 10 3 2 2 4 7" xfId="23078"/>
    <cellStyle name="Normal 10 3 2 2 4 8" xfId="35501"/>
    <cellStyle name="Normal 10 3 2 2 4 9" xfId="13369"/>
    <cellStyle name="Normal 10 3 2 2 5" xfId="1525"/>
    <cellStyle name="Normal 10 3 2 2 5 2" xfId="6351"/>
    <cellStyle name="Normal 10 3 2 2 5 2 2" xfId="28663"/>
    <cellStyle name="Normal 10 3 2 2 5 2 3" xfId="41086"/>
    <cellStyle name="Normal 10 3 2 2 5 2 4" xfId="16240"/>
    <cellStyle name="Normal 10 3 2 2 5 3" xfId="8882"/>
    <cellStyle name="Normal 10 3 2 2 5 3 2" xfId="31194"/>
    <cellStyle name="Normal 10 3 2 2 5 3 3" xfId="43617"/>
    <cellStyle name="Normal 10 3 2 2 5 3 4" xfId="18771"/>
    <cellStyle name="Normal 10 3 2 2 5 4" xfId="11416"/>
    <cellStyle name="Normal 10 3 2 2 5 4 2" xfId="33728"/>
    <cellStyle name="Normal 10 3 2 2 5 4 3" xfId="46151"/>
    <cellStyle name="Normal 10 3 2 2 5 4 4" xfId="21305"/>
    <cellStyle name="Normal 10 3 2 2 5 5" xfId="4325"/>
    <cellStyle name="Normal 10 3 2 2 5 5 2" xfId="39061"/>
    <cellStyle name="Normal 10 3 2 2 5 5 3" xfId="26638"/>
    <cellStyle name="Normal 10 3 2 2 5 6" xfId="23839"/>
    <cellStyle name="Normal 10 3 2 2 5 7" xfId="36262"/>
    <cellStyle name="Normal 10 3 2 2 5 8" xfId="14215"/>
    <cellStyle name="Normal 10 3 2 2 6" xfId="5083"/>
    <cellStyle name="Normal 10 3 2 2 6 2" xfId="27396"/>
    <cellStyle name="Normal 10 3 2 2 6 3" xfId="39819"/>
    <cellStyle name="Normal 10 3 2 2 6 4" xfId="14973"/>
    <cellStyle name="Normal 10 3 2 2 7" xfId="7615"/>
    <cellStyle name="Normal 10 3 2 2 7 2" xfId="29927"/>
    <cellStyle name="Normal 10 3 2 2 7 3" xfId="42350"/>
    <cellStyle name="Normal 10 3 2 2 7 4" xfId="17504"/>
    <cellStyle name="Normal 10 3 2 2 8" xfId="10149"/>
    <cellStyle name="Normal 10 3 2 2 8 2" xfId="32461"/>
    <cellStyle name="Normal 10 3 2 2 8 3" xfId="44884"/>
    <cellStyle name="Normal 10 3 2 2 8 4" xfId="20038"/>
    <cellStyle name="Normal 10 3 2 2 9" xfId="2973"/>
    <cellStyle name="Normal 10 3 2 2 9 2" xfId="37709"/>
    <cellStyle name="Normal 10 3 2 2 9 3" xfId="25286"/>
    <cellStyle name="Normal 10 3 2 3" xfId="383"/>
    <cellStyle name="Normal 10 3 2 3 10" xfId="12989"/>
    <cellStyle name="Normal 10 3 2 3 2" xfId="889"/>
    <cellStyle name="Normal 10 3 2 3 2 2" xfId="2157"/>
    <cellStyle name="Normal 10 3 2 3 2 2 2" xfId="9514"/>
    <cellStyle name="Normal 10 3 2 3 2 2 2 2" xfId="31826"/>
    <cellStyle name="Normal 10 3 2 3 2 2 2 3" xfId="44249"/>
    <cellStyle name="Normal 10 3 2 3 2 2 2 4" xfId="19403"/>
    <cellStyle name="Normal 10 3 2 3 2 2 3" xfId="12048"/>
    <cellStyle name="Normal 10 3 2 3 2 2 3 2" xfId="34360"/>
    <cellStyle name="Normal 10 3 2 3 2 2 3 3" xfId="46783"/>
    <cellStyle name="Normal 10 3 2 3 2 2 3 4" xfId="21937"/>
    <cellStyle name="Normal 10 3 2 3 2 2 4" xfId="6983"/>
    <cellStyle name="Normal 10 3 2 3 2 2 4 2" xfId="41718"/>
    <cellStyle name="Normal 10 3 2 3 2 2 4 3" xfId="29295"/>
    <cellStyle name="Normal 10 3 2 3 2 2 5" xfId="24471"/>
    <cellStyle name="Normal 10 3 2 3 2 2 6" xfId="36894"/>
    <cellStyle name="Normal 10 3 2 3 2 2 7" xfId="16872"/>
    <cellStyle name="Normal 10 3 2 3 2 3" xfId="5715"/>
    <cellStyle name="Normal 10 3 2 3 2 3 2" xfId="28028"/>
    <cellStyle name="Normal 10 3 2 3 2 3 3" xfId="40451"/>
    <cellStyle name="Normal 10 3 2 3 2 3 4" xfId="15605"/>
    <cellStyle name="Normal 10 3 2 3 2 4" xfId="8247"/>
    <cellStyle name="Normal 10 3 2 3 2 4 2" xfId="30559"/>
    <cellStyle name="Normal 10 3 2 3 2 4 3" xfId="42982"/>
    <cellStyle name="Normal 10 3 2 3 2 4 4" xfId="18136"/>
    <cellStyle name="Normal 10 3 2 3 2 5" xfId="10781"/>
    <cellStyle name="Normal 10 3 2 3 2 5 2" xfId="33093"/>
    <cellStyle name="Normal 10 3 2 3 2 5 3" xfId="45516"/>
    <cellStyle name="Normal 10 3 2 3 2 5 4" xfId="20670"/>
    <cellStyle name="Normal 10 3 2 3 2 6" xfId="3605"/>
    <cellStyle name="Normal 10 3 2 3 2 6 2" xfId="38341"/>
    <cellStyle name="Normal 10 3 2 3 2 6 3" xfId="25918"/>
    <cellStyle name="Normal 10 3 2 3 2 7" xfId="23204"/>
    <cellStyle name="Normal 10 3 2 3 2 8" xfId="35627"/>
    <cellStyle name="Normal 10 3 2 3 2 9" xfId="13495"/>
    <cellStyle name="Normal 10 3 2 3 3" xfId="1651"/>
    <cellStyle name="Normal 10 3 2 3 3 2" xfId="6477"/>
    <cellStyle name="Normal 10 3 2 3 3 2 2" xfId="28789"/>
    <cellStyle name="Normal 10 3 2 3 3 2 3" xfId="41212"/>
    <cellStyle name="Normal 10 3 2 3 3 2 4" xfId="16366"/>
    <cellStyle name="Normal 10 3 2 3 3 3" xfId="9008"/>
    <cellStyle name="Normal 10 3 2 3 3 3 2" xfId="31320"/>
    <cellStyle name="Normal 10 3 2 3 3 3 3" xfId="43743"/>
    <cellStyle name="Normal 10 3 2 3 3 3 4" xfId="18897"/>
    <cellStyle name="Normal 10 3 2 3 3 4" xfId="11542"/>
    <cellStyle name="Normal 10 3 2 3 3 4 2" xfId="33854"/>
    <cellStyle name="Normal 10 3 2 3 3 4 3" xfId="46277"/>
    <cellStyle name="Normal 10 3 2 3 3 4 4" xfId="21431"/>
    <cellStyle name="Normal 10 3 2 3 3 5" xfId="4451"/>
    <cellStyle name="Normal 10 3 2 3 3 5 2" xfId="39187"/>
    <cellStyle name="Normal 10 3 2 3 3 5 3" xfId="26764"/>
    <cellStyle name="Normal 10 3 2 3 3 6" xfId="23965"/>
    <cellStyle name="Normal 10 3 2 3 3 7" xfId="36388"/>
    <cellStyle name="Normal 10 3 2 3 3 8" xfId="14341"/>
    <cellStyle name="Normal 10 3 2 3 4" xfId="5209"/>
    <cellStyle name="Normal 10 3 2 3 4 2" xfId="27522"/>
    <cellStyle name="Normal 10 3 2 3 4 3" xfId="39945"/>
    <cellStyle name="Normal 10 3 2 3 4 4" xfId="15099"/>
    <cellStyle name="Normal 10 3 2 3 5" xfId="7741"/>
    <cellStyle name="Normal 10 3 2 3 5 2" xfId="30053"/>
    <cellStyle name="Normal 10 3 2 3 5 3" xfId="42476"/>
    <cellStyle name="Normal 10 3 2 3 5 4" xfId="17630"/>
    <cellStyle name="Normal 10 3 2 3 6" xfId="10275"/>
    <cellStyle name="Normal 10 3 2 3 6 2" xfId="32587"/>
    <cellStyle name="Normal 10 3 2 3 6 3" xfId="45010"/>
    <cellStyle name="Normal 10 3 2 3 6 4" xfId="20164"/>
    <cellStyle name="Normal 10 3 2 3 7" xfId="3099"/>
    <cellStyle name="Normal 10 3 2 3 7 2" xfId="37835"/>
    <cellStyle name="Normal 10 3 2 3 7 3" xfId="25412"/>
    <cellStyle name="Normal 10 3 2 3 8" xfId="22698"/>
    <cellStyle name="Normal 10 3 2 3 9" xfId="35121"/>
    <cellStyle name="Normal 10 3 2 4" xfId="1143"/>
    <cellStyle name="Normal 10 3 2 4 2" xfId="2411"/>
    <cellStyle name="Normal 10 3 2 4 2 2" xfId="7237"/>
    <cellStyle name="Normal 10 3 2 4 2 2 2" xfId="29549"/>
    <cellStyle name="Normal 10 3 2 4 2 2 3" xfId="41972"/>
    <cellStyle name="Normal 10 3 2 4 2 2 4" xfId="17126"/>
    <cellStyle name="Normal 10 3 2 4 2 3" xfId="9768"/>
    <cellStyle name="Normal 10 3 2 4 2 3 2" xfId="32080"/>
    <cellStyle name="Normal 10 3 2 4 2 3 3" xfId="44503"/>
    <cellStyle name="Normal 10 3 2 4 2 3 4" xfId="19657"/>
    <cellStyle name="Normal 10 3 2 4 2 4" xfId="12302"/>
    <cellStyle name="Normal 10 3 2 4 2 4 2" xfId="34614"/>
    <cellStyle name="Normal 10 3 2 4 2 4 3" xfId="47037"/>
    <cellStyle name="Normal 10 3 2 4 2 4 4" xfId="22191"/>
    <cellStyle name="Normal 10 3 2 4 2 5" xfId="4705"/>
    <cellStyle name="Normal 10 3 2 4 2 5 2" xfId="39441"/>
    <cellStyle name="Normal 10 3 2 4 2 5 3" xfId="27018"/>
    <cellStyle name="Normal 10 3 2 4 2 6" xfId="24725"/>
    <cellStyle name="Normal 10 3 2 4 2 7" xfId="37148"/>
    <cellStyle name="Normal 10 3 2 4 2 8" xfId="14595"/>
    <cellStyle name="Normal 10 3 2 4 3" xfId="5969"/>
    <cellStyle name="Normal 10 3 2 4 3 2" xfId="28282"/>
    <cellStyle name="Normal 10 3 2 4 3 3" xfId="40705"/>
    <cellStyle name="Normal 10 3 2 4 3 4" xfId="15859"/>
    <cellStyle name="Normal 10 3 2 4 4" xfId="8501"/>
    <cellStyle name="Normal 10 3 2 4 4 2" xfId="30813"/>
    <cellStyle name="Normal 10 3 2 4 4 3" xfId="43236"/>
    <cellStyle name="Normal 10 3 2 4 4 4" xfId="18390"/>
    <cellStyle name="Normal 10 3 2 4 5" xfId="11035"/>
    <cellStyle name="Normal 10 3 2 4 5 2" xfId="33347"/>
    <cellStyle name="Normal 10 3 2 4 5 3" xfId="45770"/>
    <cellStyle name="Normal 10 3 2 4 5 4" xfId="20924"/>
    <cellStyle name="Normal 10 3 2 4 6" xfId="3859"/>
    <cellStyle name="Normal 10 3 2 4 6 2" xfId="38595"/>
    <cellStyle name="Normal 10 3 2 4 6 3" xfId="26172"/>
    <cellStyle name="Normal 10 3 2 4 7" xfId="23458"/>
    <cellStyle name="Normal 10 3 2 4 8" xfId="35881"/>
    <cellStyle name="Normal 10 3 2 4 9" xfId="13749"/>
    <cellStyle name="Normal 10 3 2 5" xfId="637"/>
    <cellStyle name="Normal 10 3 2 5 2" xfId="1905"/>
    <cellStyle name="Normal 10 3 2 5 2 2" xfId="9262"/>
    <cellStyle name="Normal 10 3 2 5 2 2 2" xfId="31574"/>
    <cellStyle name="Normal 10 3 2 5 2 2 3" xfId="43997"/>
    <cellStyle name="Normal 10 3 2 5 2 2 4" xfId="19151"/>
    <cellStyle name="Normal 10 3 2 5 2 3" xfId="11796"/>
    <cellStyle name="Normal 10 3 2 5 2 3 2" xfId="34108"/>
    <cellStyle name="Normal 10 3 2 5 2 3 3" xfId="46531"/>
    <cellStyle name="Normal 10 3 2 5 2 3 4" xfId="21685"/>
    <cellStyle name="Normal 10 3 2 5 2 4" xfId="6731"/>
    <cellStyle name="Normal 10 3 2 5 2 4 2" xfId="41466"/>
    <cellStyle name="Normal 10 3 2 5 2 4 3" xfId="29043"/>
    <cellStyle name="Normal 10 3 2 5 2 5" xfId="24219"/>
    <cellStyle name="Normal 10 3 2 5 2 6" xfId="36642"/>
    <cellStyle name="Normal 10 3 2 5 2 7" xfId="16620"/>
    <cellStyle name="Normal 10 3 2 5 3" xfId="5463"/>
    <cellStyle name="Normal 10 3 2 5 3 2" xfId="27776"/>
    <cellStyle name="Normal 10 3 2 5 3 3" xfId="40199"/>
    <cellStyle name="Normal 10 3 2 5 3 4" xfId="15353"/>
    <cellStyle name="Normal 10 3 2 5 4" xfId="7995"/>
    <cellStyle name="Normal 10 3 2 5 4 2" xfId="30307"/>
    <cellStyle name="Normal 10 3 2 5 4 3" xfId="42730"/>
    <cellStyle name="Normal 10 3 2 5 4 4" xfId="17884"/>
    <cellStyle name="Normal 10 3 2 5 5" xfId="10529"/>
    <cellStyle name="Normal 10 3 2 5 5 2" xfId="32841"/>
    <cellStyle name="Normal 10 3 2 5 5 3" xfId="45264"/>
    <cellStyle name="Normal 10 3 2 5 5 4" xfId="20418"/>
    <cellStyle name="Normal 10 3 2 5 6" xfId="3353"/>
    <cellStyle name="Normal 10 3 2 5 6 2" xfId="38089"/>
    <cellStyle name="Normal 10 3 2 5 6 3" xfId="25666"/>
    <cellStyle name="Normal 10 3 2 5 7" xfId="22952"/>
    <cellStyle name="Normal 10 3 2 5 8" xfId="35375"/>
    <cellStyle name="Normal 10 3 2 5 9" xfId="13243"/>
    <cellStyle name="Normal 10 3 2 6" xfId="1399"/>
    <cellStyle name="Normal 10 3 2 6 2" xfId="6225"/>
    <cellStyle name="Normal 10 3 2 6 2 2" xfId="28537"/>
    <cellStyle name="Normal 10 3 2 6 2 3" xfId="40960"/>
    <cellStyle name="Normal 10 3 2 6 2 4" xfId="16114"/>
    <cellStyle name="Normal 10 3 2 6 3" xfId="8756"/>
    <cellStyle name="Normal 10 3 2 6 3 2" xfId="31068"/>
    <cellStyle name="Normal 10 3 2 6 3 3" xfId="43491"/>
    <cellStyle name="Normal 10 3 2 6 3 4" xfId="18645"/>
    <cellStyle name="Normal 10 3 2 6 4" xfId="11290"/>
    <cellStyle name="Normal 10 3 2 6 4 2" xfId="33602"/>
    <cellStyle name="Normal 10 3 2 6 4 3" xfId="46025"/>
    <cellStyle name="Normal 10 3 2 6 4 4" xfId="21179"/>
    <cellStyle name="Normal 10 3 2 6 5" xfId="2847"/>
    <cellStyle name="Normal 10 3 2 6 5 2" xfId="37583"/>
    <cellStyle name="Normal 10 3 2 6 5 3" xfId="25160"/>
    <cellStyle name="Normal 10 3 2 6 6" xfId="23713"/>
    <cellStyle name="Normal 10 3 2 6 7" xfId="36136"/>
    <cellStyle name="Normal 10 3 2 6 8" xfId="12737"/>
    <cellStyle name="Normal 10 3 2 7" xfId="2759"/>
    <cellStyle name="Normal 10 3 2 7 2" xfId="25072"/>
    <cellStyle name="Normal 10 3 2 7 3" xfId="37495"/>
    <cellStyle name="Normal 10 3 2 7 4" xfId="12649"/>
    <cellStyle name="Normal 10 3 2 8" xfId="4113"/>
    <cellStyle name="Normal 10 3 2 8 2" xfId="26426"/>
    <cellStyle name="Normal 10 3 2 8 3" xfId="38849"/>
    <cellStyle name="Normal 10 3 2 8 4" xfId="14003"/>
    <cellStyle name="Normal 10 3 2 9" xfId="4199"/>
    <cellStyle name="Normal 10 3 2 9 2" xfId="26512"/>
    <cellStyle name="Normal 10 3 2 9 3" xfId="38935"/>
    <cellStyle name="Normal 10 3 2 9 4" xfId="14089"/>
    <cellStyle name="Normal 10 3 3" xfId="170"/>
    <cellStyle name="Normal 10 3 3 10" xfId="2887"/>
    <cellStyle name="Normal 10 3 3 10 2" xfId="37623"/>
    <cellStyle name="Normal 10 3 3 10 3" xfId="25200"/>
    <cellStyle name="Normal 10 3 3 11" xfId="22486"/>
    <cellStyle name="Normal 10 3 3 12" xfId="34909"/>
    <cellStyle name="Normal 10 3 3 13" xfId="12777"/>
    <cellStyle name="Normal 10 3 3 2" xfId="297"/>
    <cellStyle name="Normal 10 3 3 2 10" xfId="22612"/>
    <cellStyle name="Normal 10 3 3 2 11" xfId="35035"/>
    <cellStyle name="Normal 10 3 3 2 12" xfId="12903"/>
    <cellStyle name="Normal 10 3 3 2 2" xfId="549"/>
    <cellStyle name="Normal 10 3 3 2 2 10" xfId="13155"/>
    <cellStyle name="Normal 10 3 3 2 2 2" xfId="1055"/>
    <cellStyle name="Normal 10 3 3 2 2 2 2" xfId="2323"/>
    <cellStyle name="Normal 10 3 3 2 2 2 2 2" xfId="9680"/>
    <cellStyle name="Normal 10 3 3 2 2 2 2 2 2" xfId="31992"/>
    <cellStyle name="Normal 10 3 3 2 2 2 2 2 3" xfId="44415"/>
    <cellStyle name="Normal 10 3 3 2 2 2 2 2 4" xfId="19569"/>
    <cellStyle name="Normal 10 3 3 2 2 2 2 3" xfId="12214"/>
    <cellStyle name="Normal 10 3 3 2 2 2 2 3 2" xfId="34526"/>
    <cellStyle name="Normal 10 3 3 2 2 2 2 3 3" xfId="46949"/>
    <cellStyle name="Normal 10 3 3 2 2 2 2 3 4" xfId="22103"/>
    <cellStyle name="Normal 10 3 3 2 2 2 2 4" xfId="7149"/>
    <cellStyle name="Normal 10 3 3 2 2 2 2 4 2" xfId="41884"/>
    <cellStyle name="Normal 10 3 3 2 2 2 2 4 3" xfId="29461"/>
    <cellStyle name="Normal 10 3 3 2 2 2 2 5" xfId="24637"/>
    <cellStyle name="Normal 10 3 3 2 2 2 2 6" xfId="37060"/>
    <cellStyle name="Normal 10 3 3 2 2 2 2 7" xfId="17038"/>
    <cellStyle name="Normal 10 3 3 2 2 2 3" xfId="5881"/>
    <cellStyle name="Normal 10 3 3 2 2 2 3 2" xfId="28194"/>
    <cellStyle name="Normal 10 3 3 2 2 2 3 3" xfId="40617"/>
    <cellStyle name="Normal 10 3 3 2 2 2 3 4" xfId="15771"/>
    <cellStyle name="Normal 10 3 3 2 2 2 4" xfId="8413"/>
    <cellStyle name="Normal 10 3 3 2 2 2 4 2" xfId="30725"/>
    <cellStyle name="Normal 10 3 3 2 2 2 4 3" xfId="43148"/>
    <cellStyle name="Normal 10 3 3 2 2 2 4 4" xfId="18302"/>
    <cellStyle name="Normal 10 3 3 2 2 2 5" xfId="10947"/>
    <cellStyle name="Normal 10 3 3 2 2 2 5 2" xfId="33259"/>
    <cellStyle name="Normal 10 3 3 2 2 2 5 3" xfId="45682"/>
    <cellStyle name="Normal 10 3 3 2 2 2 5 4" xfId="20836"/>
    <cellStyle name="Normal 10 3 3 2 2 2 6" xfId="3771"/>
    <cellStyle name="Normal 10 3 3 2 2 2 6 2" xfId="38507"/>
    <cellStyle name="Normal 10 3 3 2 2 2 6 3" xfId="26084"/>
    <cellStyle name="Normal 10 3 3 2 2 2 7" xfId="23370"/>
    <cellStyle name="Normal 10 3 3 2 2 2 8" xfId="35793"/>
    <cellStyle name="Normal 10 3 3 2 2 2 9" xfId="13661"/>
    <cellStyle name="Normal 10 3 3 2 2 3" xfId="1817"/>
    <cellStyle name="Normal 10 3 3 2 2 3 2" xfId="6643"/>
    <cellStyle name="Normal 10 3 3 2 2 3 2 2" xfId="28955"/>
    <cellStyle name="Normal 10 3 3 2 2 3 2 3" xfId="41378"/>
    <cellStyle name="Normal 10 3 3 2 2 3 2 4" xfId="16532"/>
    <cellStyle name="Normal 10 3 3 2 2 3 3" xfId="9174"/>
    <cellStyle name="Normal 10 3 3 2 2 3 3 2" xfId="31486"/>
    <cellStyle name="Normal 10 3 3 2 2 3 3 3" xfId="43909"/>
    <cellStyle name="Normal 10 3 3 2 2 3 3 4" xfId="19063"/>
    <cellStyle name="Normal 10 3 3 2 2 3 4" xfId="11708"/>
    <cellStyle name="Normal 10 3 3 2 2 3 4 2" xfId="34020"/>
    <cellStyle name="Normal 10 3 3 2 2 3 4 3" xfId="46443"/>
    <cellStyle name="Normal 10 3 3 2 2 3 4 4" xfId="21597"/>
    <cellStyle name="Normal 10 3 3 2 2 3 5" xfId="4617"/>
    <cellStyle name="Normal 10 3 3 2 2 3 5 2" xfId="39353"/>
    <cellStyle name="Normal 10 3 3 2 2 3 5 3" xfId="26930"/>
    <cellStyle name="Normal 10 3 3 2 2 3 6" xfId="24131"/>
    <cellStyle name="Normal 10 3 3 2 2 3 7" xfId="36554"/>
    <cellStyle name="Normal 10 3 3 2 2 3 8" xfId="14507"/>
    <cellStyle name="Normal 10 3 3 2 2 4" xfId="5375"/>
    <cellStyle name="Normal 10 3 3 2 2 4 2" xfId="27688"/>
    <cellStyle name="Normal 10 3 3 2 2 4 3" xfId="40111"/>
    <cellStyle name="Normal 10 3 3 2 2 4 4" xfId="15265"/>
    <cellStyle name="Normal 10 3 3 2 2 5" xfId="7907"/>
    <cellStyle name="Normal 10 3 3 2 2 5 2" xfId="30219"/>
    <cellStyle name="Normal 10 3 3 2 2 5 3" xfId="42642"/>
    <cellStyle name="Normal 10 3 3 2 2 5 4" xfId="17796"/>
    <cellStyle name="Normal 10 3 3 2 2 6" xfId="10441"/>
    <cellStyle name="Normal 10 3 3 2 2 6 2" xfId="32753"/>
    <cellStyle name="Normal 10 3 3 2 2 6 3" xfId="45176"/>
    <cellStyle name="Normal 10 3 3 2 2 6 4" xfId="20330"/>
    <cellStyle name="Normal 10 3 3 2 2 7" xfId="3265"/>
    <cellStyle name="Normal 10 3 3 2 2 7 2" xfId="38001"/>
    <cellStyle name="Normal 10 3 3 2 2 7 3" xfId="25578"/>
    <cellStyle name="Normal 10 3 3 2 2 8" xfId="22864"/>
    <cellStyle name="Normal 10 3 3 2 2 9" xfId="35287"/>
    <cellStyle name="Normal 10 3 3 2 3" xfId="1309"/>
    <cellStyle name="Normal 10 3 3 2 3 2" xfId="2577"/>
    <cellStyle name="Normal 10 3 3 2 3 2 2" xfId="7403"/>
    <cellStyle name="Normal 10 3 3 2 3 2 2 2" xfId="29715"/>
    <cellStyle name="Normal 10 3 3 2 3 2 2 3" xfId="42138"/>
    <cellStyle name="Normal 10 3 3 2 3 2 2 4" xfId="17292"/>
    <cellStyle name="Normal 10 3 3 2 3 2 3" xfId="9934"/>
    <cellStyle name="Normal 10 3 3 2 3 2 3 2" xfId="32246"/>
    <cellStyle name="Normal 10 3 3 2 3 2 3 3" xfId="44669"/>
    <cellStyle name="Normal 10 3 3 2 3 2 3 4" xfId="19823"/>
    <cellStyle name="Normal 10 3 3 2 3 2 4" xfId="12468"/>
    <cellStyle name="Normal 10 3 3 2 3 2 4 2" xfId="34780"/>
    <cellStyle name="Normal 10 3 3 2 3 2 4 3" xfId="47203"/>
    <cellStyle name="Normal 10 3 3 2 3 2 4 4" xfId="22357"/>
    <cellStyle name="Normal 10 3 3 2 3 2 5" xfId="4871"/>
    <cellStyle name="Normal 10 3 3 2 3 2 5 2" xfId="39607"/>
    <cellStyle name="Normal 10 3 3 2 3 2 5 3" xfId="27184"/>
    <cellStyle name="Normal 10 3 3 2 3 2 6" xfId="24891"/>
    <cellStyle name="Normal 10 3 3 2 3 2 7" xfId="37314"/>
    <cellStyle name="Normal 10 3 3 2 3 2 8" xfId="14761"/>
    <cellStyle name="Normal 10 3 3 2 3 3" xfId="6135"/>
    <cellStyle name="Normal 10 3 3 2 3 3 2" xfId="28448"/>
    <cellStyle name="Normal 10 3 3 2 3 3 3" xfId="40871"/>
    <cellStyle name="Normal 10 3 3 2 3 3 4" xfId="16025"/>
    <cellStyle name="Normal 10 3 3 2 3 4" xfId="8667"/>
    <cellStyle name="Normal 10 3 3 2 3 4 2" xfId="30979"/>
    <cellStyle name="Normal 10 3 3 2 3 4 3" xfId="43402"/>
    <cellStyle name="Normal 10 3 3 2 3 4 4" xfId="18556"/>
    <cellStyle name="Normal 10 3 3 2 3 5" xfId="11201"/>
    <cellStyle name="Normal 10 3 3 2 3 5 2" xfId="33513"/>
    <cellStyle name="Normal 10 3 3 2 3 5 3" xfId="45936"/>
    <cellStyle name="Normal 10 3 3 2 3 5 4" xfId="21090"/>
    <cellStyle name="Normal 10 3 3 2 3 6" xfId="4025"/>
    <cellStyle name="Normal 10 3 3 2 3 6 2" xfId="38761"/>
    <cellStyle name="Normal 10 3 3 2 3 6 3" xfId="26338"/>
    <cellStyle name="Normal 10 3 3 2 3 7" xfId="23624"/>
    <cellStyle name="Normal 10 3 3 2 3 8" xfId="36047"/>
    <cellStyle name="Normal 10 3 3 2 3 9" xfId="13915"/>
    <cellStyle name="Normal 10 3 3 2 4" xfId="803"/>
    <cellStyle name="Normal 10 3 3 2 4 2" xfId="2071"/>
    <cellStyle name="Normal 10 3 3 2 4 2 2" xfId="9428"/>
    <cellStyle name="Normal 10 3 3 2 4 2 2 2" xfId="31740"/>
    <cellStyle name="Normal 10 3 3 2 4 2 2 3" xfId="44163"/>
    <cellStyle name="Normal 10 3 3 2 4 2 2 4" xfId="19317"/>
    <cellStyle name="Normal 10 3 3 2 4 2 3" xfId="11962"/>
    <cellStyle name="Normal 10 3 3 2 4 2 3 2" xfId="34274"/>
    <cellStyle name="Normal 10 3 3 2 4 2 3 3" xfId="46697"/>
    <cellStyle name="Normal 10 3 3 2 4 2 3 4" xfId="21851"/>
    <cellStyle name="Normal 10 3 3 2 4 2 4" xfId="6897"/>
    <cellStyle name="Normal 10 3 3 2 4 2 4 2" xfId="41632"/>
    <cellStyle name="Normal 10 3 3 2 4 2 4 3" xfId="29209"/>
    <cellStyle name="Normal 10 3 3 2 4 2 5" xfId="24385"/>
    <cellStyle name="Normal 10 3 3 2 4 2 6" xfId="36808"/>
    <cellStyle name="Normal 10 3 3 2 4 2 7" xfId="16786"/>
    <cellStyle name="Normal 10 3 3 2 4 3" xfId="5629"/>
    <cellStyle name="Normal 10 3 3 2 4 3 2" xfId="27942"/>
    <cellStyle name="Normal 10 3 3 2 4 3 3" xfId="40365"/>
    <cellStyle name="Normal 10 3 3 2 4 3 4" xfId="15519"/>
    <cellStyle name="Normal 10 3 3 2 4 4" xfId="8161"/>
    <cellStyle name="Normal 10 3 3 2 4 4 2" xfId="30473"/>
    <cellStyle name="Normal 10 3 3 2 4 4 3" xfId="42896"/>
    <cellStyle name="Normal 10 3 3 2 4 4 4" xfId="18050"/>
    <cellStyle name="Normal 10 3 3 2 4 5" xfId="10695"/>
    <cellStyle name="Normal 10 3 3 2 4 5 2" xfId="33007"/>
    <cellStyle name="Normal 10 3 3 2 4 5 3" xfId="45430"/>
    <cellStyle name="Normal 10 3 3 2 4 5 4" xfId="20584"/>
    <cellStyle name="Normal 10 3 3 2 4 6" xfId="3519"/>
    <cellStyle name="Normal 10 3 3 2 4 6 2" xfId="38255"/>
    <cellStyle name="Normal 10 3 3 2 4 6 3" xfId="25832"/>
    <cellStyle name="Normal 10 3 3 2 4 7" xfId="23118"/>
    <cellStyle name="Normal 10 3 3 2 4 8" xfId="35541"/>
    <cellStyle name="Normal 10 3 3 2 4 9" xfId="13409"/>
    <cellStyle name="Normal 10 3 3 2 5" xfId="1565"/>
    <cellStyle name="Normal 10 3 3 2 5 2" xfId="6391"/>
    <cellStyle name="Normal 10 3 3 2 5 2 2" xfId="28703"/>
    <cellStyle name="Normal 10 3 3 2 5 2 3" xfId="41126"/>
    <cellStyle name="Normal 10 3 3 2 5 2 4" xfId="16280"/>
    <cellStyle name="Normal 10 3 3 2 5 3" xfId="8922"/>
    <cellStyle name="Normal 10 3 3 2 5 3 2" xfId="31234"/>
    <cellStyle name="Normal 10 3 3 2 5 3 3" xfId="43657"/>
    <cellStyle name="Normal 10 3 3 2 5 3 4" xfId="18811"/>
    <cellStyle name="Normal 10 3 3 2 5 4" xfId="11456"/>
    <cellStyle name="Normal 10 3 3 2 5 4 2" xfId="33768"/>
    <cellStyle name="Normal 10 3 3 2 5 4 3" xfId="46191"/>
    <cellStyle name="Normal 10 3 3 2 5 4 4" xfId="21345"/>
    <cellStyle name="Normal 10 3 3 2 5 5" xfId="4365"/>
    <cellStyle name="Normal 10 3 3 2 5 5 2" xfId="39101"/>
    <cellStyle name="Normal 10 3 3 2 5 5 3" xfId="26678"/>
    <cellStyle name="Normal 10 3 3 2 5 6" xfId="23879"/>
    <cellStyle name="Normal 10 3 3 2 5 7" xfId="36302"/>
    <cellStyle name="Normal 10 3 3 2 5 8" xfId="14255"/>
    <cellStyle name="Normal 10 3 3 2 6" xfId="5123"/>
    <cellStyle name="Normal 10 3 3 2 6 2" xfId="27436"/>
    <cellStyle name="Normal 10 3 3 2 6 3" xfId="39859"/>
    <cellStyle name="Normal 10 3 3 2 6 4" xfId="15013"/>
    <cellStyle name="Normal 10 3 3 2 7" xfId="7655"/>
    <cellStyle name="Normal 10 3 3 2 7 2" xfId="29967"/>
    <cellStyle name="Normal 10 3 3 2 7 3" xfId="42390"/>
    <cellStyle name="Normal 10 3 3 2 7 4" xfId="17544"/>
    <cellStyle name="Normal 10 3 3 2 8" xfId="10189"/>
    <cellStyle name="Normal 10 3 3 2 8 2" xfId="32501"/>
    <cellStyle name="Normal 10 3 3 2 8 3" xfId="44924"/>
    <cellStyle name="Normal 10 3 3 2 8 4" xfId="20078"/>
    <cellStyle name="Normal 10 3 3 2 9" xfId="3013"/>
    <cellStyle name="Normal 10 3 3 2 9 2" xfId="37749"/>
    <cellStyle name="Normal 10 3 3 2 9 3" xfId="25326"/>
    <cellStyle name="Normal 10 3 3 3" xfId="423"/>
    <cellStyle name="Normal 10 3 3 3 10" xfId="13029"/>
    <cellStyle name="Normal 10 3 3 3 2" xfId="929"/>
    <cellStyle name="Normal 10 3 3 3 2 2" xfId="2197"/>
    <cellStyle name="Normal 10 3 3 3 2 2 2" xfId="9554"/>
    <cellStyle name="Normal 10 3 3 3 2 2 2 2" xfId="31866"/>
    <cellStyle name="Normal 10 3 3 3 2 2 2 3" xfId="44289"/>
    <cellStyle name="Normal 10 3 3 3 2 2 2 4" xfId="19443"/>
    <cellStyle name="Normal 10 3 3 3 2 2 3" xfId="12088"/>
    <cellStyle name="Normal 10 3 3 3 2 2 3 2" xfId="34400"/>
    <cellStyle name="Normal 10 3 3 3 2 2 3 3" xfId="46823"/>
    <cellStyle name="Normal 10 3 3 3 2 2 3 4" xfId="21977"/>
    <cellStyle name="Normal 10 3 3 3 2 2 4" xfId="7023"/>
    <cellStyle name="Normal 10 3 3 3 2 2 4 2" xfId="41758"/>
    <cellStyle name="Normal 10 3 3 3 2 2 4 3" xfId="29335"/>
    <cellStyle name="Normal 10 3 3 3 2 2 5" xfId="24511"/>
    <cellStyle name="Normal 10 3 3 3 2 2 6" xfId="36934"/>
    <cellStyle name="Normal 10 3 3 3 2 2 7" xfId="16912"/>
    <cellStyle name="Normal 10 3 3 3 2 3" xfId="5755"/>
    <cellStyle name="Normal 10 3 3 3 2 3 2" xfId="28068"/>
    <cellStyle name="Normal 10 3 3 3 2 3 3" xfId="40491"/>
    <cellStyle name="Normal 10 3 3 3 2 3 4" xfId="15645"/>
    <cellStyle name="Normal 10 3 3 3 2 4" xfId="8287"/>
    <cellStyle name="Normal 10 3 3 3 2 4 2" xfId="30599"/>
    <cellStyle name="Normal 10 3 3 3 2 4 3" xfId="43022"/>
    <cellStyle name="Normal 10 3 3 3 2 4 4" xfId="18176"/>
    <cellStyle name="Normal 10 3 3 3 2 5" xfId="10821"/>
    <cellStyle name="Normal 10 3 3 3 2 5 2" xfId="33133"/>
    <cellStyle name="Normal 10 3 3 3 2 5 3" xfId="45556"/>
    <cellStyle name="Normal 10 3 3 3 2 5 4" xfId="20710"/>
    <cellStyle name="Normal 10 3 3 3 2 6" xfId="3645"/>
    <cellStyle name="Normal 10 3 3 3 2 6 2" xfId="38381"/>
    <cellStyle name="Normal 10 3 3 3 2 6 3" xfId="25958"/>
    <cellStyle name="Normal 10 3 3 3 2 7" xfId="23244"/>
    <cellStyle name="Normal 10 3 3 3 2 8" xfId="35667"/>
    <cellStyle name="Normal 10 3 3 3 2 9" xfId="13535"/>
    <cellStyle name="Normal 10 3 3 3 3" xfId="1691"/>
    <cellStyle name="Normal 10 3 3 3 3 2" xfId="6517"/>
    <cellStyle name="Normal 10 3 3 3 3 2 2" xfId="28829"/>
    <cellStyle name="Normal 10 3 3 3 3 2 3" xfId="41252"/>
    <cellStyle name="Normal 10 3 3 3 3 2 4" xfId="16406"/>
    <cellStyle name="Normal 10 3 3 3 3 3" xfId="9048"/>
    <cellStyle name="Normal 10 3 3 3 3 3 2" xfId="31360"/>
    <cellStyle name="Normal 10 3 3 3 3 3 3" xfId="43783"/>
    <cellStyle name="Normal 10 3 3 3 3 3 4" xfId="18937"/>
    <cellStyle name="Normal 10 3 3 3 3 4" xfId="11582"/>
    <cellStyle name="Normal 10 3 3 3 3 4 2" xfId="33894"/>
    <cellStyle name="Normal 10 3 3 3 3 4 3" xfId="46317"/>
    <cellStyle name="Normal 10 3 3 3 3 4 4" xfId="21471"/>
    <cellStyle name="Normal 10 3 3 3 3 5" xfId="4491"/>
    <cellStyle name="Normal 10 3 3 3 3 5 2" xfId="39227"/>
    <cellStyle name="Normal 10 3 3 3 3 5 3" xfId="26804"/>
    <cellStyle name="Normal 10 3 3 3 3 6" xfId="24005"/>
    <cellStyle name="Normal 10 3 3 3 3 7" xfId="36428"/>
    <cellStyle name="Normal 10 3 3 3 3 8" xfId="14381"/>
    <cellStyle name="Normal 10 3 3 3 4" xfId="5249"/>
    <cellStyle name="Normal 10 3 3 3 4 2" xfId="27562"/>
    <cellStyle name="Normal 10 3 3 3 4 3" xfId="39985"/>
    <cellStyle name="Normal 10 3 3 3 4 4" xfId="15139"/>
    <cellStyle name="Normal 10 3 3 3 5" xfId="7781"/>
    <cellStyle name="Normal 10 3 3 3 5 2" xfId="30093"/>
    <cellStyle name="Normal 10 3 3 3 5 3" xfId="42516"/>
    <cellStyle name="Normal 10 3 3 3 5 4" xfId="17670"/>
    <cellStyle name="Normal 10 3 3 3 6" xfId="10315"/>
    <cellStyle name="Normal 10 3 3 3 6 2" xfId="32627"/>
    <cellStyle name="Normal 10 3 3 3 6 3" xfId="45050"/>
    <cellStyle name="Normal 10 3 3 3 6 4" xfId="20204"/>
    <cellStyle name="Normal 10 3 3 3 7" xfId="3139"/>
    <cellStyle name="Normal 10 3 3 3 7 2" xfId="37875"/>
    <cellStyle name="Normal 10 3 3 3 7 3" xfId="25452"/>
    <cellStyle name="Normal 10 3 3 3 8" xfId="22738"/>
    <cellStyle name="Normal 10 3 3 3 9" xfId="35161"/>
    <cellStyle name="Normal 10 3 3 4" xfId="1183"/>
    <cellStyle name="Normal 10 3 3 4 2" xfId="2451"/>
    <cellStyle name="Normal 10 3 3 4 2 2" xfId="7277"/>
    <cellStyle name="Normal 10 3 3 4 2 2 2" xfId="29589"/>
    <cellStyle name="Normal 10 3 3 4 2 2 3" xfId="42012"/>
    <cellStyle name="Normal 10 3 3 4 2 2 4" xfId="17166"/>
    <cellStyle name="Normal 10 3 3 4 2 3" xfId="9808"/>
    <cellStyle name="Normal 10 3 3 4 2 3 2" xfId="32120"/>
    <cellStyle name="Normal 10 3 3 4 2 3 3" xfId="44543"/>
    <cellStyle name="Normal 10 3 3 4 2 3 4" xfId="19697"/>
    <cellStyle name="Normal 10 3 3 4 2 4" xfId="12342"/>
    <cellStyle name="Normal 10 3 3 4 2 4 2" xfId="34654"/>
    <cellStyle name="Normal 10 3 3 4 2 4 3" xfId="47077"/>
    <cellStyle name="Normal 10 3 3 4 2 4 4" xfId="22231"/>
    <cellStyle name="Normal 10 3 3 4 2 5" xfId="4745"/>
    <cellStyle name="Normal 10 3 3 4 2 5 2" xfId="39481"/>
    <cellStyle name="Normal 10 3 3 4 2 5 3" xfId="27058"/>
    <cellStyle name="Normal 10 3 3 4 2 6" xfId="24765"/>
    <cellStyle name="Normal 10 3 3 4 2 7" xfId="37188"/>
    <cellStyle name="Normal 10 3 3 4 2 8" xfId="14635"/>
    <cellStyle name="Normal 10 3 3 4 3" xfId="6009"/>
    <cellStyle name="Normal 10 3 3 4 3 2" xfId="28322"/>
    <cellStyle name="Normal 10 3 3 4 3 3" xfId="40745"/>
    <cellStyle name="Normal 10 3 3 4 3 4" xfId="15899"/>
    <cellStyle name="Normal 10 3 3 4 4" xfId="8541"/>
    <cellStyle name="Normal 10 3 3 4 4 2" xfId="30853"/>
    <cellStyle name="Normal 10 3 3 4 4 3" xfId="43276"/>
    <cellStyle name="Normal 10 3 3 4 4 4" xfId="18430"/>
    <cellStyle name="Normal 10 3 3 4 5" xfId="11075"/>
    <cellStyle name="Normal 10 3 3 4 5 2" xfId="33387"/>
    <cellStyle name="Normal 10 3 3 4 5 3" xfId="45810"/>
    <cellStyle name="Normal 10 3 3 4 5 4" xfId="20964"/>
    <cellStyle name="Normal 10 3 3 4 6" xfId="3899"/>
    <cellStyle name="Normal 10 3 3 4 6 2" xfId="38635"/>
    <cellStyle name="Normal 10 3 3 4 6 3" xfId="26212"/>
    <cellStyle name="Normal 10 3 3 4 7" xfId="23498"/>
    <cellStyle name="Normal 10 3 3 4 8" xfId="35921"/>
    <cellStyle name="Normal 10 3 3 4 9" xfId="13789"/>
    <cellStyle name="Normal 10 3 3 5" xfId="677"/>
    <cellStyle name="Normal 10 3 3 5 2" xfId="1945"/>
    <cellStyle name="Normal 10 3 3 5 2 2" xfId="9302"/>
    <cellStyle name="Normal 10 3 3 5 2 2 2" xfId="31614"/>
    <cellStyle name="Normal 10 3 3 5 2 2 3" xfId="44037"/>
    <cellStyle name="Normal 10 3 3 5 2 2 4" xfId="19191"/>
    <cellStyle name="Normal 10 3 3 5 2 3" xfId="11836"/>
    <cellStyle name="Normal 10 3 3 5 2 3 2" xfId="34148"/>
    <cellStyle name="Normal 10 3 3 5 2 3 3" xfId="46571"/>
    <cellStyle name="Normal 10 3 3 5 2 3 4" xfId="21725"/>
    <cellStyle name="Normal 10 3 3 5 2 4" xfId="6771"/>
    <cellStyle name="Normal 10 3 3 5 2 4 2" xfId="41506"/>
    <cellStyle name="Normal 10 3 3 5 2 4 3" xfId="29083"/>
    <cellStyle name="Normal 10 3 3 5 2 5" xfId="24259"/>
    <cellStyle name="Normal 10 3 3 5 2 6" xfId="36682"/>
    <cellStyle name="Normal 10 3 3 5 2 7" xfId="16660"/>
    <cellStyle name="Normal 10 3 3 5 3" xfId="5503"/>
    <cellStyle name="Normal 10 3 3 5 3 2" xfId="27816"/>
    <cellStyle name="Normal 10 3 3 5 3 3" xfId="40239"/>
    <cellStyle name="Normal 10 3 3 5 3 4" xfId="15393"/>
    <cellStyle name="Normal 10 3 3 5 4" xfId="8035"/>
    <cellStyle name="Normal 10 3 3 5 4 2" xfId="30347"/>
    <cellStyle name="Normal 10 3 3 5 4 3" xfId="42770"/>
    <cellStyle name="Normal 10 3 3 5 4 4" xfId="17924"/>
    <cellStyle name="Normal 10 3 3 5 5" xfId="10569"/>
    <cellStyle name="Normal 10 3 3 5 5 2" xfId="32881"/>
    <cellStyle name="Normal 10 3 3 5 5 3" xfId="45304"/>
    <cellStyle name="Normal 10 3 3 5 5 4" xfId="20458"/>
    <cellStyle name="Normal 10 3 3 5 6" xfId="3393"/>
    <cellStyle name="Normal 10 3 3 5 6 2" xfId="38129"/>
    <cellStyle name="Normal 10 3 3 5 6 3" xfId="25706"/>
    <cellStyle name="Normal 10 3 3 5 7" xfId="22992"/>
    <cellStyle name="Normal 10 3 3 5 8" xfId="35415"/>
    <cellStyle name="Normal 10 3 3 5 9" xfId="13283"/>
    <cellStyle name="Normal 10 3 3 6" xfId="1439"/>
    <cellStyle name="Normal 10 3 3 6 2" xfId="6265"/>
    <cellStyle name="Normal 10 3 3 6 2 2" xfId="28577"/>
    <cellStyle name="Normal 10 3 3 6 2 3" xfId="41000"/>
    <cellStyle name="Normal 10 3 3 6 2 4" xfId="16154"/>
    <cellStyle name="Normal 10 3 3 6 3" xfId="8796"/>
    <cellStyle name="Normal 10 3 3 6 3 2" xfId="31108"/>
    <cellStyle name="Normal 10 3 3 6 3 3" xfId="43531"/>
    <cellStyle name="Normal 10 3 3 6 3 4" xfId="18685"/>
    <cellStyle name="Normal 10 3 3 6 4" xfId="11330"/>
    <cellStyle name="Normal 10 3 3 6 4 2" xfId="33642"/>
    <cellStyle name="Normal 10 3 3 6 4 3" xfId="46065"/>
    <cellStyle name="Normal 10 3 3 6 4 4" xfId="21219"/>
    <cellStyle name="Normal 10 3 3 6 5" xfId="4239"/>
    <cellStyle name="Normal 10 3 3 6 5 2" xfId="38975"/>
    <cellStyle name="Normal 10 3 3 6 5 3" xfId="26552"/>
    <cellStyle name="Normal 10 3 3 6 6" xfId="23753"/>
    <cellStyle name="Normal 10 3 3 6 7" xfId="36176"/>
    <cellStyle name="Normal 10 3 3 6 8" xfId="14129"/>
    <cellStyle name="Normal 10 3 3 7" xfId="4997"/>
    <cellStyle name="Normal 10 3 3 7 2" xfId="27310"/>
    <cellStyle name="Normal 10 3 3 7 3" xfId="39733"/>
    <cellStyle name="Normal 10 3 3 7 4" xfId="14887"/>
    <cellStyle name="Normal 10 3 3 8" xfId="7529"/>
    <cellStyle name="Normal 10 3 3 8 2" xfId="29841"/>
    <cellStyle name="Normal 10 3 3 8 3" xfId="42264"/>
    <cellStyle name="Normal 10 3 3 8 4" xfId="17418"/>
    <cellStyle name="Normal 10 3 3 9" xfId="10063"/>
    <cellStyle name="Normal 10 3 3 9 2" xfId="32375"/>
    <cellStyle name="Normal 10 3 3 9 3" xfId="44798"/>
    <cellStyle name="Normal 10 3 3 9 4" xfId="19952"/>
    <cellStyle name="Normal 10 3 4" xfId="216"/>
    <cellStyle name="Normal 10 3 4 10" xfId="22531"/>
    <cellStyle name="Normal 10 3 4 11" xfId="34954"/>
    <cellStyle name="Normal 10 3 4 12" xfId="12822"/>
    <cellStyle name="Normal 10 3 4 2" xfId="468"/>
    <cellStyle name="Normal 10 3 4 2 10" xfId="13074"/>
    <cellStyle name="Normal 10 3 4 2 2" xfId="974"/>
    <cellStyle name="Normal 10 3 4 2 2 2" xfId="2242"/>
    <cellStyle name="Normal 10 3 4 2 2 2 2" xfId="9599"/>
    <cellStyle name="Normal 10 3 4 2 2 2 2 2" xfId="31911"/>
    <cellStyle name="Normal 10 3 4 2 2 2 2 3" xfId="44334"/>
    <cellStyle name="Normal 10 3 4 2 2 2 2 4" xfId="19488"/>
    <cellStyle name="Normal 10 3 4 2 2 2 3" xfId="12133"/>
    <cellStyle name="Normal 10 3 4 2 2 2 3 2" xfId="34445"/>
    <cellStyle name="Normal 10 3 4 2 2 2 3 3" xfId="46868"/>
    <cellStyle name="Normal 10 3 4 2 2 2 3 4" xfId="22022"/>
    <cellStyle name="Normal 10 3 4 2 2 2 4" xfId="7068"/>
    <cellStyle name="Normal 10 3 4 2 2 2 4 2" xfId="41803"/>
    <cellStyle name="Normal 10 3 4 2 2 2 4 3" xfId="29380"/>
    <cellStyle name="Normal 10 3 4 2 2 2 5" xfId="24556"/>
    <cellStyle name="Normal 10 3 4 2 2 2 6" xfId="36979"/>
    <cellStyle name="Normal 10 3 4 2 2 2 7" xfId="16957"/>
    <cellStyle name="Normal 10 3 4 2 2 3" xfId="5800"/>
    <cellStyle name="Normal 10 3 4 2 2 3 2" xfId="28113"/>
    <cellStyle name="Normal 10 3 4 2 2 3 3" xfId="40536"/>
    <cellStyle name="Normal 10 3 4 2 2 3 4" xfId="15690"/>
    <cellStyle name="Normal 10 3 4 2 2 4" xfId="8332"/>
    <cellStyle name="Normal 10 3 4 2 2 4 2" xfId="30644"/>
    <cellStyle name="Normal 10 3 4 2 2 4 3" xfId="43067"/>
    <cellStyle name="Normal 10 3 4 2 2 4 4" xfId="18221"/>
    <cellStyle name="Normal 10 3 4 2 2 5" xfId="10866"/>
    <cellStyle name="Normal 10 3 4 2 2 5 2" xfId="33178"/>
    <cellStyle name="Normal 10 3 4 2 2 5 3" xfId="45601"/>
    <cellStyle name="Normal 10 3 4 2 2 5 4" xfId="20755"/>
    <cellStyle name="Normal 10 3 4 2 2 6" xfId="3690"/>
    <cellStyle name="Normal 10 3 4 2 2 6 2" xfId="38426"/>
    <cellStyle name="Normal 10 3 4 2 2 6 3" xfId="26003"/>
    <cellStyle name="Normal 10 3 4 2 2 7" xfId="23289"/>
    <cellStyle name="Normal 10 3 4 2 2 8" xfId="35712"/>
    <cellStyle name="Normal 10 3 4 2 2 9" xfId="13580"/>
    <cellStyle name="Normal 10 3 4 2 3" xfId="1736"/>
    <cellStyle name="Normal 10 3 4 2 3 2" xfId="6562"/>
    <cellStyle name="Normal 10 3 4 2 3 2 2" xfId="28874"/>
    <cellStyle name="Normal 10 3 4 2 3 2 3" xfId="41297"/>
    <cellStyle name="Normal 10 3 4 2 3 2 4" xfId="16451"/>
    <cellStyle name="Normal 10 3 4 2 3 3" xfId="9093"/>
    <cellStyle name="Normal 10 3 4 2 3 3 2" xfId="31405"/>
    <cellStyle name="Normal 10 3 4 2 3 3 3" xfId="43828"/>
    <cellStyle name="Normal 10 3 4 2 3 3 4" xfId="18982"/>
    <cellStyle name="Normal 10 3 4 2 3 4" xfId="11627"/>
    <cellStyle name="Normal 10 3 4 2 3 4 2" xfId="33939"/>
    <cellStyle name="Normal 10 3 4 2 3 4 3" xfId="46362"/>
    <cellStyle name="Normal 10 3 4 2 3 4 4" xfId="21516"/>
    <cellStyle name="Normal 10 3 4 2 3 5" xfId="4536"/>
    <cellStyle name="Normal 10 3 4 2 3 5 2" xfId="39272"/>
    <cellStyle name="Normal 10 3 4 2 3 5 3" xfId="26849"/>
    <cellStyle name="Normal 10 3 4 2 3 6" xfId="24050"/>
    <cellStyle name="Normal 10 3 4 2 3 7" xfId="36473"/>
    <cellStyle name="Normal 10 3 4 2 3 8" xfId="14426"/>
    <cellStyle name="Normal 10 3 4 2 4" xfId="5294"/>
    <cellStyle name="Normal 10 3 4 2 4 2" xfId="27607"/>
    <cellStyle name="Normal 10 3 4 2 4 3" xfId="40030"/>
    <cellStyle name="Normal 10 3 4 2 4 4" xfId="15184"/>
    <cellStyle name="Normal 10 3 4 2 5" xfId="7826"/>
    <cellStyle name="Normal 10 3 4 2 5 2" xfId="30138"/>
    <cellStyle name="Normal 10 3 4 2 5 3" xfId="42561"/>
    <cellStyle name="Normal 10 3 4 2 5 4" xfId="17715"/>
    <cellStyle name="Normal 10 3 4 2 6" xfId="10360"/>
    <cellStyle name="Normal 10 3 4 2 6 2" xfId="32672"/>
    <cellStyle name="Normal 10 3 4 2 6 3" xfId="45095"/>
    <cellStyle name="Normal 10 3 4 2 6 4" xfId="20249"/>
    <cellStyle name="Normal 10 3 4 2 7" xfId="3184"/>
    <cellStyle name="Normal 10 3 4 2 7 2" xfId="37920"/>
    <cellStyle name="Normal 10 3 4 2 7 3" xfId="25497"/>
    <cellStyle name="Normal 10 3 4 2 8" xfId="22783"/>
    <cellStyle name="Normal 10 3 4 2 9" xfId="35206"/>
    <cellStyle name="Normal 10 3 4 3" xfId="1228"/>
    <cellStyle name="Normal 10 3 4 3 2" xfId="2496"/>
    <cellStyle name="Normal 10 3 4 3 2 2" xfId="7322"/>
    <cellStyle name="Normal 10 3 4 3 2 2 2" xfId="29634"/>
    <cellStyle name="Normal 10 3 4 3 2 2 3" xfId="42057"/>
    <cellStyle name="Normal 10 3 4 3 2 2 4" xfId="17211"/>
    <cellStyle name="Normal 10 3 4 3 2 3" xfId="9853"/>
    <cellStyle name="Normal 10 3 4 3 2 3 2" xfId="32165"/>
    <cellStyle name="Normal 10 3 4 3 2 3 3" xfId="44588"/>
    <cellStyle name="Normal 10 3 4 3 2 3 4" xfId="19742"/>
    <cellStyle name="Normal 10 3 4 3 2 4" xfId="12387"/>
    <cellStyle name="Normal 10 3 4 3 2 4 2" xfId="34699"/>
    <cellStyle name="Normal 10 3 4 3 2 4 3" xfId="47122"/>
    <cellStyle name="Normal 10 3 4 3 2 4 4" xfId="22276"/>
    <cellStyle name="Normal 10 3 4 3 2 5" xfId="4790"/>
    <cellStyle name="Normal 10 3 4 3 2 5 2" xfId="39526"/>
    <cellStyle name="Normal 10 3 4 3 2 5 3" xfId="27103"/>
    <cellStyle name="Normal 10 3 4 3 2 6" xfId="24810"/>
    <cellStyle name="Normal 10 3 4 3 2 7" xfId="37233"/>
    <cellStyle name="Normal 10 3 4 3 2 8" xfId="14680"/>
    <cellStyle name="Normal 10 3 4 3 3" xfId="6054"/>
    <cellStyle name="Normal 10 3 4 3 3 2" xfId="28367"/>
    <cellStyle name="Normal 10 3 4 3 3 3" xfId="40790"/>
    <cellStyle name="Normal 10 3 4 3 3 4" xfId="15944"/>
    <cellStyle name="Normal 10 3 4 3 4" xfId="8586"/>
    <cellStyle name="Normal 10 3 4 3 4 2" xfId="30898"/>
    <cellStyle name="Normal 10 3 4 3 4 3" xfId="43321"/>
    <cellStyle name="Normal 10 3 4 3 4 4" xfId="18475"/>
    <cellStyle name="Normal 10 3 4 3 5" xfId="11120"/>
    <cellStyle name="Normal 10 3 4 3 5 2" xfId="33432"/>
    <cellStyle name="Normal 10 3 4 3 5 3" xfId="45855"/>
    <cellStyle name="Normal 10 3 4 3 5 4" xfId="21009"/>
    <cellStyle name="Normal 10 3 4 3 6" xfId="3944"/>
    <cellStyle name="Normal 10 3 4 3 6 2" xfId="38680"/>
    <cellStyle name="Normal 10 3 4 3 6 3" xfId="26257"/>
    <cellStyle name="Normal 10 3 4 3 7" xfId="23543"/>
    <cellStyle name="Normal 10 3 4 3 8" xfId="35966"/>
    <cellStyle name="Normal 10 3 4 3 9" xfId="13834"/>
    <cellStyle name="Normal 10 3 4 4" xfId="722"/>
    <cellStyle name="Normal 10 3 4 4 2" xfId="1990"/>
    <cellStyle name="Normal 10 3 4 4 2 2" xfId="9347"/>
    <cellStyle name="Normal 10 3 4 4 2 2 2" xfId="31659"/>
    <cellStyle name="Normal 10 3 4 4 2 2 3" xfId="44082"/>
    <cellStyle name="Normal 10 3 4 4 2 2 4" xfId="19236"/>
    <cellStyle name="Normal 10 3 4 4 2 3" xfId="11881"/>
    <cellStyle name="Normal 10 3 4 4 2 3 2" xfId="34193"/>
    <cellStyle name="Normal 10 3 4 4 2 3 3" xfId="46616"/>
    <cellStyle name="Normal 10 3 4 4 2 3 4" xfId="21770"/>
    <cellStyle name="Normal 10 3 4 4 2 4" xfId="6816"/>
    <cellStyle name="Normal 10 3 4 4 2 4 2" xfId="41551"/>
    <cellStyle name="Normal 10 3 4 4 2 4 3" xfId="29128"/>
    <cellStyle name="Normal 10 3 4 4 2 5" xfId="24304"/>
    <cellStyle name="Normal 10 3 4 4 2 6" xfId="36727"/>
    <cellStyle name="Normal 10 3 4 4 2 7" xfId="16705"/>
    <cellStyle name="Normal 10 3 4 4 3" xfId="5548"/>
    <cellStyle name="Normal 10 3 4 4 3 2" xfId="27861"/>
    <cellStyle name="Normal 10 3 4 4 3 3" xfId="40284"/>
    <cellStyle name="Normal 10 3 4 4 3 4" xfId="15438"/>
    <cellStyle name="Normal 10 3 4 4 4" xfId="8080"/>
    <cellStyle name="Normal 10 3 4 4 4 2" xfId="30392"/>
    <cellStyle name="Normal 10 3 4 4 4 3" xfId="42815"/>
    <cellStyle name="Normal 10 3 4 4 4 4" xfId="17969"/>
    <cellStyle name="Normal 10 3 4 4 5" xfId="10614"/>
    <cellStyle name="Normal 10 3 4 4 5 2" xfId="32926"/>
    <cellStyle name="Normal 10 3 4 4 5 3" xfId="45349"/>
    <cellStyle name="Normal 10 3 4 4 5 4" xfId="20503"/>
    <cellStyle name="Normal 10 3 4 4 6" xfId="3438"/>
    <cellStyle name="Normal 10 3 4 4 6 2" xfId="38174"/>
    <cellStyle name="Normal 10 3 4 4 6 3" xfId="25751"/>
    <cellStyle name="Normal 10 3 4 4 7" xfId="23037"/>
    <cellStyle name="Normal 10 3 4 4 8" xfId="35460"/>
    <cellStyle name="Normal 10 3 4 4 9" xfId="13328"/>
    <cellStyle name="Normal 10 3 4 5" xfId="1484"/>
    <cellStyle name="Normal 10 3 4 5 2" xfId="6310"/>
    <cellStyle name="Normal 10 3 4 5 2 2" xfId="28622"/>
    <cellStyle name="Normal 10 3 4 5 2 3" xfId="41045"/>
    <cellStyle name="Normal 10 3 4 5 2 4" xfId="16199"/>
    <cellStyle name="Normal 10 3 4 5 3" xfId="8841"/>
    <cellStyle name="Normal 10 3 4 5 3 2" xfId="31153"/>
    <cellStyle name="Normal 10 3 4 5 3 3" xfId="43576"/>
    <cellStyle name="Normal 10 3 4 5 3 4" xfId="18730"/>
    <cellStyle name="Normal 10 3 4 5 4" xfId="11375"/>
    <cellStyle name="Normal 10 3 4 5 4 2" xfId="33687"/>
    <cellStyle name="Normal 10 3 4 5 4 3" xfId="46110"/>
    <cellStyle name="Normal 10 3 4 5 4 4" xfId="21264"/>
    <cellStyle name="Normal 10 3 4 5 5" xfId="4284"/>
    <cellStyle name="Normal 10 3 4 5 5 2" xfId="39020"/>
    <cellStyle name="Normal 10 3 4 5 5 3" xfId="26597"/>
    <cellStyle name="Normal 10 3 4 5 6" xfId="23798"/>
    <cellStyle name="Normal 10 3 4 5 7" xfId="36221"/>
    <cellStyle name="Normal 10 3 4 5 8" xfId="14174"/>
    <cellStyle name="Normal 10 3 4 6" xfId="5042"/>
    <cellStyle name="Normal 10 3 4 6 2" xfId="27355"/>
    <cellStyle name="Normal 10 3 4 6 3" xfId="39778"/>
    <cellStyle name="Normal 10 3 4 6 4" xfId="14932"/>
    <cellStyle name="Normal 10 3 4 7" xfId="7574"/>
    <cellStyle name="Normal 10 3 4 7 2" xfId="29886"/>
    <cellStyle name="Normal 10 3 4 7 3" xfId="42309"/>
    <cellStyle name="Normal 10 3 4 7 4" xfId="17463"/>
    <cellStyle name="Normal 10 3 4 8" xfId="10108"/>
    <cellStyle name="Normal 10 3 4 8 2" xfId="32420"/>
    <cellStyle name="Normal 10 3 4 8 3" xfId="44843"/>
    <cellStyle name="Normal 10 3 4 8 4" xfId="19997"/>
    <cellStyle name="Normal 10 3 4 9" xfId="2932"/>
    <cellStyle name="Normal 10 3 4 9 2" xfId="37668"/>
    <cellStyle name="Normal 10 3 4 9 3" xfId="25245"/>
    <cellStyle name="Normal 10 3 5" xfId="342"/>
    <cellStyle name="Normal 10 3 5 10" xfId="12948"/>
    <cellStyle name="Normal 10 3 5 2" xfId="848"/>
    <cellStyle name="Normal 10 3 5 2 2" xfId="2116"/>
    <cellStyle name="Normal 10 3 5 2 2 2" xfId="9473"/>
    <cellStyle name="Normal 10 3 5 2 2 2 2" xfId="31785"/>
    <cellStyle name="Normal 10 3 5 2 2 2 3" xfId="44208"/>
    <cellStyle name="Normal 10 3 5 2 2 2 4" xfId="19362"/>
    <cellStyle name="Normal 10 3 5 2 2 3" xfId="12007"/>
    <cellStyle name="Normal 10 3 5 2 2 3 2" xfId="34319"/>
    <cellStyle name="Normal 10 3 5 2 2 3 3" xfId="46742"/>
    <cellStyle name="Normal 10 3 5 2 2 3 4" xfId="21896"/>
    <cellStyle name="Normal 10 3 5 2 2 4" xfId="6942"/>
    <cellStyle name="Normal 10 3 5 2 2 4 2" xfId="41677"/>
    <cellStyle name="Normal 10 3 5 2 2 4 3" xfId="29254"/>
    <cellStyle name="Normal 10 3 5 2 2 5" xfId="24430"/>
    <cellStyle name="Normal 10 3 5 2 2 6" xfId="36853"/>
    <cellStyle name="Normal 10 3 5 2 2 7" xfId="16831"/>
    <cellStyle name="Normal 10 3 5 2 3" xfId="5674"/>
    <cellStyle name="Normal 10 3 5 2 3 2" xfId="27987"/>
    <cellStyle name="Normal 10 3 5 2 3 3" xfId="40410"/>
    <cellStyle name="Normal 10 3 5 2 3 4" xfId="15564"/>
    <cellStyle name="Normal 10 3 5 2 4" xfId="8206"/>
    <cellStyle name="Normal 10 3 5 2 4 2" xfId="30518"/>
    <cellStyle name="Normal 10 3 5 2 4 3" xfId="42941"/>
    <cellStyle name="Normal 10 3 5 2 4 4" xfId="18095"/>
    <cellStyle name="Normal 10 3 5 2 5" xfId="10740"/>
    <cellStyle name="Normal 10 3 5 2 5 2" xfId="33052"/>
    <cellStyle name="Normal 10 3 5 2 5 3" xfId="45475"/>
    <cellStyle name="Normal 10 3 5 2 5 4" xfId="20629"/>
    <cellStyle name="Normal 10 3 5 2 6" xfId="3564"/>
    <cellStyle name="Normal 10 3 5 2 6 2" xfId="38300"/>
    <cellStyle name="Normal 10 3 5 2 6 3" xfId="25877"/>
    <cellStyle name="Normal 10 3 5 2 7" xfId="23163"/>
    <cellStyle name="Normal 10 3 5 2 8" xfId="35586"/>
    <cellStyle name="Normal 10 3 5 2 9" xfId="13454"/>
    <cellStyle name="Normal 10 3 5 3" xfId="1610"/>
    <cellStyle name="Normal 10 3 5 3 2" xfId="6436"/>
    <cellStyle name="Normal 10 3 5 3 2 2" xfId="28748"/>
    <cellStyle name="Normal 10 3 5 3 2 3" xfId="41171"/>
    <cellStyle name="Normal 10 3 5 3 2 4" xfId="16325"/>
    <cellStyle name="Normal 10 3 5 3 3" xfId="8967"/>
    <cellStyle name="Normal 10 3 5 3 3 2" xfId="31279"/>
    <cellStyle name="Normal 10 3 5 3 3 3" xfId="43702"/>
    <cellStyle name="Normal 10 3 5 3 3 4" xfId="18856"/>
    <cellStyle name="Normal 10 3 5 3 4" xfId="11501"/>
    <cellStyle name="Normal 10 3 5 3 4 2" xfId="33813"/>
    <cellStyle name="Normal 10 3 5 3 4 3" xfId="46236"/>
    <cellStyle name="Normal 10 3 5 3 4 4" xfId="21390"/>
    <cellStyle name="Normal 10 3 5 3 5" xfId="4410"/>
    <cellStyle name="Normal 10 3 5 3 5 2" xfId="39146"/>
    <cellStyle name="Normal 10 3 5 3 5 3" xfId="26723"/>
    <cellStyle name="Normal 10 3 5 3 6" xfId="23924"/>
    <cellStyle name="Normal 10 3 5 3 7" xfId="36347"/>
    <cellStyle name="Normal 10 3 5 3 8" xfId="14300"/>
    <cellStyle name="Normal 10 3 5 4" xfId="5168"/>
    <cellStyle name="Normal 10 3 5 4 2" xfId="27481"/>
    <cellStyle name="Normal 10 3 5 4 3" xfId="39904"/>
    <cellStyle name="Normal 10 3 5 4 4" xfId="15058"/>
    <cellStyle name="Normal 10 3 5 5" xfId="7700"/>
    <cellStyle name="Normal 10 3 5 5 2" xfId="30012"/>
    <cellStyle name="Normal 10 3 5 5 3" xfId="42435"/>
    <cellStyle name="Normal 10 3 5 5 4" xfId="17589"/>
    <cellStyle name="Normal 10 3 5 6" xfId="10234"/>
    <cellStyle name="Normal 10 3 5 6 2" xfId="32546"/>
    <cellStyle name="Normal 10 3 5 6 3" xfId="44969"/>
    <cellStyle name="Normal 10 3 5 6 4" xfId="20123"/>
    <cellStyle name="Normal 10 3 5 7" xfId="3058"/>
    <cellStyle name="Normal 10 3 5 7 2" xfId="37794"/>
    <cellStyle name="Normal 10 3 5 7 3" xfId="25371"/>
    <cellStyle name="Normal 10 3 5 8" xfId="22657"/>
    <cellStyle name="Normal 10 3 5 9" xfId="35080"/>
    <cellStyle name="Normal 10 3 6" xfId="1101"/>
    <cellStyle name="Normal 10 3 6 2" xfId="2369"/>
    <cellStyle name="Normal 10 3 6 2 2" xfId="7195"/>
    <cellStyle name="Normal 10 3 6 2 2 2" xfId="29507"/>
    <cellStyle name="Normal 10 3 6 2 2 3" xfId="41930"/>
    <cellStyle name="Normal 10 3 6 2 2 4" xfId="17084"/>
    <cellStyle name="Normal 10 3 6 2 3" xfId="9726"/>
    <cellStyle name="Normal 10 3 6 2 3 2" xfId="32038"/>
    <cellStyle name="Normal 10 3 6 2 3 3" xfId="44461"/>
    <cellStyle name="Normal 10 3 6 2 3 4" xfId="19615"/>
    <cellStyle name="Normal 10 3 6 2 4" xfId="12260"/>
    <cellStyle name="Normal 10 3 6 2 4 2" xfId="34572"/>
    <cellStyle name="Normal 10 3 6 2 4 3" xfId="46995"/>
    <cellStyle name="Normal 10 3 6 2 4 4" xfId="22149"/>
    <cellStyle name="Normal 10 3 6 2 5" xfId="4663"/>
    <cellStyle name="Normal 10 3 6 2 5 2" xfId="39399"/>
    <cellStyle name="Normal 10 3 6 2 5 3" xfId="26976"/>
    <cellStyle name="Normal 10 3 6 2 6" xfId="24683"/>
    <cellStyle name="Normal 10 3 6 2 7" xfId="37106"/>
    <cellStyle name="Normal 10 3 6 2 8" xfId="14553"/>
    <cellStyle name="Normal 10 3 6 3" xfId="5927"/>
    <cellStyle name="Normal 10 3 6 3 2" xfId="28240"/>
    <cellStyle name="Normal 10 3 6 3 3" xfId="40663"/>
    <cellStyle name="Normal 10 3 6 3 4" xfId="15817"/>
    <cellStyle name="Normal 10 3 6 4" xfId="8459"/>
    <cellStyle name="Normal 10 3 6 4 2" xfId="30771"/>
    <cellStyle name="Normal 10 3 6 4 3" xfId="43194"/>
    <cellStyle name="Normal 10 3 6 4 4" xfId="18348"/>
    <cellStyle name="Normal 10 3 6 5" xfId="10993"/>
    <cellStyle name="Normal 10 3 6 5 2" xfId="33305"/>
    <cellStyle name="Normal 10 3 6 5 3" xfId="45728"/>
    <cellStyle name="Normal 10 3 6 5 4" xfId="20882"/>
    <cellStyle name="Normal 10 3 6 6" xfId="3817"/>
    <cellStyle name="Normal 10 3 6 6 2" xfId="38553"/>
    <cellStyle name="Normal 10 3 6 6 3" xfId="26130"/>
    <cellStyle name="Normal 10 3 6 7" xfId="23416"/>
    <cellStyle name="Normal 10 3 6 8" xfId="35839"/>
    <cellStyle name="Normal 10 3 6 9" xfId="13707"/>
    <cellStyle name="Normal 10 3 7" xfId="595"/>
    <cellStyle name="Normal 10 3 7 2" xfId="1863"/>
    <cellStyle name="Normal 10 3 7 2 2" xfId="9220"/>
    <cellStyle name="Normal 10 3 7 2 2 2" xfId="31532"/>
    <cellStyle name="Normal 10 3 7 2 2 3" xfId="43955"/>
    <cellStyle name="Normal 10 3 7 2 2 4" xfId="19109"/>
    <cellStyle name="Normal 10 3 7 2 3" xfId="11754"/>
    <cellStyle name="Normal 10 3 7 2 3 2" xfId="34066"/>
    <cellStyle name="Normal 10 3 7 2 3 3" xfId="46489"/>
    <cellStyle name="Normal 10 3 7 2 3 4" xfId="21643"/>
    <cellStyle name="Normal 10 3 7 2 4" xfId="6689"/>
    <cellStyle name="Normal 10 3 7 2 4 2" xfId="41424"/>
    <cellStyle name="Normal 10 3 7 2 4 3" xfId="29001"/>
    <cellStyle name="Normal 10 3 7 2 5" xfId="24177"/>
    <cellStyle name="Normal 10 3 7 2 6" xfId="36600"/>
    <cellStyle name="Normal 10 3 7 2 7" xfId="16578"/>
    <cellStyle name="Normal 10 3 7 3" xfId="5421"/>
    <cellStyle name="Normal 10 3 7 3 2" xfId="27734"/>
    <cellStyle name="Normal 10 3 7 3 3" xfId="40157"/>
    <cellStyle name="Normal 10 3 7 3 4" xfId="15311"/>
    <cellStyle name="Normal 10 3 7 4" xfId="7953"/>
    <cellStyle name="Normal 10 3 7 4 2" xfId="30265"/>
    <cellStyle name="Normal 10 3 7 4 3" xfId="42688"/>
    <cellStyle name="Normal 10 3 7 4 4" xfId="17842"/>
    <cellStyle name="Normal 10 3 7 5" xfId="10487"/>
    <cellStyle name="Normal 10 3 7 5 2" xfId="32799"/>
    <cellStyle name="Normal 10 3 7 5 3" xfId="45222"/>
    <cellStyle name="Normal 10 3 7 5 4" xfId="20376"/>
    <cellStyle name="Normal 10 3 7 6" xfId="3311"/>
    <cellStyle name="Normal 10 3 7 6 2" xfId="38047"/>
    <cellStyle name="Normal 10 3 7 6 3" xfId="25624"/>
    <cellStyle name="Normal 10 3 7 7" xfId="22910"/>
    <cellStyle name="Normal 10 3 7 8" xfId="35333"/>
    <cellStyle name="Normal 10 3 7 9" xfId="13201"/>
    <cellStyle name="Normal 10 3 8" xfId="1357"/>
    <cellStyle name="Normal 10 3 8 2" xfId="6183"/>
    <cellStyle name="Normal 10 3 8 2 2" xfId="28495"/>
    <cellStyle name="Normal 10 3 8 2 3" xfId="40918"/>
    <cellStyle name="Normal 10 3 8 2 4" xfId="16072"/>
    <cellStyle name="Normal 10 3 8 3" xfId="8714"/>
    <cellStyle name="Normal 10 3 8 3 2" xfId="31026"/>
    <cellStyle name="Normal 10 3 8 3 3" xfId="43449"/>
    <cellStyle name="Normal 10 3 8 3 4" xfId="18603"/>
    <cellStyle name="Normal 10 3 8 4" xfId="11248"/>
    <cellStyle name="Normal 10 3 8 4 2" xfId="33560"/>
    <cellStyle name="Normal 10 3 8 4 3" xfId="45983"/>
    <cellStyle name="Normal 10 3 8 4 4" xfId="21137"/>
    <cellStyle name="Normal 10 3 8 5" xfId="2805"/>
    <cellStyle name="Normal 10 3 8 5 2" xfId="37541"/>
    <cellStyle name="Normal 10 3 8 5 3" xfId="25118"/>
    <cellStyle name="Normal 10 3 8 6" xfId="23671"/>
    <cellStyle name="Normal 10 3 8 7" xfId="36094"/>
    <cellStyle name="Normal 10 3 8 8" xfId="12695"/>
    <cellStyle name="Normal 10 3 9" xfId="2714"/>
    <cellStyle name="Normal 10 3 9 2" xfId="25027"/>
    <cellStyle name="Normal 10 3 9 3" xfId="37450"/>
    <cellStyle name="Normal 10 3 9 4" xfId="12604"/>
    <cellStyle name="Normal 10 4" xfId="78"/>
    <cellStyle name="Normal 10 4 10" xfId="4070"/>
    <cellStyle name="Normal 10 4 10 2" xfId="26383"/>
    <cellStyle name="Normal 10 4 10 3" xfId="38806"/>
    <cellStyle name="Normal 10 4 10 4" xfId="13960"/>
    <cellStyle name="Normal 10 4 11" xfId="4159"/>
    <cellStyle name="Normal 10 4 11 2" xfId="26472"/>
    <cellStyle name="Normal 10 4 11 3" xfId="38895"/>
    <cellStyle name="Normal 10 4 11 4" xfId="14049"/>
    <cellStyle name="Normal 10 4 12" xfId="4917"/>
    <cellStyle name="Normal 10 4 12 2" xfId="27230"/>
    <cellStyle name="Normal 10 4 12 3" xfId="39653"/>
    <cellStyle name="Normal 10 4 12 4" xfId="14807"/>
    <cellStyle name="Normal 10 4 13" xfId="7449"/>
    <cellStyle name="Normal 10 4 13 2" xfId="29761"/>
    <cellStyle name="Normal 10 4 13 3" xfId="42184"/>
    <cellStyle name="Normal 10 4 13 4" xfId="17338"/>
    <cellStyle name="Normal 10 4 14" xfId="9983"/>
    <cellStyle name="Normal 10 4 14 2" xfId="32295"/>
    <cellStyle name="Normal 10 4 14 3" xfId="44718"/>
    <cellStyle name="Normal 10 4 14 4" xfId="19872"/>
    <cellStyle name="Normal 10 4 15" xfId="2626"/>
    <cellStyle name="Normal 10 4 15 2" xfId="37362"/>
    <cellStyle name="Normal 10 4 15 3" xfId="24939"/>
    <cellStyle name="Normal 10 4 16" xfId="22406"/>
    <cellStyle name="Normal 10 4 17" xfId="34829"/>
    <cellStyle name="Normal 10 4 18" xfId="12516"/>
    <cellStyle name="Normal 10 4 2" xfId="131"/>
    <cellStyle name="Normal 10 4 2 10" xfId="4958"/>
    <cellStyle name="Normal 10 4 2 10 2" xfId="27271"/>
    <cellStyle name="Normal 10 4 2 10 3" xfId="39694"/>
    <cellStyle name="Normal 10 4 2 10 4" xfId="14848"/>
    <cellStyle name="Normal 10 4 2 11" xfId="7490"/>
    <cellStyle name="Normal 10 4 2 11 2" xfId="29802"/>
    <cellStyle name="Normal 10 4 2 11 3" xfId="42225"/>
    <cellStyle name="Normal 10 4 2 11 4" xfId="17379"/>
    <cellStyle name="Normal 10 4 2 12" xfId="10024"/>
    <cellStyle name="Normal 10 4 2 12 2" xfId="32336"/>
    <cellStyle name="Normal 10 4 2 12 3" xfId="44759"/>
    <cellStyle name="Normal 10 4 2 12 4" xfId="19913"/>
    <cellStyle name="Normal 10 4 2 13" xfId="2670"/>
    <cellStyle name="Normal 10 4 2 13 2" xfId="37406"/>
    <cellStyle name="Normal 10 4 2 13 3" xfId="24983"/>
    <cellStyle name="Normal 10 4 2 14" xfId="22447"/>
    <cellStyle name="Normal 10 4 2 15" xfId="34870"/>
    <cellStyle name="Normal 10 4 2 16" xfId="12560"/>
    <cellStyle name="Normal 10 4 2 2" xfId="258"/>
    <cellStyle name="Normal 10 4 2 2 10" xfId="22573"/>
    <cellStyle name="Normal 10 4 2 2 11" xfId="34996"/>
    <cellStyle name="Normal 10 4 2 2 12" xfId="12864"/>
    <cellStyle name="Normal 10 4 2 2 2" xfId="510"/>
    <cellStyle name="Normal 10 4 2 2 2 10" xfId="13116"/>
    <cellStyle name="Normal 10 4 2 2 2 2" xfId="1016"/>
    <cellStyle name="Normal 10 4 2 2 2 2 2" xfId="2284"/>
    <cellStyle name="Normal 10 4 2 2 2 2 2 2" xfId="9641"/>
    <cellStyle name="Normal 10 4 2 2 2 2 2 2 2" xfId="31953"/>
    <cellStyle name="Normal 10 4 2 2 2 2 2 2 3" xfId="44376"/>
    <cellStyle name="Normal 10 4 2 2 2 2 2 2 4" xfId="19530"/>
    <cellStyle name="Normal 10 4 2 2 2 2 2 3" xfId="12175"/>
    <cellStyle name="Normal 10 4 2 2 2 2 2 3 2" xfId="34487"/>
    <cellStyle name="Normal 10 4 2 2 2 2 2 3 3" xfId="46910"/>
    <cellStyle name="Normal 10 4 2 2 2 2 2 3 4" xfId="22064"/>
    <cellStyle name="Normal 10 4 2 2 2 2 2 4" xfId="7110"/>
    <cellStyle name="Normal 10 4 2 2 2 2 2 4 2" xfId="41845"/>
    <cellStyle name="Normal 10 4 2 2 2 2 2 4 3" xfId="29422"/>
    <cellStyle name="Normal 10 4 2 2 2 2 2 5" xfId="24598"/>
    <cellStyle name="Normal 10 4 2 2 2 2 2 6" xfId="37021"/>
    <cellStyle name="Normal 10 4 2 2 2 2 2 7" xfId="16999"/>
    <cellStyle name="Normal 10 4 2 2 2 2 3" xfId="5842"/>
    <cellStyle name="Normal 10 4 2 2 2 2 3 2" xfId="28155"/>
    <cellStyle name="Normal 10 4 2 2 2 2 3 3" xfId="40578"/>
    <cellStyle name="Normal 10 4 2 2 2 2 3 4" xfId="15732"/>
    <cellStyle name="Normal 10 4 2 2 2 2 4" xfId="8374"/>
    <cellStyle name="Normal 10 4 2 2 2 2 4 2" xfId="30686"/>
    <cellStyle name="Normal 10 4 2 2 2 2 4 3" xfId="43109"/>
    <cellStyle name="Normal 10 4 2 2 2 2 4 4" xfId="18263"/>
    <cellStyle name="Normal 10 4 2 2 2 2 5" xfId="10908"/>
    <cellStyle name="Normal 10 4 2 2 2 2 5 2" xfId="33220"/>
    <cellStyle name="Normal 10 4 2 2 2 2 5 3" xfId="45643"/>
    <cellStyle name="Normal 10 4 2 2 2 2 5 4" xfId="20797"/>
    <cellStyle name="Normal 10 4 2 2 2 2 6" xfId="3732"/>
    <cellStyle name="Normal 10 4 2 2 2 2 6 2" xfId="38468"/>
    <cellStyle name="Normal 10 4 2 2 2 2 6 3" xfId="26045"/>
    <cellStyle name="Normal 10 4 2 2 2 2 7" xfId="23331"/>
    <cellStyle name="Normal 10 4 2 2 2 2 8" xfId="35754"/>
    <cellStyle name="Normal 10 4 2 2 2 2 9" xfId="13622"/>
    <cellStyle name="Normal 10 4 2 2 2 3" xfId="1778"/>
    <cellStyle name="Normal 10 4 2 2 2 3 2" xfId="6604"/>
    <cellStyle name="Normal 10 4 2 2 2 3 2 2" xfId="28916"/>
    <cellStyle name="Normal 10 4 2 2 2 3 2 3" xfId="41339"/>
    <cellStyle name="Normal 10 4 2 2 2 3 2 4" xfId="16493"/>
    <cellStyle name="Normal 10 4 2 2 2 3 3" xfId="9135"/>
    <cellStyle name="Normal 10 4 2 2 2 3 3 2" xfId="31447"/>
    <cellStyle name="Normal 10 4 2 2 2 3 3 3" xfId="43870"/>
    <cellStyle name="Normal 10 4 2 2 2 3 3 4" xfId="19024"/>
    <cellStyle name="Normal 10 4 2 2 2 3 4" xfId="11669"/>
    <cellStyle name="Normal 10 4 2 2 2 3 4 2" xfId="33981"/>
    <cellStyle name="Normal 10 4 2 2 2 3 4 3" xfId="46404"/>
    <cellStyle name="Normal 10 4 2 2 2 3 4 4" xfId="21558"/>
    <cellStyle name="Normal 10 4 2 2 2 3 5" xfId="4578"/>
    <cellStyle name="Normal 10 4 2 2 2 3 5 2" xfId="39314"/>
    <cellStyle name="Normal 10 4 2 2 2 3 5 3" xfId="26891"/>
    <cellStyle name="Normal 10 4 2 2 2 3 6" xfId="24092"/>
    <cellStyle name="Normal 10 4 2 2 2 3 7" xfId="36515"/>
    <cellStyle name="Normal 10 4 2 2 2 3 8" xfId="14468"/>
    <cellStyle name="Normal 10 4 2 2 2 4" xfId="5336"/>
    <cellStyle name="Normal 10 4 2 2 2 4 2" xfId="27649"/>
    <cellStyle name="Normal 10 4 2 2 2 4 3" xfId="40072"/>
    <cellStyle name="Normal 10 4 2 2 2 4 4" xfId="15226"/>
    <cellStyle name="Normal 10 4 2 2 2 5" xfId="7868"/>
    <cellStyle name="Normal 10 4 2 2 2 5 2" xfId="30180"/>
    <cellStyle name="Normal 10 4 2 2 2 5 3" xfId="42603"/>
    <cellStyle name="Normal 10 4 2 2 2 5 4" xfId="17757"/>
    <cellStyle name="Normal 10 4 2 2 2 6" xfId="10402"/>
    <cellStyle name="Normal 10 4 2 2 2 6 2" xfId="32714"/>
    <cellStyle name="Normal 10 4 2 2 2 6 3" xfId="45137"/>
    <cellStyle name="Normal 10 4 2 2 2 6 4" xfId="20291"/>
    <cellStyle name="Normal 10 4 2 2 2 7" xfId="3226"/>
    <cellStyle name="Normal 10 4 2 2 2 7 2" xfId="37962"/>
    <cellStyle name="Normal 10 4 2 2 2 7 3" xfId="25539"/>
    <cellStyle name="Normal 10 4 2 2 2 8" xfId="22825"/>
    <cellStyle name="Normal 10 4 2 2 2 9" xfId="35248"/>
    <cellStyle name="Normal 10 4 2 2 3" xfId="1270"/>
    <cellStyle name="Normal 10 4 2 2 3 2" xfId="2538"/>
    <cellStyle name="Normal 10 4 2 2 3 2 2" xfId="7364"/>
    <cellStyle name="Normal 10 4 2 2 3 2 2 2" xfId="29676"/>
    <cellStyle name="Normal 10 4 2 2 3 2 2 3" xfId="42099"/>
    <cellStyle name="Normal 10 4 2 2 3 2 2 4" xfId="17253"/>
    <cellStyle name="Normal 10 4 2 2 3 2 3" xfId="9895"/>
    <cellStyle name="Normal 10 4 2 2 3 2 3 2" xfId="32207"/>
    <cellStyle name="Normal 10 4 2 2 3 2 3 3" xfId="44630"/>
    <cellStyle name="Normal 10 4 2 2 3 2 3 4" xfId="19784"/>
    <cellStyle name="Normal 10 4 2 2 3 2 4" xfId="12429"/>
    <cellStyle name="Normal 10 4 2 2 3 2 4 2" xfId="34741"/>
    <cellStyle name="Normal 10 4 2 2 3 2 4 3" xfId="47164"/>
    <cellStyle name="Normal 10 4 2 2 3 2 4 4" xfId="22318"/>
    <cellStyle name="Normal 10 4 2 2 3 2 5" xfId="4832"/>
    <cellStyle name="Normal 10 4 2 2 3 2 5 2" xfId="39568"/>
    <cellStyle name="Normal 10 4 2 2 3 2 5 3" xfId="27145"/>
    <cellStyle name="Normal 10 4 2 2 3 2 6" xfId="24852"/>
    <cellStyle name="Normal 10 4 2 2 3 2 7" xfId="37275"/>
    <cellStyle name="Normal 10 4 2 2 3 2 8" xfId="14722"/>
    <cellStyle name="Normal 10 4 2 2 3 3" xfId="6096"/>
    <cellStyle name="Normal 10 4 2 2 3 3 2" xfId="28409"/>
    <cellStyle name="Normal 10 4 2 2 3 3 3" xfId="40832"/>
    <cellStyle name="Normal 10 4 2 2 3 3 4" xfId="15986"/>
    <cellStyle name="Normal 10 4 2 2 3 4" xfId="8628"/>
    <cellStyle name="Normal 10 4 2 2 3 4 2" xfId="30940"/>
    <cellStyle name="Normal 10 4 2 2 3 4 3" xfId="43363"/>
    <cellStyle name="Normal 10 4 2 2 3 4 4" xfId="18517"/>
    <cellStyle name="Normal 10 4 2 2 3 5" xfId="11162"/>
    <cellStyle name="Normal 10 4 2 2 3 5 2" xfId="33474"/>
    <cellStyle name="Normal 10 4 2 2 3 5 3" xfId="45897"/>
    <cellStyle name="Normal 10 4 2 2 3 5 4" xfId="21051"/>
    <cellStyle name="Normal 10 4 2 2 3 6" xfId="3986"/>
    <cellStyle name="Normal 10 4 2 2 3 6 2" xfId="38722"/>
    <cellStyle name="Normal 10 4 2 2 3 6 3" xfId="26299"/>
    <cellStyle name="Normal 10 4 2 2 3 7" xfId="23585"/>
    <cellStyle name="Normal 10 4 2 2 3 8" xfId="36008"/>
    <cellStyle name="Normal 10 4 2 2 3 9" xfId="13876"/>
    <cellStyle name="Normal 10 4 2 2 4" xfId="764"/>
    <cellStyle name="Normal 10 4 2 2 4 2" xfId="2032"/>
    <cellStyle name="Normal 10 4 2 2 4 2 2" xfId="9389"/>
    <cellStyle name="Normal 10 4 2 2 4 2 2 2" xfId="31701"/>
    <cellStyle name="Normal 10 4 2 2 4 2 2 3" xfId="44124"/>
    <cellStyle name="Normal 10 4 2 2 4 2 2 4" xfId="19278"/>
    <cellStyle name="Normal 10 4 2 2 4 2 3" xfId="11923"/>
    <cellStyle name="Normal 10 4 2 2 4 2 3 2" xfId="34235"/>
    <cellStyle name="Normal 10 4 2 2 4 2 3 3" xfId="46658"/>
    <cellStyle name="Normal 10 4 2 2 4 2 3 4" xfId="21812"/>
    <cellStyle name="Normal 10 4 2 2 4 2 4" xfId="6858"/>
    <cellStyle name="Normal 10 4 2 2 4 2 4 2" xfId="41593"/>
    <cellStyle name="Normal 10 4 2 2 4 2 4 3" xfId="29170"/>
    <cellStyle name="Normal 10 4 2 2 4 2 5" xfId="24346"/>
    <cellStyle name="Normal 10 4 2 2 4 2 6" xfId="36769"/>
    <cellStyle name="Normal 10 4 2 2 4 2 7" xfId="16747"/>
    <cellStyle name="Normal 10 4 2 2 4 3" xfId="5590"/>
    <cellStyle name="Normal 10 4 2 2 4 3 2" xfId="27903"/>
    <cellStyle name="Normal 10 4 2 2 4 3 3" xfId="40326"/>
    <cellStyle name="Normal 10 4 2 2 4 3 4" xfId="15480"/>
    <cellStyle name="Normal 10 4 2 2 4 4" xfId="8122"/>
    <cellStyle name="Normal 10 4 2 2 4 4 2" xfId="30434"/>
    <cellStyle name="Normal 10 4 2 2 4 4 3" xfId="42857"/>
    <cellStyle name="Normal 10 4 2 2 4 4 4" xfId="18011"/>
    <cellStyle name="Normal 10 4 2 2 4 5" xfId="10656"/>
    <cellStyle name="Normal 10 4 2 2 4 5 2" xfId="32968"/>
    <cellStyle name="Normal 10 4 2 2 4 5 3" xfId="45391"/>
    <cellStyle name="Normal 10 4 2 2 4 5 4" xfId="20545"/>
    <cellStyle name="Normal 10 4 2 2 4 6" xfId="3480"/>
    <cellStyle name="Normal 10 4 2 2 4 6 2" xfId="38216"/>
    <cellStyle name="Normal 10 4 2 2 4 6 3" xfId="25793"/>
    <cellStyle name="Normal 10 4 2 2 4 7" xfId="23079"/>
    <cellStyle name="Normal 10 4 2 2 4 8" xfId="35502"/>
    <cellStyle name="Normal 10 4 2 2 4 9" xfId="13370"/>
    <cellStyle name="Normal 10 4 2 2 5" xfId="1526"/>
    <cellStyle name="Normal 10 4 2 2 5 2" xfId="6352"/>
    <cellStyle name="Normal 10 4 2 2 5 2 2" xfId="28664"/>
    <cellStyle name="Normal 10 4 2 2 5 2 3" xfId="41087"/>
    <cellStyle name="Normal 10 4 2 2 5 2 4" xfId="16241"/>
    <cellStyle name="Normal 10 4 2 2 5 3" xfId="8883"/>
    <cellStyle name="Normal 10 4 2 2 5 3 2" xfId="31195"/>
    <cellStyle name="Normal 10 4 2 2 5 3 3" xfId="43618"/>
    <cellStyle name="Normal 10 4 2 2 5 3 4" xfId="18772"/>
    <cellStyle name="Normal 10 4 2 2 5 4" xfId="11417"/>
    <cellStyle name="Normal 10 4 2 2 5 4 2" xfId="33729"/>
    <cellStyle name="Normal 10 4 2 2 5 4 3" xfId="46152"/>
    <cellStyle name="Normal 10 4 2 2 5 4 4" xfId="21306"/>
    <cellStyle name="Normal 10 4 2 2 5 5" xfId="4326"/>
    <cellStyle name="Normal 10 4 2 2 5 5 2" xfId="39062"/>
    <cellStyle name="Normal 10 4 2 2 5 5 3" xfId="26639"/>
    <cellStyle name="Normal 10 4 2 2 5 6" xfId="23840"/>
    <cellStyle name="Normal 10 4 2 2 5 7" xfId="36263"/>
    <cellStyle name="Normal 10 4 2 2 5 8" xfId="14216"/>
    <cellStyle name="Normal 10 4 2 2 6" xfId="5084"/>
    <cellStyle name="Normal 10 4 2 2 6 2" xfId="27397"/>
    <cellStyle name="Normal 10 4 2 2 6 3" xfId="39820"/>
    <cellStyle name="Normal 10 4 2 2 6 4" xfId="14974"/>
    <cellStyle name="Normal 10 4 2 2 7" xfId="7616"/>
    <cellStyle name="Normal 10 4 2 2 7 2" xfId="29928"/>
    <cellStyle name="Normal 10 4 2 2 7 3" xfId="42351"/>
    <cellStyle name="Normal 10 4 2 2 7 4" xfId="17505"/>
    <cellStyle name="Normal 10 4 2 2 8" xfId="10150"/>
    <cellStyle name="Normal 10 4 2 2 8 2" xfId="32462"/>
    <cellStyle name="Normal 10 4 2 2 8 3" xfId="44885"/>
    <cellStyle name="Normal 10 4 2 2 8 4" xfId="20039"/>
    <cellStyle name="Normal 10 4 2 2 9" xfId="2974"/>
    <cellStyle name="Normal 10 4 2 2 9 2" xfId="37710"/>
    <cellStyle name="Normal 10 4 2 2 9 3" xfId="25287"/>
    <cellStyle name="Normal 10 4 2 3" xfId="384"/>
    <cellStyle name="Normal 10 4 2 3 10" xfId="12990"/>
    <cellStyle name="Normal 10 4 2 3 2" xfId="890"/>
    <cellStyle name="Normal 10 4 2 3 2 2" xfId="2158"/>
    <cellStyle name="Normal 10 4 2 3 2 2 2" xfId="9515"/>
    <cellStyle name="Normal 10 4 2 3 2 2 2 2" xfId="31827"/>
    <cellStyle name="Normal 10 4 2 3 2 2 2 3" xfId="44250"/>
    <cellStyle name="Normal 10 4 2 3 2 2 2 4" xfId="19404"/>
    <cellStyle name="Normal 10 4 2 3 2 2 3" xfId="12049"/>
    <cellStyle name="Normal 10 4 2 3 2 2 3 2" xfId="34361"/>
    <cellStyle name="Normal 10 4 2 3 2 2 3 3" xfId="46784"/>
    <cellStyle name="Normal 10 4 2 3 2 2 3 4" xfId="21938"/>
    <cellStyle name="Normal 10 4 2 3 2 2 4" xfId="6984"/>
    <cellStyle name="Normal 10 4 2 3 2 2 4 2" xfId="41719"/>
    <cellStyle name="Normal 10 4 2 3 2 2 4 3" xfId="29296"/>
    <cellStyle name="Normal 10 4 2 3 2 2 5" xfId="24472"/>
    <cellStyle name="Normal 10 4 2 3 2 2 6" xfId="36895"/>
    <cellStyle name="Normal 10 4 2 3 2 2 7" xfId="16873"/>
    <cellStyle name="Normal 10 4 2 3 2 3" xfId="5716"/>
    <cellStyle name="Normal 10 4 2 3 2 3 2" xfId="28029"/>
    <cellStyle name="Normal 10 4 2 3 2 3 3" xfId="40452"/>
    <cellStyle name="Normal 10 4 2 3 2 3 4" xfId="15606"/>
    <cellStyle name="Normal 10 4 2 3 2 4" xfId="8248"/>
    <cellStyle name="Normal 10 4 2 3 2 4 2" xfId="30560"/>
    <cellStyle name="Normal 10 4 2 3 2 4 3" xfId="42983"/>
    <cellStyle name="Normal 10 4 2 3 2 4 4" xfId="18137"/>
    <cellStyle name="Normal 10 4 2 3 2 5" xfId="10782"/>
    <cellStyle name="Normal 10 4 2 3 2 5 2" xfId="33094"/>
    <cellStyle name="Normal 10 4 2 3 2 5 3" xfId="45517"/>
    <cellStyle name="Normal 10 4 2 3 2 5 4" xfId="20671"/>
    <cellStyle name="Normal 10 4 2 3 2 6" xfId="3606"/>
    <cellStyle name="Normal 10 4 2 3 2 6 2" xfId="38342"/>
    <cellStyle name="Normal 10 4 2 3 2 6 3" xfId="25919"/>
    <cellStyle name="Normal 10 4 2 3 2 7" xfId="23205"/>
    <cellStyle name="Normal 10 4 2 3 2 8" xfId="35628"/>
    <cellStyle name="Normal 10 4 2 3 2 9" xfId="13496"/>
    <cellStyle name="Normal 10 4 2 3 3" xfId="1652"/>
    <cellStyle name="Normal 10 4 2 3 3 2" xfId="6478"/>
    <cellStyle name="Normal 10 4 2 3 3 2 2" xfId="28790"/>
    <cellStyle name="Normal 10 4 2 3 3 2 3" xfId="41213"/>
    <cellStyle name="Normal 10 4 2 3 3 2 4" xfId="16367"/>
    <cellStyle name="Normal 10 4 2 3 3 3" xfId="9009"/>
    <cellStyle name="Normal 10 4 2 3 3 3 2" xfId="31321"/>
    <cellStyle name="Normal 10 4 2 3 3 3 3" xfId="43744"/>
    <cellStyle name="Normal 10 4 2 3 3 3 4" xfId="18898"/>
    <cellStyle name="Normal 10 4 2 3 3 4" xfId="11543"/>
    <cellStyle name="Normal 10 4 2 3 3 4 2" xfId="33855"/>
    <cellStyle name="Normal 10 4 2 3 3 4 3" xfId="46278"/>
    <cellStyle name="Normal 10 4 2 3 3 4 4" xfId="21432"/>
    <cellStyle name="Normal 10 4 2 3 3 5" xfId="4452"/>
    <cellStyle name="Normal 10 4 2 3 3 5 2" xfId="39188"/>
    <cellStyle name="Normal 10 4 2 3 3 5 3" xfId="26765"/>
    <cellStyle name="Normal 10 4 2 3 3 6" xfId="23966"/>
    <cellStyle name="Normal 10 4 2 3 3 7" xfId="36389"/>
    <cellStyle name="Normal 10 4 2 3 3 8" xfId="14342"/>
    <cellStyle name="Normal 10 4 2 3 4" xfId="5210"/>
    <cellStyle name="Normal 10 4 2 3 4 2" xfId="27523"/>
    <cellStyle name="Normal 10 4 2 3 4 3" xfId="39946"/>
    <cellStyle name="Normal 10 4 2 3 4 4" xfId="15100"/>
    <cellStyle name="Normal 10 4 2 3 5" xfId="7742"/>
    <cellStyle name="Normal 10 4 2 3 5 2" xfId="30054"/>
    <cellStyle name="Normal 10 4 2 3 5 3" xfId="42477"/>
    <cellStyle name="Normal 10 4 2 3 5 4" xfId="17631"/>
    <cellStyle name="Normal 10 4 2 3 6" xfId="10276"/>
    <cellStyle name="Normal 10 4 2 3 6 2" xfId="32588"/>
    <cellStyle name="Normal 10 4 2 3 6 3" xfId="45011"/>
    <cellStyle name="Normal 10 4 2 3 6 4" xfId="20165"/>
    <cellStyle name="Normal 10 4 2 3 7" xfId="3100"/>
    <cellStyle name="Normal 10 4 2 3 7 2" xfId="37836"/>
    <cellStyle name="Normal 10 4 2 3 7 3" xfId="25413"/>
    <cellStyle name="Normal 10 4 2 3 8" xfId="22699"/>
    <cellStyle name="Normal 10 4 2 3 9" xfId="35122"/>
    <cellStyle name="Normal 10 4 2 4" xfId="1144"/>
    <cellStyle name="Normal 10 4 2 4 2" xfId="2412"/>
    <cellStyle name="Normal 10 4 2 4 2 2" xfId="7238"/>
    <cellStyle name="Normal 10 4 2 4 2 2 2" xfId="29550"/>
    <cellStyle name="Normal 10 4 2 4 2 2 3" xfId="41973"/>
    <cellStyle name="Normal 10 4 2 4 2 2 4" xfId="17127"/>
    <cellStyle name="Normal 10 4 2 4 2 3" xfId="9769"/>
    <cellStyle name="Normal 10 4 2 4 2 3 2" xfId="32081"/>
    <cellStyle name="Normal 10 4 2 4 2 3 3" xfId="44504"/>
    <cellStyle name="Normal 10 4 2 4 2 3 4" xfId="19658"/>
    <cellStyle name="Normal 10 4 2 4 2 4" xfId="12303"/>
    <cellStyle name="Normal 10 4 2 4 2 4 2" xfId="34615"/>
    <cellStyle name="Normal 10 4 2 4 2 4 3" xfId="47038"/>
    <cellStyle name="Normal 10 4 2 4 2 4 4" xfId="22192"/>
    <cellStyle name="Normal 10 4 2 4 2 5" xfId="4706"/>
    <cellStyle name="Normal 10 4 2 4 2 5 2" xfId="39442"/>
    <cellStyle name="Normal 10 4 2 4 2 5 3" xfId="27019"/>
    <cellStyle name="Normal 10 4 2 4 2 6" xfId="24726"/>
    <cellStyle name="Normal 10 4 2 4 2 7" xfId="37149"/>
    <cellStyle name="Normal 10 4 2 4 2 8" xfId="14596"/>
    <cellStyle name="Normal 10 4 2 4 3" xfId="5970"/>
    <cellStyle name="Normal 10 4 2 4 3 2" xfId="28283"/>
    <cellStyle name="Normal 10 4 2 4 3 3" xfId="40706"/>
    <cellStyle name="Normal 10 4 2 4 3 4" xfId="15860"/>
    <cellStyle name="Normal 10 4 2 4 4" xfId="8502"/>
    <cellStyle name="Normal 10 4 2 4 4 2" xfId="30814"/>
    <cellStyle name="Normal 10 4 2 4 4 3" xfId="43237"/>
    <cellStyle name="Normal 10 4 2 4 4 4" xfId="18391"/>
    <cellStyle name="Normal 10 4 2 4 5" xfId="11036"/>
    <cellStyle name="Normal 10 4 2 4 5 2" xfId="33348"/>
    <cellStyle name="Normal 10 4 2 4 5 3" xfId="45771"/>
    <cellStyle name="Normal 10 4 2 4 5 4" xfId="20925"/>
    <cellStyle name="Normal 10 4 2 4 6" xfId="3860"/>
    <cellStyle name="Normal 10 4 2 4 6 2" xfId="38596"/>
    <cellStyle name="Normal 10 4 2 4 6 3" xfId="26173"/>
    <cellStyle name="Normal 10 4 2 4 7" xfId="23459"/>
    <cellStyle name="Normal 10 4 2 4 8" xfId="35882"/>
    <cellStyle name="Normal 10 4 2 4 9" xfId="13750"/>
    <cellStyle name="Normal 10 4 2 5" xfId="638"/>
    <cellStyle name="Normal 10 4 2 5 2" xfId="1906"/>
    <cellStyle name="Normal 10 4 2 5 2 2" xfId="9263"/>
    <cellStyle name="Normal 10 4 2 5 2 2 2" xfId="31575"/>
    <cellStyle name="Normal 10 4 2 5 2 2 3" xfId="43998"/>
    <cellStyle name="Normal 10 4 2 5 2 2 4" xfId="19152"/>
    <cellStyle name="Normal 10 4 2 5 2 3" xfId="11797"/>
    <cellStyle name="Normal 10 4 2 5 2 3 2" xfId="34109"/>
    <cellStyle name="Normal 10 4 2 5 2 3 3" xfId="46532"/>
    <cellStyle name="Normal 10 4 2 5 2 3 4" xfId="21686"/>
    <cellStyle name="Normal 10 4 2 5 2 4" xfId="6732"/>
    <cellStyle name="Normal 10 4 2 5 2 4 2" xfId="41467"/>
    <cellStyle name="Normal 10 4 2 5 2 4 3" xfId="29044"/>
    <cellStyle name="Normal 10 4 2 5 2 5" xfId="24220"/>
    <cellStyle name="Normal 10 4 2 5 2 6" xfId="36643"/>
    <cellStyle name="Normal 10 4 2 5 2 7" xfId="16621"/>
    <cellStyle name="Normal 10 4 2 5 3" xfId="5464"/>
    <cellStyle name="Normal 10 4 2 5 3 2" xfId="27777"/>
    <cellStyle name="Normal 10 4 2 5 3 3" xfId="40200"/>
    <cellStyle name="Normal 10 4 2 5 3 4" xfId="15354"/>
    <cellStyle name="Normal 10 4 2 5 4" xfId="7996"/>
    <cellStyle name="Normal 10 4 2 5 4 2" xfId="30308"/>
    <cellStyle name="Normal 10 4 2 5 4 3" xfId="42731"/>
    <cellStyle name="Normal 10 4 2 5 4 4" xfId="17885"/>
    <cellStyle name="Normal 10 4 2 5 5" xfId="10530"/>
    <cellStyle name="Normal 10 4 2 5 5 2" xfId="32842"/>
    <cellStyle name="Normal 10 4 2 5 5 3" xfId="45265"/>
    <cellStyle name="Normal 10 4 2 5 5 4" xfId="20419"/>
    <cellStyle name="Normal 10 4 2 5 6" xfId="3354"/>
    <cellStyle name="Normal 10 4 2 5 6 2" xfId="38090"/>
    <cellStyle name="Normal 10 4 2 5 6 3" xfId="25667"/>
    <cellStyle name="Normal 10 4 2 5 7" xfId="22953"/>
    <cellStyle name="Normal 10 4 2 5 8" xfId="35376"/>
    <cellStyle name="Normal 10 4 2 5 9" xfId="13244"/>
    <cellStyle name="Normal 10 4 2 6" xfId="1400"/>
    <cellStyle name="Normal 10 4 2 6 2" xfId="6226"/>
    <cellStyle name="Normal 10 4 2 6 2 2" xfId="28538"/>
    <cellStyle name="Normal 10 4 2 6 2 3" xfId="40961"/>
    <cellStyle name="Normal 10 4 2 6 2 4" xfId="16115"/>
    <cellStyle name="Normal 10 4 2 6 3" xfId="8757"/>
    <cellStyle name="Normal 10 4 2 6 3 2" xfId="31069"/>
    <cellStyle name="Normal 10 4 2 6 3 3" xfId="43492"/>
    <cellStyle name="Normal 10 4 2 6 3 4" xfId="18646"/>
    <cellStyle name="Normal 10 4 2 6 4" xfId="11291"/>
    <cellStyle name="Normal 10 4 2 6 4 2" xfId="33603"/>
    <cellStyle name="Normal 10 4 2 6 4 3" xfId="46026"/>
    <cellStyle name="Normal 10 4 2 6 4 4" xfId="21180"/>
    <cellStyle name="Normal 10 4 2 6 5" xfId="2848"/>
    <cellStyle name="Normal 10 4 2 6 5 2" xfId="37584"/>
    <cellStyle name="Normal 10 4 2 6 5 3" xfId="25161"/>
    <cellStyle name="Normal 10 4 2 6 6" xfId="23714"/>
    <cellStyle name="Normal 10 4 2 6 7" xfId="36137"/>
    <cellStyle name="Normal 10 4 2 6 8" xfId="12738"/>
    <cellStyle name="Normal 10 4 2 7" xfId="2760"/>
    <cellStyle name="Normal 10 4 2 7 2" xfId="25073"/>
    <cellStyle name="Normal 10 4 2 7 3" xfId="37496"/>
    <cellStyle name="Normal 10 4 2 7 4" xfId="12650"/>
    <cellStyle name="Normal 10 4 2 8" xfId="4114"/>
    <cellStyle name="Normal 10 4 2 8 2" xfId="26427"/>
    <cellStyle name="Normal 10 4 2 8 3" xfId="38850"/>
    <cellStyle name="Normal 10 4 2 8 4" xfId="14004"/>
    <cellStyle name="Normal 10 4 2 9" xfId="4200"/>
    <cellStyle name="Normal 10 4 2 9 2" xfId="26513"/>
    <cellStyle name="Normal 10 4 2 9 3" xfId="38936"/>
    <cellStyle name="Normal 10 4 2 9 4" xfId="14090"/>
    <cellStyle name="Normal 10 4 3" xfId="171"/>
    <cellStyle name="Normal 10 4 3 10" xfId="2888"/>
    <cellStyle name="Normal 10 4 3 10 2" xfId="37624"/>
    <cellStyle name="Normal 10 4 3 10 3" xfId="25201"/>
    <cellStyle name="Normal 10 4 3 11" xfId="22487"/>
    <cellStyle name="Normal 10 4 3 12" xfId="34910"/>
    <cellStyle name="Normal 10 4 3 13" xfId="12778"/>
    <cellStyle name="Normal 10 4 3 2" xfId="298"/>
    <cellStyle name="Normal 10 4 3 2 10" xfId="22613"/>
    <cellStyle name="Normal 10 4 3 2 11" xfId="35036"/>
    <cellStyle name="Normal 10 4 3 2 12" xfId="12904"/>
    <cellStyle name="Normal 10 4 3 2 2" xfId="550"/>
    <cellStyle name="Normal 10 4 3 2 2 10" xfId="13156"/>
    <cellStyle name="Normal 10 4 3 2 2 2" xfId="1056"/>
    <cellStyle name="Normal 10 4 3 2 2 2 2" xfId="2324"/>
    <cellStyle name="Normal 10 4 3 2 2 2 2 2" xfId="9681"/>
    <cellStyle name="Normal 10 4 3 2 2 2 2 2 2" xfId="31993"/>
    <cellStyle name="Normal 10 4 3 2 2 2 2 2 3" xfId="44416"/>
    <cellStyle name="Normal 10 4 3 2 2 2 2 2 4" xfId="19570"/>
    <cellStyle name="Normal 10 4 3 2 2 2 2 3" xfId="12215"/>
    <cellStyle name="Normal 10 4 3 2 2 2 2 3 2" xfId="34527"/>
    <cellStyle name="Normal 10 4 3 2 2 2 2 3 3" xfId="46950"/>
    <cellStyle name="Normal 10 4 3 2 2 2 2 3 4" xfId="22104"/>
    <cellStyle name="Normal 10 4 3 2 2 2 2 4" xfId="7150"/>
    <cellStyle name="Normal 10 4 3 2 2 2 2 4 2" xfId="41885"/>
    <cellStyle name="Normal 10 4 3 2 2 2 2 4 3" xfId="29462"/>
    <cellStyle name="Normal 10 4 3 2 2 2 2 5" xfId="24638"/>
    <cellStyle name="Normal 10 4 3 2 2 2 2 6" xfId="37061"/>
    <cellStyle name="Normal 10 4 3 2 2 2 2 7" xfId="17039"/>
    <cellStyle name="Normal 10 4 3 2 2 2 3" xfId="5882"/>
    <cellStyle name="Normal 10 4 3 2 2 2 3 2" xfId="28195"/>
    <cellStyle name="Normal 10 4 3 2 2 2 3 3" xfId="40618"/>
    <cellStyle name="Normal 10 4 3 2 2 2 3 4" xfId="15772"/>
    <cellStyle name="Normal 10 4 3 2 2 2 4" xfId="8414"/>
    <cellStyle name="Normal 10 4 3 2 2 2 4 2" xfId="30726"/>
    <cellStyle name="Normal 10 4 3 2 2 2 4 3" xfId="43149"/>
    <cellStyle name="Normal 10 4 3 2 2 2 4 4" xfId="18303"/>
    <cellStyle name="Normal 10 4 3 2 2 2 5" xfId="10948"/>
    <cellStyle name="Normal 10 4 3 2 2 2 5 2" xfId="33260"/>
    <cellStyle name="Normal 10 4 3 2 2 2 5 3" xfId="45683"/>
    <cellStyle name="Normal 10 4 3 2 2 2 5 4" xfId="20837"/>
    <cellStyle name="Normal 10 4 3 2 2 2 6" xfId="3772"/>
    <cellStyle name="Normal 10 4 3 2 2 2 6 2" xfId="38508"/>
    <cellStyle name="Normal 10 4 3 2 2 2 6 3" xfId="26085"/>
    <cellStyle name="Normal 10 4 3 2 2 2 7" xfId="23371"/>
    <cellStyle name="Normal 10 4 3 2 2 2 8" xfId="35794"/>
    <cellStyle name="Normal 10 4 3 2 2 2 9" xfId="13662"/>
    <cellStyle name="Normal 10 4 3 2 2 3" xfId="1818"/>
    <cellStyle name="Normal 10 4 3 2 2 3 2" xfId="6644"/>
    <cellStyle name="Normal 10 4 3 2 2 3 2 2" xfId="28956"/>
    <cellStyle name="Normal 10 4 3 2 2 3 2 3" xfId="41379"/>
    <cellStyle name="Normal 10 4 3 2 2 3 2 4" xfId="16533"/>
    <cellStyle name="Normal 10 4 3 2 2 3 3" xfId="9175"/>
    <cellStyle name="Normal 10 4 3 2 2 3 3 2" xfId="31487"/>
    <cellStyle name="Normal 10 4 3 2 2 3 3 3" xfId="43910"/>
    <cellStyle name="Normal 10 4 3 2 2 3 3 4" xfId="19064"/>
    <cellStyle name="Normal 10 4 3 2 2 3 4" xfId="11709"/>
    <cellStyle name="Normal 10 4 3 2 2 3 4 2" xfId="34021"/>
    <cellStyle name="Normal 10 4 3 2 2 3 4 3" xfId="46444"/>
    <cellStyle name="Normal 10 4 3 2 2 3 4 4" xfId="21598"/>
    <cellStyle name="Normal 10 4 3 2 2 3 5" xfId="4618"/>
    <cellStyle name="Normal 10 4 3 2 2 3 5 2" xfId="39354"/>
    <cellStyle name="Normal 10 4 3 2 2 3 5 3" xfId="26931"/>
    <cellStyle name="Normal 10 4 3 2 2 3 6" xfId="24132"/>
    <cellStyle name="Normal 10 4 3 2 2 3 7" xfId="36555"/>
    <cellStyle name="Normal 10 4 3 2 2 3 8" xfId="14508"/>
    <cellStyle name="Normal 10 4 3 2 2 4" xfId="5376"/>
    <cellStyle name="Normal 10 4 3 2 2 4 2" xfId="27689"/>
    <cellStyle name="Normal 10 4 3 2 2 4 3" xfId="40112"/>
    <cellStyle name="Normal 10 4 3 2 2 4 4" xfId="15266"/>
    <cellStyle name="Normal 10 4 3 2 2 5" xfId="7908"/>
    <cellStyle name="Normal 10 4 3 2 2 5 2" xfId="30220"/>
    <cellStyle name="Normal 10 4 3 2 2 5 3" xfId="42643"/>
    <cellStyle name="Normal 10 4 3 2 2 5 4" xfId="17797"/>
    <cellStyle name="Normal 10 4 3 2 2 6" xfId="10442"/>
    <cellStyle name="Normal 10 4 3 2 2 6 2" xfId="32754"/>
    <cellStyle name="Normal 10 4 3 2 2 6 3" xfId="45177"/>
    <cellStyle name="Normal 10 4 3 2 2 6 4" xfId="20331"/>
    <cellStyle name="Normal 10 4 3 2 2 7" xfId="3266"/>
    <cellStyle name="Normal 10 4 3 2 2 7 2" xfId="38002"/>
    <cellStyle name="Normal 10 4 3 2 2 7 3" xfId="25579"/>
    <cellStyle name="Normal 10 4 3 2 2 8" xfId="22865"/>
    <cellStyle name="Normal 10 4 3 2 2 9" xfId="35288"/>
    <cellStyle name="Normal 10 4 3 2 3" xfId="1310"/>
    <cellStyle name="Normal 10 4 3 2 3 2" xfId="2578"/>
    <cellStyle name="Normal 10 4 3 2 3 2 2" xfId="7404"/>
    <cellStyle name="Normal 10 4 3 2 3 2 2 2" xfId="29716"/>
    <cellStyle name="Normal 10 4 3 2 3 2 2 3" xfId="42139"/>
    <cellStyle name="Normal 10 4 3 2 3 2 2 4" xfId="17293"/>
    <cellStyle name="Normal 10 4 3 2 3 2 3" xfId="9935"/>
    <cellStyle name="Normal 10 4 3 2 3 2 3 2" xfId="32247"/>
    <cellStyle name="Normal 10 4 3 2 3 2 3 3" xfId="44670"/>
    <cellStyle name="Normal 10 4 3 2 3 2 3 4" xfId="19824"/>
    <cellStyle name="Normal 10 4 3 2 3 2 4" xfId="12469"/>
    <cellStyle name="Normal 10 4 3 2 3 2 4 2" xfId="34781"/>
    <cellStyle name="Normal 10 4 3 2 3 2 4 3" xfId="47204"/>
    <cellStyle name="Normal 10 4 3 2 3 2 4 4" xfId="22358"/>
    <cellStyle name="Normal 10 4 3 2 3 2 5" xfId="4872"/>
    <cellStyle name="Normal 10 4 3 2 3 2 5 2" xfId="39608"/>
    <cellStyle name="Normal 10 4 3 2 3 2 5 3" xfId="27185"/>
    <cellStyle name="Normal 10 4 3 2 3 2 6" xfId="24892"/>
    <cellStyle name="Normal 10 4 3 2 3 2 7" xfId="37315"/>
    <cellStyle name="Normal 10 4 3 2 3 2 8" xfId="14762"/>
    <cellStyle name="Normal 10 4 3 2 3 3" xfId="6136"/>
    <cellStyle name="Normal 10 4 3 2 3 3 2" xfId="28449"/>
    <cellStyle name="Normal 10 4 3 2 3 3 3" xfId="40872"/>
    <cellStyle name="Normal 10 4 3 2 3 3 4" xfId="16026"/>
    <cellStyle name="Normal 10 4 3 2 3 4" xfId="8668"/>
    <cellStyle name="Normal 10 4 3 2 3 4 2" xfId="30980"/>
    <cellStyle name="Normal 10 4 3 2 3 4 3" xfId="43403"/>
    <cellStyle name="Normal 10 4 3 2 3 4 4" xfId="18557"/>
    <cellStyle name="Normal 10 4 3 2 3 5" xfId="11202"/>
    <cellStyle name="Normal 10 4 3 2 3 5 2" xfId="33514"/>
    <cellStyle name="Normal 10 4 3 2 3 5 3" xfId="45937"/>
    <cellStyle name="Normal 10 4 3 2 3 5 4" xfId="21091"/>
    <cellStyle name="Normal 10 4 3 2 3 6" xfId="4026"/>
    <cellStyle name="Normal 10 4 3 2 3 6 2" xfId="38762"/>
    <cellStyle name="Normal 10 4 3 2 3 6 3" xfId="26339"/>
    <cellStyle name="Normal 10 4 3 2 3 7" xfId="23625"/>
    <cellStyle name="Normal 10 4 3 2 3 8" xfId="36048"/>
    <cellStyle name="Normal 10 4 3 2 3 9" xfId="13916"/>
    <cellStyle name="Normal 10 4 3 2 4" xfId="804"/>
    <cellStyle name="Normal 10 4 3 2 4 2" xfId="2072"/>
    <cellStyle name="Normal 10 4 3 2 4 2 2" xfId="9429"/>
    <cellStyle name="Normal 10 4 3 2 4 2 2 2" xfId="31741"/>
    <cellStyle name="Normal 10 4 3 2 4 2 2 3" xfId="44164"/>
    <cellStyle name="Normal 10 4 3 2 4 2 2 4" xfId="19318"/>
    <cellStyle name="Normal 10 4 3 2 4 2 3" xfId="11963"/>
    <cellStyle name="Normal 10 4 3 2 4 2 3 2" xfId="34275"/>
    <cellStyle name="Normal 10 4 3 2 4 2 3 3" xfId="46698"/>
    <cellStyle name="Normal 10 4 3 2 4 2 3 4" xfId="21852"/>
    <cellStyle name="Normal 10 4 3 2 4 2 4" xfId="6898"/>
    <cellStyle name="Normal 10 4 3 2 4 2 4 2" xfId="41633"/>
    <cellStyle name="Normal 10 4 3 2 4 2 4 3" xfId="29210"/>
    <cellStyle name="Normal 10 4 3 2 4 2 5" xfId="24386"/>
    <cellStyle name="Normal 10 4 3 2 4 2 6" xfId="36809"/>
    <cellStyle name="Normal 10 4 3 2 4 2 7" xfId="16787"/>
    <cellStyle name="Normal 10 4 3 2 4 3" xfId="5630"/>
    <cellStyle name="Normal 10 4 3 2 4 3 2" xfId="27943"/>
    <cellStyle name="Normal 10 4 3 2 4 3 3" xfId="40366"/>
    <cellStyle name="Normal 10 4 3 2 4 3 4" xfId="15520"/>
    <cellStyle name="Normal 10 4 3 2 4 4" xfId="8162"/>
    <cellStyle name="Normal 10 4 3 2 4 4 2" xfId="30474"/>
    <cellStyle name="Normal 10 4 3 2 4 4 3" xfId="42897"/>
    <cellStyle name="Normal 10 4 3 2 4 4 4" xfId="18051"/>
    <cellStyle name="Normal 10 4 3 2 4 5" xfId="10696"/>
    <cellStyle name="Normal 10 4 3 2 4 5 2" xfId="33008"/>
    <cellStyle name="Normal 10 4 3 2 4 5 3" xfId="45431"/>
    <cellStyle name="Normal 10 4 3 2 4 5 4" xfId="20585"/>
    <cellStyle name="Normal 10 4 3 2 4 6" xfId="3520"/>
    <cellStyle name="Normal 10 4 3 2 4 6 2" xfId="38256"/>
    <cellStyle name="Normal 10 4 3 2 4 6 3" xfId="25833"/>
    <cellStyle name="Normal 10 4 3 2 4 7" xfId="23119"/>
    <cellStyle name="Normal 10 4 3 2 4 8" xfId="35542"/>
    <cellStyle name="Normal 10 4 3 2 4 9" xfId="13410"/>
    <cellStyle name="Normal 10 4 3 2 5" xfId="1566"/>
    <cellStyle name="Normal 10 4 3 2 5 2" xfId="6392"/>
    <cellStyle name="Normal 10 4 3 2 5 2 2" xfId="28704"/>
    <cellStyle name="Normal 10 4 3 2 5 2 3" xfId="41127"/>
    <cellStyle name="Normal 10 4 3 2 5 2 4" xfId="16281"/>
    <cellStyle name="Normal 10 4 3 2 5 3" xfId="8923"/>
    <cellStyle name="Normal 10 4 3 2 5 3 2" xfId="31235"/>
    <cellStyle name="Normal 10 4 3 2 5 3 3" xfId="43658"/>
    <cellStyle name="Normal 10 4 3 2 5 3 4" xfId="18812"/>
    <cellStyle name="Normal 10 4 3 2 5 4" xfId="11457"/>
    <cellStyle name="Normal 10 4 3 2 5 4 2" xfId="33769"/>
    <cellStyle name="Normal 10 4 3 2 5 4 3" xfId="46192"/>
    <cellStyle name="Normal 10 4 3 2 5 4 4" xfId="21346"/>
    <cellStyle name="Normal 10 4 3 2 5 5" xfId="4366"/>
    <cellStyle name="Normal 10 4 3 2 5 5 2" xfId="39102"/>
    <cellStyle name="Normal 10 4 3 2 5 5 3" xfId="26679"/>
    <cellStyle name="Normal 10 4 3 2 5 6" xfId="23880"/>
    <cellStyle name="Normal 10 4 3 2 5 7" xfId="36303"/>
    <cellStyle name="Normal 10 4 3 2 5 8" xfId="14256"/>
    <cellStyle name="Normal 10 4 3 2 6" xfId="5124"/>
    <cellStyle name="Normal 10 4 3 2 6 2" xfId="27437"/>
    <cellStyle name="Normal 10 4 3 2 6 3" xfId="39860"/>
    <cellStyle name="Normal 10 4 3 2 6 4" xfId="15014"/>
    <cellStyle name="Normal 10 4 3 2 7" xfId="7656"/>
    <cellStyle name="Normal 10 4 3 2 7 2" xfId="29968"/>
    <cellStyle name="Normal 10 4 3 2 7 3" xfId="42391"/>
    <cellStyle name="Normal 10 4 3 2 7 4" xfId="17545"/>
    <cellStyle name="Normal 10 4 3 2 8" xfId="10190"/>
    <cellStyle name="Normal 10 4 3 2 8 2" xfId="32502"/>
    <cellStyle name="Normal 10 4 3 2 8 3" xfId="44925"/>
    <cellStyle name="Normal 10 4 3 2 8 4" xfId="20079"/>
    <cellStyle name="Normal 10 4 3 2 9" xfId="3014"/>
    <cellStyle name="Normal 10 4 3 2 9 2" xfId="37750"/>
    <cellStyle name="Normal 10 4 3 2 9 3" xfId="25327"/>
    <cellStyle name="Normal 10 4 3 3" xfId="424"/>
    <cellStyle name="Normal 10 4 3 3 10" xfId="13030"/>
    <cellStyle name="Normal 10 4 3 3 2" xfId="930"/>
    <cellStyle name="Normal 10 4 3 3 2 2" xfId="2198"/>
    <cellStyle name="Normal 10 4 3 3 2 2 2" xfId="9555"/>
    <cellStyle name="Normal 10 4 3 3 2 2 2 2" xfId="31867"/>
    <cellStyle name="Normal 10 4 3 3 2 2 2 3" xfId="44290"/>
    <cellStyle name="Normal 10 4 3 3 2 2 2 4" xfId="19444"/>
    <cellStyle name="Normal 10 4 3 3 2 2 3" xfId="12089"/>
    <cellStyle name="Normal 10 4 3 3 2 2 3 2" xfId="34401"/>
    <cellStyle name="Normal 10 4 3 3 2 2 3 3" xfId="46824"/>
    <cellStyle name="Normal 10 4 3 3 2 2 3 4" xfId="21978"/>
    <cellStyle name="Normal 10 4 3 3 2 2 4" xfId="7024"/>
    <cellStyle name="Normal 10 4 3 3 2 2 4 2" xfId="41759"/>
    <cellStyle name="Normal 10 4 3 3 2 2 4 3" xfId="29336"/>
    <cellStyle name="Normal 10 4 3 3 2 2 5" xfId="24512"/>
    <cellStyle name="Normal 10 4 3 3 2 2 6" xfId="36935"/>
    <cellStyle name="Normal 10 4 3 3 2 2 7" xfId="16913"/>
    <cellStyle name="Normal 10 4 3 3 2 3" xfId="5756"/>
    <cellStyle name="Normal 10 4 3 3 2 3 2" xfId="28069"/>
    <cellStyle name="Normal 10 4 3 3 2 3 3" xfId="40492"/>
    <cellStyle name="Normal 10 4 3 3 2 3 4" xfId="15646"/>
    <cellStyle name="Normal 10 4 3 3 2 4" xfId="8288"/>
    <cellStyle name="Normal 10 4 3 3 2 4 2" xfId="30600"/>
    <cellStyle name="Normal 10 4 3 3 2 4 3" xfId="43023"/>
    <cellStyle name="Normal 10 4 3 3 2 4 4" xfId="18177"/>
    <cellStyle name="Normal 10 4 3 3 2 5" xfId="10822"/>
    <cellStyle name="Normal 10 4 3 3 2 5 2" xfId="33134"/>
    <cellStyle name="Normal 10 4 3 3 2 5 3" xfId="45557"/>
    <cellStyle name="Normal 10 4 3 3 2 5 4" xfId="20711"/>
    <cellStyle name="Normal 10 4 3 3 2 6" xfId="3646"/>
    <cellStyle name="Normal 10 4 3 3 2 6 2" xfId="38382"/>
    <cellStyle name="Normal 10 4 3 3 2 6 3" xfId="25959"/>
    <cellStyle name="Normal 10 4 3 3 2 7" xfId="23245"/>
    <cellStyle name="Normal 10 4 3 3 2 8" xfId="35668"/>
    <cellStyle name="Normal 10 4 3 3 2 9" xfId="13536"/>
    <cellStyle name="Normal 10 4 3 3 3" xfId="1692"/>
    <cellStyle name="Normal 10 4 3 3 3 2" xfId="6518"/>
    <cellStyle name="Normal 10 4 3 3 3 2 2" xfId="28830"/>
    <cellStyle name="Normal 10 4 3 3 3 2 3" xfId="41253"/>
    <cellStyle name="Normal 10 4 3 3 3 2 4" xfId="16407"/>
    <cellStyle name="Normal 10 4 3 3 3 3" xfId="9049"/>
    <cellStyle name="Normal 10 4 3 3 3 3 2" xfId="31361"/>
    <cellStyle name="Normal 10 4 3 3 3 3 3" xfId="43784"/>
    <cellStyle name="Normal 10 4 3 3 3 3 4" xfId="18938"/>
    <cellStyle name="Normal 10 4 3 3 3 4" xfId="11583"/>
    <cellStyle name="Normal 10 4 3 3 3 4 2" xfId="33895"/>
    <cellStyle name="Normal 10 4 3 3 3 4 3" xfId="46318"/>
    <cellStyle name="Normal 10 4 3 3 3 4 4" xfId="21472"/>
    <cellStyle name="Normal 10 4 3 3 3 5" xfId="4492"/>
    <cellStyle name="Normal 10 4 3 3 3 5 2" xfId="39228"/>
    <cellStyle name="Normal 10 4 3 3 3 5 3" xfId="26805"/>
    <cellStyle name="Normal 10 4 3 3 3 6" xfId="24006"/>
    <cellStyle name="Normal 10 4 3 3 3 7" xfId="36429"/>
    <cellStyle name="Normal 10 4 3 3 3 8" xfId="14382"/>
    <cellStyle name="Normal 10 4 3 3 4" xfId="5250"/>
    <cellStyle name="Normal 10 4 3 3 4 2" xfId="27563"/>
    <cellStyle name="Normal 10 4 3 3 4 3" xfId="39986"/>
    <cellStyle name="Normal 10 4 3 3 4 4" xfId="15140"/>
    <cellStyle name="Normal 10 4 3 3 5" xfId="7782"/>
    <cellStyle name="Normal 10 4 3 3 5 2" xfId="30094"/>
    <cellStyle name="Normal 10 4 3 3 5 3" xfId="42517"/>
    <cellStyle name="Normal 10 4 3 3 5 4" xfId="17671"/>
    <cellStyle name="Normal 10 4 3 3 6" xfId="10316"/>
    <cellStyle name="Normal 10 4 3 3 6 2" xfId="32628"/>
    <cellStyle name="Normal 10 4 3 3 6 3" xfId="45051"/>
    <cellStyle name="Normal 10 4 3 3 6 4" xfId="20205"/>
    <cellStyle name="Normal 10 4 3 3 7" xfId="3140"/>
    <cellStyle name="Normal 10 4 3 3 7 2" xfId="37876"/>
    <cellStyle name="Normal 10 4 3 3 7 3" xfId="25453"/>
    <cellStyle name="Normal 10 4 3 3 8" xfId="22739"/>
    <cellStyle name="Normal 10 4 3 3 9" xfId="35162"/>
    <cellStyle name="Normal 10 4 3 4" xfId="1184"/>
    <cellStyle name="Normal 10 4 3 4 2" xfId="2452"/>
    <cellStyle name="Normal 10 4 3 4 2 2" xfId="7278"/>
    <cellStyle name="Normal 10 4 3 4 2 2 2" xfId="29590"/>
    <cellStyle name="Normal 10 4 3 4 2 2 3" xfId="42013"/>
    <cellStyle name="Normal 10 4 3 4 2 2 4" xfId="17167"/>
    <cellStyle name="Normal 10 4 3 4 2 3" xfId="9809"/>
    <cellStyle name="Normal 10 4 3 4 2 3 2" xfId="32121"/>
    <cellStyle name="Normal 10 4 3 4 2 3 3" xfId="44544"/>
    <cellStyle name="Normal 10 4 3 4 2 3 4" xfId="19698"/>
    <cellStyle name="Normal 10 4 3 4 2 4" xfId="12343"/>
    <cellStyle name="Normal 10 4 3 4 2 4 2" xfId="34655"/>
    <cellStyle name="Normal 10 4 3 4 2 4 3" xfId="47078"/>
    <cellStyle name="Normal 10 4 3 4 2 4 4" xfId="22232"/>
    <cellStyle name="Normal 10 4 3 4 2 5" xfId="4746"/>
    <cellStyle name="Normal 10 4 3 4 2 5 2" xfId="39482"/>
    <cellStyle name="Normal 10 4 3 4 2 5 3" xfId="27059"/>
    <cellStyle name="Normal 10 4 3 4 2 6" xfId="24766"/>
    <cellStyle name="Normal 10 4 3 4 2 7" xfId="37189"/>
    <cellStyle name="Normal 10 4 3 4 2 8" xfId="14636"/>
    <cellStyle name="Normal 10 4 3 4 3" xfId="6010"/>
    <cellStyle name="Normal 10 4 3 4 3 2" xfId="28323"/>
    <cellStyle name="Normal 10 4 3 4 3 3" xfId="40746"/>
    <cellStyle name="Normal 10 4 3 4 3 4" xfId="15900"/>
    <cellStyle name="Normal 10 4 3 4 4" xfId="8542"/>
    <cellStyle name="Normal 10 4 3 4 4 2" xfId="30854"/>
    <cellStyle name="Normal 10 4 3 4 4 3" xfId="43277"/>
    <cellStyle name="Normal 10 4 3 4 4 4" xfId="18431"/>
    <cellStyle name="Normal 10 4 3 4 5" xfId="11076"/>
    <cellStyle name="Normal 10 4 3 4 5 2" xfId="33388"/>
    <cellStyle name="Normal 10 4 3 4 5 3" xfId="45811"/>
    <cellStyle name="Normal 10 4 3 4 5 4" xfId="20965"/>
    <cellStyle name="Normal 10 4 3 4 6" xfId="3900"/>
    <cellStyle name="Normal 10 4 3 4 6 2" xfId="38636"/>
    <cellStyle name="Normal 10 4 3 4 6 3" xfId="26213"/>
    <cellStyle name="Normal 10 4 3 4 7" xfId="23499"/>
    <cellStyle name="Normal 10 4 3 4 8" xfId="35922"/>
    <cellStyle name="Normal 10 4 3 4 9" xfId="13790"/>
    <cellStyle name="Normal 10 4 3 5" xfId="678"/>
    <cellStyle name="Normal 10 4 3 5 2" xfId="1946"/>
    <cellStyle name="Normal 10 4 3 5 2 2" xfId="9303"/>
    <cellStyle name="Normal 10 4 3 5 2 2 2" xfId="31615"/>
    <cellStyle name="Normal 10 4 3 5 2 2 3" xfId="44038"/>
    <cellStyle name="Normal 10 4 3 5 2 2 4" xfId="19192"/>
    <cellStyle name="Normal 10 4 3 5 2 3" xfId="11837"/>
    <cellStyle name="Normal 10 4 3 5 2 3 2" xfId="34149"/>
    <cellStyle name="Normal 10 4 3 5 2 3 3" xfId="46572"/>
    <cellStyle name="Normal 10 4 3 5 2 3 4" xfId="21726"/>
    <cellStyle name="Normal 10 4 3 5 2 4" xfId="6772"/>
    <cellStyle name="Normal 10 4 3 5 2 4 2" xfId="41507"/>
    <cellStyle name="Normal 10 4 3 5 2 4 3" xfId="29084"/>
    <cellStyle name="Normal 10 4 3 5 2 5" xfId="24260"/>
    <cellStyle name="Normal 10 4 3 5 2 6" xfId="36683"/>
    <cellStyle name="Normal 10 4 3 5 2 7" xfId="16661"/>
    <cellStyle name="Normal 10 4 3 5 3" xfId="5504"/>
    <cellStyle name="Normal 10 4 3 5 3 2" xfId="27817"/>
    <cellStyle name="Normal 10 4 3 5 3 3" xfId="40240"/>
    <cellStyle name="Normal 10 4 3 5 3 4" xfId="15394"/>
    <cellStyle name="Normal 10 4 3 5 4" xfId="8036"/>
    <cellStyle name="Normal 10 4 3 5 4 2" xfId="30348"/>
    <cellStyle name="Normal 10 4 3 5 4 3" xfId="42771"/>
    <cellStyle name="Normal 10 4 3 5 4 4" xfId="17925"/>
    <cellStyle name="Normal 10 4 3 5 5" xfId="10570"/>
    <cellStyle name="Normal 10 4 3 5 5 2" xfId="32882"/>
    <cellStyle name="Normal 10 4 3 5 5 3" xfId="45305"/>
    <cellStyle name="Normal 10 4 3 5 5 4" xfId="20459"/>
    <cellStyle name="Normal 10 4 3 5 6" xfId="3394"/>
    <cellStyle name="Normal 10 4 3 5 6 2" xfId="38130"/>
    <cellStyle name="Normal 10 4 3 5 6 3" xfId="25707"/>
    <cellStyle name="Normal 10 4 3 5 7" xfId="22993"/>
    <cellStyle name="Normal 10 4 3 5 8" xfId="35416"/>
    <cellStyle name="Normal 10 4 3 5 9" xfId="13284"/>
    <cellStyle name="Normal 10 4 3 6" xfId="1440"/>
    <cellStyle name="Normal 10 4 3 6 2" xfId="6266"/>
    <cellStyle name="Normal 10 4 3 6 2 2" xfId="28578"/>
    <cellStyle name="Normal 10 4 3 6 2 3" xfId="41001"/>
    <cellStyle name="Normal 10 4 3 6 2 4" xfId="16155"/>
    <cellStyle name="Normal 10 4 3 6 3" xfId="8797"/>
    <cellStyle name="Normal 10 4 3 6 3 2" xfId="31109"/>
    <cellStyle name="Normal 10 4 3 6 3 3" xfId="43532"/>
    <cellStyle name="Normal 10 4 3 6 3 4" xfId="18686"/>
    <cellStyle name="Normal 10 4 3 6 4" xfId="11331"/>
    <cellStyle name="Normal 10 4 3 6 4 2" xfId="33643"/>
    <cellStyle name="Normal 10 4 3 6 4 3" xfId="46066"/>
    <cellStyle name="Normal 10 4 3 6 4 4" xfId="21220"/>
    <cellStyle name="Normal 10 4 3 6 5" xfId="4240"/>
    <cellStyle name="Normal 10 4 3 6 5 2" xfId="38976"/>
    <cellStyle name="Normal 10 4 3 6 5 3" xfId="26553"/>
    <cellStyle name="Normal 10 4 3 6 6" xfId="23754"/>
    <cellStyle name="Normal 10 4 3 6 7" xfId="36177"/>
    <cellStyle name="Normal 10 4 3 6 8" xfId="14130"/>
    <cellStyle name="Normal 10 4 3 7" xfId="4998"/>
    <cellStyle name="Normal 10 4 3 7 2" xfId="27311"/>
    <cellStyle name="Normal 10 4 3 7 3" xfId="39734"/>
    <cellStyle name="Normal 10 4 3 7 4" xfId="14888"/>
    <cellStyle name="Normal 10 4 3 8" xfId="7530"/>
    <cellStyle name="Normal 10 4 3 8 2" xfId="29842"/>
    <cellStyle name="Normal 10 4 3 8 3" xfId="42265"/>
    <cellStyle name="Normal 10 4 3 8 4" xfId="17419"/>
    <cellStyle name="Normal 10 4 3 9" xfId="10064"/>
    <cellStyle name="Normal 10 4 3 9 2" xfId="32376"/>
    <cellStyle name="Normal 10 4 3 9 3" xfId="44799"/>
    <cellStyle name="Normal 10 4 3 9 4" xfId="19953"/>
    <cellStyle name="Normal 10 4 4" xfId="217"/>
    <cellStyle name="Normal 10 4 4 10" xfId="22532"/>
    <cellStyle name="Normal 10 4 4 11" xfId="34955"/>
    <cellStyle name="Normal 10 4 4 12" xfId="12823"/>
    <cellStyle name="Normal 10 4 4 2" xfId="469"/>
    <cellStyle name="Normal 10 4 4 2 10" xfId="13075"/>
    <cellStyle name="Normal 10 4 4 2 2" xfId="975"/>
    <cellStyle name="Normal 10 4 4 2 2 2" xfId="2243"/>
    <cellStyle name="Normal 10 4 4 2 2 2 2" xfId="9600"/>
    <cellStyle name="Normal 10 4 4 2 2 2 2 2" xfId="31912"/>
    <cellStyle name="Normal 10 4 4 2 2 2 2 3" xfId="44335"/>
    <cellStyle name="Normal 10 4 4 2 2 2 2 4" xfId="19489"/>
    <cellStyle name="Normal 10 4 4 2 2 2 3" xfId="12134"/>
    <cellStyle name="Normal 10 4 4 2 2 2 3 2" xfId="34446"/>
    <cellStyle name="Normal 10 4 4 2 2 2 3 3" xfId="46869"/>
    <cellStyle name="Normal 10 4 4 2 2 2 3 4" xfId="22023"/>
    <cellStyle name="Normal 10 4 4 2 2 2 4" xfId="7069"/>
    <cellStyle name="Normal 10 4 4 2 2 2 4 2" xfId="41804"/>
    <cellStyle name="Normal 10 4 4 2 2 2 4 3" xfId="29381"/>
    <cellStyle name="Normal 10 4 4 2 2 2 5" xfId="24557"/>
    <cellStyle name="Normal 10 4 4 2 2 2 6" xfId="36980"/>
    <cellStyle name="Normal 10 4 4 2 2 2 7" xfId="16958"/>
    <cellStyle name="Normal 10 4 4 2 2 3" xfId="5801"/>
    <cellStyle name="Normal 10 4 4 2 2 3 2" xfId="28114"/>
    <cellStyle name="Normal 10 4 4 2 2 3 3" xfId="40537"/>
    <cellStyle name="Normal 10 4 4 2 2 3 4" xfId="15691"/>
    <cellStyle name="Normal 10 4 4 2 2 4" xfId="8333"/>
    <cellStyle name="Normal 10 4 4 2 2 4 2" xfId="30645"/>
    <cellStyle name="Normal 10 4 4 2 2 4 3" xfId="43068"/>
    <cellStyle name="Normal 10 4 4 2 2 4 4" xfId="18222"/>
    <cellStyle name="Normal 10 4 4 2 2 5" xfId="10867"/>
    <cellStyle name="Normal 10 4 4 2 2 5 2" xfId="33179"/>
    <cellStyle name="Normal 10 4 4 2 2 5 3" xfId="45602"/>
    <cellStyle name="Normal 10 4 4 2 2 5 4" xfId="20756"/>
    <cellStyle name="Normal 10 4 4 2 2 6" xfId="3691"/>
    <cellStyle name="Normal 10 4 4 2 2 6 2" xfId="38427"/>
    <cellStyle name="Normal 10 4 4 2 2 6 3" xfId="26004"/>
    <cellStyle name="Normal 10 4 4 2 2 7" xfId="23290"/>
    <cellStyle name="Normal 10 4 4 2 2 8" xfId="35713"/>
    <cellStyle name="Normal 10 4 4 2 2 9" xfId="13581"/>
    <cellStyle name="Normal 10 4 4 2 3" xfId="1737"/>
    <cellStyle name="Normal 10 4 4 2 3 2" xfId="6563"/>
    <cellStyle name="Normal 10 4 4 2 3 2 2" xfId="28875"/>
    <cellStyle name="Normal 10 4 4 2 3 2 3" xfId="41298"/>
    <cellStyle name="Normal 10 4 4 2 3 2 4" xfId="16452"/>
    <cellStyle name="Normal 10 4 4 2 3 3" xfId="9094"/>
    <cellStyle name="Normal 10 4 4 2 3 3 2" xfId="31406"/>
    <cellStyle name="Normal 10 4 4 2 3 3 3" xfId="43829"/>
    <cellStyle name="Normal 10 4 4 2 3 3 4" xfId="18983"/>
    <cellStyle name="Normal 10 4 4 2 3 4" xfId="11628"/>
    <cellStyle name="Normal 10 4 4 2 3 4 2" xfId="33940"/>
    <cellStyle name="Normal 10 4 4 2 3 4 3" xfId="46363"/>
    <cellStyle name="Normal 10 4 4 2 3 4 4" xfId="21517"/>
    <cellStyle name="Normal 10 4 4 2 3 5" xfId="4537"/>
    <cellStyle name="Normal 10 4 4 2 3 5 2" xfId="39273"/>
    <cellStyle name="Normal 10 4 4 2 3 5 3" xfId="26850"/>
    <cellStyle name="Normal 10 4 4 2 3 6" xfId="24051"/>
    <cellStyle name="Normal 10 4 4 2 3 7" xfId="36474"/>
    <cellStyle name="Normal 10 4 4 2 3 8" xfId="14427"/>
    <cellStyle name="Normal 10 4 4 2 4" xfId="5295"/>
    <cellStyle name="Normal 10 4 4 2 4 2" xfId="27608"/>
    <cellStyle name="Normal 10 4 4 2 4 3" xfId="40031"/>
    <cellStyle name="Normal 10 4 4 2 4 4" xfId="15185"/>
    <cellStyle name="Normal 10 4 4 2 5" xfId="7827"/>
    <cellStyle name="Normal 10 4 4 2 5 2" xfId="30139"/>
    <cellStyle name="Normal 10 4 4 2 5 3" xfId="42562"/>
    <cellStyle name="Normal 10 4 4 2 5 4" xfId="17716"/>
    <cellStyle name="Normal 10 4 4 2 6" xfId="10361"/>
    <cellStyle name="Normal 10 4 4 2 6 2" xfId="32673"/>
    <cellStyle name="Normal 10 4 4 2 6 3" xfId="45096"/>
    <cellStyle name="Normal 10 4 4 2 6 4" xfId="20250"/>
    <cellStyle name="Normal 10 4 4 2 7" xfId="3185"/>
    <cellStyle name="Normal 10 4 4 2 7 2" xfId="37921"/>
    <cellStyle name="Normal 10 4 4 2 7 3" xfId="25498"/>
    <cellStyle name="Normal 10 4 4 2 8" xfId="22784"/>
    <cellStyle name="Normal 10 4 4 2 9" xfId="35207"/>
    <cellStyle name="Normal 10 4 4 3" xfId="1229"/>
    <cellStyle name="Normal 10 4 4 3 2" xfId="2497"/>
    <cellStyle name="Normal 10 4 4 3 2 2" xfId="7323"/>
    <cellStyle name="Normal 10 4 4 3 2 2 2" xfId="29635"/>
    <cellStyle name="Normal 10 4 4 3 2 2 3" xfId="42058"/>
    <cellStyle name="Normal 10 4 4 3 2 2 4" xfId="17212"/>
    <cellStyle name="Normal 10 4 4 3 2 3" xfId="9854"/>
    <cellStyle name="Normal 10 4 4 3 2 3 2" xfId="32166"/>
    <cellStyle name="Normal 10 4 4 3 2 3 3" xfId="44589"/>
    <cellStyle name="Normal 10 4 4 3 2 3 4" xfId="19743"/>
    <cellStyle name="Normal 10 4 4 3 2 4" xfId="12388"/>
    <cellStyle name="Normal 10 4 4 3 2 4 2" xfId="34700"/>
    <cellStyle name="Normal 10 4 4 3 2 4 3" xfId="47123"/>
    <cellStyle name="Normal 10 4 4 3 2 4 4" xfId="22277"/>
    <cellStyle name="Normal 10 4 4 3 2 5" xfId="4791"/>
    <cellStyle name="Normal 10 4 4 3 2 5 2" xfId="39527"/>
    <cellStyle name="Normal 10 4 4 3 2 5 3" xfId="27104"/>
    <cellStyle name="Normal 10 4 4 3 2 6" xfId="24811"/>
    <cellStyle name="Normal 10 4 4 3 2 7" xfId="37234"/>
    <cellStyle name="Normal 10 4 4 3 2 8" xfId="14681"/>
    <cellStyle name="Normal 10 4 4 3 3" xfId="6055"/>
    <cellStyle name="Normal 10 4 4 3 3 2" xfId="28368"/>
    <cellStyle name="Normal 10 4 4 3 3 3" xfId="40791"/>
    <cellStyle name="Normal 10 4 4 3 3 4" xfId="15945"/>
    <cellStyle name="Normal 10 4 4 3 4" xfId="8587"/>
    <cellStyle name="Normal 10 4 4 3 4 2" xfId="30899"/>
    <cellStyle name="Normal 10 4 4 3 4 3" xfId="43322"/>
    <cellStyle name="Normal 10 4 4 3 4 4" xfId="18476"/>
    <cellStyle name="Normal 10 4 4 3 5" xfId="11121"/>
    <cellStyle name="Normal 10 4 4 3 5 2" xfId="33433"/>
    <cellStyle name="Normal 10 4 4 3 5 3" xfId="45856"/>
    <cellStyle name="Normal 10 4 4 3 5 4" xfId="21010"/>
    <cellStyle name="Normal 10 4 4 3 6" xfId="3945"/>
    <cellStyle name="Normal 10 4 4 3 6 2" xfId="38681"/>
    <cellStyle name="Normal 10 4 4 3 6 3" xfId="26258"/>
    <cellStyle name="Normal 10 4 4 3 7" xfId="23544"/>
    <cellStyle name="Normal 10 4 4 3 8" xfId="35967"/>
    <cellStyle name="Normal 10 4 4 3 9" xfId="13835"/>
    <cellStyle name="Normal 10 4 4 4" xfId="723"/>
    <cellStyle name="Normal 10 4 4 4 2" xfId="1991"/>
    <cellStyle name="Normal 10 4 4 4 2 2" xfId="9348"/>
    <cellStyle name="Normal 10 4 4 4 2 2 2" xfId="31660"/>
    <cellStyle name="Normal 10 4 4 4 2 2 3" xfId="44083"/>
    <cellStyle name="Normal 10 4 4 4 2 2 4" xfId="19237"/>
    <cellStyle name="Normal 10 4 4 4 2 3" xfId="11882"/>
    <cellStyle name="Normal 10 4 4 4 2 3 2" xfId="34194"/>
    <cellStyle name="Normal 10 4 4 4 2 3 3" xfId="46617"/>
    <cellStyle name="Normal 10 4 4 4 2 3 4" xfId="21771"/>
    <cellStyle name="Normal 10 4 4 4 2 4" xfId="6817"/>
    <cellStyle name="Normal 10 4 4 4 2 4 2" xfId="41552"/>
    <cellStyle name="Normal 10 4 4 4 2 4 3" xfId="29129"/>
    <cellStyle name="Normal 10 4 4 4 2 5" xfId="24305"/>
    <cellStyle name="Normal 10 4 4 4 2 6" xfId="36728"/>
    <cellStyle name="Normal 10 4 4 4 2 7" xfId="16706"/>
    <cellStyle name="Normal 10 4 4 4 3" xfId="5549"/>
    <cellStyle name="Normal 10 4 4 4 3 2" xfId="27862"/>
    <cellStyle name="Normal 10 4 4 4 3 3" xfId="40285"/>
    <cellStyle name="Normal 10 4 4 4 3 4" xfId="15439"/>
    <cellStyle name="Normal 10 4 4 4 4" xfId="8081"/>
    <cellStyle name="Normal 10 4 4 4 4 2" xfId="30393"/>
    <cellStyle name="Normal 10 4 4 4 4 3" xfId="42816"/>
    <cellStyle name="Normal 10 4 4 4 4 4" xfId="17970"/>
    <cellStyle name="Normal 10 4 4 4 5" xfId="10615"/>
    <cellStyle name="Normal 10 4 4 4 5 2" xfId="32927"/>
    <cellStyle name="Normal 10 4 4 4 5 3" xfId="45350"/>
    <cellStyle name="Normal 10 4 4 4 5 4" xfId="20504"/>
    <cellStyle name="Normal 10 4 4 4 6" xfId="3439"/>
    <cellStyle name="Normal 10 4 4 4 6 2" xfId="38175"/>
    <cellStyle name="Normal 10 4 4 4 6 3" xfId="25752"/>
    <cellStyle name="Normal 10 4 4 4 7" xfId="23038"/>
    <cellStyle name="Normal 10 4 4 4 8" xfId="35461"/>
    <cellStyle name="Normal 10 4 4 4 9" xfId="13329"/>
    <cellStyle name="Normal 10 4 4 5" xfId="1485"/>
    <cellStyle name="Normal 10 4 4 5 2" xfId="6311"/>
    <cellStyle name="Normal 10 4 4 5 2 2" xfId="28623"/>
    <cellStyle name="Normal 10 4 4 5 2 3" xfId="41046"/>
    <cellStyle name="Normal 10 4 4 5 2 4" xfId="16200"/>
    <cellStyle name="Normal 10 4 4 5 3" xfId="8842"/>
    <cellStyle name="Normal 10 4 4 5 3 2" xfId="31154"/>
    <cellStyle name="Normal 10 4 4 5 3 3" xfId="43577"/>
    <cellStyle name="Normal 10 4 4 5 3 4" xfId="18731"/>
    <cellStyle name="Normal 10 4 4 5 4" xfId="11376"/>
    <cellStyle name="Normal 10 4 4 5 4 2" xfId="33688"/>
    <cellStyle name="Normal 10 4 4 5 4 3" xfId="46111"/>
    <cellStyle name="Normal 10 4 4 5 4 4" xfId="21265"/>
    <cellStyle name="Normal 10 4 4 5 5" xfId="4285"/>
    <cellStyle name="Normal 10 4 4 5 5 2" xfId="39021"/>
    <cellStyle name="Normal 10 4 4 5 5 3" xfId="26598"/>
    <cellStyle name="Normal 10 4 4 5 6" xfId="23799"/>
    <cellStyle name="Normal 10 4 4 5 7" xfId="36222"/>
    <cellStyle name="Normal 10 4 4 5 8" xfId="14175"/>
    <cellStyle name="Normal 10 4 4 6" xfId="5043"/>
    <cellStyle name="Normal 10 4 4 6 2" xfId="27356"/>
    <cellStyle name="Normal 10 4 4 6 3" xfId="39779"/>
    <cellStyle name="Normal 10 4 4 6 4" xfId="14933"/>
    <cellStyle name="Normal 10 4 4 7" xfId="7575"/>
    <cellStyle name="Normal 10 4 4 7 2" xfId="29887"/>
    <cellStyle name="Normal 10 4 4 7 3" xfId="42310"/>
    <cellStyle name="Normal 10 4 4 7 4" xfId="17464"/>
    <cellStyle name="Normal 10 4 4 8" xfId="10109"/>
    <cellStyle name="Normal 10 4 4 8 2" xfId="32421"/>
    <cellStyle name="Normal 10 4 4 8 3" xfId="44844"/>
    <cellStyle name="Normal 10 4 4 8 4" xfId="19998"/>
    <cellStyle name="Normal 10 4 4 9" xfId="2933"/>
    <cellStyle name="Normal 10 4 4 9 2" xfId="37669"/>
    <cellStyle name="Normal 10 4 4 9 3" xfId="25246"/>
    <cellStyle name="Normal 10 4 5" xfId="343"/>
    <cellStyle name="Normal 10 4 5 10" xfId="12949"/>
    <cellStyle name="Normal 10 4 5 2" xfId="849"/>
    <cellStyle name="Normal 10 4 5 2 2" xfId="2117"/>
    <cellStyle name="Normal 10 4 5 2 2 2" xfId="9474"/>
    <cellStyle name="Normal 10 4 5 2 2 2 2" xfId="31786"/>
    <cellStyle name="Normal 10 4 5 2 2 2 3" xfId="44209"/>
    <cellStyle name="Normal 10 4 5 2 2 2 4" xfId="19363"/>
    <cellStyle name="Normal 10 4 5 2 2 3" xfId="12008"/>
    <cellStyle name="Normal 10 4 5 2 2 3 2" xfId="34320"/>
    <cellStyle name="Normal 10 4 5 2 2 3 3" xfId="46743"/>
    <cellStyle name="Normal 10 4 5 2 2 3 4" xfId="21897"/>
    <cellStyle name="Normal 10 4 5 2 2 4" xfId="6943"/>
    <cellStyle name="Normal 10 4 5 2 2 4 2" xfId="41678"/>
    <cellStyle name="Normal 10 4 5 2 2 4 3" xfId="29255"/>
    <cellStyle name="Normal 10 4 5 2 2 5" xfId="24431"/>
    <cellStyle name="Normal 10 4 5 2 2 6" xfId="36854"/>
    <cellStyle name="Normal 10 4 5 2 2 7" xfId="16832"/>
    <cellStyle name="Normal 10 4 5 2 3" xfId="5675"/>
    <cellStyle name="Normal 10 4 5 2 3 2" xfId="27988"/>
    <cellStyle name="Normal 10 4 5 2 3 3" xfId="40411"/>
    <cellStyle name="Normal 10 4 5 2 3 4" xfId="15565"/>
    <cellStyle name="Normal 10 4 5 2 4" xfId="8207"/>
    <cellStyle name="Normal 10 4 5 2 4 2" xfId="30519"/>
    <cellStyle name="Normal 10 4 5 2 4 3" xfId="42942"/>
    <cellStyle name="Normal 10 4 5 2 4 4" xfId="18096"/>
    <cellStyle name="Normal 10 4 5 2 5" xfId="10741"/>
    <cellStyle name="Normal 10 4 5 2 5 2" xfId="33053"/>
    <cellStyle name="Normal 10 4 5 2 5 3" xfId="45476"/>
    <cellStyle name="Normal 10 4 5 2 5 4" xfId="20630"/>
    <cellStyle name="Normal 10 4 5 2 6" xfId="3565"/>
    <cellStyle name="Normal 10 4 5 2 6 2" xfId="38301"/>
    <cellStyle name="Normal 10 4 5 2 6 3" xfId="25878"/>
    <cellStyle name="Normal 10 4 5 2 7" xfId="23164"/>
    <cellStyle name="Normal 10 4 5 2 8" xfId="35587"/>
    <cellStyle name="Normal 10 4 5 2 9" xfId="13455"/>
    <cellStyle name="Normal 10 4 5 3" xfId="1611"/>
    <cellStyle name="Normal 10 4 5 3 2" xfId="6437"/>
    <cellStyle name="Normal 10 4 5 3 2 2" xfId="28749"/>
    <cellStyle name="Normal 10 4 5 3 2 3" xfId="41172"/>
    <cellStyle name="Normal 10 4 5 3 2 4" xfId="16326"/>
    <cellStyle name="Normal 10 4 5 3 3" xfId="8968"/>
    <cellStyle name="Normal 10 4 5 3 3 2" xfId="31280"/>
    <cellStyle name="Normal 10 4 5 3 3 3" xfId="43703"/>
    <cellStyle name="Normal 10 4 5 3 3 4" xfId="18857"/>
    <cellStyle name="Normal 10 4 5 3 4" xfId="11502"/>
    <cellStyle name="Normal 10 4 5 3 4 2" xfId="33814"/>
    <cellStyle name="Normal 10 4 5 3 4 3" xfId="46237"/>
    <cellStyle name="Normal 10 4 5 3 4 4" xfId="21391"/>
    <cellStyle name="Normal 10 4 5 3 5" xfId="4411"/>
    <cellStyle name="Normal 10 4 5 3 5 2" xfId="39147"/>
    <cellStyle name="Normal 10 4 5 3 5 3" xfId="26724"/>
    <cellStyle name="Normal 10 4 5 3 6" xfId="23925"/>
    <cellStyle name="Normal 10 4 5 3 7" xfId="36348"/>
    <cellStyle name="Normal 10 4 5 3 8" xfId="14301"/>
    <cellStyle name="Normal 10 4 5 4" xfId="5169"/>
    <cellStyle name="Normal 10 4 5 4 2" xfId="27482"/>
    <cellStyle name="Normal 10 4 5 4 3" xfId="39905"/>
    <cellStyle name="Normal 10 4 5 4 4" xfId="15059"/>
    <cellStyle name="Normal 10 4 5 5" xfId="7701"/>
    <cellStyle name="Normal 10 4 5 5 2" xfId="30013"/>
    <cellStyle name="Normal 10 4 5 5 3" xfId="42436"/>
    <cellStyle name="Normal 10 4 5 5 4" xfId="17590"/>
    <cellStyle name="Normal 10 4 5 6" xfId="10235"/>
    <cellStyle name="Normal 10 4 5 6 2" xfId="32547"/>
    <cellStyle name="Normal 10 4 5 6 3" xfId="44970"/>
    <cellStyle name="Normal 10 4 5 6 4" xfId="20124"/>
    <cellStyle name="Normal 10 4 5 7" xfId="3059"/>
    <cellStyle name="Normal 10 4 5 7 2" xfId="37795"/>
    <cellStyle name="Normal 10 4 5 7 3" xfId="25372"/>
    <cellStyle name="Normal 10 4 5 8" xfId="22658"/>
    <cellStyle name="Normal 10 4 5 9" xfId="35081"/>
    <cellStyle name="Normal 10 4 6" xfId="1102"/>
    <cellStyle name="Normal 10 4 6 2" xfId="2370"/>
    <cellStyle name="Normal 10 4 6 2 2" xfId="7196"/>
    <cellStyle name="Normal 10 4 6 2 2 2" xfId="29508"/>
    <cellStyle name="Normal 10 4 6 2 2 3" xfId="41931"/>
    <cellStyle name="Normal 10 4 6 2 2 4" xfId="17085"/>
    <cellStyle name="Normal 10 4 6 2 3" xfId="9727"/>
    <cellStyle name="Normal 10 4 6 2 3 2" xfId="32039"/>
    <cellStyle name="Normal 10 4 6 2 3 3" xfId="44462"/>
    <cellStyle name="Normal 10 4 6 2 3 4" xfId="19616"/>
    <cellStyle name="Normal 10 4 6 2 4" xfId="12261"/>
    <cellStyle name="Normal 10 4 6 2 4 2" xfId="34573"/>
    <cellStyle name="Normal 10 4 6 2 4 3" xfId="46996"/>
    <cellStyle name="Normal 10 4 6 2 4 4" xfId="22150"/>
    <cellStyle name="Normal 10 4 6 2 5" xfId="4664"/>
    <cellStyle name="Normal 10 4 6 2 5 2" xfId="39400"/>
    <cellStyle name="Normal 10 4 6 2 5 3" xfId="26977"/>
    <cellStyle name="Normal 10 4 6 2 6" xfId="24684"/>
    <cellStyle name="Normal 10 4 6 2 7" xfId="37107"/>
    <cellStyle name="Normal 10 4 6 2 8" xfId="14554"/>
    <cellStyle name="Normal 10 4 6 3" xfId="5928"/>
    <cellStyle name="Normal 10 4 6 3 2" xfId="28241"/>
    <cellStyle name="Normal 10 4 6 3 3" xfId="40664"/>
    <cellStyle name="Normal 10 4 6 3 4" xfId="15818"/>
    <cellStyle name="Normal 10 4 6 4" xfId="8460"/>
    <cellStyle name="Normal 10 4 6 4 2" xfId="30772"/>
    <cellStyle name="Normal 10 4 6 4 3" xfId="43195"/>
    <cellStyle name="Normal 10 4 6 4 4" xfId="18349"/>
    <cellStyle name="Normal 10 4 6 5" xfId="10994"/>
    <cellStyle name="Normal 10 4 6 5 2" xfId="33306"/>
    <cellStyle name="Normal 10 4 6 5 3" xfId="45729"/>
    <cellStyle name="Normal 10 4 6 5 4" xfId="20883"/>
    <cellStyle name="Normal 10 4 6 6" xfId="3818"/>
    <cellStyle name="Normal 10 4 6 6 2" xfId="38554"/>
    <cellStyle name="Normal 10 4 6 6 3" xfId="26131"/>
    <cellStyle name="Normal 10 4 6 7" xfId="23417"/>
    <cellStyle name="Normal 10 4 6 8" xfId="35840"/>
    <cellStyle name="Normal 10 4 6 9" xfId="13708"/>
    <cellStyle name="Normal 10 4 7" xfId="596"/>
    <cellStyle name="Normal 10 4 7 2" xfId="1864"/>
    <cellStyle name="Normal 10 4 7 2 2" xfId="9221"/>
    <cellStyle name="Normal 10 4 7 2 2 2" xfId="31533"/>
    <cellStyle name="Normal 10 4 7 2 2 3" xfId="43956"/>
    <cellStyle name="Normal 10 4 7 2 2 4" xfId="19110"/>
    <cellStyle name="Normal 10 4 7 2 3" xfId="11755"/>
    <cellStyle name="Normal 10 4 7 2 3 2" xfId="34067"/>
    <cellStyle name="Normal 10 4 7 2 3 3" xfId="46490"/>
    <cellStyle name="Normal 10 4 7 2 3 4" xfId="21644"/>
    <cellStyle name="Normal 10 4 7 2 4" xfId="6690"/>
    <cellStyle name="Normal 10 4 7 2 4 2" xfId="41425"/>
    <cellStyle name="Normal 10 4 7 2 4 3" xfId="29002"/>
    <cellStyle name="Normal 10 4 7 2 5" xfId="24178"/>
    <cellStyle name="Normal 10 4 7 2 6" xfId="36601"/>
    <cellStyle name="Normal 10 4 7 2 7" xfId="16579"/>
    <cellStyle name="Normal 10 4 7 3" xfId="5422"/>
    <cellStyle name="Normal 10 4 7 3 2" xfId="27735"/>
    <cellStyle name="Normal 10 4 7 3 3" xfId="40158"/>
    <cellStyle name="Normal 10 4 7 3 4" xfId="15312"/>
    <cellStyle name="Normal 10 4 7 4" xfId="7954"/>
    <cellStyle name="Normal 10 4 7 4 2" xfId="30266"/>
    <cellStyle name="Normal 10 4 7 4 3" xfId="42689"/>
    <cellStyle name="Normal 10 4 7 4 4" xfId="17843"/>
    <cellStyle name="Normal 10 4 7 5" xfId="10488"/>
    <cellStyle name="Normal 10 4 7 5 2" xfId="32800"/>
    <cellStyle name="Normal 10 4 7 5 3" xfId="45223"/>
    <cellStyle name="Normal 10 4 7 5 4" xfId="20377"/>
    <cellStyle name="Normal 10 4 7 6" xfId="3312"/>
    <cellStyle name="Normal 10 4 7 6 2" xfId="38048"/>
    <cellStyle name="Normal 10 4 7 6 3" xfId="25625"/>
    <cellStyle name="Normal 10 4 7 7" xfId="22911"/>
    <cellStyle name="Normal 10 4 7 8" xfId="35334"/>
    <cellStyle name="Normal 10 4 7 9" xfId="13202"/>
    <cellStyle name="Normal 10 4 8" xfId="1358"/>
    <cellStyle name="Normal 10 4 8 2" xfId="6184"/>
    <cellStyle name="Normal 10 4 8 2 2" xfId="28496"/>
    <cellStyle name="Normal 10 4 8 2 3" xfId="40919"/>
    <cellStyle name="Normal 10 4 8 2 4" xfId="16073"/>
    <cellStyle name="Normal 10 4 8 3" xfId="8715"/>
    <cellStyle name="Normal 10 4 8 3 2" xfId="31027"/>
    <cellStyle name="Normal 10 4 8 3 3" xfId="43450"/>
    <cellStyle name="Normal 10 4 8 3 4" xfId="18604"/>
    <cellStyle name="Normal 10 4 8 4" xfId="11249"/>
    <cellStyle name="Normal 10 4 8 4 2" xfId="33561"/>
    <cellStyle name="Normal 10 4 8 4 3" xfId="45984"/>
    <cellStyle name="Normal 10 4 8 4 4" xfId="21138"/>
    <cellStyle name="Normal 10 4 8 5" xfId="2806"/>
    <cellStyle name="Normal 10 4 8 5 2" xfId="37542"/>
    <cellStyle name="Normal 10 4 8 5 3" xfId="25119"/>
    <cellStyle name="Normal 10 4 8 6" xfId="23672"/>
    <cellStyle name="Normal 10 4 8 7" xfId="36095"/>
    <cellStyle name="Normal 10 4 8 8" xfId="12696"/>
    <cellStyle name="Normal 10 4 9" xfId="2715"/>
    <cellStyle name="Normal 10 4 9 2" xfId="25028"/>
    <cellStyle name="Normal 10 4 9 3" xfId="37451"/>
    <cellStyle name="Normal 10 4 9 4" xfId="12605"/>
    <cellStyle name="Normal 10 5" xfId="117"/>
    <cellStyle name="Normal 10 5 10" xfId="4944"/>
    <cellStyle name="Normal 10 5 10 2" xfId="27257"/>
    <cellStyle name="Normal 10 5 10 3" xfId="39680"/>
    <cellStyle name="Normal 10 5 10 4" xfId="14834"/>
    <cellStyle name="Normal 10 5 11" xfId="7476"/>
    <cellStyle name="Normal 10 5 11 2" xfId="29788"/>
    <cellStyle name="Normal 10 5 11 3" xfId="42211"/>
    <cellStyle name="Normal 10 5 11 4" xfId="17365"/>
    <cellStyle name="Normal 10 5 12" xfId="10010"/>
    <cellStyle name="Normal 10 5 12 2" xfId="32322"/>
    <cellStyle name="Normal 10 5 12 3" xfId="44745"/>
    <cellStyle name="Normal 10 5 12 4" xfId="19899"/>
    <cellStyle name="Normal 10 5 13" xfId="2667"/>
    <cellStyle name="Normal 10 5 13 2" xfId="37403"/>
    <cellStyle name="Normal 10 5 13 3" xfId="24980"/>
    <cellStyle name="Normal 10 5 14" xfId="22433"/>
    <cellStyle name="Normal 10 5 15" xfId="34856"/>
    <cellStyle name="Normal 10 5 16" xfId="12557"/>
    <cellStyle name="Normal 10 5 2" xfId="244"/>
    <cellStyle name="Normal 10 5 2 10" xfId="22559"/>
    <cellStyle name="Normal 10 5 2 11" xfId="34982"/>
    <cellStyle name="Normal 10 5 2 12" xfId="12850"/>
    <cellStyle name="Normal 10 5 2 2" xfId="496"/>
    <cellStyle name="Normal 10 5 2 2 10" xfId="13102"/>
    <cellStyle name="Normal 10 5 2 2 2" xfId="1002"/>
    <cellStyle name="Normal 10 5 2 2 2 2" xfId="2270"/>
    <cellStyle name="Normal 10 5 2 2 2 2 2" xfId="9627"/>
    <cellStyle name="Normal 10 5 2 2 2 2 2 2" xfId="31939"/>
    <cellStyle name="Normal 10 5 2 2 2 2 2 3" xfId="44362"/>
    <cellStyle name="Normal 10 5 2 2 2 2 2 4" xfId="19516"/>
    <cellStyle name="Normal 10 5 2 2 2 2 3" xfId="12161"/>
    <cellStyle name="Normal 10 5 2 2 2 2 3 2" xfId="34473"/>
    <cellStyle name="Normal 10 5 2 2 2 2 3 3" xfId="46896"/>
    <cellStyle name="Normal 10 5 2 2 2 2 3 4" xfId="22050"/>
    <cellStyle name="Normal 10 5 2 2 2 2 4" xfId="7096"/>
    <cellStyle name="Normal 10 5 2 2 2 2 4 2" xfId="41831"/>
    <cellStyle name="Normal 10 5 2 2 2 2 4 3" xfId="29408"/>
    <cellStyle name="Normal 10 5 2 2 2 2 5" xfId="24584"/>
    <cellStyle name="Normal 10 5 2 2 2 2 6" xfId="37007"/>
    <cellStyle name="Normal 10 5 2 2 2 2 7" xfId="16985"/>
    <cellStyle name="Normal 10 5 2 2 2 3" xfId="5828"/>
    <cellStyle name="Normal 10 5 2 2 2 3 2" xfId="28141"/>
    <cellStyle name="Normal 10 5 2 2 2 3 3" xfId="40564"/>
    <cellStyle name="Normal 10 5 2 2 2 3 4" xfId="15718"/>
    <cellStyle name="Normal 10 5 2 2 2 4" xfId="8360"/>
    <cellStyle name="Normal 10 5 2 2 2 4 2" xfId="30672"/>
    <cellStyle name="Normal 10 5 2 2 2 4 3" xfId="43095"/>
    <cellStyle name="Normal 10 5 2 2 2 4 4" xfId="18249"/>
    <cellStyle name="Normal 10 5 2 2 2 5" xfId="10894"/>
    <cellStyle name="Normal 10 5 2 2 2 5 2" xfId="33206"/>
    <cellStyle name="Normal 10 5 2 2 2 5 3" xfId="45629"/>
    <cellStyle name="Normal 10 5 2 2 2 5 4" xfId="20783"/>
    <cellStyle name="Normal 10 5 2 2 2 6" xfId="3718"/>
    <cellStyle name="Normal 10 5 2 2 2 6 2" xfId="38454"/>
    <cellStyle name="Normal 10 5 2 2 2 6 3" xfId="26031"/>
    <cellStyle name="Normal 10 5 2 2 2 7" xfId="23317"/>
    <cellStyle name="Normal 10 5 2 2 2 8" xfId="35740"/>
    <cellStyle name="Normal 10 5 2 2 2 9" xfId="13608"/>
    <cellStyle name="Normal 10 5 2 2 3" xfId="1764"/>
    <cellStyle name="Normal 10 5 2 2 3 2" xfId="6590"/>
    <cellStyle name="Normal 10 5 2 2 3 2 2" xfId="28902"/>
    <cellStyle name="Normal 10 5 2 2 3 2 3" xfId="41325"/>
    <cellStyle name="Normal 10 5 2 2 3 2 4" xfId="16479"/>
    <cellStyle name="Normal 10 5 2 2 3 3" xfId="9121"/>
    <cellStyle name="Normal 10 5 2 2 3 3 2" xfId="31433"/>
    <cellStyle name="Normal 10 5 2 2 3 3 3" xfId="43856"/>
    <cellStyle name="Normal 10 5 2 2 3 3 4" xfId="19010"/>
    <cellStyle name="Normal 10 5 2 2 3 4" xfId="11655"/>
    <cellStyle name="Normal 10 5 2 2 3 4 2" xfId="33967"/>
    <cellStyle name="Normal 10 5 2 2 3 4 3" xfId="46390"/>
    <cellStyle name="Normal 10 5 2 2 3 4 4" xfId="21544"/>
    <cellStyle name="Normal 10 5 2 2 3 5" xfId="4564"/>
    <cellStyle name="Normal 10 5 2 2 3 5 2" xfId="39300"/>
    <cellStyle name="Normal 10 5 2 2 3 5 3" xfId="26877"/>
    <cellStyle name="Normal 10 5 2 2 3 6" xfId="24078"/>
    <cellStyle name="Normal 10 5 2 2 3 7" xfId="36501"/>
    <cellStyle name="Normal 10 5 2 2 3 8" xfId="14454"/>
    <cellStyle name="Normal 10 5 2 2 4" xfId="5322"/>
    <cellStyle name="Normal 10 5 2 2 4 2" xfId="27635"/>
    <cellStyle name="Normal 10 5 2 2 4 3" xfId="40058"/>
    <cellStyle name="Normal 10 5 2 2 4 4" xfId="15212"/>
    <cellStyle name="Normal 10 5 2 2 5" xfId="7854"/>
    <cellStyle name="Normal 10 5 2 2 5 2" xfId="30166"/>
    <cellStyle name="Normal 10 5 2 2 5 3" xfId="42589"/>
    <cellStyle name="Normal 10 5 2 2 5 4" xfId="17743"/>
    <cellStyle name="Normal 10 5 2 2 6" xfId="10388"/>
    <cellStyle name="Normal 10 5 2 2 6 2" xfId="32700"/>
    <cellStyle name="Normal 10 5 2 2 6 3" xfId="45123"/>
    <cellStyle name="Normal 10 5 2 2 6 4" xfId="20277"/>
    <cellStyle name="Normal 10 5 2 2 7" xfId="3212"/>
    <cellStyle name="Normal 10 5 2 2 7 2" xfId="37948"/>
    <cellStyle name="Normal 10 5 2 2 7 3" xfId="25525"/>
    <cellStyle name="Normal 10 5 2 2 8" xfId="22811"/>
    <cellStyle name="Normal 10 5 2 2 9" xfId="35234"/>
    <cellStyle name="Normal 10 5 2 3" xfId="1256"/>
    <cellStyle name="Normal 10 5 2 3 2" xfId="2524"/>
    <cellStyle name="Normal 10 5 2 3 2 2" xfId="7350"/>
    <cellStyle name="Normal 10 5 2 3 2 2 2" xfId="29662"/>
    <cellStyle name="Normal 10 5 2 3 2 2 3" xfId="42085"/>
    <cellStyle name="Normal 10 5 2 3 2 2 4" xfId="17239"/>
    <cellStyle name="Normal 10 5 2 3 2 3" xfId="9881"/>
    <cellStyle name="Normal 10 5 2 3 2 3 2" xfId="32193"/>
    <cellStyle name="Normal 10 5 2 3 2 3 3" xfId="44616"/>
    <cellStyle name="Normal 10 5 2 3 2 3 4" xfId="19770"/>
    <cellStyle name="Normal 10 5 2 3 2 4" xfId="12415"/>
    <cellStyle name="Normal 10 5 2 3 2 4 2" xfId="34727"/>
    <cellStyle name="Normal 10 5 2 3 2 4 3" xfId="47150"/>
    <cellStyle name="Normal 10 5 2 3 2 4 4" xfId="22304"/>
    <cellStyle name="Normal 10 5 2 3 2 5" xfId="4818"/>
    <cellStyle name="Normal 10 5 2 3 2 5 2" xfId="39554"/>
    <cellStyle name="Normal 10 5 2 3 2 5 3" xfId="27131"/>
    <cellStyle name="Normal 10 5 2 3 2 6" xfId="24838"/>
    <cellStyle name="Normal 10 5 2 3 2 7" xfId="37261"/>
    <cellStyle name="Normal 10 5 2 3 2 8" xfId="14708"/>
    <cellStyle name="Normal 10 5 2 3 3" xfId="6082"/>
    <cellStyle name="Normal 10 5 2 3 3 2" xfId="28395"/>
    <cellStyle name="Normal 10 5 2 3 3 3" xfId="40818"/>
    <cellStyle name="Normal 10 5 2 3 3 4" xfId="15972"/>
    <cellStyle name="Normal 10 5 2 3 4" xfId="8614"/>
    <cellStyle name="Normal 10 5 2 3 4 2" xfId="30926"/>
    <cellStyle name="Normal 10 5 2 3 4 3" xfId="43349"/>
    <cellStyle name="Normal 10 5 2 3 4 4" xfId="18503"/>
    <cellStyle name="Normal 10 5 2 3 5" xfId="11148"/>
    <cellStyle name="Normal 10 5 2 3 5 2" xfId="33460"/>
    <cellStyle name="Normal 10 5 2 3 5 3" xfId="45883"/>
    <cellStyle name="Normal 10 5 2 3 5 4" xfId="21037"/>
    <cellStyle name="Normal 10 5 2 3 6" xfId="3972"/>
    <cellStyle name="Normal 10 5 2 3 6 2" xfId="38708"/>
    <cellStyle name="Normal 10 5 2 3 6 3" xfId="26285"/>
    <cellStyle name="Normal 10 5 2 3 7" xfId="23571"/>
    <cellStyle name="Normal 10 5 2 3 8" xfId="35994"/>
    <cellStyle name="Normal 10 5 2 3 9" xfId="13862"/>
    <cellStyle name="Normal 10 5 2 4" xfId="750"/>
    <cellStyle name="Normal 10 5 2 4 2" xfId="2018"/>
    <cellStyle name="Normal 10 5 2 4 2 2" xfId="9375"/>
    <cellStyle name="Normal 10 5 2 4 2 2 2" xfId="31687"/>
    <cellStyle name="Normal 10 5 2 4 2 2 3" xfId="44110"/>
    <cellStyle name="Normal 10 5 2 4 2 2 4" xfId="19264"/>
    <cellStyle name="Normal 10 5 2 4 2 3" xfId="11909"/>
    <cellStyle name="Normal 10 5 2 4 2 3 2" xfId="34221"/>
    <cellStyle name="Normal 10 5 2 4 2 3 3" xfId="46644"/>
    <cellStyle name="Normal 10 5 2 4 2 3 4" xfId="21798"/>
    <cellStyle name="Normal 10 5 2 4 2 4" xfId="6844"/>
    <cellStyle name="Normal 10 5 2 4 2 4 2" xfId="41579"/>
    <cellStyle name="Normal 10 5 2 4 2 4 3" xfId="29156"/>
    <cellStyle name="Normal 10 5 2 4 2 5" xfId="24332"/>
    <cellStyle name="Normal 10 5 2 4 2 6" xfId="36755"/>
    <cellStyle name="Normal 10 5 2 4 2 7" xfId="16733"/>
    <cellStyle name="Normal 10 5 2 4 3" xfId="5576"/>
    <cellStyle name="Normal 10 5 2 4 3 2" xfId="27889"/>
    <cellStyle name="Normal 10 5 2 4 3 3" xfId="40312"/>
    <cellStyle name="Normal 10 5 2 4 3 4" xfId="15466"/>
    <cellStyle name="Normal 10 5 2 4 4" xfId="8108"/>
    <cellStyle name="Normal 10 5 2 4 4 2" xfId="30420"/>
    <cellStyle name="Normal 10 5 2 4 4 3" xfId="42843"/>
    <cellStyle name="Normal 10 5 2 4 4 4" xfId="17997"/>
    <cellStyle name="Normal 10 5 2 4 5" xfId="10642"/>
    <cellStyle name="Normal 10 5 2 4 5 2" xfId="32954"/>
    <cellStyle name="Normal 10 5 2 4 5 3" xfId="45377"/>
    <cellStyle name="Normal 10 5 2 4 5 4" xfId="20531"/>
    <cellStyle name="Normal 10 5 2 4 6" xfId="3466"/>
    <cellStyle name="Normal 10 5 2 4 6 2" xfId="38202"/>
    <cellStyle name="Normal 10 5 2 4 6 3" xfId="25779"/>
    <cellStyle name="Normal 10 5 2 4 7" xfId="23065"/>
    <cellStyle name="Normal 10 5 2 4 8" xfId="35488"/>
    <cellStyle name="Normal 10 5 2 4 9" xfId="13356"/>
    <cellStyle name="Normal 10 5 2 5" xfId="1512"/>
    <cellStyle name="Normal 10 5 2 5 2" xfId="6338"/>
    <cellStyle name="Normal 10 5 2 5 2 2" xfId="28650"/>
    <cellStyle name="Normal 10 5 2 5 2 3" xfId="41073"/>
    <cellStyle name="Normal 10 5 2 5 2 4" xfId="16227"/>
    <cellStyle name="Normal 10 5 2 5 3" xfId="8869"/>
    <cellStyle name="Normal 10 5 2 5 3 2" xfId="31181"/>
    <cellStyle name="Normal 10 5 2 5 3 3" xfId="43604"/>
    <cellStyle name="Normal 10 5 2 5 3 4" xfId="18758"/>
    <cellStyle name="Normal 10 5 2 5 4" xfId="11403"/>
    <cellStyle name="Normal 10 5 2 5 4 2" xfId="33715"/>
    <cellStyle name="Normal 10 5 2 5 4 3" xfId="46138"/>
    <cellStyle name="Normal 10 5 2 5 4 4" xfId="21292"/>
    <cellStyle name="Normal 10 5 2 5 5" xfId="4312"/>
    <cellStyle name="Normal 10 5 2 5 5 2" xfId="39048"/>
    <cellStyle name="Normal 10 5 2 5 5 3" xfId="26625"/>
    <cellStyle name="Normal 10 5 2 5 6" xfId="23826"/>
    <cellStyle name="Normal 10 5 2 5 7" xfId="36249"/>
    <cellStyle name="Normal 10 5 2 5 8" xfId="14202"/>
    <cellStyle name="Normal 10 5 2 6" xfId="5070"/>
    <cellStyle name="Normal 10 5 2 6 2" xfId="27383"/>
    <cellStyle name="Normal 10 5 2 6 3" xfId="39806"/>
    <cellStyle name="Normal 10 5 2 6 4" xfId="14960"/>
    <cellStyle name="Normal 10 5 2 7" xfId="7602"/>
    <cellStyle name="Normal 10 5 2 7 2" xfId="29914"/>
    <cellStyle name="Normal 10 5 2 7 3" xfId="42337"/>
    <cellStyle name="Normal 10 5 2 7 4" xfId="17491"/>
    <cellStyle name="Normal 10 5 2 8" xfId="10136"/>
    <cellStyle name="Normal 10 5 2 8 2" xfId="32448"/>
    <cellStyle name="Normal 10 5 2 8 3" xfId="44871"/>
    <cellStyle name="Normal 10 5 2 8 4" xfId="20025"/>
    <cellStyle name="Normal 10 5 2 9" xfId="2960"/>
    <cellStyle name="Normal 10 5 2 9 2" xfId="37696"/>
    <cellStyle name="Normal 10 5 2 9 3" xfId="25273"/>
    <cellStyle name="Normal 10 5 3" xfId="370"/>
    <cellStyle name="Normal 10 5 3 10" xfId="12976"/>
    <cellStyle name="Normal 10 5 3 2" xfId="876"/>
    <cellStyle name="Normal 10 5 3 2 2" xfId="2144"/>
    <cellStyle name="Normal 10 5 3 2 2 2" xfId="9501"/>
    <cellStyle name="Normal 10 5 3 2 2 2 2" xfId="31813"/>
    <cellStyle name="Normal 10 5 3 2 2 2 3" xfId="44236"/>
    <cellStyle name="Normal 10 5 3 2 2 2 4" xfId="19390"/>
    <cellStyle name="Normal 10 5 3 2 2 3" xfId="12035"/>
    <cellStyle name="Normal 10 5 3 2 2 3 2" xfId="34347"/>
    <cellStyle name="Normal 10 5 3 2 2 3 3" xfId="46770"/>
    <cellStyle name="Normal 10 5 3 2 2 3 4" xfId="21924"/>
    <cellStyle name="Normal 10 5 3 2 2 4" xfId="6970"/>
    <cellStyle name="Normal 10 5 3 2 2 4 2" xfId="41705"/>
    <cellStyle name="Normal 10 5 3 2 2 4 3" xfId="29282"/>
    <cellStyle name="Normal 10 5 3 2 2 5" xfId="24458"/>
    <cellStyle name="Normal 10 5 3 2 2 6" xfId="36881"/>
    <cellStyle name="Normal 10 5 3 2 2 7" xfId="16859"/>
    <cellStyle name="Normal 10 5 3 2 3" xfId="5702"/>
    <cellStyle name="Normal 10 5 3 2 3 2" xfId="28015"/>
    <cellStyle name="Normal 10 5 3 2 3 3" xfId="40438"/>
    <cellStyle name="Normal 10 5 3 2 3 4" xfId="15592"/>
    <cellStyle name="Normal 10 5 3 2 4" xfId="8234"/>
    <cellStyle name="Normal 10 5 3 2 4 2" xfId="30546"/>
    <cellStyle name="Normal 10 5 3 2 4 3" xfId="42969"/>
    <cellStyle name="Normal 10 5 3 2 4 4" xfId="18123"/>
    <cellStyle name="Normal 10 5 3 2 5" xfId="10768"/>
    <cellStyle name="Normal 10 5 3 2 5 2" xfId="33080"/>
    <cellStyle name="Normal 10 5 3 2 5 3" xfId="45503"/>
    <cellStyle name="Normal 10 5 3 2 5 4" xfId="20657"/>
    <cellStyle name="Normal 10 5 3 2 6" xfId="3592"/>
    <cellStyle name="Normal 10 5 3 2 6 2" xfId="38328"/>
    <cellStyle name="Normal 10 5 3 2 6 3" xfId="25905"/>
    <cellStyle name="Normal 10 5 3 2 7" xfId="23191"/>
    <cellStyle name="Normal 10 5 3 2 8" xfId="35614"/>
    <cellStyle name="Normal 10 5 3 2 9" xfId="13482"/>
    <cellStyle name="Normal 10 5 3 3" xfId="1638"/>
    <cellStyle name="Normal 10 5 3 3 2" xfId="6464"/>
    <cellStyle name="Normal 10 5 3 3 2 2" xfId="28776"/>
    <cellStyle name="Normal 10 5 3 3 2 3" xfId="41199"/>
    <cellStyle name="Normal 10 5 3 3 2 4" xfId="16353"/>
    <cellStyle name="Normal 10 5 3 3 3" xfId="8995"/>
    <cellStyle name="Normal 10 5 3 3 3 2" xfId="31307"/>
    <cellStyle name="Normal 10 5 3 3 3 3" xfId="43730"/>
    <cellStyle name="Normal 10 5 3 3 3 4" xfId="18884"/>
    <cellStyle name="Normal 10 5 3 3 4" xfId="11529"/>
    <cellStyle name="Normal 10 5 3 3 4 2" xfId="33841"/>
    <cellStyle name="Normal 10 5 3 3 4 3" xfId="46264"/>
    <cellStyle name="Normal 10 5 3 3 4 4" xfId="21418"/>
    <cellStyle name="Normal 10 5 3 3 5" xfId="4438"/>
    <cellStyle name="Normal 10 5 3 3 5 2" xfId="39174"/>
    <cellStyle name="Normal 10 5 3 3 5 3" xfId="26751"/>
    <cellStyle name="Normal 10 5 3 3 6" xfId="23952"/>
    <cellStyle name="Normal 10 5 3 3 7" xfId="36375"/>
    <cellStyle name="Normal 10 5 3 3 8" xfId="14328"/>
    <cellStyle name="Normal 10 5 3 4" xfId="5196"/>
    <cellStyle name="Normal 10 5 3 4 2" xfId="27509"/>
    <cellStyle name="Normal 10 5 3 4 3" xfId="39932"/>
    <cellStyle name="Normal 10 5 3 4 4" xfId="15086"/>
    <cellStyle name="Normal 10 5 3 5" xfId="7728"/>
    <cellStyle name="Normal 10 5 3 5 2" xfId="30040"/>
    <cellStyle name="Normal 10 5 3 5 3" xfId="42463"/>
    <cellStyle name="Normal 10 5 3 5 4" xfId="17617"/>
    <cellStyle name="Normal 10 5 3 6" xfId="10262"/>
    <cellStyle name="Normal 10 5 3 6 2" xfId="32574"/>
    <cellStyle name="Normal 10 5 3 6 3" xfId="44997"/>
    <cellStyle name="Normal 10 5 3 6 4" xfId="20151"/>
    <cellStyle name="Normal 10 5 3 7" xfId="3086"/>
    <cellStyle name="Normal 10 5 3 7 2" xfId="37822"/>
    <cellStyle name="Normal 10 5 3 7 3" xfId="25399"/>
    <cellStyle name="Normal 10 5 3 8" xfId="22685"/>
    <cellStyle name="Normal 10 5 3 9" xfId="35108"/>
    <cellStyle name="Normal 10 5 4" xfId="1130"/>
    <cellStyle name="Normal 10 5 4 2" xfId="2398"/>
    <cellStyle name="Normal 10 5 4 2 2" xfId="7224"/>
    <cellStyle name="Normal 10 5 4 2 2 2" xfId="29536"/>
    <cellStyle name="Normal 10 5 4 2 2 3" xfId="41959"/>
    <cellStyle name="Normal 10 5 4 2 2 4" xfId="17113"/>
    <cellStyle name="Normal 10 5 4 2 3" xfId="9755"/>
    <cellStyle name="Normal 10 5 4 2 3 2" xfId="32067"/>
    <cellStyle name="Normal 10 5 4 2 3 3" xfId="44490"/>
    <cellStyle name="Normal 10 5 4 2 3 4" xfId="19644"/>
    <cellStyle name="Normal 10 5 4 2 4" xfId="12289"/>
    <cellStyle name="Normal 10 5 4 2 4 2" xfId="34601"/>
    <cellStyle name="Normal 10 5 4 2 4 3" xfId="47024"/>
    <cellStyle name="Normal 10 5 4 2 4 4" xfId="22178"/>
    <cellStyle name="Normal 10 5 4 2 5" xfId="4692"/>
    <cellStyle name="Normal 10 5 4 2 5 2" xfId="39428"/>
    <cellStyle name="Normal 10 5 4 2 5 3" xfId="27005"/>
    <cellStyle name="Normal 10 5 4 2 6" xfId="24712"/>
    <cellStyle name="Normal 10 5 4 2 7" xfId="37135"/>
    <cellStyle name="Normal 10 5 4 2 8" xfId="14582"/>
    <cellStyle name="Normal 10 5 4 3" xfId="5956"/>
    <cellStyle name="Normal 10 5 4 3 2" xfId="28269"/>
    <cellStyle name="Normal 10 5 4 3 3" xfId="40692"/>
    <cellStyle name="Normal 10 5 4 3 4" xfId="15846"/>
    <cellStyle name="Normal 10 5 4 4" xfId="8488"/>
    <cellStyle name="Normal 10 5 4 4 2" xfId="30800"/>
    <cellStyle name="Normal 10 5 4 4 3" xfId="43223"/>
    <cellStyle name="Normal 10 5 4 4 4" xfId="18377"/>
    <cellStyle name="Normal 10 5 4 5" xfId="11022"/>
    <cellStyle name="Normal 10 5 4 5 2" xfId="33334"/>
    <cellStyle name="Normal 10 5 4 5 3" xfId="45757"/>
    <cellStyle name="Normal 10 5 4 5 4" xfId="20911"/>
    <cellStyle name="Normal 10 5 4 6" xfId="3846"/>
    <cellStyle name="Normal 10 5 4 6 2" xfId="38582"/>
    <cellStyle name="Normal 10 5 4 6 3" xfId="26159"/>
    <cellStyle name="Normal 10 5 4 7" xfId="23445"/>
    <cellStyle name="Normal 10 5 4 8" xfId="35868"/>
    <cellStyle name="Normal 10 5 4 9" xfId="13736"/>
    <cellStyle name="Normal 10 5 5" xfId="624"/>
    <cellStyle name="Normal 10 5 5 2" xfId="1892"/>
    <cellStyle name="Normal 10 5 5 2 2" xfId="9249"/>
    <cellStyle name="Normal 10 5 5 2 2 2" xfId="31561"/>
    <cellStyle name="Normal 10 5 5 2 2 3" xfId="43984"/>
    <cellStyle name="Normal 10 5 5 2 2 4" xfId="19138"/>
    <cellStyle name="Normal 10 5 5 2 3" xfId="11783"/>
    <cellStyle name="Normal 10 5 5 2 3 2" xfId="34095"/>
    <cellStyle name="Normal 10 5 5 2 3 3" xfId="46518"/>
    <cellStyle name="Normal 10 5 5 2 3 4" xfId="21672"/>
    <cellStyle name="Normal 10 5 5 2 4" xfId="6718"/>
    <cellStyle name="Normal 10 5 5 2 4 2" xfId="41453"/>
    <cellStyle name="Normal 10 5 5 2 4 3" xfId="29030"/>
    <cellStyle name="Normal 10 5 5 2 5" xfId="24206"/>
    <cellStyle name="Normal 10 5 5 2 6" xfId="36629"/>
    <cellStyle name="Normal 10 5 5 2 7" xfId="16607"/>
    <cellStyle name="Normal 10 5 5 3" xfId="5450"/>
    <cellStyle name="Normal 10 5 5 3 2" xfId="27763"/>
    <cellStyle name="Normal 10 5 5 3 3" xfId="40186"/>
    <cellStyle name="Normal 10 5 5 3 4" xfId="15340"/>
    <cellStyle name="Normal 10 5 5 4" xfId="7982"/>
    <cellStyle name="Normal 10 5 5 4 2" xfId="30294"/>
    <cellStyle name="Normal 10 5 5 4 3" xfId="42717"/>
    <cellStyle name="Normal 10 5 5 4 4" xfId="17871"/>
    <cellStyle name="Normal 10 5 5 5" xfId="10516"/>
    <cellStyle name="Normal 10 5 5 5 2" xfId="32828"/>
    <cellStyle name="Normal 10 5 5 5 3" xfId="45251"/>
    <cellStyle name="Normal 10 5 5 5 4" xfId="20405"/>
    <cellStyle name="Normal 10 5 5 6" xfId="3340"/>
    <cellStyle name="Normal 10 5 5 6 2" xfId="38076"/>
    <cellStyle name="Normal 10 5 5 6 3" xfId="25653"/>
    <cellStyle name="Normal 10 5 5 7" xfId="22939"/>
    <cellStyle name="Normal 10 5 5 8" xfId="35362"/>
    <cellStyle name="Normal 10 5 5 9" xfId="13230"/>
    <cellStyle name="Normal 10 5 6" xfId="1386"/>
    <cellStyle name="Normal 10 5 6 2" xfId="6212"/>
    <cellStyle name="Normal 10 5 6 2 2" xfId="28524"/>
    <cellStyle name="Normal 10 5 6 2 3" xfId="40947"/>
    <cellStyle name="Normal 10 5 6 2 4" xfId="16101"/>
    <cellStyle name="Normal 10 5 6 3" xfId="8743"/>
    <cellStyle name="Normal 10 5 6 3 2" xfId="31055"/>
    <cellStyle name="Normal 10 5 6 3 3" xfId="43478"/>
    <cellStyle name="Normal 10 5 6 3 4" xfId="18632"/>
    <cellStyle name="Normal 10 5 6 4" xfId="11277"/>
    <cellStyle name="Normal 10 5 6 4 2" xfId="33589"/>
    <cellStyle name="Normal 10 5 6 4 3" xfId="46012"/>
    <cellStyle name="Normal 10 5 6 4 4" xfId="21166"/>
    <cellStyle name="Normal 10 5 6 5" xfId="2834"/>
    <cellStyle name="Normal 10 5 6 5 2" xfId="37570"/>
    <cellStyle name="Normal 10 5 6 5 3" xfId="25147"/>
    <cellStyle name="Normal 10 5 6 6" xfId="23700"/>
    <cellStyle name="Normal 10 5 6 7" xfId="36123"/>
    <cellStyle name="Normal 10 5 6 8" xfId="12724"/>
    <cellStyle name="Normal 10 5 7" xfId="2757"/>
    <cellStyle name="Normal 10 5 7 2" xfId="25070"/>
    <cellStyle name="Normal 10 5 7 3" xfId="37493"/>
    <cellStyle name="Normal 10 5 7 4" xfId="12647"/>
    <cellStyle name="Normal 10 5 8" xfId="4111"/>
    <cellStyle name="Normal 10 5 8 2" xfId="26424"/>
    <cellStyle name="Normal 10 5 8 3" xfId="38847"/>
    <cellStyle name="Normal 10 5 8 4" xfId="14001"/>
    <cellStyle name="Normal 10 5 9" xfId="4186"/>
    <cellStyle name="Normal 10 5 9 2" xfId="26499"/>
    <cellStyle name="Normal 10 5 9 3" xfId="38922"/>
    <cellStyle name="Normal 10 5 9 4" xfId="14076"/>
    <cellStyle name="Normal 10 6" xfId="168"/>
    <cellStyle name="Normal 10 6 10" xfId="2885"/>
    <cellStyle name="Normal 10 6 10 2" xfId="37621"/>
    <cellStyle name="Normal 10 6 10 3" xfId="25198"/>
    <cellStyle name="Normal 10 6 11" xfId="22484"/>
    <cellStyle name="Normal 10 6 12" xfId="34907"/>
    <cellStyle name="Normal 10 6 13" xfId="12775"/>
    <cellStyle name="Normal 10 6 2" xfId="295"/>
    <cellStyle name="Normal 10 6 2 10" xfId="22610"/>
    <cellStyle name="Normal 10 6 2 11" xfId="35033"/>
    <cellStyle name="Normal 10 6 2 12" xfId="12901"/>
    <cellStyle name="Normal 10 6 2 2" xfId="547"/>
    <cellStyle name="Normal 10 6 2 2 10" xfId="13153"/>
    <cellStyle name="Normal 10 6 2 2 2" xfId="1053"/>
    <cellStyle name="Normal 10 6 2 2 2 2" xfId="2321"/>
    <cellStyle name="Normal 10 6 2 2 2 2 2" xfId="9678"/>
    <cellStyle name="Normal 10 6 2 2 2 2 2 2" xfId="31990"/>
    <cellStyle name="Normal 10 6 2 2 2 2 2 3" xfId="44413"/>
    <cellStyle name="Normal 10 6 2 2 2 2 2 4" xfId="19567"/>
    <cellStyle name="Normal 10 6 2 2 2 2 3" xfId="12212"/>
    <cellStyle name="Normal 10 6 2 2 2 2 3 2" xfId="34524"/>
    <cellStyle name="Normal 10 6 2 2 2 2 3 3" xfId="46947"/>
    <cellStyle name="Normal 10 6 2 2 2 2 3 4" xfId="22101"/>
    <cellStyle name="Normal 10 6 2 2 2 2 4" xfId="7147"/>
    <cellStyle name="Normal 10 6 2 2 2 2 4 2" xfId="41882"/>
    <cellStyle name="Normal 10 6 2 2 2 2 4 3" xfId="29459"/>
    <cellStyle name="Normal 10 6 2 2 2 2 5" xfId="24635"/>
    <cellStyle name="Normal 10 6 2 2 2 2 6" xfId="37058"/>
    <cellStyle name="Normal 10 6 2 2 2 2 7" xfId="17036"/>
    <cellStyle name="Normal 10 6 2 2 2 3" xfId="5879"/>
    <cellStyle name="Normal 10 6 2 2 2 3 2" xfId="28192"/>
    <cellStyle name="Normal 10 6 2 2 2 3 3" xfId="40615"/>
    <cellStyle name="Normal 10 6 2 2 2 3 4" xfId="15769"/>
    <cellStyle name="Normal 10 6 2 2 2 4" xfId="8411"/>
    <cellStyle name="Normal 10 6 2 2 2 4 2" xfId="30723"/>
    <cellStyle name="Normal 10 6 2 2 2 4 3" xfId="43146"/>
    <cellStyle name="Normal 10 6 2 2 2 4 4" xfId="18300"/>
    <cellStyle name="Normal 10 6 2 2 2 5" xfId="10945"/>
    <cellStyle name="Normal 10 6 2 2 2 5 2" xfId="33257"/>
    <cellStyle name="Normal 10 6 2 2 2 5 3" xfId="45680"/>
    <cellStyle name="Normal 10 6 2 2 2 5 4" xfId="20834"/>
    <cellStyle name="Normal 10 6 2 2 2 6" xfId="3769"/>
    <cellStyle name="Normal 10 6 2 2 2 6 2" xfId="38505"/>
    <cellStyle name="Normal 10 6 2 2 2 6 3" xfId="26082"/>
    <cellStyle name="Normal 10 6 2 2 2 7" xfId="23368"/>
    <cellStyle name="Normal 10 6 2 2 2 8" xfId="35791"/>
    <cellStyle name="Normal 10 6 2 2 2 9" xfId="13659"/>
    <cellStyle name="Normal 10 6 2 2 3" xfId="1815"/>
    <cellStyle name="Normal 10 6 2 2 3 2" xfId="6641"/>
    <cellStyle name="Normal 10 6 2 2 3 2 2" xfId="28953"/>
    <cellStyle name="Normal 10 6 2 2 3 2 3" xfId="41376"/>
    <cellStyle name="Normal 10 6 2 2 3 2 4" xfId="16530"/>
    <cellStyle name="Normal 10 6 2 2 3 3" xfId="9172"/>
    <cellStyle name="Normal 10 6 2 2 3 3 2" xfId="31484"/>
    <cellStyle name="Normal 10 6 2 2 3 3 3" xfId="43907"/>
    <cellStyle name="Normal 10 6 2 2 3 3 4" xfId="19061"/>
    <cellStyle name="Normal 10 6 2 2 3 4" xfId="11706"/>
    <cellStyle name="Normal 10 6 2 2 3 4 2" xfId="34018"/>
    <cellStyle name="Normal 10 6 2 2 3 4 3" xfId="46441"/>
    <cellStyle name="Normal 10 6 2 2 3 4 4" xfId="21595"/>
    <cellStyle name="Normal 10 6 2 2 3 5" xfId="4615"/>
    <cellStyle name="Normal 10 6 2 2 3 5 2" xfId="39351"/>
    <cellStyle name="Normal 10 6 2 2 3 5 3" xfId="26928"/>
    <cellStyle name="Normal 10 6 2 2 3 6" xfId="24129"/>
    <cellStyle name="Normal 10 6 2 2 3 7" xfId="36552"/>
    <cellStyle name="Normal 10 6 2 2 3 8" xfId="14505"/>
    <cellStyle name="Normal 10 6 2 2 4" xfId="5373"/>
    <cellStyle name="Normal 10 6 2 2 4 2" xfId="27686"/>
    <cellStyle name="Normal 10 6 2 2 4 3" xfId="40109"/>
    <cellStyle name="Normal 10 6 2 2 4 4" xfId="15263"/>
    <cellStyle name="Normal 10 6 2 2 5" xfId="7905"/>
    <cellStyle name="Normal 10 6 2 2 5 2" xfId="30217"/>
    <cellStyle name="Normal 10 6 2 2 5 3" xfId="42640"/>
    <cellStyle name="Normal 10 6 2 2 5 4" xfId="17794"/>
    <cellStyle name="Normal 10 6 2 2 6" xfId="10439"/>
    <cellStyle name="Normal 10 6 2 2 6 2" xfId="32751"/>
    <cellStyle name="Normal 10 6 2 2 6 3" xfId="45174"/>
    <cellStyle name="Normal 10 6 2 2 6 4" xfId="20328"/>
    <cellStyle name="Normal 10 6 2 2 7" xfId="3263"/>
    <cellStyle name="Normal 10 6 2 2 7 2" xfId="37999"/>
    <cellStyle name="Normal 10 6 2 2 7 3" xfId="25576"/>
    <cellStyle name="Normal 10 6 2 2 8" xfId="22862"/>
    <cellStyle name="Normal 10 6 2 2 9" xfId="35285"/>
    <cellStyle name="Normal 10 6 2 3" xfId="1307"/>
    <cellStyle name="Normal 10 6 2 3 2" xfId="2575"/>
    <cellStyle name="Normal 10 6 2 3 2 2" xfId="7401"/>
    <cellStyle name="Normal 10 6 2 3 2 2 2" xfId="29713"/>
    <cellStyle name="Normal 10 6 2 3 2 2 3" xfId="42136"/>
    <cellStyle name="Normal 10 6 2 3 2 2 4" xfId="17290"/>
    <cellStyle name="Normal 10 6 2 3 2 3" xfId="9932"/>
    <cellStyle name="Normal 10 6 2 3 2 3 2" xfId="32244"/>
    <cellStyle name="Normal 10 6 2 3 2 3 3" xfId="44667"/>
    <cellStyle name="Normal 10 6 2 3 2 3 4" xfId="19821"/>
    <cellStyle name="Normal 10 6 2 3 2 4" xfId="12466"/>
    <cellStyle name="Normal 10 6 2 3 2 4 2" xfId="34778"/>
    <cellStyle name="Normal 10 6 2 3 2 4 3" xfId="47201"/>
    <cellStyle name="Normal 10 6 2 3 2 4 4" xfId="22355"/>
    <cellStyle name="Normal 10 6 2 3 2 5" xfId="4869"/>
    <cellStyle name="Normal 10 6 2 3 2 5 2" xfId="39605"/>
    <cellStyle name="Normal 10 6 2 3 2 5 3" xfId="27182"/>
    <cellStyle name="Normal 10 6 2 3 2 6" xfId="24889"/>
    <cellStyle name="Normal 10 6 2 3 2 7" xfId="37312"/>
    <cellStyle name="Normal 10 6 2 3 2 8" xfId="14759"/>
    <cellStyle name="Normal 10 6 2 3 3" xfId="6133"/>
    <cellStyle name="Normal 10 6 2 3 3 2" xfId="28446"/>
    <cellStyle name="Normal 10 6 2 3 3 3" xfId="40869"/>
    <cellStyle name="Normal 10 6 2 3 3 4" xfId="16023"/>
    <cellStyle name="Normal 10 6 2 3 4" xfId="8665"/>
    <cellStyle name="Normal 10 6 2 3 4 2" xfId="30977"/>
    <cellStyle name="Normal 10 6 2 3 4 3" xfId="43400"/>
    <cellStyle name="Normal 10 6 2 3 4 4" xfId="18554"/>
    <cellStyle name="Normal 10 6 2 3 5" xfId="11199"/>
    <cellStyle name="Normal 10 6 2 3 5 2" xfId="33511"/>
    <cellStyle name="Normal 10 6 2 3 5 3" xfId="45934"/>
    <cellStyle name="Normal 10 6 2 3 5 4" xfId="21088"/>
    <cellStyle name="Normal 10 6 2 3 6" xfId="4023"/>
    <cellStyle name="Normal 10 6 2 3 6 2" xfId="38759"/>
    <cellStyle name="Normal 10 6 2 3 6 3" xfId="26336"/>
    <cellStyle name="Normal 10 6 2 3 7" xfId="23622"/>
    <cellStyle name="Normal 10 6 2 3 8" xfId="36045"/>
    <cellStyle name="Normal 10 6 2 3 9" xfId="13913"/>
    <cellStyle name="Normal 10 6 2 4" xfId="801"/>
    <cellStyle name="Normal 10 6 2 4 2" xfId="2069"/>
    <cellStyle name="Normal 10 6 2 4 2 2" xfId="9426"/>
    <cellStyle name="Normal 10 6 2 4 2 2 2" xfId="31738"/>
    <cellStyle name="Normal 10 6 2 4 2 2 3" xfId="44161"/>
    <cellStyle name="Normal 10 6 2 4 2 2 4" xfId="19315"/>
    <cellStyle name="Normal 10 6 2 4 2 3" xfId="11960"/>
    <cellStyle name="Normal 10 6 2 4 2 3 2" xfId="34272"/>
    <cellStyle name="Normal 10 6 2 4 2 3 3" xfId="46695"/>
    <cellStyle name="Normal 10 6 2 4 2 3 4" xfId="21849"/>
    <cellStyle name="Normal 10 6 2 4 2 4" xfId="6895"/>
    <cellStyle name="Normal 10 6 2 4 2 4 2" xfId="41630"/>
    <cellStyle name="Normal 10 6 2 4 2 4 3" xfId="29207"/>
    <cellStyle name="Normal 10 6 2 4 2 5" xfId="24383"/>
    <cellStyle name="Normal 10 6 2 4 2 6" xfId="36806"/>
    <cellStyle name="Normal 10 6 2 4 2 7" xfId="16784"/>
    <cellStyle name="Normal 10 6 2 4 3" xfId="5627"/>
    <cellStyle name="Normal 10 6 2 4 3 2" xfId="27940"/>
    <cellStyle name="Normal 10 6 2 4 3 3" xfId="40363"/>
    <cellStyle name="Normal 10 6 2 4 3 4" xfId="15517"/>
    <cellStyle name="Normal 10 6 2 4 4" xfId="8159"/>
    <cellStyle name="Normal 10 6 2 4 4 2" xfId="30471"/>
    <cellStyle name="Normal 10 6 2 4 4 3" xfId="42894"/>
    <cellStyle name="Normal 10 6 2 4 4 4" xfId="18048"/>
    <cellStyle name="Normal 10 6 2 4 5" xfId="10693"/>
    <cellStyle name="Normal 10 6 2 4 5 2" xfId="33005"/>
    <cellStyle name="Normal 10 6 2 4 5 3" xfId="45428"/>
    <cellStyle name="Normal 10 6 2 4 5 4" xfId="20582"/>
    <cellStyle name="Normal 10 6 2 4 6" xfId="3517"/>
    <cellStyle name="Normal 10 6 2 4 6 2" xfId="38253"/>
    <cellStyle name="Normal 10 6 2 4 6 3" xfId="25830"/>
    <cellStyle name="Normal 10 6 2 4 7" xfId="23116"/>
    <cellStyle name="Normal 10 6 2 4 8" xfId="35539"/>
    <cellStyle name="Normal 10 6 2 4 9" xfId="13407"/>
    <cellStyle name="Normal 10 6 2 5" xfId="1563"/>
    <cellStyle name="Normal 10 6 2 5 2" xfId="6389"/>
    <cellStyle name="Normal 10 6 2 5 2 2" xfId="28701"/>
    <cellStyle name="Normal 10 6 2 5 2 3" xfId="41124"/>
    <cellStyle name="Normal 10 6 2 5 2 4" xfId="16278"/>
    <cellStyle name="Normal 10 6 2 5 3" xfId="8920"/>
    <cellStyle name="Normal 10 6 2 5 3 2" xfId="31232"/>
    <cellStyle name="Normal 10 6 2 5 3 3" xfId="43655"/>
    <cellStyle name="Normal 10 6 2 5 3 4" xfId="18809"/>
    <cellStyle name="Normal 10 6 2 5 4" xfId="11454"/>
    <cellStyle name="Normal 10 6 2 5 4 2" xfId="33766"/>
    <cellStyle name="Normal 10 6 2 5 4 3" xfId="46189"/>
    <cellStyle name="Normal 10 6 2 5 4 4" xfId="21343"/>
    <cellStyle name="Normal 10 6 2 5 5" xfId="4363"/>
    <cellStyle name="Normal 10 6 2 5 5 2" xfId="39099"/>
    <cellStyle name="Normal 10 6 2 5 5 3" xfId="26676"/>
    <cellStyle name="Normal 10 6 2 5 6" xfId="23877"/>
    <cellStyle name="Normal 10 6 2 5 7" xfId="36300"/>
    <cellStyle name="Normal 10 6 2 5 8" xfId="14253"/>
    <cellStyle name="Normal 10 6 2 6" xfId="5121"/>
    <cellStyle name="Normal 10 6 2 6 2" xfId="27434"/>
    <cellStyle name="Normal 10 6 2 6 3" xfId="39857"/>
    <cellStyle name="Normal 10 6 2 6 4" xfId="15011"/>
    <cellStyle name="Normal 10 6 2 7" xfId="7653"/>
    <cellStyle name="Normal 10 6 2 7 2" xfId="29965"/>
    <cellStyle name="Normal 10 6 2 7 3" xfId="42388"/>
    <cellStyle name="Normal 10 6 2 7 4" xfId="17542"/>
    <cellStyle name="Normal 10 6 2 8" xfId="10187"/>
    <cellStyle name="Normal 10 6 2 8 2" xfId="32499"/>
    <cellStyle name="Normal 10 6 2 8 3" xfId="44922"/>
    <cellStyle name="Normal 10 6 2 8 4" xfId="20076"/>
    <cellStyle name="Normal 10 6 2 9" xfId="3011"/>
    <cellStyle name="Normal 10 6 2 9 2" xfId="37747"/>
    <cellStyle name="Normal 10 6 2 9 3" xfId="25324"/>
    <cellStyle name="Normal 10 6 3" xfId="421"/>
    <cellStyle name="Normal 10 6 3 10" xfId="13027"/>
    <cellStyle name="Normal 10 6 3 2" xfId="927"/>
    <cellStyle name="Normal 10 6 3 2 2" xfId="2195"/>
    <cellStyle name="Normal 10 6 3 2 2 2" xfId="9552"/>
    <cellStyle name="Normal 10 6 3 2 2 2 2" xfId="31864"/>
    <cellStyle name="Normal 10 6 3 2 2 2 3" xfId="44287"/>
    <cellStyle name="Normal 10 6 3 2 2 2 4" xfId="19441"/>
    <cellStyle name="Normal 10 6 3 2 2 3" xfId="12086"/>
    <cellStyle name="Normal 10 6 3 2 2 3 2" xfId="34398"/>
    <cellStyle name="Normal 10 6 3 2 2 3 3" xfId="46821"/>
    <cellStyle name="Normal 10 6 3 2 2 3 4" xfId="21975"/>
    <cellStyle name="Normal 10 6 3 2 2 4" xfId="7021"/>
    <cellStyle name="Normal 10 6 3 2 2 4 2" xfId="41756"/>
    <cellStyle name="Normal 10 6 3 2 2 4 3" xfId="29333"/>
    <cellStyle name="Normal 10 6 3 2 2 5" xfId="24509"/>
    <cellStyle name="Normal 10 6 3 2 2 6" xfId="36932"/>
    <cellStyle name="Normal 10 6 3 2 2 7" xfId="16910"/>
    <cellStyle name="Normal 10 6 3 2 3" xfId="5753"/>
    <cellStyle name="Normal 10 6 3 2 3 2" xfId="28066"/>
    <cellStyle name="Normal 10 6 3 2 3 3" xfId="40489"/>
    <cellStyle name="Normal 10 6 3 2 3 4" xfId="15643"/>
    <cellStyle name="Normal 10 6 3 2 4" xfId="8285"/>
    <cellStyle name="Normal 10 6 3 2 4 2" xfId="30597"/>
    <cellStyle name="Normal 10 6 3 2 4 3" xfId="43020"/>
    <cellStyle name="Normal 10 6 3 2 4 4" xfId="18174"/>
    <cellStyle name="Normal 10 6 3 2 5" xfId="10819"/>
    <cellStyle name="Normal 10 6 3 2 5 2" xfId="33131"/>
    <cellStyle name="Normal 10 6 3 2 5 3" xfId="45554"/>
    <cellStyle name="Normal 10 6 3 2 5 4" xfId="20708"/>
    <cellStyle name="Normal 10 6 3 2 6" xfId="3643"/>
    <cellStyle name="Normal 10 6 3 2 6 2" xfId="38379"/>
    <cellStyle name="Normal 10 6 3 2 6 3" xfId="25956"/>
    <cellStyle name="Normal 10 6 3 2 7" xfId="23242"/>
    <cellStyle name="Normal 10 6 3 2 8" xfId="35665"/>
    <cellStyle name="Normal 10 6 3 2 9" xfId="13533"/>
    <cellStyle name="Normal 10 6 3 3" xfId="1689"/>
    <cellStyle name="Normal 10 6 3 3 2" xfId="6515"/>
    <cellStyle name="Normal 10 6 3 3 2 2" xfId="28827"/>
    <cellStyle name="Normal 10 6 3 3 2 3" xfId="41250"/>
    <cellStyle name="Normal 10 6 3 3 2 4" xfId="16404"/>
    <cellStyle name="Normal 10 6 3 3 3" xfId="9046"/>
    <cellStyle name="Normal 10 6 3 3 3 2" xfId="31358"/>
    <cellStyle name="Normal 10 6 3 3 3 3" xfId="43781"/>
    <cellStyle name="Normal 10 6 3 3 3 4" xfId="18935"/>
    <cellStyle name="Normal 10 6 3 3 4" xfId="11580"/>
    <cellStyle name="Normal 10 6 3 3 4 2" xfId="33892"/>
    <cellStyle name="Normal 10 6 3 3 4 3" xfId="46315"/>
    <cellStyle name="Normal 10 6 3 3 4 4" xfId="21469"/>
    <cellStyle name="Normal 10 6 3 3 5" xfId="4489"/>
    <cellStyle name="Normal 10 6 3 3 5 2" xfId="39225"/>
    <cellStyle name="Normal 10 6 3 3 5 3" xfId="26802"/>
    <cellStyle name="Normal 10 6 3 3 6" xfId="24003"/>
    <cellStyle name="Normal 10 6 3 3 7" xfId="36426"/>
    <cellStyle name="Normal 10 6 3 3 8" xfId="14379"/>
    <cellStyle name="Normal 10 6 3 4" xfId="5247"/>
    <cellStyle name="Normal 10 6 3 4 2" xfId="27560"/>
    <cellStyle name="Normal 10 6 3 4 3" xfId="39983"/>
    <cellStyle name="Normal 10 6 3 4 4" xfId="15137"/>
    <cellStyle name="Normal 10 6 3 5" xfId="7779"/>
    <cellStyle name="Normal 10 6 3 5 2" xfId="30091"/>
    <cellStyle name="Normal 10 6 3 5 3" xfId="42514"/>
    <cellStyle name="Normal 10 6 3 5 4" xfId="17668"/>
    <cellStyle name="Normal 10 6 3 6" xfId="10313"/>
    <cellStyle name="Normal 10 6 3 6 2" xfId="32625"/>
    <cellStyle name="Normal 10 6 3 6 3" xfId="45048"/>
    <cellStyle name="Normal 10 6 3 6 4" xfId="20202"/>
    <cellStyle name="Normal 10 6 3 7" xfId="3137"/>
    <cellStyle name="Normal 10 6 3 7 2" xfId="37873"/>
    <cellStyle name="Normal 10 6 3 7 3" xfId="25450"/>
    <cellStyle name="Normal 10 6 3 8" xfId="22736"/>
    <cellStyle name="Normal 10 6 3 9" xfId="35159"/>
    <cellStyle name="Normal 10 6 4" xfId="1181"/>
    <cellStyle name="Normal 10 6 4 2" xfId="2449"/>
    <cellStyle name="Normal 10 6 4 2 2" xfId="7275"/>
    <cellStyle name="Normal 10 6 4 2 2 2" xfId="29587"/>
    <cellStyle name="Normal 10 6 4 2 2 3" xfId="42010"/>
    <cellStyle name="Normal 10 6 4 2 2 4" xfId="17164"/>
    <cellStyle name="Normal 10 6 4 2 3" xfId="9806"/>
    <cellStyle name="Normal 10 6 4 2 3 2" xfId="32118"/>
    <cellStyle name="Normal 10 6 4 2 3 3" xfId="44541"/>
    <cellStyle name="Normal 10 6 4 2 3 4" xfId="19695"/>
    <cellStyle name="Normal 10 6 4 2 4" xfId="12340"/>
    <cellStyle name="Normal 10 6 4 2 4 2" xfId="34652"/>
    <cellStyle name="Normal 10 6 4 2 4 3" xfId="47075"/>
    <cellStyle name="Normal 10 6 4 2 4 4" xfId="22229"/>
    <cellStyle name="Normal 10 6 4 2 5" xfId="4743"/>
    <cellStyle name="Normal 10 6 4 2 5 2" xfId="39479"/>
    <cellStyle name="Normal 10 6 4 2 5 3" xfId="27056"/>
    <cellStyle name="Normal 10 6 4 2 6" xfId="24763"/>
    <cellStyle name="Normal 10 6 4 2 7" xfId="37186"/>
    <cellStyle name="Normal 10 6 4 2 8" xfId="14633"/>
    <cellStyle name="Normal 10 6 4 3" xfId="6007"/>
    <cellStyle name="Normal 10 6 4 3 2" xfId="28320"/>
    <cellStyle name="Normal 10 6 4 3 3" xfId="40743"/>
    <cellStyle name="Normal 10 6 4 3 4" xfId="15897"/>
    <cellStyle name="Normal 10 6 4 4" xfId="8539"/>
    <cellStyle name="Normal 10 6 4 4 2" xfId="30851"/>
    <cellStyle name="Normal 10 6 4 4 3" xfId="43274"/>
    <cellStyle name="Normal 10 6 4 4 4" xfId="18428"/>
    <cellStyle name="Normal 10 6 4 5" xfId="11073"/>
    <cellStyle name="Normal 10 6 4 5 2" xfId="33385"/>
    <cellStyle name="Normal 10 6 4 5 3" xfId="45808"/>
    <cellStyle name="Normal 10 6 4 5 4" xfId="20962"/>
    <cellStyle name="Normal 10 6 4 6" xfId="3897"/>
    <cellStyle name="Normal 10 6 4 6 2" xfId="38633"/>
    <cellStyle name="Normal 10 6 4 6 3" xfId="26210"/>
    <cellStyle name="Normal 10 6 4 7" xfId="23496"/>
    <cellStyle name="Normal 10 6 4 8" xfId="35919"/>
    <cellStyle name="Normal 10 6 4 9" xfId="13787"/>
    <cellStyle name="Normal 10 6 5" xfId="675"/>
    <cellStyle name="Normal 10 6 5 2" xfId="1943"/>
    <cellStyle name="Normal 10 6 5 2 2" xfId="9300"/>
    <cellStyle name="Normal 10 6 5 2 2 2" xfId="31612"/>
    <cellStyle name="Normal 10 6 5 2 2 3" xfId="44035"/>
    <cellStyle name="Normal 10 6 5 2 2 4" xfId="19189"/>
    <cellStyle name="Normal 10 6 5 2 3" xfId="11834"/>
    <cellStyle name="Normal 10 6 5 2 3 2" xfId="34146"/>
    <cellStyle name="Normal 10 6 5 2 3 3" xfId="46569"/>
    <cellStyle name="Normal 10 6 5 2 3 4" xfId="21723"/>
    <cellStyle name="Normal 10 6 5 2 4" xfId="6769"/>
    <cellStyle name="Normal 10 6 5 2 4 2" xfId="41504"/>
    <cellStyle name="Normal 10 6 5 2 4 3" xfId="29081"/>
    <cellStyle name="Normal 10 6 5 2 5" xfId="24257"/>
    <cellStyle name="Normal 10 6 5 2 6" xfId="36680"/>
    <cellStyle name="Normal 10 6 5 2 7" xfId="16658"/>
    <cellStyle name="Normal 10 6 5 3" xfId="5501"/>
    <cellStyle name="Normal 10 6 5 3 2" xfId="27814"/>
    <cellStyle name="Normal 10 6 5 3 3" xfId="40237"/>
    <cellStyle name="Normal 10 6 5 3 4" xfId="15391"/>
    <cellStyle name="Normal 10 6 5 4" xfId="8033"/>
    <cellStyle name="Normal 10 6 5 4 2" xfId="30345"/>
    <cellStyle name="Normal 10 6 5 4 3" xfId="42768"/>
    <cellStyle name="Normal 10 6 5 4 4" xfId="17922"/>
    <cellStyle name="Normal 10 6 5 5" xfId="10567"/>
    <cellStyle name="Normal 10 6 5 5 2" xfId="32879"/>
    <cellStyle name="Normal 10 6 5 5 3" xfId="45302"/>
    <cellStyle name="Normal 10 6 5 5 4" xfId="20456"/>
    <cellStyle name="Normal 10 6 5 6" xfId="3391"/>
    <cellStyle name="Normal 10 6 5 6 2" xfId="38127"/>
    <cellStyle name="Normal 10 6 5 6 3" xfId="25704"/>
    <cellStyle name="Normal 10 6 5 7" xfId="22990"/>
    <cellStyle name="Normal 10 6 5 8" xfId="35413"/>
    <cellStyle name="Normal 10 6 5 9" xfId="13281"/>
    <cellStyle name="Normal 10 6 6" xfId="1437"/>
    <cellStyle name="Normal 10 6 6 2" xfId="6263"/>
    <cellStyle name="Normal 10 6 6 2 2" xfId="28575"/>
    <cellStyle name="Normal 10 6 6 2 3" xfId="40998"/>
    <cellStyle name="Normal 10 6 6 2 4" xfId="16152"/>
    <cellStyle name="Normal 10 6 6 3" xfId="8794"/>
    <cellStyle name="Normal 10 6 6 3 2" xfId="31106"/>
    <cellStyle name="Normal 10 6 6 3 3" xfId="43529"/>
    <cellStyle name="Normal 10 6 6 3 4" xfId="18683"/>
    <cellStyle name="Normal 10 6 6 4" xfId="11328"/>
    <cellStyle name="Normal 10 6 6 4 2" xfId="33640"/>
    <cellStyle name="Normal 10 6 6 4 3" xfId="46063"/>
    <cellStyle name="Normal 10 6 6 4 4" xfId="21217"/>
    <cellStyle name="Normal 10 6 6 5" xfId="4237"/>
    <cellStyle name="Normal 10 6 6 5 2" xfId="38973"/>
    <cellStyle name="Normal 10 6 6 5 3" xfId="26550"/>
    <cellStyle name="Normal 10 6 6 6" xfId="23751"/>
    <cellStyle name="Normal 10 6 6 7" xfId="36174"/>
    <cellStyle name="Normal 10 6 6 8" xfId="14127"/>
    <cellStyle name="Normal 10 6 7" xfId="4995"/>
    <cellStyle name="Normal 10 6 7 2" xfId="27308"/>
    <cellStyle name="Normal 10 6 7 3" xfId="39731"/>
    <cellStyle name="Normal 10 6 7 4" xfId="14885"/>
    <cellStyle name="Normal 10 6 8" xfId="7527"/>
    <cellStyle name="Normal 10 6 8 2" xfId="29839"/>
    <cellStyle name="Normal 10 6 8 3" xfId="42262"/>
    <cellStyle name="Normal 10 6 8 4" xfId="17416"/>
    <cellStyle name="Normal 10 6 9" xfId="10061"/>
    <cellStyle name="Normal 10 6 9 2" xfId="32373"/>
    <cellStyle name="Normal 10 6 9 3" xfId="44796"/>
    <cellStyle name="Normal 10 6 9 4" xfId="19950"/>
    <cellStyle name="Normal 10 7" xfId="203"/>
    <cellStyle name="Normal 10 7 10" xfId="22518"/>
    <cellStyle name="Normal 10 7 11" xfId="34941"/>
    <cellStyle name="Normal 10 7 12" xfId="12809"/>
    <cellStyle name="Normal 10 7 2" xfId="455"/>
    <cellStyle name="Normal 10 7 2 10" xfId="13061"/>
    <cellStyle name="Normal 10 7 2 2" xfId="961"/>
    <cellStyle name="Normal 10 7 2 2 2" xfId="2229"/>
    <cellStyle name="Normal 10 7 2 2 2 2" xfId="9586"/>
    <cellStyle name="Normal 10 7 2 2 2 2 2" xfId="31898"/>
    <cellStyle name="Normal 10 7 2 2 2 2 3" xfId="44321"/>
    <cellStyle name="Normal 10 7 2 2 2 2 4" xfId="19475"/>
    <cellStyle name="Normal 10 7 2 2 2 3" xfId="12120"/>
    <cellStyle name="Normal 10 7 2 2 2 3 2" xfId="34432"/>
    <cellStyle name="Normal 10 7 2 2 2 3 3" xfId="46855"/>
    <cellStyle name="Normal 10 7 2 2 2 3 4" xfId="22009"/>
    <cellStyle name="Normal 10 7 2 2 2 4" xfId="7055"/>
    <cellStyle name="Normal 10 7 2 2 2 4 2" xfId="41790"/>
    <cellStyle name="Normal 10 7 2 2 2 4 3" xfId="29367"/>
    <cellStyle name="Normal 10 7 2 2 2 5" xfId="24543"/>
    <cellStyle name="Normal 10 7 2 2 2 6" xfId="36966"/>
    <cellStyle name="Normal 10 7 2 2 2 7" xfId="16944"/>
    <cellStyle name="Normal 10 7 2 2 3" xfId="5787"/>
    <cellStyle name="Normal 10 7 2 2 3 2" xfId="28100"/>
    <cellStyle name="Normal 10 7 2 2 3 3" xfId="40523"/>
    <cellStyle name="Normal 10 7 2 2 3 4" xfId="15677"/>
    <cellStyle name="Normal 10 7 2 2 4" xfId="8319"/>
    <cellStyle name="Normal 10 7 2 2 4 2" xfId="30631"/>
    <cellStyle name="Normal 10 7 2 2 4 3" xfId="43054"/>
    <cellStyle name="Normal 10 7 2 2 4 4" xfId="18208"/>
    <cellStyle name="Normal 10 7 2 2 5" xfId="10853"/>
    <cellStyle name="Normal 10 7 2 2 5 2" xfId="33165"/>
    <cellStyle name="Normal 10 7 2 2 5 3" xfId="45588"/>
    <cellStyle name="Normal 10 7 2 2 5 4" xfId="20742"/>
    <cellStyle name="Normal 10 7 2 2 6" xfId="3677"/>
    <cellStyle name="Normal 10 7 2 2 6 2" xfId="38413"/>
    <cellStyle name="Normal 10 7 2 2 6 3" xfId="25990"/>
    <cellStyle name="Normal 10 7 2 2 7" xfId="23276"/>
    <cellStyle name="Normal 10 7 2 2 8" xfId="35699"/>
    <cellStyle name="Normal 10 7 2 2 9" xfId="13567"/>
    <cellStyle name="Normal 10 7 2 3" xfId="1723"/>
    <cellStyle name="Normal 10 7 2 3 2" xfId="6549"/>
    <cellStyle name="Normal 10 7 2 3 2 2" xfId="28861"/>
    <cellStyle name="Normal 10 7 2 3 2 3" xfId="41284"/>
    <cellStyle name="Normal 10 7 2 3 2 4" xfId="16438"/>
    <cellStyle name="Normal 10 7 2 3 3" xfId="9080"/>
    <cellStyle name="Normal 10 7 2 3 3 2" xfId="31392"/>
    <cellStyle name="Normal 10 7 2 3 3 3" xfId="43815"/>
    <cellStyle name="Normal 10 7 2 3 3 4" xfId="18969"/>
    <cellStyle name="Normal 10 7 2 3 4" xfId="11614"/>
    <cellStyle name="Normal 10 7 2 3 4 2" xfId="33926"/>
    <cellStyle name="Normal 10 7 2 3 4 3" xfId="46349"/>
    <cellStyle name="Normal 10 7 2 3 4 4" xfId="21503"/>
    <cellStyle name="Normal 10 7 2 3 5" xfId="4523"/>
    <cellStyle name="Normal 10 7 2 3 5 2" xfId="39259"/>
    <cellStyle name="Normal 10 7 2 3 5 3" xfId="26836"/>
    <cellStyle name="Normal 10 7 2 3 6" xfId="24037"/>
    <cellStyle name="Normal 10 7 2 3 7" xfId="36460"/>
    <cellStyle name="Normal 10 7 2 3 8" xfId="14413"/>
    <cellStyle name="Normal 10 7 2 4" xfId="5281"/>
    <cellStyle name="Normal 10 7 2 4 2" xfId="27594"/>
    <cellStyle name="Normal 10 7 2 4 3" xfId="40017"/>
    <cellStyle name="Normal 10 7 2 4 4" xfId="15171"/>
    <cellStyle name="Normal 10 7 2 5" xfId="7813"/>
    <cellStyle name="Normal 10 7 2 5 2" xfId="30125"/>
    <cellStyle name="Normal 10 7 2 5 3" xfId="42548"/>
    <cellStyle name="Normal 10 7 2 5 4" xfId="17702"/>
    <cellStyle name="Normal 10 7 2 6" xfId="10347"/>
    <cellStyle name="Normal 10 7 2 6 2" xfId="32659"/>
    <cellStyle name="Normal 10 7 2 6 3" xfId="45082"/>
    <cellStyle name="Normal 10 7 2 6 4" xfId="20236"/>
    <cellStyle name="Normal 10 7 2 7" xfId="3171"/>
    <cellStyle name="Normal 10 7 2 7 2" xfId="37907"/>
    <cellStyle name="Normal 10 7 2 7 3" xfId="25484"/>
    <cellStyle name="Normal 10 7 2 8" xfId="22770"/>
    <cellStyle name="Normal 10 7 2 9" xfId="35193"/>
    <cellStyle name="Normal 10 7 3" xfId="1215"/>
    <cellStyle name="Normal 10 7 3 2" xfId="2483"/>
    <cellStyle name="Normal 10 7 3 2 2" xfId="7309"/>
    <cellStyle name="Normal 10 7 3 2 2 2" xfId="29621"/>
    <cellStyle name="Normal 10 7 3 2 2 3" xfId="42044"/>
    <cellStyle name="Normal 10 7 3 2 2 4" xfId="17198"/>
    <cellStyle name="Normal 10 7 3 2 3" xfId="9840"/>
    <cellStyle name="Normal 10 7 3 2 3 2" xfId="32152"/>
    <cellStyle name="Normal 10 7 3 2 3 3" xfId="44575"/>
    <cellStyle name="Normal 10 7 3 2 3 4" xfId="19729"/>
    <cellStyle name="Normal 10 7 3 2 4" xfId="12374"/>
    <cellStyle name="Normal 10 7 3 2 4 2" xfId="34686"/>
    <cellStyle name="Normal 10 7 3 2 4 3" xfId="47109"/>
    <cellStyle name="Normal 10 7 3 2 4 4" xfId="22263"/>
    <cellStyle name="Normal 10 7 3 2 5" xfId="4777"/>
    <cellStyle name="Normal 10 7 3 2 5 2" xfId="39513"/>
    <cellStyle name="Normal 10 7 3 2 5 3" xfId="27090"/>
    <cellStyle name="Normal 10 7 3 2 6" xfId="24797"/>
    <cellStyle name="Normal 10 7 3 2 7" xfId="37220"/>
    <cellStyle name="Normal 10 7 3 2 8" xfId="14667"/>
    <cellStyle name="Normal 10 7 3 3" xfId="6041"/>
    <cellStyle name="Normal 10 7 3 3 2" xfId="28354"/>
    <cellStyle name="Normal 10 7 3 3 3" xfId="40777"/>
    <cellStyle name="Normal 10 7 3 3 4" xfId="15931"/>
    <cellStyle name="Normal 10 7 3 4" xfId="8573"/>
    <cellStyle name="Normal 10 7 3 4 2" xfId="30885"/>
    <cellStyle name="Normal 10 7 3 4 3" xfId="43308"/>
    <cellStyle name="Normal 10 7 3 4 4" xfId="18462"/>
    <cellStyle name="Normal 10 7 3 5" xfId="11107"/>
    <cellStyle name="Normal 10 7 3 5 2" xfId="33419"/>
    <cellStyle name="Normal 10 7 3 5 3" xfId="45842"/>
    <cellStyle name="Normal 10 7 3 5 4" xfId="20996"/>
    <cellStyle name="Normal 10 7 3 6" xfId="3931"/>
    <cellStyle name="Normal 10 7 3 6 2" xfId="38667"/>
    <cellStyle name="Normal 10 7 3 6 3" xfId="26244"/>
    <cellStyle name="Normal 10 7 3 7" xfId="23530"/>
    <cellStyle name="Normal 10 7 3 8" xfId="35953"/>
    <cellStyle name="Normal 10 7 3 9" xfId="13821"/>
    <cellStyle name="Normal 10 7 4" xfId="709"/>
    <cellStyle name="Normal 10 7 4 2" xfId="1977"/>
    <cellStyle name="Normal 10 7 4 2 2" xfId="9334"/>
    <cellStyle name="Normal 10 7 4 2 2 2" xfId="31646"/>
    <cellStyle name="Normal 10 7 4 2 2 3" xfId="44069"/>
    <cellStyle name="Normal 10 7 4 2 2 4" xfId="19223"/>
    <cellStyle name="Normal 10 7 4 2 3" xfId="11868"/>
    <cellStyle name="Normal 10 7 4 2 3 2" xfId="34180"/>
    <cellStyle name="Normal 10 7 4 2 3 3" xfId="46603"/>
    <cellStyle name="Normal 10 7 4 2 3 4" xfId="21757"/>
    <cellStyle name="Normal 10 7 4 2 4" xfId="6803"/>
    <cellStyle name="Normal 10 7 4 2 4 2" xfId="41538"/>
    <cellStyle name="Normal 10 7 4 2 4 3" xfId="29115"/>
    <cellStyle name="Normal 10 7 4 2 5" xfId="24291"/>
    <cellStyle name="Normal 10 7 4 2 6" xfId="36714"/>
    <cellStyle name="Normal 10 7 4 2 7" xfId="16692"/>
    <cellStyle name="Normal 10 7 4 3" xfId="5535"/>
    <cellStyle name="Normal 10 7 4 3 2" xfId="27848"/>
    <cellStyle name="Normal 10 7 4 3 3" xfId="40271"/>
    <cellStyle name="Normal 10 7 4 3 4" xfId="15425"/>
    <cellStyle name="Normal 10 7 4 4" xfId="8067"/>
    <cellStyle name="Normal 10 7 4 4 2" xfId="30379"/>
    <cellStyle name="Normal 10 7 4 4 3" xfId="42802"/>
    <cellStyle name="Normal 10 7 4 4 4" xfId="17956"/>
    <cellStyle name="Normal 10 7 4 5" xfId="10601"/>
    <cellStyle name="Normal 10 7 4 5 2" xfId="32913"/>
    <cellStyle name="Normal 10 7 4 5 3" xfId="45336"/>
    <cellStyle name="Normal 10 7 4 5 4" xfId="20490"/>
    <cellStyle name="Normal 10 7 4 6" xfId="3425"/>
    <cellStyle name="Normal 10 7 4 6 2" xfId="38161"/>
    <cellStyle name="Normal 10 7 4 6 3" xfId="25738"/>
    <cellStyle name="Normal 10 7 4 7" xfId="23024"/>
    <cellStyle name="Normal 10 7 4 8" xfId="35447"/>
    <cellStyle name="Normal 10 7 4 9" xfId="13315"/>
    <cellStyle name="Normal 10 7 5" xfId="1471"/>
    <cellStyle name="Normal 10 7 5 2" xfId="6297"/>
    <cellStyle name="Normal 10 7 5 2 2" xfId="28609"/>
    <cellStyle name="Normal 10 7 5 2 3" xfId="41032"/>
    <cellStyle name="Normal 10 7 5 2 4" xfId="16186"/>
    <cellStyle name="Normal 10 7 5 3" xfId="8828"/>
    <cellStyle name="Normal 10 7 5 3 2" xfId="31140"/>
    <cellStyle name="Normal 10 7 5 3 3" xfId="43563"/>
    <cellStyle name="Normal 10 7 5 3 4" xfId="18717"/>
    <cellStyle name="Normal 10 7 5 4" xfId="11362"/>
    <cellStyle name="Normal 10 7 5 4 2" xfId="33674"/>
    <cellStyle name="Normal 10 7 5 4 3" xfId="46097"/>
    <cellStyle name="Normal 10 7 5 4 4" xfId="21251"/>
    <cellStyle name="Normal 10 7 5 5" xfId="4271"/>
    <cellStyle name="Normal 10 7 5 5 2" xfId="39007"/>
    <cellStyle name="Normal 10 7 5 5 3" xfId="26584"/>
    <cellStyle name="Normal 10 7 5 6" xfId="23785"/>
    <cellStyle name="Normal 10 7 5 7" xfId="36208"/>
    <cellStyle name="Normal 10 7 5 8" xfId="14161"/>
    <cellStyle name="Normal 10 7 6" xfId="5029"/>
    <cellStyle name="Normal 10 7 6 2" xfId="27342"/>
    <cellStyle name="Normal 10 7 6 3" xfId="39765"/>
    <cellStyle name="Normal 10 7 6 4" xfId="14919"/>
    <cellStyle name="Normal 10 7 7" xfId="7561"/>
    <cellStyle name="Normal 10 7 7 2" xfId="29873"/>
    <cellStyle name="Normal 10 7 7 3" xfId="42296"/>
    <cellStyle name="Normal 10 7 7 4" xfId="17450"/>
    <cellStyle name="Normal 10 7 8" xfId="10095"/>
    <cellStyle name="Normal 10 7 8 2" xfId="32407"/>
    <cellStyle name="Normal 10 7 8 3" xfId="44830"/>
    <cellStyle name="Normal 10 7 8 4" xfId="19984"/>
    <cellStyle name="Normal 10 7 9" xfId="2919"/>
    <cellStyle name="Normal 10 7 9 2" xfId="37655"/>
    <cellStyle name="Normal 10 7 9 3" xfId="25232"/>
    <cellStyle name="Normal 10 8" xfId="329"/>
    <cellStyle name="Normal 10 8 10" xfId="12935"/>
    <cellStyle name="Normal 10 8 2" xfId="835"/>
    <cellStyle name="Normal 10 8 2 2" xfId="2103"/>
    <cellStyle name="Normal 10 8 2 2 2" xfId="9460"/>
    <cellStyle name="Normal 10 8 2 2 2 2" xfId="31772"/>
    <cellStyle name="Normal 10 8 2 2 2 3" xfId="44195"/>
    <cellStyle name="Normal 10 8 2 2 2 4" xfId="19349"/>
    <cellStyle name="Normal 10 8 2 2 3" xfId="11994"/>
    <cellStyle name="Normal 10 8 2 2 3 2" xfId="34306"/>
    <cellStyle name="Normal 10 8 2 2 3 3" xfId="46729"/>
    <cellStyle name="Normal 10 8 2 2 3 4" xfId="21883"/>
    <cellStyle name="Normal 10 8 2 2 4" xfId="6929"/>
    <cellStyle name="Normal 10 8 2 2 4 2" xfId="41664"/>
    <cellStyle name="Normal 10 8 2 2 4 3" xfId="29241"/>
    <cellStyle name="Normal 10 8 2 2 5" xfId="24417"/>
    <cellStyle name="Normal 10 8 2 2 6" xfId="36840"/>
    <cellStyle name="Normal 10 8 2 2 7" xfId="16818"/>
    <cellStyle name="Normal 10 8 2 3" xfId="5661"/>
    <cellStyle name="Normal 10 8 2 3 2" xfId="27974"/>
    <cellStyle name="Normal 10 8 2 3 3" xfId="40397"/>
    <cellStyle name="Normal 10 8 2 3 4" xfId="15551"/>
    <cellStyle name="Normal 10 8 2 4" xfId="8193"/>
    <cellStyle name="Normal 10 8 2 4 2" xfId="30505"/>
    <cellStyle name="Normal 10 8 2 4 3" xfId="42928"/>
    <cellStyle name="Normal 10 8 2 4 4" xfId="18082"/>
    <cellStyle name="Normal 10 8 2 5" xfId="10727"/>
    <cellStyle name="Normal 10 8 2 5 2" xfId="33039"/>
    <cellStyle name="Normal 10 8 2 5 3" xfId="45462"/>
    <cellStyle name="Normal 10 8 2 5 4" xfId="20616"/>
    <cellStyle name="Normal 10 8 2 6" xfId="3551"/>
    <cellStyle name="Normal 10 8 2 6 2" xfId="38287"/>
    <cellStyle name="Normal 10 8 2 6 3" xfId="25864"/>
    <cellStyle name="Normal 10 8 2 7" xfId="23150"/>
    <cellStyle name="Normal 10 8 2 8" xfId="35573"/>
    <cellStyle name="Normal 10 8 2 9" xfId="13441"/>
    <cellStyle name="Normal 10 8 3" xfId="1597"/>
    <cellStyle name="Normal 10 8 3 2" xfId="6423"/>
    <cellStyle name="Normal 10 8 3 2 2" xfId="28735"/>
    <cellStyle name="Normal 10 8 3 2 3" xfId="41158"/>
    <cellStyle name="Normal 10 8 3 2 4" xfId="16312"/>
    <cellStyle name="Normal 10 8 3 3" xfId="8954"/>
    <cellStyle name="Normal 10 8 3 3 2" xfId="31266"/>
    <cellStyle name="Normal 10 8 3 3 3" xfId="43689"/>
    <cellStyle name="Normal 10 8 3 3 4" xfId="18843"/>
    <cellStyle name="Normal 10 8 3 4" xfId="11488"/>
    <cellStyle name="Normal 10 8 3 4 2" xfId="33800"/>
    <cellStyle name="Normal 10 8 3 4 3" xfId="46223"/>
    <cellStyle name="Normal 10 8 3 4 4" xfId="21377"/>
    <cellStyle name="Normal 10 8 3 5" xfId="4397"/>
    <cellStyle name="Normal 10 8 3 5 2" xfId="39133"/>
    <cellStyle name="Normal 10 8 3 5 3" xfId="26710"/>
    <cellStyle name="Normal 10 8 3 6" xfId="23911"/>
    <cellStyle name="Normal 10 8 3 7" xfId="36334"/>
    <cellStyle name="Normal 10 8 3 8" xfId="14287"/>
    <cellStyle name="Normal 10 8 4" xfId="5155"/>
    <cellStyle name="Normal 10 8 4 2" xfId="27468"/>
    <cellStyle name="Normal 10 8 4 3" xfId="39891"/>
    <cellStyle name="Normal 10 8 4 4" xfId="15045"/>
    <cellStyle name="Normal 10 8 5" xfId="7687"/>
    <cellStyle name="Normal 10 8 5 2" xfId="29999"/>
    <cellStyle name="Normal 10 8 5 3" xfId="42422"/>
    <cellStyle name="Normal 10 8 5 4" xfId="17576"/>
    <cellStyle name="Normal 10 8 6" xfId="10221"/>
    <cellStyle name="Normal 10 8 6 2" xfId="32533"/>
    <cellStyle name="Normal 10 8 6 3" xfId="44956"/>
    <cellStyle name="Normal 10 8 6 4" xfId="20110"/>
    <cellStyle name="Normal 10 8 7" xfId="3045"/>
    <cellStyle name="Normal 10 8 7 2" xfId="37781"/>
    <cellStyle name="Normal 10 8 7 3" xfId="25358"/>
    <cellStyle name="Normal 10 8 8" xfId="22644"/>
    <cellStyle name="Normal 10 8 9" xfId="35067"/>
    <cellStyle name="Normal 10 9" xfId="1088"/>
    <cellStyle name="Normal 10 9 2" xfId="2356"/>
    <cellStyle name="Normal 10 9 2 2" xfId="7182"/>
    <cellStyle name="Normal 10 9 2 2 2" xfId="29494"/>
    <cellStyle name="Normal 10 9 2 2 3" xfId="41917"/>
    <cellStyle name="Normal 10 9 2 2 4" xfId="17071"/>
    <cellStyle name="Normal 10 9 2 3" xfId="9713"/>
    <cellStyle name="Normal 10 9 2 3 2" xfId="32025"/>
    <cellStyle name="Normal 10 9 2 3 3" xfId="44448"/>
    <cellStyle name="Normal 10 9 2 3 4" xfId="19602"/>
    <cellStyle name="Normal 10 9 2 4" xfId="12247"/>
    <cellStyle name="Normal 10 9 2 4 2" xfId="34559"/>
    <cellStyle name="Normal 10 9 2 4 3" xfId="46982"/>
    <cellStyle name="Normal 10 9 2 4 4" xfId="22136"/>
    <cellStyle name="Normal 10 9 2 5" xfId="4650"/>
    <cellStyle name="Normal 10 9 2 5 2" xfId="39386"/>
    <cellStyle name="Normal 10 9 2 5 3" xfId="26963"/>
    <cellStyle name="Normal 10 9 2 6" xfId="24670"/>
    <cellStyle name="Normal 10 9 2 7" xfId="37093"/>
    <cellStyle name="Normal 10 9 2 8" xfId="14540"/>
    <cellStyle name="Normal 10 9 3" xfId="5914"/>
    <cellStyle name="Normal 10 9 3 2" xfId="28227"/>
    <cellStyle name="Normal 10 9 3 3" xfId="40650"/>
    <cellStyle name="Normal 10 9 3 4" xfId="15804"/>
    <cellStyle name="Normal 10 9 4" xfId="8446"/>
    <cellStyle name="Normal 10 9 4 2" xfId="30758"/>
    <cellStyle name="Normal 10 9 4 3" xfId="43181"/>
    <cellStyle name="Normal 10 9 4 4" xfId="18335"/>
    <cellStyle name="Normal 10 9 5" xfId="10980"/>
    <cellStyle name="Normal 10 9 5 2" xfId="33292"/>
    <cellStyle name="Normal 10 9 5 3" xfId="45715"/>
    <cellStyle name="Normal 10 9 5 4" xfId="20869"/>
    <cellStyle name="Normal 10 9 6" xfId="3804"/>
    <cellStyle name="Normal 10 9 6 2" xfId="38540"/>
    <cellStyle name="Normal 10 9 6 3" xfId="26117"/>
    <cellStyle name="Normal 10 9 7" xfId="23403"/>
    <cellStyle name="Normal 10 9 8" xfId="35826"/>
    <cellStyle name="Normal 10 9 9" xfId="13694"/>
    <cellStyle name="Normal 11" xfId="79"/>
    <cellStyle name="Normal 11 10" xfId="597"/>
    <cellStyle name="Normal 11 10 2" xfId="1865"/>
    <cellStyle name="Normal 11 10 2 2" xfId="9222"/>
    <cellStyle name="Normal 11 10 2 2 2" xfId="31534"/>
    <cellStyle name="Normal 11 10 2 2 3" xfId="43957"/>
    <cellStyle name="Normal 11 10 2 2 4" xfId="19111"/>
    <cellStyle name="Normal 11 10 2 3" xfId="11756"/>
    <cellStyle name="Normal 11 10 2 3 2" xfId="34068"/>
    <cellStyle name="Normal 11 10 2 3 3" xfId="46491"/>
    <cellStyle name="Normal 11 10 2 3 4" xfId="21645"/>
    <cellStyle name="Normal 11 10 2 4" xfId="6691"/>
    <cellStyle name="Normal 11 10 2 4 2" xfId="41426"/>
    <cellStyle name="Normal 11 10 2 4 3" xfId="29003"/>
    <cellStyle name="Normal 11 10 2 5" xfId="24179"/>
    <cellStyle name="Normal 11 10 2 6" xfId="36602"/>
    <cellStyle name="Normal 11 10 2 7" xfId="16580"/>
    <cellStyle name="Normal 11 10 3" xfId="5423"/>
    <cellStyle name="Normal 11 10 3 2" xfId="27736"/>
    <cellStyle name="Normal 11 10 3 3" xfId="40159"/>
    <cellStyle name="Normal 11 10 3 4" xfId="15313"/>
    <cellStyle name="Normal 11 10 4" xfId="7955"/>
    <cellStyle name="Normal 11 10 4 2" xfId="30267"/>
    <cellStyle name="Normal 11 10 4 3" xfId="42690"/>
    <cellStyle name="Normal 11 10 4 4" xfId="17844"/>
    <cellStyle name="Normal 11 10 5" xfId="10489"/>
    <cellStyle name="Normal 11 10 5 2" xfId="32801"/>
    <cellStyle name="Normal 11 10 5 3" xfId="45224"/>
    <cellStyle name="Normal 11 10 5 4" xfId="20378"/>
    <cellStyle name="Normal 11 10 6" xfId="3313"/>
    <cellStyle name="Normal 11 10 6 2" xfId="38049"/>
    <cellStyle name="Normal 11 10 6 3" xfId="25626"/>
    <cellStyle name="Normal 11 10 7" xfId="22912"/>
    <cellStyle name="Normal 11 10 8" xfId="35335"/>
    <cellStyle name="Normal 11 10 9" xfId="13203"/>
    <cellStyle name="Normal 11 11" xfId="1359"/>
    <cellStyle name="Normal 11 11 2" xfId="6185"/>
    <cellStyle name="Normal 11 11 2 2" xfId="28497"/>
    <cellStyle name="Normal 11 11 2 3" xfId="40920"/>
    <cellStyle name="Normal 11 11 2 4" xfId="16074"/>
    <cellStyle name="Normal 11 11 3" xfId="8716"/>
    <cellStyle name="Normal 11 11 3 2" xfId="31028"/>
    <cellStyle name="Normal 11 11 3 3" xfId="43451"/>
    <cellStyle name="Normal 11 11 3 4" xfId="18605"/>
    <cellStyle name="Normal 11 11 4" xfId="11250"/>
    <cellStyle name="Normal 11 11 4 2" xfId="33562"/>
    <cellStyle name="Normal 11 11 4 3" xfId="45985"/>
    <cellStyle name="Normal 11 11 4 4" xfId="21139"/>
    <cellStyle name="Normal 11 11 5" xfId="2807"/>
    <cellStyle name="Normal 11 11 5 2" xfId="37543"/>
    <cellStyle name="Normal 11 11 5 3" xfId="25120"/>
    <cellStyle name="Normal 11 11 6" xfId="23673"/>
    <cellStyle name="Normal 11 11 7" xfId="36096"/>
    <cellStyle name="Normal 11 11 8" xfId="12697"/>
    <cellStyle name="Normal 11 12" xfId="2716"/>
    <cellStyle name="Normal 11 12 2" xfId="25029"/>
    <cellStyle name="Normal 11 12 3" xfId="37452"/>
    <cellStyle name="Normal 11 12 4" xfId="12606"/>
    <cellStyle name="Normal 11 13" xfId="4071"/>
    <cellStyle name="Normal 11 13 2" xfId="26384"/>
    <cellStyle name="Normal 11 13 3" xfId="38807"/>
    <cellStyle name="Normal 11 13 4" xfId="13961"/>
    <cellStyle name="Normal 11 14" xfId="4160"/>
    <cellStyle name="Normal 11 14 2" xfId="26473"/>
    <cellStyle name="Normal 11 14 3" xfId="38896"/>
    <cellStyle name="Normal 11 14 4" xfId="14050"/>
    <cellStyle name="Normal 11 15" xfId="4918"/>
    <cellStyle name="Normal 11 15 2" xfId="27231"/>
    <cellStyle name="Normal 11 15 3" xfId="39654"/>
    <cellStyle name="Normal 11 15 4" xfId="14808"/>
    <cellStyle name="Normal 11 16" xfId="7450"/>
    <cellStyle name="Normal 11 16 2" xfId="29762"/>
    <cellStyle name="Normal 11 16 3" xfId="42185"/>
    <cellStyle name="Normal 11 16 4" xfId="17339"/>
    <cellStyle name="Normal 11 17" xfId="9984"/>
    <cellStyle name="Normal 11 17 2" xfId="32296"/>
    <cellStyle name="Normal 11 17 3" xfId="44719"/>
    <cellStyle name="Normal 11 17 4" xfId="19873"/>
    <cellStyle name="Normal 11 18" xfId="2627"/>
    <cellStyle name="Normal 11 18 2" xfId="37363"/>
    <cellStyle name="Normal 11 18 3" xfId="24940"/>
    <cellStyle name="Normal 11 19" xfId="22407"/>
    <cellStyle name="Normal 11 2" xfId="80"/>
    <cellStyle name="Normal 11 2 10" xfId="4072"/>
    <cellStyle name="Normal 11 2 10 2" xfId="26385"/>
    <cellStyle name="Normal 11 2 10 3" xfId="38808"/>
    <cellStyle name="Normal 11 2 10 4" xfId="13962"/>
    <cellStyle name="Normal 11 2 11" xfId="4161"/>
    <cellStyle name="Normal 11 2 11 2" xfId="26474"/>
    <cellStyle name="Normal 11 2 11 3" xfId="38897"/>
    <cellStyle name="Normal 11 2 11 4" xfId="14051"/>
    <cellStyle name="Normal 11 2 12" xfId="4919"/>
    <cellStyle name="Normal 11 2 12 2" xfId="27232"/>
    <cellStyle name="Normal 11 2 12 3" xfId="39655"/>
    <cellStyle name="Normal 11 2 12 4" xfId="14809"/>
    <cellStyle name="Normal 11 2 13" xfId="7451"/>
    <cellStyle name="Normal 11 2 13 2" xfId="29763"/>
    <cellStyle name="Normal 11 2 13 3" xfId="42186"/>
    <cellStyle name="Normal 11 2 13 4" xfId="17340"/>
    <cellStyle name="Normal 11 2 14" xfId="9985"/>
    <cellStyle name="Normal 11 2 14 2" xfId="32297"/>
    <cellStyle name="Normal 11 2 14 3" xfId="44720"/>
    <cellStyle name="Normal 11 2 14 4" xfId="19874"/>
    <cellStyle name="Normal 11 2 15" xfId="2628"/>
    <cellStyle name="Normal 11 2 15 2" xfId="37364"/>
    <cellStyle name="Normal 11 2 15 3" xfId="24941"/>
    <cellStyle name="Normal 11 2 16" xfId="22408"/>
    <cellStyle name="Normal 11 2 17" xfId="34831"/>
    <cellStyle name="Normal 11 2 18" xfId="12518"/>
    <cellStyle name="Normal 11 2 2" xfId="133"/>
    <cellStyle name="Normal 11 2 2 10" xfId="4960"/>
    <cellStyle name="Normal 11 2 2 10 2" xfId="27273"/>
    <cellStyle name="Normal 11 2 2 10 3" xfId="39696"/>
    <cellStyle name="Normal 11 2 2 10 4" xfId="14850"/>
    <cellStyle name="Normal 11 2 2 11" xfId="7492"/>
    <cellStyle name="Normal 11 2 2 11 2" xfId="29804"/>
    <cellStyle name="Normal 11 2 2 11 3" xfId="42227"/>
    <cellStyle name="Normal 11 2 2 11 4" xfId="17381"/>
    <cellStyle name="Normal 11 2 2 12" xfId="10026"/>
    <cellStyle name="Normal 11 2 2 12 2" xfId="32338"/>
    <cellStyle name="Normal 11 2 2 12 3" xfId="44761"/>
    <cellStyle name="Normal 11 2 2 12 4" xfId="19915"/>
    <cellStyle name="Normal 11 2 2 13" xfId="2672"/>
    <cellStyle name="Normal 11 2 2 13 2" xfId="37408"/>
    <cellStyle name="Normal 11 2 2 13 3" xfId="24985"/>
    <cellStyle name="Normal 11 2 2 14" xfId="22449"/>
    <cellStyle name="Normal 11 2 2 15" xfId="34872"/>
    <cellStyle name="Normal 11 2 2 16" xfId="12562"/>
    <cellStyle name="Normal 11 2 2 2" xfId="260"/>
    <cellStyle name="Normal 11 2 2 2 10" xfId="22575"/>
    <cellStyle name="Normal 11 2 2 2 11" xfId="34998"/>
    <cellStyle name="Normal 11 2 2 2 12" xfId="12866"/>
    <cellStyle name="Normal 11 2 2 2 2" xfId="512"/>
    <cellStyle name="Normal 11 2 2 2 2 10" xfId="13118"/>
    <cellStyle name="Normal 11 2 2 2 2 2" xfId="1018"/>
    <cellStyle name="Normal 11 2 2 2 2 2 2" xfId="2286"/>
    <cellStyle name="Normal 11 2 2 2 2 2 2 2" xfId="9643"/>
    <cellStyle name="Normal 11 2 2 2 2 2 2 2 2" xfId="31955"/>
    <cellStyle name="Normal 11 2 2 2 2 2 2 2 3" xfId="44378"/>
    <cellStyle name="Normal 11 2 2 2 2 2 2 2 4" xfId="19532"/>
    <cellStyle name="Normal 11 2 2 2 2 2 2 3" xfId="12177"/>
    <cellStyle name="Normal 11 2 2 2 2 2 2 3 2" xfId="34489"/>
    <cellStyle name="Normal 11 2 2 2 2 2 2 3 3" xfId="46912"/>
    <cellStyle name="Normal 11 2 2 2 2 2 2 3 4" xfId="22066"/>
    <cellStyle name="Normal 11 2 2 2 2 2 2 4" xfId="7112"/>
    <cellStyle name="Normal 11 2 2 2 2 2 2 4 2" xfId="41847"/>
    <cellStyle name="Normal 11 2 2 2 2 2 2 4 3" xfId="29424"/>
    <cellStyle name="Normal 11 2 2 2 2 2 2 5" xfId="24600"/>
    <cellStyle name="Normal 11 2 2 2 2 2 2 6" xfId="37023"/>
    <cellStyle name="Normal 11 2 2 2 2 2 2 7" xfId="17001"/>
    <cellStyle name="Normal 11 2 2 2 2 2 3" xfId="5844"/>
    <cellStyle name="Normal 11 2 2 2 2 2 3 2" xfId="28157"/>
    <cellStyle name="Normal 11 2 2 2 2 2 3 3" xfId="40580"/>
    <cellStyle name="Normal 11 2 2 2 2 2 3 4" xfId="15734"/>
    <cellStyle name="Normal 11 2 2 2 2 2 4" xfId="8376"/>
    <cellStyle name="Normal 11 2 2 2 2 2 4 2" xfId="30688"/>
    <cellStyle name="Normal 11 2 2 2 2 2 4 3" xfId="43111"/>
    <cellStyle name="Normal 11 2 2 2 2 2 4 4" xfId="18265"/>
    <cellStyle name="Normal 11 2 2 2 2 2 5" xfId="10910"/>
    <cellStyle name="Normal 11 2 2 2 2 2 5 2" xfId="33222"/>
    <cellStyle name="Normal 11 2 2 2 2 2 5 3" xfId="45645"/>
    <cellStyle name="Normal 11 2 2 2 2 2 5 4" xfId="20799"/>
    <cellStyle name="Normal 11 2 2 2 2 2 6" xfId="3734"/>
    <cellStyle name="Normal 11 2 2 2 2 2 6 2" xfId="38470"/>
    <cellStyle name="Normal 11 2 2 2 2 2 6 3" xfId="26047"/>
    <cellStyle name="Normal 11 2 2 2 2 2 7" xfId="23333"/>
    <cellStyle name="Normal 11 2 2 2 2 2 8" xfId="35756"/>
    <cellStyle name="Normal 11 2 2 2 2 2 9" xfId="13624"/>
    <cellStyle name="Normal 11 2 2 2 2 3" xfId="1780"/>
    <cellStyle name="Normal 11 2 2 2 2 3 2" xfId="6606"/>
    <cellStyle name="Normal 11 2 2 2 2 3 2 2" xfId="28918"/>
    <cellStyle name="Normal 11 2 2 2 2 3 2 3" xfId="41341"/>
    <cellStyle name="Normal 11 2 2 2 2 3 2 4" xfId="16495"/>
    <cellStyle name="Normal 11 2 2 2 2 3 3" xfId="9137"/>
    <cellStyle name="Normal 11 2 2 2 2 3 3 2" xfId="31449"/>
    <cellStyle name="Normal 11 2 2 2 2 3 3 3" xfId="43872"/>
    <cellStyle name="Normal 11 2 2 2 2 3 3 4" xfId="19026"/>
    <cellStyle name="Normal 11 2 2 2 2 3 4" xfId="11671"/>
    <cellStyle name="Normal 11 2 2 2 2 3 4 2" xfId="33983"/>
    <cellStyle name="Normal 11 2 2 2 2 3 4 3" xfId="46406"/>
    <cellStyle name="Normal 11 2 2 2 2 3 4 4" xfId="21560"/>
    <cellStyle name="Normal 11 2 2 2 2 3 5" xfId="4580"/>
    <cellStyle name="Normal 11 2 2 2 2 3 5 2" xfId="39316"/>
    <cellStyle name="Normal 11 2 2 2 2 3 5 3" xfId="26893"/>
    <cellStyle name="Normal 11 2 2 2 2 3 6" xfId="24094"/>
    <cellStyle name="Normal 11 2 2 2 2 3 7" xfId="36517"/>
    <cellStyle name="Normal 11 2 2 2 2 3 8" xfId="14470"/>
    <cellStyle name="Normal 11 2 2 2 2 4" xfId="5338"/>
    <cellStyle name="Normal 11 2 2 2 2 4 2" xfId="27651"/>
    <cellStyle name="Normal 11 2 2 2 2 4 3" xfId="40074"/>
    <cellStyle name="Normal 11 2 2 2 2 4 4" xfId="15228"/>
    <cellStyle name="Normal 11 2 2 2 2 5" xfId="7870"/>
    <cellStyle name="Normal 11 2 2 2 2 5 2" xfId="30182"/>
    <cellStyle name="Normal 11 2 2 2 2 5 3" xfId="42605"/>
    <cellStyle name="Normal 11 2 2 2 2 5 4" xfId="17759"/>
    <cellStyle name="Normal 11 2 2 2 2 6" xfId="10404"/>
    <cellStyle name="Normal 11 2 2 2 2 6 2" xfId="32716"/>
    <cellStyle name="Normal 11 2 2 2 2 6 3" xfId="45139"/>
    <cellStyle name="Normal 11 2 2 2 2 6 4" xfId="20293"/>
    <cellStyle name="Normal 11 2 2 2 2 7" xfId="3228"/>
    <cellStyle name="Normal 11 2 2 2 2 7 2" xfId="37964"/>
    <cellStyle name="Normal 11 2 2 2 2 7 3" xfId="25541"/>
    <cellStyle name="Normal 11 2 2 2 2 8" xfId="22827"/>
    <cellStyle name="Normal 11 2 2 2 2 9" xfId="35250"/>
    <cellStyle name="Normal 11 2 2 2 3" xfId="1272"/>
    <cellStyle name="Normal 11 2 2 2 3 2" xfId="2540"/>
    <cellStyle name="Normal 11 2 2 2 3 2 2" xfId="7366"/>
    <cellStyle name="Normal 11 2 2 2 3 2 2 2" xfId="29678"/>
    <cellStyle name="Normal 11 2 2 2 3 2 2 3" xfId="42101"/>
    <cellStyle name="Normal 11 2 2 2 3 2 2 4" xfId="17255"/>
    <cellStyle name="Normal 11 2 2 2 3 2 3" xfId="9897"/>
    <cellStyle name="Normal 11 2 2 2 3 2 3 2" xfId="32209"/>
    <cellStyle name="Normal 11 2 2 2 3 2 3 3" xfId="44632"/>
    <cellStyle name="Normal 11 2 2 2 3 2 3 4" xfId="19786"/>
    <cellStyle name="Normal 11 2 2 2 3 2 4" xfId="12431"/>
    <cellStyle name="Normal 11 2 2 2 3 2 4 2" xfId="34743"/>
    <cellStyle name="Normal 11 2 2 2 3 2 4 3" xfId="47166"/>
    <cellStyle name="Normal 11 2 2 2 3 2 4 4" xfId="22320"/>
    <cellStyle name="Normal 11 2 2 2 3 2 5" xfId="4834"/>
    <cellStyle name="Normal 11 2 2 2 3 2 5 2" xfId="39570"/>
    <cellStyle name="Normal 11 2 2 2 3 2 5 3" xfId="27147"/>
    <cellStyle name="Normal 11 2 2 2 3 2 6" xfId="24854"/>
    <cellStyle name="Normal 11 2 2 2 3 2 7" xfId="37277"/>
    <cellStyle name="Normal 11 2 2 2 3 2 8" xfId="14724"/>
    <cellStyle name="Normal 11 2 2 2 3 3" xfId="6098"/>
    <cellStyle name="Normal 11 2 2 2 3 3 2" xfId="28411"/>
    <cellStyle name="Normal 11 2 2 2 3 3 3" xfId="40834"/>
    <cellStyle name="Normal 11 2 2 2 3 3 4" xfId="15988"/>
    <cellStyle name="Normal 11 2 2 2 3 4" xfId="8630"/>
    <cellStyle name="Normal 11 2 2 2 3 4 2" xfId="30942"/>
    <cellStyle name="Normal 11 2 2 2 3 4 3" xfId="43365"/>
    <cellStyle name="Normal 11 2 2 2 3 4 4" xfId="18519"/>
    <cellStyle name="Normal 11 2 2 2 3 5" xfId="11164"/>
    <cellStyle name="Normal 11 2 2 2 3 5 2" xfId="33476"/>
    <cellStyle name="Normal 11 2 2 2 3 5 3" xfId="45899"/>
    <cellStyle name="Normal 11 2 2 2 3 5 4" xfId="21053"/>
    <cellStyle name="Normal 11 2 2 2 3 6" xfId="3988"/>
    <cellStyle name="Normal 11 2 2 2 3 6 2" xfId="38724"/>
    <cellStyle name="Normal 11 2 2 2 3 6 3" xfId="26301"/>
    <cellStyle name="Normal 11 2 2 2 3 7" xfId="23587"/>
    <cellStyle name="Normal 11 2 2 2 3 8" xfId="36010"/>
    <cellStyle name="Normal 11 2 2 2 3 9" xfId="13878"/>
    <cellStyle name="Normal 11 2 2 2 4" xfId="766"/>
    <cellStyle name="Normal 11 2 2 2 4 2" xfId="2034"/>
    <cellStyle name="Normal 11 2 2 2 4 2 2" xfId="9391"/>
    <cellStyle name="Normal 11 2 2 2 4 2 2 2" xfId="31703"/>
    <cellStyle name="Normal 11 2 2 2 4 2 2 3" xfId="44126"/>
    <cellStyle name="Normal 11 2 2 2 4 2 2 4" xfId="19280"/>
    <cellStyle name="Normal 11 2 2 2 4 2 3" xfId="11925"/>
    <cellStyle name="Normal 11 2 2 2 4 2 3 2" xfId="34237"/>
    <cellStyle name="Normal 11 2 2 2 4 2 3 3" xfId="46660"/>
    <cellStyle name="Normal 11 2 2 2 4 2 3 4" xfId="21814"/>
    <cellStyle name="Normal 11 2 2 2 4 2 4" xfId="6860"/>
    <cellStyle name="Normal 11 2 2 2 4 2 4 2" xfId="41595"/>
    <cellStyle name="Normal 11 2 2 2 4 2 4 3" xfId="29172"/>
    <cellStyle name="Normal 11 2 2 2 4 2 5" xfId="24348"/>
    <cellStyle name="Normal 11 2 2 2 4 2 6" xfId="36771"/>
    <cellStyle name="Normal 11 2 2 2 4 2 7" xfId="16749"/>
    <cellStyle name="Normal 11 2 2 2 4 3" xfId="5592"/>
    <cellStyle name="Normal 11 2 2 2 4 3 2" xfId="27905"/>
    <cellStyle name="Normal 11 2 2 2 4 3 3" xfId="40328"/>
    <cellStyle name="Normal 11 2 2 2 4 3 4" xfId="15482"/>
    <cellStyle name="Normal 11 2 2 2 4 4" xfId="8124"/>
    <cellStyle name="Normal 11 2 2 2 4 4 2" xfId="30436"/>
    <cellStyle name="Normal 11 2 2 2 4 4 3" xfId="42859"/>
    <cellStyle name="Normal 11 2 2 2 4 4 4" xfId="18013"/>
    <cellStyle name="Normal 11 2 2 2 4 5" xfId="10658"/>
    <cellStyle name="Normal 11 2 2 2 4 5 2" xfId="32970"/>
    <cellStyle name="Normal 11 2 2 2 4 5 3" xfId="45393"/>
    <cellStyle name="Normal 11 2 2 2 4 5 4" xfId="20547"/>
    <cellStyle name="Normal 11 2 2 2 4 6" xfId="3482"/>
    <cellStyle name="Normal 11 2 2 2 4 6 2" xfId="38218"/>
    <cellStyle name="Normal 11 2 2 2 4 6 3" xfId="25795"/>
    <cellStyle name="Normal 11 2 2 2 4 7" xfId="23081"/>
    <cellStyle name="Normal 11 2 2 2 4 8" xfId="35504"/>
    <cellStyle name="Normal 11 2 2 2 4 9" xfId="13372"/>
    <cellStyle name="Normal 11 2 2 2 5" xfId="1528"/>
    <cellStyle name="Normal 11 2 2 2 5 2" xfId="6354"/>
    <cellStyle name="Normal 11 2 2 2 5 2 2" xfId="28666"/>
    <cellStyle name="Normal 11 2 2 2 5 2 3" xfId="41089"/>
    <cellStyle name="Normal 11 2 2 2 5 2 4" xfId="16243"/>
    <cellStyle name="Normal 11 2 2 2 5 3" xfId="8885"/>
    <cellStyle name="Normal 11 2 2 2 5 3 2" xfId="31197"/>
    <cellStyle name="Normal 11 2 2 2 5 3 3" xfId="43620"/>
    <cellStyle name="Normal 11 2 2 2 5 3 4" xfId="18774"/>
    <cellStyle name="Normal 11 2 2 2 5 4" xfId="11419"/>
    <cellStyle name="Normal 11 2 2 2 5 4 2" xfId="33731"/>
    <cellStyle name="Normal 11 2 2 2 5 4 3" xfId="46154"/>
    <cellStyle name="Normal 11 2 2 2 5 4 4" xfId="21308"/>
    <cellStyle name="Normal 11 2 2 2 5 5" xfId="4328"/>
    <cellStyle name="Normal 11 2 2 2 5 5 2" xfId="39064"/>
    <cellStyle name="Normal 11 2 2 2 5 5 3" xfId="26641"/>
    <cellStyle name="Normal 11 2 2 2 5 6" xfId="23842"/>
    <cellStyle name="Normal 11 2 2 2 5 7" xfId="36265"/>
    <cellStyle name="Normal 11 2 2 2 5 8" xfId="14218"/>
    <cellStyle name="Normal 11 2 2 2 6" xfId="5086"/>
    <cellStyle name="Normal 11 2 2 2 6 2" xfId="27399"/>
    <cellStyle name="Normal 11 2 2 2 6 3" xfId="39822"/>
    <cellStyle name="Normal 11 2 2 2 6 4" xfId="14976"/>
    <cellStyle name="Normal 11 2 2 2 7" xfId="7618"/>
    <cellStyle name="Normal 11 2 2 2 7 2" xfId="29930"/>
    <cellStyle name="Normal 11 2 2 2 7 3" xfId="42353"/>
    <cellStyle name="Normal 11 2 2 2 7 4" xfId="17507"/>
    <cellStyle name="Normal 11 2 2 2 8" xfId="10152"/>
    <cellStyle name="Normal 11 2 2 2 8 2" xfId="32464"/>
    <cellStyle name="Normal 11 2 2 2 8 3" xfId="44887"/>
    <cellStyle name="Normal 11 2 2 2 8 4" xfId="20041"/>
    <cellStyle name="Normal 11 2 2 2 9" xfId="2976"/>
    <cellStyle name="Normal 11 2 2 2 9 2" xfId="37712"/>
    <cellStyle name="Normal 11 2 2 2 9 3" xfId="25289"/>
    <cellStyle name="Normal 11 2 2 3" xfId="386"/>
    <cellStyle name="Normal 11 2 2 3 10" xfId="12992"/>
    <cellStyle name="Normal 11 2 2 3 2" xfId="892"/>
    <cellStyle name="Normal 11 2 2 3 2 2" xfId="2160"/>
    <cellStyle name="Normal 11 2 2 3 2 2 2" xfId="9517"/>
    <cellStyle name="Normal 11 2 2 3 2 2 2 2" xfId="31829"/>
    <cellStyle name="Normal 11 2 2 3 2 2 2 3" xfId="44252"/>
    <cellStyle name="Normal 11 2 2 3 2 2 2 4" xfId="19406"/>
    <cellStyle name="Normal 11 2 2 3 2 2 3" xfId="12051"/>
    <cellStyle name="Normal 11 2 2 3 2 2 3 2" xfId="34363"/>
    <cellStyle name="Normal 11 2 2 3 2 2 3 3" xfId="46786"/>
    <cellStyle name="Normal 11 2 2 3 2 2 3 4" xfId="21940"/>
    <cellStyle name="Normal 11 2 2 3 2 2 4" xfId="6986"/>
    <cellStyle name="Normal 11 2 2 3 2 2 4 2" xfId="41721"/>
    <cellStyle name="Normal 11 2 2 3 2 2 4 3" xfId="29298"/>
    <cellStyle name="Normal 11 2 2 3 2 2 5" xfId="24474"/>
    <cellStyle name="Normal 11 2 2 3 2 2 6" xfId="36897"/>
    <cellStyle name="Normal 11 2 2 3 2 2 7" xfId="16875"/>
    <cellStyle name="Normal 11 2 2 3 2 3" xfId="5718"/>
    <cellStyle name="Normal 11 2 2 3 2 3 2" xfId="28031"/>
    <cellStyle name="Normal 11 2 2 3 2 3 3" xfId="40454"/>
    <cellStyle name="Normal 11 2 2 3 2 3 4" xfId="15608"/>
    <cellStyle name="Normal 11 2 2 3 2 4" xfId="8250"/>
    <cellStyle name="Normal 11 2 2 3 2 4 2" xfId="30562"/>
    <cellStyle name="Normal 11 2 2 3 2 4 3" xfId="42985"/>
    <cellStyle name="Normal 11 2 2 3 2 4 4" xfId="18139"/>
    <cellStyle name="Normal 11 2 2 3 2 5" xfId="10784"/>
    <cellStyle name="Normal 11 2 2 3 2 5 2" xfId="33096"/>
    <cellStyle name="Normal 11 2 2 3 2 5 3" xfId="45519"/>
    <cellStyle name="Normal 11 2 2 3 2 5 4" xfId="20673"/>
    <cellStyle name="Normal 11 2 2 3 2 6" xfId="3608"/>
    <cellStyle name="Normal 11 2 2 3 2 6 2" xfId="38344"/>
    <cellStyle name="Normal 11 2 2 3 2 6 3" xfId="25921"/>
    <cellStyle name="Normal 11 2 2 3 2 7" xfId="23207"/>
    <cellStyle name="Normal 11 2 2 3 2 8" xfId="35630"/>
    <cellStyle name="Normal 11 2 2 3 2 9" xfId="13498"/>
    <cellStyle name="Normal 11 2 2 3 3" xfId="1654"/>
    <cellStyle name="Normal 11 2 2 3 3 2" xfId="6480"/>
    <cellStyle name="Normal 11 2 2 3 3 2 2" xfId="28792"/>
    <cellStyle name="Normal 11 2 2 3 3 2 3" xfId="41215"/>
    <cellStyle name="Normal 11 2 2 3 3 2 4" xfId="16369"/>
    <cellStyle name="Normal 11 2 2 3 3 3" xfId="9011"/>
    <cellStyle name="Normal 11 2 2 3 3 3 2" xfId="31323"/>
    <cellStyle name="Normal 11 2 2 3 3 3 3" xfId="43746"/>
    <cellStyle name="Normal 11 2 2 3 3 3 4" xfId="18900"/>
    <cellStyle name="Normal 11 2 2 3 3 4" xfId="11545"/>
    <cellStyle name="Normal 11 2 2 3 3 4 2" xfId="33857"/>
    <cellStyle name="Normal 11 2 2 3 3 4 3" xfId="46280"/>
    <cellStyle name="Normal 11 2 2 3 3 4 4" xfId="21434"/>
    <cellStyle name="Normal 11 2 2 3 3 5" xfId="4454"/>
    <cellStyle name="Normal 11 2 2 3 3 5 2" xfId="39190"/>
    <cellStyle name="Normal 11 2 2 3 3 5 3" xfId="26767"/>
    <cellStyle name="Normal 11 2 2 3 3 6" xfId="23968"/>
    <cellStyle name="Normal 11 2 2 3 3 7" xfId="36391"/>
    <cellStyle name="Normal 11 2 2 3 3 8" xfId="14344"/>
    <cellStyle name="Normal 11 2 2 3 4" xfId="5212"/>
    <cellStyle name="Normal 11 2 2 3 4 2" xfId="27525"/>
    <cellStyle name="Normal 11 2 2 3 4 3" xfId="39948"/>
    <cellStyle name="Normal 11 2 2 3 4 4" xfId="15102"/>
    <cellStyle name="Normal 11 2 2 3 5" xfId="7744"/>
    <cellStyle name="Normal 11 2 2 3 5 2" xfId="30056"/>
    <cellStyle name="Normal 11 2 2 3 5 3" xfId="42479"/>
    <cellStyle name="Normal 11 2 2 3 5 4" xfId="17633"/>
    <cellStyle name="Normal 11 2 2 3 6" xfId="10278"/>
    <cellStyle name="Normal 11 2 2 3 6 2" xfId="32590"/>
    <cellStyle name="Normal 11 2 2 3 6 3" xfId="45013"/>
    <cellStyle name="Normal 11 2 2 3 6 4" xfId="20167"/>
    <cellStyle name="Normal 11 2 2 3 7" xfId="3102"/>
    <cellStyle name="Normal 11 2 2 3 7 2" xfId="37838"/>
    <cellStyle name="Normal 11 2 2 3 7 3" xfId="25415"/>
    <cellStyle name="Normal 11 2 2 3 8" xfId="22701"/>
    <cellStyle name="Normal 11 2 2 3 9" xfId="35124"/>
    <cellStyle name="Normal 11 2 2 4" xfId="1146"/>
    <cellStyle name="Normal 11 2 2 4 2" xfId="2414"/>
    <cellStyle name="Normal 11 2 2 4 2 2" xfId="7240"/>
    <cellStyle name="Normal 11 2 2 4 2 2 2" xfId="29552"/>
    <cellStyle name="Normal 11 2 2 4 2 2 3" xfId="41975"/>
    <cellStyle name="Normal 11 2 2 4 2 2 4" xfId="17129"/>
    <cellStyle name="Normal 11 2 2 4 2 3" xfId="9771"/>
    <cellStyle name="Normal 11 2 2 4 2 3 2" xfId="32083"/>
    <cellStyle name="Normal 11 2 2 4 2 3 3" xfId="44506"/>
    <cellStyle name="Normal 11 2 2 4 2 3 4" xfId="19660"/>
    <cellStyle name="Normal 11 2 2 4 2 4" xfId="12305"/>
    <cellStyle name="Normal 11 2 2 4 2 4 2" xfId="34617"/>
    <cellStyle name="Normal 11 2 2 4 2 4 3" xfId="47040"/>
    <cellStyle name="Normal 11 2 2 4 2 4 4" xfId="22194"/>
    <cellStyle name="Normal 11 2 2 4 2 5" xfId="4708"/>
    <cellStyle name="Normal 11 2 2 4 2 5 2" xfId="39444"/>
    <cellStyle name="Normal 11 2 2 4 2 5 3" xfId="27021"/>
    <cellStyle name="Normal 11 2 2 4 2 6" xfId="24728"/>
    <cellStyle name="Normal 11 2 2 4 2 7" xfId="37151"/>
    <cellStyle name="Normal 11 2 2 4 2 8" xfId="14598"/>
    <cellStyle name="Normal 11 2 2 4 3" xfId="5972"/>
    <cellStyle name="Normal 11 2 2 4 3 2" xfId="28285"/>
    <cellStyle name="Normal 11 2 2 4 3 3" xfId="40708"/>
    <cellStyle name="Normal 11 2 2 4 3 4" xfId="15862"/>
    <cellStyle name="Normal 11 2 2 4 4" xfId="8504"/>
    <cellStyle name="Normal 11 2 2 4 4 2" xfId="30816"/>
    <cellStyle name="Normal 11 2 2 4 4 3" xfId="43239"/>
    <cellStyle name="Normal 11 2 2 4 4 4" xfId="18393"/>
    <cellStyle name="Normal 11 2 2 4 5" xfId="11038"/>
    <cellStyle name="Normal 11 2 2 4 5 2" xfId="33350"/>
    <cellStyle name="Normal 11 2 2 4 5 3" xfId="45773"/>
    <cellStyle name="Normal 11 2 2 4 5 4" xfId="20927"/>
    <cellStyle name="Normal 11 2 2 4 6" xfId="3862"/>
    <cellStyle name="Normal 11 2 2 4 6 2" xfId="38598"/>
    <cellStyle name="Normal 11 2 2 4 6 3" xfId="26175"/>
    <cellStyle name="Normal 11 2 2 4 7" xfId="23461"/>
    <cellStyle name="Normal 11 2 2 4 8" xfId="35884"/>
    <cellStyle name="Normal 11 2 2 4 9" xfId="13752"/>
    <cellStyle name="Normal 11 2 2 5" xfId="640"/>
    <cellStyle name="Normal 11 2 2 5 2" xfId="1908"/>
    <cellStyle name="Normal 11 2 2 5 2 2" xfId="9265"/>
    <cellStyle name="Normal 11 2 2 5 2 2 2" xfId="31577"/>
    <cellStyle name="Normal 11 2 2 5 2 2 3" xfId="44000"/>
    <cellStyle name="Normal 11 2 2 5 2 2 4" xfId="19154"/>
    <cellStyle name="Normal 11 2 2 5 2 3" xfId="11799"/>
    <cellStyle name="Normal 11 2 2 5 2 3 2" xfId="34111"/>
    <cellStyle name="Normal 11 2 2 5 2 3 3" xfId="46534"/>
    <cellStyle name="Normal 11 2 2 5 2 3 4" xfId="21688"/>
    <cellStyle name="Normal 11 2 2 5 2 4" xfId="6734"/>
    <cellStyle name="Normal 11 2 2 5 2 4 2" xfId="41469"/>
    <cellStyle name="Normal 11 2 2 5 2 4 3" xfId="29046"/>
    <cellStyle name="Normal 11 2 2 5 2 5" xfId="24222"/>
    <cellStyle name="Normal 11 2 2 5 2 6" xfId="36645"/>
    <cellStyle name="Normal 11 2 2 5 2 7" xfId="16623"/>
    <cellStyle name="Normal 11 2 2 5 3" xfId="5466"/>
    <cellStyle name="Normal 11 2 2 5 3 2" xfId="27779"/>
    <cellStyle name="Normal 11 2 2 5 3 3" xfId="40202"/>
    <cellStyle name="Normal 11 2 2 5 3 4" xfId="15356"/>
    <cellStyle name="Normal 11 2 2 5 4" xfId="7998"/>
    <cellStyle name="Normal 11 2 2 5 4 2" xfId="30310"/>
    <cellStyle name="Normal 11 2 2 5 4 3" xfId="42733"/>
    <cellStyle name="Normal 11 2 2 5 4 4" xfId="17887"/>
    <cellStyle name="Normal 11 2 2 5 5" xfId="10532"/>
    <cellStyle name="Normal 11 2 2 5 5 2" xfId="32844"/>
    <cellStyle name="Normal 11 2 2 5 5 3" xfId="45267"/>
    <cellStyle name="Normal 11 2 2 5 5 4" xfId="20421"/>
    <cellStyle name="Normal 11 2 2 5 6" xfId="3356"/>
    <cellStyle name="Normal 11 2 2 5 6 2" xfId="38092"/>
    <cellStyle name="Normal 11 2 2 5 6 3" xfId="25669"/>
    <cellStyle name="Normal 11 2 2 5 7" xfId="22955"/>
    <cellStyle name="Normal 11 2 2 5 8" xfId="35378"/>
    <cellStyle name="Normal 11 2 2 5 9" xfId="13246"/>
    <cellStyle name="Normal 11 2 2 6" xfId="1402"/>
    <cellStyle name="Normal 11 2 2 6 2" xfId="6228"/>
    <cellStyle name="Normal 11 2 2 6 2 2" xfId="28540"/>
    <cellStyle name="Normal 11 2 2 6 2 3" xfId="40963"/>
    <cellStyle name="Normal 11 2 2 6 2 4" xfId="16117"/>
    <cellStyle name="Normal 11 2 2 6 3" xfId="8759"/>
    <cellStyle name="Normal 11 2 2 6 3 2" xfId="31071"/>
    <cellStyle name="Normal 11 2 2 6 3 3" xfId="43494"/>
    <cellStyle name="Normal 11 2 2 6 3 4" xfId="18648"/>
    <cellStyle name="Normal 11 2 2 6 4" xfId="11293"/>
    <cellStyle name="Normal 11 2 2 6 4 2" xfId="33605"/>
    <cellStyle name="Normal 11 2 2 6 4 3" xfId="46028"/>
    <cellStyle name="Normal 11 2 2 6 4 4" xfId="21182"/>
    <cellStyle name="Normal 11 2 2 6 5" xfId="2850"/>
    <cellStyle name="Normal 11 2 2 6 5 2" xfId="37586"/>
    <cellStyle name="Normal 11 2 2 6 5 3" xfId="25163"/>
    <cellStyle name="Normal 11 2 2 6 6" xfId="23716"/>
    <cellStyle name="Normal 11 2 2 6 7" xfId="36139"/>
    <cellStyle name="Normal 11 2 2 6 8" xfId="12740"/>
    <cellStyle name="Normal 11 2 2 7" xfId="2762"/>
    <cellStyle name="Normal 11 2 2 7 2" xfId="25075"/>
    <cellStyle name="Normal 11 2 2 7 3" xfId="37498"/>
    <cellStyle name="Normal 11 2 2 7 4" xfId="12652"/>
    <cellStyle name="Normal 11 2 2 8" xfId="4116"/>
    <cellStyle name="Normal 11 2 2 8 2" xfId="26429"/>
    <cellStyle name="Normal 11 2 2 8 3" xfId="38852"/>
    <cellStyle name="Normal 11 2 2 8 4" xfId="14006"/>
    <cellStyle name="Normal 11 2 2 9" xfId="4202"/>
    <cellStyle name="Normal 11 2 2 9 2" xfId="26515"/>
    <cellStyle name="Normal 11 2 2 9 3" xfId="38938"/>
    <cellStyle name="Normal 11 2 2 9 4" xfId="14092"/>
    <cellStyle name="Normal 11 2 3" xfId="173"/>
    <cellStyle name="Normal 11 2 3 10" xfId="2890"/>
    <cellStyle name="Normal 11 2 3 10 2" xfId="37626"/>
    <cellStyle name="Normal 11 2 3 10 3" xfId="25203"/>
    <cellStyle name="Normal 11 2 3 11" xfId="22489"/>
    <cellStyle name="Normal 11 2 3 12" xfId="34912"/>
    <cellStyle name="Normal 11 2 3 13" xfId="12780"/>
    <cellStyle name="Normal 11 2 3 2" xfId="300"/>
    <cellStyle name="Normal 11 2 3 2 10" xfId="22615"/>
    <cellStyle name="Normal 11 2 3 2 11" xfId="35038"/>
    <cellStyle name="Normal 11 2 3 2 12" xfId="12906"/>
    <cellStyle name="Normal 11 2 3 2 2" xfId="552"/>
    <cellStyle name="Normal 11 2 3 2 2 10" xfId="13158"/>
    <cellStyle name="Normal 11 2 3 2 2 2" xfId="1058"/>
    <cellStyle name="Normal 11 2 3 2 2 2 2" xfId="2326"/>
    <cellStyle name="Normal 11 2 3 2 2 2 2 2" xfId="9683"/>
    <cellStyle name="Normal 11 2 3 2 2 2 2 2 2" xfId="31995"/>
    <cellStyle name="Normal 11 2 3 2 2 2 2 2 3" xfId="44418"/>
    <cellStyle name="Normal 11 2 3 2 2 2 2 2 4" xfId="19572"/>
    <cellStyle name="Normal 11 2 3 2 2 2 2 3" xfId="12217"/>
    <cellStyle name="Normal 11 2 3 2 2 2 2 3 2" xfId="34529"/>
    <cellStyle name="Normal 11 2 3 2 2 2 2 3 3" xfId="46952"/>
    <cellStyle name="Normal 11 2 3 2 2 2 2 3 4" xfId="22106"/>
    <cellStyle name="Normal 11 2 3 2 2 2 2 4" xfId="7152"/>
    <cellStyle name="Normal 11 2 3 2 2 2 2 4 2" xfId="41887"/>
    <cellStyle name="Normal 11 2 3 2 2 2 2 4 3" xfId="29464"/>
    <cellStyle name="Normal 11 2 3 2 2 2 2 5" xfId="24640"/>
    <cellStyle name="Normal 11 2 3 2 2 2 2 6" xfId="37063"/>
    <cellStyle name="Normal 11 2 3 2 2 2 2 7" xfId="17041"/>
    <cellStyle name="Normal 11 2 3 2 2 2 3" xfId="5884"/>
    <cellStyle name="Normal 11 2 3 2 2 2 3 2" xfId="28197"/>
    <cellStyle name="Normal 11 2 3 2 2 2 3 3" xfId="40620"/>
    <cellStyle name="Normal 11 2 3 2 2 2 3 4" xfId="15774"/>
    <cellStyle name="Normal 11 2 3 2 2 2 4" xfId="8416"/>
    <cellStyle name="Normal 11 2 3 2 2 2 4 2" xfId="30728"/>
    <cellStyle name="Normal 11 2 3 2 2 2 4 3" xfId="43151"/>
    <cellStyle name="Normal 11 2 3 2 2 2 4 4" xfId="18305"/>
    <cellStyle name="Normal 11 2 3 2 2 2 5" xfId="10950"/>
    <cellStyle name="Normal 11 2 3 2 2 2 5 2" xfId="33262"/>
    <cellStyle name="Normal 11 2 3 2 2 2 5 3" xfId="45685"/>
    <cellStyle name="Normal 11 2 3 2 2 2 5 4" xfId="20839"/>
    <cellStyle name="Normal 11 2 3 2 2 2 6" xfId="3774"/>
    <cellStyle name="Normal 11 2 3 2 2 2 6 2" xfId="38510"/>
    <cellStyle name="Normal 11 2 3 2 2 2 6 3" xfId="26087"/>
    <cellStyle name="Normal 11 2 3 2 2 2 7" xfId="23373"/>
    <cellStyle name="Normal 11 2 3 2 2 2 8" xfId="35796"/>
    <cellStyle name="Normal 11 2 3 2 2 2 9" xfId="13664"/>
    <cellStyle name="Normal 11 2 3 2 2 3" xfId="1820"/>
    <cellStyle name="Normal 11 2 3 2 2 3 2" xfId="6646"/>
    <cellStyle name="Normal 11 2 3 2 2 3 2 2" xfId="28958"/>
    <cellStyle name="Normal 11 2 3 2 2 3 2 3" xfId="41381"/>
    <cellStyle name="Normal 11 2 3 2 2 3 2 4" xfId="16535"/>
    <cellStyle name="Normal 11 2 3 2 2 3 3" xfId="9177"/>
    <cellStyle name="Normal 11 2 3 2 2 3 3 2" xfId="31489"/>
    <cellStyle name="Normal 11 2 3 2 2 3 3 3" xfId="43912"/>
    <cellStyle name="Normal 11 2 3 2 2 3 3 4" xfId="19066"/>
    <cellStyle name="Normal 11 2 3 2 2 3 4" xfId="11711"/>
    <cellStyle name="Normal 11 2 3 2 2 3 4 2" xfId="34023"/>
    <cellStyle name="Normal 11 2 3 2 2 3 4 3" xfId="46446"/>
    <cellStyle name="Normal 11 2 3 2 2 3 4 4" xfId="21600"/>
    <cellStyle name="Normal 11 2 3 2 2 3 5" xfId="4620"/>
    <cellStyle name="Normal 11 2 3 2 2 3 5 2" xfId="39356"/>
    <cellStyle name="Normal 11 2 3 2 2 3 5 3" xfId="26933"/>
    <cellStyle name="Normal 11 2 3 2 2 3 6" xfId="24134"/>
    <cellStyle name="Normal 11 2 3 2 2 3 7" xfId="36557"/>
    <cellStyle name="Normal 11 2 3 2 2 3 8" xfId="14510"/>
    <cellStyle name="Normal 11 2 3 2 2 4" xfId="5378"/>
    <cellStyle name="Normal 11 2 3 2 2 4 2" xfId="27691"/>
    <cellStyle name="Normal 11 2 3 2 2 4 3" xfId="40114"/>
    <cellStyle name="Normal 11 2 3 2 2 4 4" xfId="15268"/>
    <cellStyle name="Normal 11 2 3 2 2 5" xfId="7910"/>
    <cellStyle name="Normal 11 2 3 2 2 5 2" xfId="30222"/>
    <cellStyle name="Normal 11 2 3 2 2 5 3" xfId="42645"/>
    <cellStyle name="Normal 11 2 3 2 2 5 4" xfId="17799"/>
    <cellStyle name="Normal 11 2 3 2 2 6" xfId="10444"/>
    <cellStyle name="Normal 11 2 3 2 2 6 2" xfId="32756"/>
    <cellStyle name="Normal 11 2 3 2 2 6 3" xfId="45179"/>
    <cellStyle name="Normal 11 2 3 2 2 6 4" xfId="20333"/>
    <cellStyle name="Normal 11 2 3 2 2 7" xfId="3268"/>
    <cellStyle name="Normal 11 2 3 2 2 7 2" xfId="38004"/>
    <cellStyle name="Normal 11 2 3 2 2 7 3" xfId="25581"/>
    <cellStyle name="Normal 11 2 3 2 2 8" xfId="22867"/>
    <cellStyle name="Normal 11 2 3 2 2 9" xfId="35290"/>
    <cellStyle name="Normal 11 2 3 2 3" xfId="1312"/>
    <cellStyle name="Normal 11 2 3 2 3 2" xfId="2580"/>
    <cellStyle name="Normal 11 2 3 2 3 2 2" xfId="7406"/>
    <cellStyle name="Normal 11 2 3 2 3 2 2 2" xfId="29718"/>
    <cellStyle name="Normal 11 2 3 2 3 2 2 3" xfId="42141"/>
    <cellStyle name="Normal 11 2 3 2 3 2 2 4" xfId="17295"/>
    <cellStyle name="Normal 11 2 3 2 3 2 3" xfId="9937"/>
    <cellStyle name="Normal 11 2 3 2 3 2 3 2" xfId="32249"/>
    <cellStyle name="Normal 11 2 3 2 3 2 3 3" xfId="44672"/>
    <cellStyle name="Normal 11 2 3 2 3 2 3 4" xfId="19826"/>
    <cellStyle name="Normal 11 2 3 2 3 2 4" xfId="12471"/>
    <cellStyle name="Normal 11 2 3 2 3 2 4 2" xfId="34783"/>
    <cellStyle name="Normal 11 2 3 2 3 2 4 3" xfId="47206"/>
    <cellStyle name="Normal 11 2 3 2 3 2 4 4" xfId="22360"/>
    <cellStyle name="Normal 11 2 3 2 3 2 5" xfId="4874"/>
    <cellStyle name="Normal 11 2 3 2 3 2 5 2" xfId="39610"/>
    <cellStyle name="Normal 11 2 3 2 3 2 5 3" xfId="27187"/>
    <cellStyle name="Normal 11 2 3 2 3 2 6" xfId="24894"/>
    <cellStyle name="Normal 11 2 3 2 3 2 7" xfId="37317"/>
    <cellStyle name="Normal 11 2 3 2 3 2 8" xfId="14764"/>
    <cellStyle name="Normal 11 2 3 2 3 3" xfId="6138"/>
    <cellStyle name="Normal 11 2 3 2 3 3 2" xfId="28451"/>
    <cellStyle name="Normal 11 2 3 2 3 3 3" xfId="40874"/>
    <cellStyle name="Normal 11 2 3 2 3 3 4" xfId="16028"/>
    <cellStyle name="Normal 11 2 3 2 3 4" xfId="8670"/>
    <cellStyle name="Normal 11 2 3 2 3 4 2" xfId="30982"/>
    <cellStyle name="Normal 11 2 3 2 3 4 3" xfId="43405"/>
    <cellStyle name="Normal 11 2 3 2 3 4 4" xfId="18559"/>
    <cellStyle name="Normal 11 2 3 2 3 5" xfId="11204"/>
    <cellStyle name="Normal 11 2 3 2 3 5 2" xfId="33516"/>
    <cellStyle name="Normal 11 2 3 2 3 5 3" xfId="45939"/>
    <cellStyle name="Normal 11 2 3 2 3 5 4" xfId="21093"/>
    <cellStyle name="Normal 11 2 3 2 3 6" xfId="4028"/>
    <cellStyle name="Normal 11 2 3 2 3 6 2" xfId="38764"/>
    <cellStyle name="Normal 11 2 3 2 3 6 3" xfId="26341"/>
    <cellStyle name="Normal 11 2 3 2 3 7" xfId="23627"/>
    <cellStyle name="Normal 11 2 3 2 3 8" xfId="36050"/>
    <cellStyle name="Normal 11 2 3 2 3 9" xfId="13918"/>
    <cellStyle name="Normal 11 2 3 2 4" xfId="806"/>
    <cellStyle name="Normal 11 2 3 2 4 2" xfId="2074"/>
    <cellStyle name="Normal 11 2 3 2 4 2 2" xfId="9431"/>
    <cellStyle name="Normal 11 2 3 2 4 2 2 2" xfId="31743"/>
    <cellStyle name="Normal 11 2 3 2 4 2 2 3" xfId="44166"/>
    <cellStyle name="Normal 11 2 3 2 4 2 2 4" xfId="19320"/>
    <cellStyle name="Normal 11 2 3 2 4 2 3" xfId="11965"/>
    <cellStyle name="Normal 11 2 3 2 4 2 3 2" xfId="34277"/>
    <cellStyle name="Normal 11 2 3 2 4 2 3 3" xfId="46700"/>
    <cellStyle name="Normal 11 2 3 2 4 2 3 4" xfId="21854"/>
    <cellStyle name="Normal 11 2 3 2 4 2 4" xfId="6900"/>
    <cellStyle name="Normal 11 2 3 2 4 2 4 2" xfId="41635"/>
    <cellStyle name="Normal 11 2 3 2 4 2 4 3" xfId="29212"/>
    <cellStyle name="Normal 11 2 3 2 4 2 5" xfId="24388"/>
    <cellStyle name="Normal 11 2 3 2 4 2 6" xfId="36811"/>
    <cellStyle name="Normal 11 2 3 2 4 2 7" xfId="16789"/>
    <cellStyle name="Normal 11 2 3 2 4 3" xfId="5632"/>
    <cellStyle name="Normal 11 2 3 2 4 3 2" xfId="27945"/>
    <cellStyle name="Normal 11 2 3 2 4 3 3" xfId="40368"/>
    <cellStyle name="Normal 11 2 3 2 4 3 4" xfId="15522"/>
    <cellStyle name="Normal 11 2 3 2 4 4" xfId="8164"/>
    <cellStyle name="Normal 11 2 3 2 4 4 2" xfId="30476"/>
    <cellStyle name="Normal 11 2 3 2 4 4 3" xfId="42899"/>
    <cellStyle name="Normal 11 2 3 2 4 4 4" xfId="18053"/>
    <cellStyle name="Normal 11 2 3 2 4 5" xfId="10698"/>
    <cellStyle name="Normal 11 2 3 2 4 5 2" xfId="33010"/>
    <cellStyle name="Normal 11 2 3 2 4 5 3" xfId="45433"/>
    <cellStyle name="Normal 11 2 3 2 4 5 4" xfId="20587"/>
    <cellStyle name="Normal 11 2 3 2 4 6" xfId="3522"/>
    <cellStyle name="Normal 11 2 3 2 4 6 2" xfId="38258"/>
    <cellStyle name="Normal 11 2 3 2 4 6 3" xfId="25835"/>
    <cellStyle name="Normal 11 2 3 2 4 7" xfId="23121"/>
    <cellStyle name="Normal 11 2 3 2 4 8" xfId="35544"/>
    <cellStyle name="Normal 11 2 3 2 4 9" xfId="13412"/>
    <cellStyle name="Normal 11 2 3 2 5" xfId="1568"/>
    <cellStyle name="Normal 11 2 3 2 5 2" xfId="6394"/>
    <cellStyle name="Normal 11 2 3 2 5 2 2" xfId="28706"/>
    <cellStyle name="Normal 11 2 3 2 5 2 3" xfId="41129"/>
    <cellStyle name="Normal 11 2 3 2 5 2 4" xfId="16283"/>
    <cellStyle name="Normal 11 2 3 2 5 3" xfId="8925"/>
    <cellStyle name="Normal 11 2 3 2 5 3 2" xfId="31237"/>
    <cellStyle name="Normal 11 2 3 2 5 3 3" xfId="43660"/>
    <cellStyle name="Normal 11 2 3 2 5 3 4" xfId="18814"/>
    <cellStyle name="Normal 11 2 3 2 5 4" xfId="11459"/>
    <cellStyle name="Normal 11 2 3 2 5 4 2" xfId="33771"/>
    <cellStyle name="Normal 11 2 3 2 5 4 3" xfId="46194"/>
    <cellStyle name="Normal 11 2 3 2 5 4 4" xfId="21348"/>
    <cellStyle name="Normal 11 2 3 2 5 5" xfId="4368"/>
    <cellStyle name="Normal 11 2 3 2 5 5 2" xfId="39104"/>
    <cellStyle name="Normal 11 2 3 2 5 5 3" xfId="26681"/>
    <cellStyle name="Normal 11 2 3 2 5 6" xfId="23882"/>
    <cellStyle name="Normal 11 2 3 2 5 7" xfId="36305"/>
    <cellStyle name="Normal 11 2 3 2 5 8" xfId="14258"/>
    <cellStyle name="Normal 11 2 3 2 6" xfId="5126"/>
    <cellStyle name="Normal 11 2 3 2 6 2" xfId="27439"/>
    <cellStyle name="Normal 11 2 3 2 6 3" xfId="39862"/>
    <cellStyle name="Normal 11 2 3 2 6 4" xfId="15016"/>
    <cellStyle name="Normal 11 2 3 2 7" xfId="7658"/>
    <cellStyle name="Normal 11 2 3 2 7 2" xfId="29970"/>
    <cellStyle name="Normal 11 2 3 2 7 3" xfId="42393"/>
    <cellStyle name="Normal 11 2 3 2 7 4" xfId="17547"/>
    <cellStyle name="Normal 11 2 3 2 8" xfId="10192"/>
    <cellStyle name="Normal 11 2 3 2 8 2" xfId="32504"/>
    <cellStyle name="Normal 11 2 3 2 8 3" xfId="44927"/>
    <cellStyle name="Normal 11 2 3 2 8 4" xfId="20081"/>
    <cellStyle name="Normal 11 2 3 2 9" xfId="3016"/>
    <cellStyle name="Normal 11 2 3 2 9 2" xfId="37752"/>
    <cellStyle name="Normal 11 2 3 2 9 3" xfId="25329"/>
    <cellStyle name="Normal 11 2 3 3" xfId="426"/>
    <cellStyle name="Normal 11 2 3 3 10" xfId="13032"/>
    <cellStyle name="Normal 11 2 3 3 2" xfId="932"/>
    <cellStyle name="Normal 11 2 3 3 2 2" xfId="2200"/>
    <cellStyle name="Normal 11 2 3 3 2 2 2" xfId="9557"/>
    <cellStyle name="Normal 11 2 3 3 2 2 2 2" xfId="31869"/>
    <cellStyle name="Normal 11 2 3 3 2 2 2 3" xfId="44292"/>
    <cellStyle name="Normal 11 2 3 3 2 2 2 4" xfId="19446"/>
    <cellStyle name="Normal 11 2 3 3 2 2 3" xfId="12091"/>
    <cellStyle name="Normal 11 2 3 3 2 2 3 2" xfId="34403"/>
    <cellStyle name="Normal 11 2 3 3 2 2 3 3" xfId="46826"/>
    <cellStyle name="Normal 11 2 3 3 2 2 3 4" xfId="21980"/>
    <cellStyle name="Normal 11 2 3 3 2 2 4" xfId="7026"/>
    <cellStyle name="Normal 11 2 3 3 2 2 4 2" xfId="41761"/>
    <cellStyle name="Normal 11 2 3 3 2 2 4 3" xfId="29338"/>
    <cellStyle name="Normal 11 2 3 3 2 2 5" xfId="24514"/>
    <cellStyle name="Normal 11 2 3 3 2 2 6" xfId="36937"/>
    <cellStyle name="Normal 11 2 3 3 2 2 7" xfId="16915"/>
    <cellStyle name="Normal 11 2 3 3 2 3" xfId="5758"/>
    <cellStyle name="Normal 11 2 3 3 2 3 2" xfId="28071"/>
    <cellStyle name="Normal 11 2 3 3 2 3 3" xfId="40494"/>
    <cellStyle name="Normal 11 2 3 3 2 3 4" xfId="15648"/>
    <cellStyle name="Normal 11 2 3 3 2 4" xfId="8290"/>
    <cellStyle name="Normal 11 2 3 3 2 4 2" xfId="30602"/>
    <cellStyle name="Normal 11 2 3 3 2 4 3" xfId="43025"/>
    <cellStyle name="Normal 11 2 3 3 2 4 4" xfId="18179"/>
    <cellStyle name="Normal 11 2 3 3 2 5" xfId="10824"/>
    <cellStyle name="Normal 11 2 3 3 2 5 2" xfId="33136"/>
    <cellStyle name="Normal 11 2 3 3 2 5 3" xfId="45559"/>
    <cellStyle name="Normal 11 2 3 3 2 5 4" xfId="20713"/>
    <cellStyle name="Normal 11 2 3 3 2 6" xfId="3648"/>
    <cellStyle name="Normal 11 2 3 3 2 6 2" xfId="38384"/>
    <cellStyle name="Normal 11 2 3 3 2 6 3" xfId="25961"/>
    <cellStyle name="Normal 11 2 3 3 2 7" xfId="23247"/>
    <cellStyle name="Normal 11 2 3 3 2 8" xfId="35670"/>
    <cellStyle name="Normal 11 2 3 3 2 9" xfId="13538"/>
    <cellStyle name="Normal 11 2 3 3 3" xfId="1694"/>
    <cellStyle name="Normal 11 2 3 3 3 2" xfId="6520"/>
    <cellStyle name="Normal 11 2 3 3 3 2 2" xfId="28832"/>
    <cellStyle name="Normal 11 2 3 3 3 2 3" xfId="41255"/>
    <cellStyle name="Normal 11 2 3 3 3 2 4" xfId="16409"/>
    <cellStyle name="Normal 11 2 3 3 3 3" xfId="9051"/>
    <cellStyle name="Normal 11 2 3 3 3 3 2" xfId="31363"/>
    <cellStyle name="Normal 11 2 3 3 3 3 3" xfId="43786"/>
    <cellStyle name="Normal 11 2 3 3 3 3 4" xfId="18940"/>
    <cellStyle name="Normal 11 2 3 3 3 4" xfId="11585"/>
    <cellStyle name="Normal 11 2 3 3 3 4 2" xfId="33897"/>
    <cellStyle name="Normal 11 2 3 3 3 4 3" xfId="46320"/>
    <cellStyle name="Normal 11 2 3 3 3 4 4" xfId="21474"/>
    <cellStyle name="Normal 11 2 3 3 3 5" xfId="4494"/>
    <cellStyle name="Normal 11 2 3 3 3 5 2" xfId="39230"/>
    <cellStyle name="Normal 11 2 3 3 3 5 3" xfId="26807"/>
    <cellStyle name="Normal 11 2 3 3 3 6" xfId="24008"/>
    <cellStyle name="Normal 11 2 3 3 3 7" xfId="36431"/>
    <cellStyle name="Normal 11 2 3 3 3 8" xfId="14384"/>
    <cellStyle name="Normal 11 2 3 3 4" xfId="5252"/>
    <cellStyle name="Normal 11 2 3 3 4 2" xfId="27565"/>
    <cellStyle name="Normal 11 2 3 3 4 3" xfId="39988"/>
    <cellStyle name="Normal 11 2 3 3 4 4" xfId="15142"/>
    <cellStyle name="Normal 11 2 3 3 5" xfId="7784"/>
    <cellStyle name="Normal 11 2 3 3 5 2" xfId="30096"/>
    <cellStyle name="Normal 11 2 3 3 5 3" xfId="42519"/>
    <cellStyle name="Normal 11 2 3 3 5 4" xfId="17673"/>
    <cellStyle name="Normal 11 2 3 3 6" xfId="10318"/>
    <cellStyle name="Normal 11 2 3 3 6 2" xfId="32630"/>
    <cellStyle name="Normal 11 2 3 3 6 3" xfId="45053"/>
    <cellStyle name="Normal 11 2 3 3 6 4" xfId="20207"/>
    <cellStyle name="Normal 11 2 3 3 7" xfId="3142"/>
    <cellStyle name="Normal 11 2 3 3 7 2" xfId="37878"/>
    <cellStyle name="Normal 11 2 3 3 7 3" xfId="25455"/>
    <cellStyle name="Normal 11 2 3 3 8" xfId="22741"/>
    <cellStyle name="Normal 11 2 3 3 9" xfId="35164"/>
    <cellStyle name="Normal 11 2 3 4" xfId="1186"/>
    <cellStyle name="Normal 11 2 3 4 2" xfId="2454"/>
    <cellStyle name="Normal 11 2 3 4 2 2" xfId="7280"/>
    <cellStyle name="Normal 11 2 3 4 2 2 2" xfId="29592"/>
    <cellStyle name="Normal 11 2 3 4 2 2 3" xfId="42015"/>
    <cellStyle name="Normal 11 2 3 4 2 2 4" xfId="17169"/>
    <cellStyle name="Normal 11 2 3 4 2 3" xfId="9811"/>
    <cellStyle name="Normal 11 2 3 4 2 3 2" xfId="32123"/>
    <cellStyle name="Normal 11 2 3 4 2 3 3" xfId="44546"/>
    <cellStyle name="Normal 11 2 3 4 2 3 4" xfId="19700"/>
    <cellStyle name="Normal 11 2 3 4 2 4" xfId="12345"/>
    <cellStyle name="Normal 11 2 3 4 2 4 2" xfId="34657"/>
    <cellStyle name="Normal 11 2 3 4 2 4 3" xfId="47080"/>
    <cellStyle name="Normal 11 2 3 4 2 4 4" xfId="22234"/>
    <cellStyle name="Normal 11 2 3 4 2 5" xfId="4748"/>
    <cellStyle name="Normal 11 2 3 4 2 5 2" xfId="39484"/>
    <cellStyle name="Normal 11 2 3 4 2 5 3" xfId="27061"/>
    <cellStyle name="Normal 11 2 3 4 2 6" xfId="24768"/>
    <cellStyle name="Normal 11 2 3 4 2 7" xfId="37191"/>
    <cellStyle name="Normal 11 2 3 4 2 8" xfId="14638"/>
    <cellStyle name="Normal 11 2 3 4 3" xfId="6012"/>
    <cellStyle name="Normal 11 2 3 4 3 2" xfId="28325"/>
    <cellStyle name="Normal 11 2 3 4 3 3" xfId="40748"/>
    <cellStyle name="Normal 11 2 3 4 3 4" xfId="15902"/>
    <cellStyle name="Normal 11 2 3 4 4" xfId="8544"/>
    <cellStyle name="Normal 11 2 3 4 4 2" xfId="30856"/>
    <cellStyle name="Normal 11 2 3 4 4 3" xfId="43279"/>
    <cellStyle name="Normal 11 2 3 4 4 4" xfId="18433"/>
    <cellStyle name="Normal 11 2 3 4 5" xfId="11078"/>
    <cellStyle name="Normal 11 2 3 4 5 2" xfId="33390"/>
    <cellStyle name="Normal 11 2 3 4 5 3" xfId="45813"/>
    <cellStyle name="Normal 11 2 3 4 5 4" xfId="20967"/>
    <cellStyle name="Normal 11 2 3 4 6" xfId="3902"/>
    <cellStyle name="Normal 11 2 3 4 6 2" xfId="38638"/>
    <cellStyle name="Normal 11 2 3 4 6 3" xfId="26215"/>
    <cellStyle name="Normal 11 2 3 4 7" xfId="23501"/>
    <cellStyle name="Normal 11 2 3 4 8" xfId="35924"/>
    <cellStyle name="Normal 11 2 3 4 9" xfId="13792"/>
    <cellStyle name="Normal 11 2 3 5" xfId="680"/>
    <cellStyle name="Normal 11 2 3 5 2" xfId="1948"/>
    <cellStyle name="Normal 11 2 3 5 2 2" xfId="9305"/>
    <cellStyle name="Normal 11 2 3 5 2 2 2" xfId="31617"/>
    <cellStyle name="Normal 11 2 3 5 2 2 3" xfId="44040"/>
    <cellStyle name="Normal 11 2 3 5 2 2 4" xfId="19194"/>
    <cellStyle name="Normal 11 2 3 5 2 3" xfId="11839"/>
    <cellStyle name="Normal 11 2 3 5 2 3 2" xfId="34151"/>
    <cellStyle name="Normal 11 2 3 5 2 3 3" xfId="46574"/>
    <cellStyle name="Normal 11 2 3 5 2 3 4" xfId="21728"/>
    <cellStyle name="Normal 11 2 3 5 2 4" xfId="6774"/>
    <cellStyle name="Normal 11 2 3 5 2 4 2" xfId="41509"/>
    <cellStyle name="Normal 11 2 3 5 2 4 3" xfId="29086"/>
    <cellStyle name="Normal 11 2 3 5 2 5" xfId="24262"/>
    <cellStyle name="Normal 11 2 3 5 2 6" xfId="36685"/>
    <cellStyle name="Normal 11 2 3 5 2 7" xfId="16663"/>
    <cellStyle name="Normal 11 2 3 5 3" xfId="5506"/>
    <cellStyle name="Normal 11 2 3 5 3 2" xfId="27819"/>
    <cellStyle name="Normal 11 2 3 5 3 3" xfId="40242"/>
    <cellStyle name="Normal 11 2 3 5 3 4" xfId="15396"/>
    <cellStyle name="Normal 11 2 3 5 4" xfId="8038"/>
    <cellStyle name="Normal 11 2 3 5 4 2" xfId="30350"/>
    <cellStyle name="Normal 11 2 3 5 4 3" xfId="42773"/>
    <cellStyle name="Normal 11 2 3 5 4 4" xfId="17927"/>
    <cellStyle name="Normal 11 2 3 5 5" xfId="10572"/>
    <cellStyle name="Normal 11 2 3 5 5 2" xfId="32884"/>
    <cellStyle name="Normal 11 2 3 5 5 3" xfId="45307"/>
    <cellStyle name="Normal 11 2 3 5 5 4" xfId="20461"/>
    <cellStyle name="Normal 11 2 3 5 6" xfId="3396"/>
    <cellStyle name="Normal 11 2 3 5 6 2" xfId="38132"/>
    <cellStyle name="Normal 11 2 3 5 6 3" xfId="25709"/>
    <cellStyle name="Normal 11 2 3 5 7" xfId="22995"/>
    <cellStyle name="Normal 11 2 3 5 8" xfId="35418"/>
    <cellStyle name="Normal 11 2 3 5 9" xfId="13286"/>
    <cellStyle name="Normal 11 2 3 6" xfId="1442"/>
    <cellStyle name="Normal 11 2 3 6 2" xfId="6268"/>
    <cellStyle name="Normal 11 2 3 6 2 2" xfId="28580"/>
    <cellStyle name="Normal 11 2 3 6 2 3" xfId="41003"/>
    <cellStyle name="Normal 11 2 3 6 2 4" xfId="16157"/>
    <cellStyle name="Normal 11 2 3 6 3" xfId="8799"/>
    <cellStyle name="Normal 11 2 3 6 3 2" xfId="31111"/>
    <cellStyle name="Normal 11 2 3 6 3 3" xfId="43534"/>
    <cellStyle name="Normal 11 2 3 6 3 4" xfId="18688"/>
    <cellStyle name="Normal 11 2 3 6 4" xfId="11333"/>
    <cellStyle name="Normal 11 2 3 6 4 2" xfId="33645"/>
    <cellStyle name="Normal 11 2 3 6 4 3" xfId="46068"/>
    <cellStyle name="Normal 11 2 3 6 4 4" xfId="21222"/>
    <cellStyle name="Normal 11 2 3 6 5" xfId="4242"/>
    <cellStyle name="Normal 11 2 3 6 5 2" xfId="38978"/>
    <cellStyle name="Normal 11 2 3 6 5 3" xfId="26555"/>
    <cellStyle name="Normal 11 2 3 6 6" xfId="23756"/>
    <cellStyle name="Normal 11 2 3 6 7" xfId="36179"/>
    <cellStyle name="Normal 11 2 3 6 8" xfId="14132"/>
    <cellStyle name="Normal 11 2 3 7" xfId="5000"/>
    <cellStyle name="Normal 11 2 3 7 2" xfId="27313"/>
    <cellStyle name="Normal 11 2 3 7 3" xfId="39736"/>
    <cellStyle name="Normal 11 2 3 7 4" xfId="14890"/>
    <cellStyle name="Normal 11 2 3 8" xfId="7532"/>
    <cellStyle name="Normal 11 2 3 8 2" xfId="29844"/>
    <cellStyle name="Normal 11 2 3 8 3" xfId="42267"/>
    <cellStyle name="Normal 11 2 3 8 4" xfId="17421"/>
    <cellStyle name="Normal 11 2 3 9" xfId="10066"/>
    <cellStyle name="Normal 11 2 3 9 2" xfId="32378"/>
    <cellStyle name="Normal 11 2 3 9 3" xfId="44801"/>
    <cellStyle name="Normal 11 2 3 9 4" xfId="19955"/>
    <cellStyle name="Normal 11 2 4" xfId="219"/>
    <cellStyle name="Normal 11 2 4 10" xfId="22534"/>
    <cellStyle name="Normal 11 2 4 11" xfId="34957"/>
    <cellStyle name="Normal 11 2 4 12" xfId="12825"/>
    <cellStyle name="Normal 11 2 4 2" xfId="471"/>
    <cellStyle name="Normal 11 2 4 2 10" xfId="13077"/>
    <cellStyle name="Normal 11 2 4 2 2" xfId="977"/>
    <cellStyle name="Normal 11 2 4 2 2 2" xfId="2245"/>
    <cellStyle name="Normal 11 2 4 2 2 2 2" xfId="9602"/>
    <cellStyle name="Normal 11 2 4 2 2 2 2 2" xfId="31914"/>
    <cellStyle name="Normal 11 2 4 2 2 2 2 3" xfId="44337"/>
    <cellStyle name="Normal 11 2 4 2 2 2 2 4" xfId="19491"/>
    <cellStyle name="Normal 11 2 4 2 2 2 3" xfId="12136"/>
    <cellStyle name="Normal 11 2 4 2 2 2 3 2" xfId="34448"/>
    <cellStyle name="Normal 11 2 4 2 2 2 3 3" xfId="46871"/>
    <cellStyle name="Normal 11 2 4 2 2 2 3 4" xfId="22025"/>
    <cellStyle name="Normal 11 2 4 2 2 2 4" xfId="7071"/>
    <cellStyle name="Normal 11 2 4 2 2 2 4 2" xfId="41806"/>
    <cellStyle name="Normal 11 2 4 2 2 2 4 3" xfId="29383"/>
    <cellStyle name="Normal 11 2 4 2 2 2 5" xfId="24559"/>
    <cellStyle name="Normal 11 2 4 2 2 2 6" xfId="36982"/>
    <cellStyle name="Normal 11 2 4 2 2 2 7" xfId="16960"/>
    <cellStyle name="Normal 11 2 4 2 2 3" xfId="5803"/>
    <cellStyle name="Normal 11 2 4 2 2 3 2" xfId="28116"/>
    <cellStyle name="Normal 11 2 4 2 2 3 3" xfId="40539"/>
    <cellStyle name="Normal 11 2 4 2 2 3 4" xfId="15693"/>
    <cellStyle name="Normal 11 2 4 2 2 4" xfId="8335"/>
    <cellStyle name="Normal 11 2 4 2 2 4 2" xfId="30647"/>
    <cellStyle name="Normal 11 2 4 2 2 4 3" xfId="43070"/>
    <cellStyle name="Normal 11 2 4 2 2 4 4" xfId="18224"/>
    <cellStyle name="Normal 11 2 4 2 2 5" xfId="10869"/>
    <cellStyle name="Normal 11 2 4 2 2 5 2" xfId="33181"/>
    <cellStyle name="Normal 11 2 4 2 2 5 3" xfId="45604"/>
    <cellStyle name="Normal 11 2 4 2 2 5 4" xfId="20758"/>
    <cellStyle name="Normal 11 2 4 2 2 6" xfId="3693"/>
    <cellStyle name="Normal 11 2 4 2 2 6 2" xfId="38429"/>
    <cellStyle name="Normal 11 2 4 2 2 6 3" xfId="26006"/>
    <cellStyle name="Normal 11 2 4 2 2 7" xfId="23292"/>
    <cellStyle name="Normal 11 2 4 2 2 8" xfId="35715"/>
    <cellStyle name="Normal 11 2 4 2 2 9" xfId="13583"/>
    <cellStyle name="Normal 11 2 4 2 3" xfId="1739"/>
    <cellStyle name="Normal 11 2 4 2 3 2" xfId="6565"/>
    <cellStyle name="Normal 11 2 4 2 3 2 2" xfId="28877"/>
    <cellStyle name="Normal 11 2 4 2 3 2 3" xfId="41300"/>
    <cellStyle name="Normal 11 2 4 2 3 2 4" xfId="16454"/>
    <cellStyle name="Normal 11 2 4 2 3 3" xfId="9096"/>
    <cellStyle name="Normal 11 2 4 2 3 3 2" xfId="31408"/>
    <cellStyle name="Normal 11 2 4 2 3 3 3" xfId="43831"/>
    <cellStyle name="Normal 11 2 4 2 3 3 4" xfId="18985"/>
    <cellStyle name="Normal 11 2 4 2 3 4" xfId="11630"/>
    <cellStyle name="Normal 11 2 4 2 3 4 2" xfId="33942"/>
    <cellStyle name="Normal 11 2 4 2 3 4 3" xfId="46365"/>
    <cellStyle name="Normal 11 2 4 2 3 4 4" xfId="21519"/>
    <cellStyle name="Normal 11 2 4 2 3 5" xfId="4539"/>
    <cellStyle name="Normal 11 2 4 2 3 5 2" xfId="39275"/>
    <cellStyle name="Normal 11 2 4 2 3 5 3" xfId="26852"/>
    <cellStyle name="Normal 11 2 4 2 3 6" xfId="24053"/>
    <cellStyle name="Normal 11 2 4 2 3 7" xfId="36476"/>
    <cellStyle name="Normal 11 2 4 2 3 8" xfId="14429"/>
    <cellStyle name="Normal 11 2 4 2 4" xfId="5297"/>
    <cellStyle name="Normal 11 2 4 2 4 2" xfId="27610"/>
    <cellStyle name="Normal 11 2 4 2 4 3" xfId="40033"/>
    <cellStyle name="Normal 11 2 4 2 4 4" xfId="15187"/>
    <cellStyle name="Normal 11 2 4 2 5" xfId="7829"/>
    <cellStyle name="Normal 11 2 4 2 5 2" xfId="30141"/>
    <cellStyle name="Normal 11 2 4 2 5 3" xfId="42564"/>
    <cellStyle name="Normal 11 2 4 2 5 4" xfId="17718"/>
    <cellStyle name="Normal 11 2 4 2 6" xfId="10363"/>
    <cellStyle name="Normal 11 2 4 2 6 2" xfId="32675"/>
    <cellStyle name="Normal 11 2 4 2 6 3" xfId="45098"/>
    <cellStyle name="Normal 11 2 4 2 6 4" xfId="20252"/>
    <cellStyle name="Normal 11 2 4 2 7" xfId="3187"/>
    <cellStyle name="Normal 11 2 4 2 7 2" xfId="37923"/>
    <cellStyle name="Normal 11 2 4 2 7 3" xfId="25500"/>
    <cellStyle name="Normal 11 2 4 2 8" xfId="22786"/>
    <cellStyle name="Normal 11 2 4 2 9" xfId="35209"/>
    <cellStyle name="Normal 11 2 4 3" xfId="1231"/>
    <cellStyle name="Normal 11 2 4 3 2" xfId="2499"/>
    <cellStyle name="Normal 11 2 4 3 2 2" xfId="7325"/>
    <cellStyle name="Normal 11 2 4 3 2 2 2" xfId="29637"/>
    <cellStyle name="Normal 11 2 4 3 2 2 3" xfId="42060"/>
    <cellStyle name="Normal 11 2 4 3 2 2 4" xfId="17214"/>
    <cellStyle name="Normal 11 2 4 3 2 3" xfId="9856"/>
    <cellStyle name="Normal 11 2 4 3 2 3 2" xfId="32168"/>
    <cellStyle name="Normal 11 2 4 3 2 3 3" xfId="44591"/>
    <cellStyle name="Normal 11 2 4 3 2 3 4" xfId="19745"/>
    <cellStyle name="Normal 11 2 4 3 2 4" xfId="12390"/>
    <cellStyle name="Normal 11 2 4 3 2 4 2" xfId="34702"/>
    <cellStyle name="Normal 11 2 4 3 2 4 3" xfId="47125"/>
    <cellStyle name="Normal 11 2 4 3 2 4 4" xfId="22279"/>
    <cellStyle name="Normal 11 2 4 3 2 5" xfId="4793"/>
    <cellStyle name="Normal 11 2 4 3 2 5 2" xfId="39529"/>
    <cellStyle name="Normal 11 2 4 3 2 5 3" xfId="27106"/>
    <cellStyle name="Normal 11 2 4 3 2 6" xfId="24813"/>
    <cellStyle name="Normal 11 2 4 3 2 7" xfId="37236"/>
    <cellStyle name="Normal 11 2 4 3 2 8" xfId="14683"/>
    <cellStyle name="Normal 11 2 4 3 3" xfId="6057"/>
    <cellStyle name="Normal 11 2 4 3 3 2" xfId="28370"/>
    <cellStyle name="Normal 11 2 4 3 3 3" xfId="40793"/>
    <cellStyle name="Normal 11 2 4 3 3 4" xfId="15947"/>
    <cellStyle name="Normal 11 2 4 3 4" xfId="8589"/>
    <cellStyle name="Normal 11 2 4 3 4 2" xfId="30901"/>
    <cellStyle name="Normal 11 2 4 3 4 3" xfId="43324"/>
    <cellStyle name="Normal 11 2 4 3 4 4" xfId="18478"/>
    <cellStyle name="Normal 11 2 4 3 5" xfId="11123"/>
    <cellStyle name="Normal 11 2 4 3 5 2" xfId="33435"/>
    <cellStyle name="Normal 11 2 4 3 5 3" xfId="45858"/>
    <cellStyle name="Normal 11 2 4 3 5 4" xfId="21012"/>
    <cellStyle name="Normal 11 2 4 3 6" xfId="3947"/>
    <cellStyle name="Normal 11 2 4 3 6 2" xfId="38683"/>
    <cellStyle name="Normal 11 2 4 3 6 3" xfId="26260"/>
    <cellStyle name="Normal 11 2 4 3 7" xfId="23546"/>
    <cellStyle name="Normal 11 2 4 3 8" xfId="35969"/>
    <cellStyle name="Normal 11 2 4 3 9" xfId="13837"/>
    <cellStyle name="Normal 11 2 4 4" xfId="725"/>
    <cellStyle name="Normal 11 2 4 4 2" xfId="1993"/>
    <cellStyle name="Normal 11 2 4 4 2 2" xfId="9350"/>
    <cellStyle name="Normal 11 2 4 4 2 2 2" xfId="31662"/>
    <cellStyle name="Normal 11 2 4 4 2 2 3" xfId="44085"/>
    <cellStyle name="Normal 11 2 4 4 2 2 4" xfId="19239"/>
    <cellStyle name="Normal 11 2 4 4 2 3" xfId="11884"/>
    <cellStyle name="Normal 11 2 4 4 2 3 2" xfId="34196"/>
    <cellStyle name="Normal 11 2 4 4 2 3 3" xfId="46619"/>
    <cellStyle name="Normal 11 2 4 4 2 3 4" xfId="21773"/>
    <cellStyle name="Normal 11 2 4 4 2 4" xfId="6819"/>
    <cellStyle name="Normal 11 2 4 4 2 4 2" xfId="41554"/>
    <cellStyle name="Normal 11 2 4 4 2 4 3" xfId="29131"/>
    <cellStyle name="Normal 11 2 4 4 2 5" xfId="24307"/>
    <cellStyle name="Normal 11 2 4 4 2 6" xfId="36730"/>
    <cellStyle name="Normal 11 2 4 4 2 7" xfId="16708"/>
    <cellStyle name="Normal 11 2 4 4 3" xfId="5551"/>
    <cellStyle name="Normal 11 2 4 4 3 2" xfId="27864"/>
    <cellStyle name="Normal 11 2 4 4 3 3" xfId="40287"/>
    <cellStyle name="Normal 11 2 4 4 3 4" xfId="15441"/>
    <cellStyle name="Normal 11 2 4 4 4" xfId="8083"/>
    <cellStyle name="Normal 11 2 4 4 4 2" xfId="30395"/>
    <cellStyle name="Normal 11 2 4 4 4 3" xfId="42818"/>
    <cellStyle name="Normal 11 2 4 4 4 4" xfId="17972"/>
    <cellStyle name="Normal 11 2 4 4 5" xfId="10617"/>
    <cellStyle name="Normal 11 2 4 4 5 2" xfId="32929"/>
    <cellStyle name="Normal 11 2 4 4 5 3" xfId="45352"/>
    <cellStyle name="Normal 11 2 4 4 5 4" xfId="20506"/>
    <cellStyle name="Normal 11 2 4 4 6" xfId="3441"/>
    <cellStyle name="Normal 11 2 4 4 6 2" xfId="38177"/>
    <cellStyle name="Normal 11 2 4 4 6 3" xfId="25754"/>
    <cellStyle name="Normal 11 2 4 4 7" xfId="23040"/>
    <cellStyle name="Normal 11 2 4 4 8" xfId="35463"/>
    <cellStyle name="Normal 11 2 4 4 9" xfId="13331"/>
    <cellStyle name="Normal 11 2 4 5" xfId="1487"/>
    <cellStyle name="Normal 11 2 4 5 2" xfId="6313"/>
    <cellStyle name="Normal 11 2 4 5 2 2" xfId="28625"/>
    <cellStyle name="Normal 11 2 4 5 2 3" xfId="41048"/>
    <cellStyle name="Normal 11 2 4 5 2 4" xfId="16202"/>
    <cellStyle name="Normal 11 2 4 5 3" xfId="8844"/>
    <cellStyle name="Normal 11 2 4 5 3 2" xfId="31156"/>
    <cellStyle name="Normal 11 2 4 5 3 3" xfId="43579"/>
    <cellStyle name="Normal 11 2 4 5 3 4" xfId="18733"/>
    <cellStyle name="Normal 11 2 4 5 4" xfId="11378"/>
    <cellStyle name="Normal 11 2 4 5 4 2" xfId="33690"/>
    <cellStyle name="Normal 11 2 4 5 4 3" xfId="46113"/>
    <cellStyle name="Normal 11 2 4 5 4 4" xfId="21267"/>
    <cellStyle name="Normal 11 2 4 5 5" xfId="4287"/>
    <cellStyle name="Normal 11 2 4 5 5 2" xfId="39023"/>
    <cellStyle name="Normal 11 2 4 5 5 3" xfId="26600"/>
    <cellStyle name="Normal 11 2 4 5 6" xfId="23801"/>
    <cellStyle name="Normal 11 2 4 5 7" xfId="36224"/>
    <cellStyle name="Normal 11 2 4 5 8" xfId="14177"/>
    <cellStyle name="Normal 11 2 4 6" xfId="5045"/>
    <cellStyle name="Normal 11 2 4 6 2" xfId="27358"/>
    <cellStyle name="Normal 11 2 4 6 3" xfId="39781"/>
    <cellStyle name="Normal 11 2 4 6 4" xfId="14935"/>
    <cellStyle name="Normal 11 2 4 7" xfId="7577"/>
    <cellStyle name="Normal 11 2 4 7 2" xfId="29889"/>
    <cellStyle name="Normal 11 2 4 7 3" xfId="42312"/>
    <cellStyle name="Normal 11 2 4 7 4" xfId="17466"/>
    <cellStyle name="Normal 11 2 4 8" xfId="10111"/>
    <cellStyle name="Normal 11 2 4 8 2" xfId="32423"/>
    <cellStyle name="Normal 11 2 4 8 3" xfId="44846"/>
    <cellStyle name="Normal 11 2 4 8 4" xfId="20000"/>
    <cellStyle name="Normal 11 2 4 9" xfId="2935"/>
    <cellStyle name="Normal 11 2 4 9 2" xfId="37671"/>
    <cellStyle name="Normal 11 2 4 9 3" xfId="25248"/>
    <cellStyle name="Normal 11 2 5" xfId="345"/>
    <cellStyle name="Normal 11 2 5 10" xfId="12951"/>
    <cellStyle name="Normal 11 2 5 2" xfId="851"/>
    <cellStyle name="Normal 11 2 5 2 2" xfId="2119"/>
    <cellStyle name="Normal 11 2 5 2 2 2" xfId="9476"/>
    <cellStyle name="Normal 11 2 5 2 2 2 2" xfId="31788"/>
    <cellStyle name="Normal 11 2 5 2 2 2 3" xfId="44211"/>
    <cellStyle name="Normal 11 2 5 2 2 2 4" xfId="19365"/>
    <cellStyle name="Normal 11 2 5 2 2 3" xfId="12010"/>
    <cellStyle name="Normal 11 2 5 2 2 3 2" xfId="34322"/>
    <cellStyle name="Normal 11 2 5 2 2 3 3" xfId="46745"/>
    <cellStyle name="Normal 11 2 5 2 2 3 4" xfId="21899"/>
    <cellStyle name="Normal 11 2 5 2 2 4" xfId="6945"/>
    <cellStyle name="Normal 11 2 5 2 2 4 2" xfId="41680"/>
    <cellStyle name="Normal 11 2 5 2 2 4 3" xfId="29257"/>
    <cellStyle name="Normal 11 2 5 2 2 5" xfId="24433"/>
    <cellStyle name="Normal 11 2 5 2 2 6" xfId="36856"/>
    <cellStyle name="Normal 11 2 5 2 2 7" xfId="16834"/>
    <cellStyle name="Normal 11 2 5 2 3" xfId="5677"/>
    <cellStyle name="Normal 11 2 5 2 3 2" xfId="27990"/>
    <cellStyle name="Normal 11 2 5 2 3 3" xfId="40413"/>
    <cellStyle name="Normal 11 2 5 2 3 4" xfId="15567"/>
    <cellStyle name="Normal 11 2 5 2 4" xfId="8209"/>
    <cellStyle name="Normal 11 2 5 2 4 2" xfId="30521"/>
    <cellStyle name="Normal 11 2 5 2 4 3" xfId="42944"/>
    <cellStyle name="Normal 11 2 5 2 4 4" xfId="18098"/>
    <cellStyle name="Normal 11 2 5 2 5" xfId="10743"/>
    <cellStyle name="Normal 11 2 5 2 5 2" xfId="33055"/>
    <cellStyle name="Normal 11 2 5 2 5 3" xfId="45478"/>
    <cellStyle name="Normal 11 2 5 2 5 4" xfId="20632"/>
    <cellStyle name="Normal 11 2 5 2 6" xfId="3567"/>
    <cellStyle name="Normal 11 2 5 2 6 2" xfId="38303"/>
    <cellStyle name="Normal 11 2 5 2 6 3" xfId="25880"/>
    <cellStyle name="Normal 11 2 5 2 7" xfId="23166"/>
    <cellStyle name="Normal 11 2 5 2 8" xfId="35589"/>
    <cellStyle name="Normal 11 2 5 2 9" xfId="13457"/>
    <cellStyle name="Normal 11 2 5 3" xfId="1613"/>
    <cellStyle name="Normal 11 2 5 3 2" xfId="6439"/>
    <cellStyle name="Normal 11 2 5 3 2 2" xfId="28751"/>
    <cellStyle name="Normal 11 2 5 3 2 3" xfId="41174"/>
    <cellStyle name="Normal 11 2 5 3 2 4" xfId="16328"/>
    <cellStyle name="Normal 11 2 5 3 3" xfId="8970"/>
    <cellStyle name="Normal 11 2 5 3 3 2" xfId="31282"/>
    <cellStyle name="Normal 11 2 5 3 3 3" xfId="43705"/>
    <cellStyle name="Normal 11 2 5 3 3 4" xfId="18859"/>
    <cellStyle name="Normal 11 2 5 3 4" xfId="11504"/>
    <cellStyle name="Normal 11 2 5 3 4 2" xfId="33816"/>
    <cellStyle name="Normal 11 2 5 3 4 3" xfId="46239"/>
    <cellStyle name="Normal 11 2 5 3 4 4" xfId="21393"/>
    <cellStyle name="Normal 11 2 5 3 5" xfId="4413"/>
    <cellStyle name="Normal 11 2 5 3 5 2" xfId="39149"/>
    <cellStyle name="Normal 11 2 5 3 5 3" xfId="26726"/>
    <cellStyle name="Normal 11 2 5 3 6" xfId="23927"/>
    <cellStyle name="Normal 11 2 5 3 7" xfId="36350"/>
    <cellStyle name="Normal 11 2 5 3 8" xfId="14303"/>
    <cellStyle name="Normal 11 2 5 4" xfId="5171"/>
    <cellStyle name="Normal 11 2 5 4 2" xfId="27484"/>
    <cellStyle name="Normal 11 2 5 4 3" xfId="39907"/>
    <cellStyle name="Normal 11 2 5 4 4" xfId="15061"/>
    <cellStyle name="Normal 11 2 5 5" xfId="7703"/>
    <cellStyle name="Normal 11 2 5 5 2" xfId="30015"/>
    <cellStyle name="Normal 11 2 5 5 3" xfId="42438"/>
    <cellStyle name="Normal 11 2 5 5 4" xfId="17592"/>
    <cellStyle name="Normal 11 2 5 6" xfId="10237"/>
    <cellStyle name="Normal 11 2 5 6 2" xfId="32549"/>
    <cellStyle name="Normal 11 2 5 6 3" xfId="44972"/>
    <cellStyle name="Normal 11 2 5 6 4" xfId="20126"/>
    <cellStyle name="Normal 11 2 5 7" xfId="3061"/>
    <cellStyle name="Normal 11 2 5 7 2" xfId="37797"/>
    <cellStyle name="Normal 11 2 5 7 3" xfId="25374"/>
    <cellStyle name="Normal 11 2 5 8" xfId="22660"/>
    <cellStyle name="Normal 11 2 5 9" xfId="35083"/>
    <cellStyle name="Normal 11 2 6" xfId="1104"/>
    <cellStyle name="Normal 11 2 6 2" xfId="2372"/>
    <cellStyle name="Normal 11 2 6 2 2" xfId="7198"/>
    <cellStyle name="Normal 11 2 6 2 2 2" xfId="29510"/>
    <cellStyle name="Normal 11 2 6 2 2 3" xfId="41933"/>
    <cellStyle name="Normal 11 2 6 2 2 4" xfId="17087"/>
    <cellStyle name="Normal 11 2 6 2 3" xfId="9729"/>
    <cellStyle name="Normal 11 2 6 2 3 2" xfId="32041"/>
    <cellStyle name="Normal 11 2 6 2 3 3" xfId="44464"/>
    <cellStyle name="Normal 11 2 6 2 3 4" xfId="19618"/>
    <cellStyle name="Normal 11 2 6 2 4" xfId="12263"/>
    <cellStyle name="Normal 11 2 6 2 4 2" xfId="34575"/>
    <cellStyle name="Normal 11 2 6 2 4 3" xfId="46998"/>
    <cellStyle name="Normal 11 2 6 2 4 4" xfId="22152"/>
    <cellStyle name="Normal 11 2 6 2 5" xfId="4666"/>
    <cellStyle name="Normal 11 2 6 2 5 2" xfId="39402"/>
    <cellStyle name="Normal 11 2 6 2 5 3" xfId="26979"/>
    <cellStyle name="Normal 11 2 6 2 6" xfId="24686"/>
    <cellStyle name="Normal 11 2 6 2 7" xfId="37109"/>
    <cellStyle name="Normal 11 2 6 2 8" xfId="14556"/>
    <cellStyle name="Normal 11 2 6 3" xfId="5930"/>
    <cellStyle name="Normal 11 2 6 3 2" xfId="28243"/>
    <cellStyle name="Normal 11 2 6 3 3" xfId="40666"/>
    <cellStyle name="Normal 11 2 6 3 4" xfId="15820"/>
    <cellStyle name="Normal 11 2 6 4" xfId="8462"/>
    <cellStyle name="Normal 11 2 6 4 2" xfId="30774"/>
    <cellStyle name="Normal 11 2 6 4 3" xfId="43197"/>
    <cellStyle name="Normal 11 2 6 4 4" xfId="18351"/>
    <cellStyle name="Normal 11 2 6 5" xfId="10996"/>
    <cellStyle name="Normal 11 2 6 5 2" xfId="33308"/>
    <cellStyle name="Normal 11 2 6 5 3" xfId="45731"/>
    <cellStyle name="Normal 11 2 6 5 4" xfId="20885"/>
    <cellStyle name="Normal 11 2 6 6" xfId="3820"/>
    <cellStyle name="Normal 11 2 6 6 2" xfId="38556"/>
    <cellStyle name="Normal 11 2 6 6 3" xfId="26133"/>
    <cellStyle name="Normal 11 2 6 7" xfId="23419"/>
    <cellStyle name="Normal 11 2 6 8" xfId="35842"/>
    <cellStyle name="Normal 11 2 6 9" xfId="13710"/>
    <cellStyle name="Normal 11 2 7" xfId="598"/>
    <cellStyle name="Normal 11 2 7 2" xfId="1866"/>
    <cellStyle name="Normal 11 2 7 2 2" xfId="9223"/>
    <cellStyle name="Normal 11 2 7 2 2 2" xfId="31535"/>
    <cellStyle name="Normal 11 2 7 2 2 3" xfId="43958"/>
    <cellStyle name="Normal 11 2 7 2 2 4" xfId="19112"/>
    <cellStyle name="Normal 11 2 7 2 3" xfId="11757"/>
    <cellStyle name="Normal 11 2 7 2 3 2" xfId="34069"/>
    <cellStyle name="Normal 11 2 7 2 3 3" xfId="46492"/>
    <cellStyle name="Normal 11 2 7 2 3 4" xfId="21646"/>
    <cellStyle name="Normal 11 2 7 2 4" xfId="6692"/>
    <cellStyle name="Normal 11 2 7 2 4 2" xfId="41427"/>
    <cellStyle name="Normal 11 2 7 2 4 3" xfId="29004"/>
    <cellStyle name="Normal 11 2 7 2 5" xfId="24180"/>
    <cellStyle name="Normal 11 2 7 2 6" xfId="36603"/>
    <cellStyle name="Normal 11 2 7 2 7" xfId="16581"/>
    <cellStyle name="Normal 11 2 7 3" xfId="5424"/>
    <cellStyle name="Normal 11 2 7 3 2" xfId="27737"/>
    <cellStyle name="Normal 11 2 7 3 3" xfId="40160"/>
    <cellStyle name="Normal 11 2 7 3 4" xfId="15314"/>
    <cellStyle name="Normal 11 2 7 4" xfId="7956"/>
    <cellStyle name="Normal 11 2 7 4 2" xfId="30268"/>
    <cellStyle name="Normal 11 2 7 4 3" xfId="42691"/>
    <cellStyle name="Normal 11 2 7 4 4" xfId="17845"/>
    <cellStyle name="Normal 11 2 7 5" xfId="10490"/>
    <cellStyle name="Normal 11 2 7 5 2" xfId="32802"/>
    <cellStyle name="Normal 11 2 7 5 3" xfId="45225"/>
    <cellStyle name="Normal 11 2 7 5 4" xfId="20379"/>
    <cellStyle name="Normal 11 2 7 6" xfId="3314"/>
    <cellStyle name="Normal 11 2 7 6 2" xfId="38050"/>
    <cellStyle name="Normal 11 2 7 6 3" xfId="25627"/>
    <cellStyle name="Normal 11 2 7 7" xfId="22913"/>
    <cellStyle name="Normal 11 2 7 8" xfId="35336"/>
    <cellStyle name="Normal 11 2 7 9" xfId="13204"/>
    <cellStyle name="Normal 11 2 8" xfId="1360"/>
    <cellStyle name="Normal 11 2 8 2" xfId="6186"/>
    <cellStyle name="Normal 11 2 8 2 2" xfId="28498"/>
    <cellStyle name="Normal 11 2 8 2 3" xfId="40921"/>
    <cellStyle name="Normal 11 2 8 2 4" xfId="16075"/>
    <cellStyle name="Normal 11 2 8 3" xfId="8717"/>
    <cellStyle name="Normal 11 2 8 3 2" xfId="31029"/>
    <cellStyle name="Normal 11 2 8 3 3" xfId="43452"/>
    <cellStyle name="Normal 11 2 8 3 4" xfId="18606"/>
    <cellStyle name="Normal 11 2 8 4" xfId="11251"/>
    <cellStyle name="Normal 11 2 8 4 2" xfId="33563"/>
    <cellStyle name="Normal 11 2 8 4 3" xfId="45986"/>
    <cellStyle name="Normal 11 2 8 4 4" xfId="21140"/>
    <cellStyle name="Normal 11 2 8 5" xfId="2808"/>
    <cellStyle name="Normal 11 2 8 5 2" xfId="37544"/>
    <cellStyle name="Normal 11 2 8 5 3" xfId="25121"/>
    <cellStyle name="Normal 11 2 8 6" xfId="23674"/>
    <cellStyle name="Normal 11 2 8 7" xfId="36097"/>
    <cellStyle name="Normal 11 2 8 8" xfId="12698"/>
    <cellStyle name="Normal 11 2 9" xfId="2717"/>
    <cellStyle name="Normal 11 2 9 2" xfId="25030"/>
    <cellStyle name="Normal 11 2 9 3" xfId="37453"/>
    <cellStyle name="Normal 11 2 9 4" xfId="12607"/>
    <cellStyle name="Normal 11 20" xfId="34830"/>
    <cellStyle name="Normal 11 21" xfId="12517"/>
    <cellStyle name="Normal 11 3" xfId="81"/>
    <cellStyle name="Normal 11 3 10" xfId="4073"/>
    <cellStyle name="Normal 11 3 10 2" xfId="26386"/>
    <cellStyle name="Normal 11 3 10 3" xfId="38809"/>
    <cellStyle name="Normal 11 3 10 4" xfId="13963"/>
    <cellStyle name="Normal 11 3 11" xfId="4162"/>
    <cellStyle name="Normal 11 3 11 2" xfId="26475"/>
    <cellStyle name="Normal 11 3 11 3" xfId="38898"/>
    <cellStyle name="Normal 11 3 11 4" xfId="14052"/>
    <cellStyle name="Normal 11 3 12" xfId="4920"/>
    <cellStyle name="Normal 11 3 12 2" xfId="27233"/>
    <cellStyle name="Normal 11 3 12 3" xfId="39656"/>
    <cellStyle name="Normal 11 3 12 4" xfId="14810"/>
    <cellStyle name="Normal 11 3 13" xfId="7452"/>
    <cellStyle name="Normal 11 3 13 2" xfId="29764"/>
    <cellStyle name="Normal 11 3 13 3" xfId="42187"/>
    <cellStyle name="Normal 11 3 13 4" xfId="17341"/>
    <cellStyle name="Normal 11 3 14" xfId="9986"/>
    <cellStyle name="Normal 11 3 14 2" xfId="32298"/>
    <cellStyle name="Normal 11 3 14 3" xfId="44721"/>
    <cellStyle name="Normal 11 3 14 4" xfId="19875"/>
    <cellStyle name="Normal 11 3 15" xfId="2629"/>
    <cellStyle name="Normal 11 3 15 2" xfId="37365"/>
    <cellStyle name="Normal 11 3 15 3" xfId="24942"/>
    <cellStyle name="Normal 11 3 16" xfId="22409"/>
    <cellStyle name="Normal 11 3 17" xfId="34832"/>
    <cellStyle name="Normal 11 3 18" xfId="12519"/>
    <cellStyle name="Normal 11 3 2" xfId="134"/>
    <cellStyle name="Normal 11 3 2 10" xfId="4961"/>
    <cellStyle name="Normal 11 3 2 10 2" xfId="27274"/>
    <cellStyle name="Normal 11 3 2 10 3" xfId="39697"/>
    <cellStyle name="Normal 11 3 2 10 4" xfId="14851"/>
    <cellStyle name="Normal 11 3 2 11" xfId="7493"/>
    <cellStyle name="Normal 11 3 2 11 2" xfId="29805"/>
    <cellStyle name="Normal 11 3 2 11 3" xfId="42228"/>
    <cellStyle name="Normal 11 3 2 11 4" xfId="17382"/>
    <cellStyle name="Normal 11 3 2 12" xfId="10027"/>
    <cellStyle name="Normal 11 3 2 12 2" xfId="32339"/>
    <cellStyle name="Normal 11 3 2 12 3" xfId="44762"/>
    <cellStyle name="Normal 11 3 2 12 4" xfId="19916"/>
    <cellStyle name="Normal 11 3 2 13" xfId="2673"/>
    <cellStyle name="Normal 11 3 2 13 2" xfId="37409"/>
    <cellStyle name="Normal 11 3 2 13 3" xfId="24986"/>
    <cellStyle name="Normal 11 3 2 14" xfId="22450"/>
    <cellStyle name="Normal 11 3 2 15" xfId="34873"/>
    <cellStyle name="Normal 11 3 2 16" xfId="12563"/>
    <cellStyle name="Normal 11 3 2 2" xfId="261"/>
    <cellStyle name="Normal 11 3 2 2 10" xfId="22576"/>
    <cellStyle name="Normal 11 3 2 2 11" xfId="34999"/>
    <cellStyle name="Normal 11 3 2 2 12" xfId="12867"/>
    <cellStyle name="Normal 11 3 2 2 2" xfId="513"/>
    <cellStyle name="Normal 11 3 2 2 2 10" xfId="13119"/>
    <cellStyle name="Normal 11 3 2 2 2 2" xfId="1019"/>
    <cellStyle name="Normal 11 3 2 2 2 2 2" xfId="2287"/>
    <cellStyle name="Normal 11 3 2 2 2 2 2 2" xfId="9644"/>
    <cellStyle name="Normal 11 3 2 2 2 2 2 2 2" xfId="31956"/>
    <cellStyle name="Normal 11 3 2 2 2 2 2 2 3" xfId="44379"/>
    <cellStyle name="Normal 11 3 2 2 2 2 2 2 4" xfId="19533"/>
    <cellStyle name="Normal 11 3 2 2 2 2 2 3" xfId="12178"/>
    <cellStyle name="Normal 11 3 2 2 2 2 2 3 2" xfId="34490"/>
    <cellStyle name="Normal 11 3 2 2 2 2 2 3 3" xfId="46913"/>
    <cellStyle name="Normal 11 3 2 2 2 2 2 3 4" xfId="22067"/>
    <cellStyle name="Normal 11 3 2 2 2 2 2 4" xfId="7113"/>
    <cellStyle name="Normal 11 3 2 2 2 2 2 4 2" xfId="41848"/>
    <cellStyle name="Normal 11 3 2 2 2 2 2 4 3" xfId="29425"/>
    <cellStyle name="Normal 11 3 2 2 2 2 2 5" xfId="24601"/>
    <cellStyle name="Normal 11 3 2 2 2 2 2 6" xfId="37024"/>
    <cellStyle name="Normal 11 3 2 2 2 2 2 7" xfId="17002"/>
    <cellStyle name="Normal 11 3 2 2 2 2 3" xfId="5845"/>
    <cellStyle name="Normal 11 3 2 2 2 2 3 2" xfId="28158"/>
    <cellStyle name="Normal 11 3 2 2 2 2 3 3" xfId="40581"/>
    <cellStyle name="Normal 11 3 2 2 2 2 3 4" xfId="15735"/>
    <cellStyle name="Normal 11 3 2 2 2 2 4" xfId="8377"/>
    <cellStyle name="Normal 11 3 2 2 2 2 4 2" xfId="30689"/>
    <cellStyle name="Normal 11 3 2 2 2 2 4 3" xfId="43112"/>
    <cellStyle name="Normal 11 3 2 2 2 2 4 4" xfId="18266"/>
    <cellStyle name="Normal 11 3 2 2 2 2 5" xfId="10911"/>
    <cellStyle name="Normal 11 3 2 2 2 2 5 2" xfId="33223"/>
    <cellStyle name="Normal 11 3 2 2 2 2 5 3" xfId="45646"/>
    <cellStyle name="Normal 11 3 2 2 2 2 5 4" xfId="20800"/>
    <cellStyle name="Normal 11 3 2 2 2 2 6" xfId="3735"/>
    <cellStyle name="Normal 11 3 2 2 2 2 6 2" xfId="38471"/>
    <cellStyle name="Normal 11 3 2 2 2 2 6 3" xfId="26048"/>
    <cellStyle name="Normal 11 3 2 2 2 2 7" xfId="23334"/>
    <cellStyle name="Normal 11 3 2 2 2 2 8" xfId="35757"/>
    <cellStyle name="Normal 11 3 2 2 2 2 9" xfId="13625"/>
    <cellStyle name="Normal 11 3 2 2 2 3" xfId="1781"/>
    <cellStyle name="Normal 11 3 2 2 2 3 2" xfId="6607"/>
    <cellStyle name="Normal 11 3 2 2 2 3 2 2" xfId="28919"/>
    <cellStyle name="Normal 11 3 2 2 2 3 2 3" xfId="41342"/>
    <cellStyle name="Normal 11 3 2 2 2 3 2 4" xfId="16496"/>
    <cellStyle name="Normal 11 3 2 2 2 3 3" xfId="9138"/>
    <cellStyle name="Normal 11 3 2 2 2 3 3 2" xfId="31450"/>
    <cellStyle name="Normal 11 3 2 2 2 3 3 3" xfId="43873"/>
    <cellStyle name="Normal 11 3 2 2 2 3 3 4" xfId="19027"/>
    <cellStyle name="Normal 11 3 2 2 2 3 4" xfId="11672"/>
    <cellStyle name="Normal 11 3 2 2 2 3 4 2" xfId="33984"/>
    <cellStyle name="Normal 11 3 2 2 2 3 4 3" xfId="46407"/>
    <cellStyle name="Normal 11 3 2 2 2 3 4 4" xfId="21561"/>
    <cellStyle name="Normal 11 3 2 2 2 3 5" xfId="4581"/>
    <cellStyle name="Normal 11 3 2 2 2 3 5 2" xfId="39317"/>
    <cellStyle name="Normal 11 3 2 2 2 3 5 3" xfId="26894"/>
    <cellStyle name="Normal 11 3 2 2 2 3 6" xfId="24095"/>
    <cellStyle name="Normal 11 3 2 2 2 3 7" xfId="36518"/>
    <cellStyle name="Normal 11 3 2 2 2 3 8" xfId="14471"/>
    <cellStyle name="Normal 11 3 2 2 2 4" xfId="5339"/>
    <cellStyle name="Normal 11 3 2 2 2 4 2" xfId="27652"/>
    <cellStyle name="Normal 11 3 2 2 2 4 3" xfId="40075"/>
    <cellStyle name="Normal 11 3 2 2 2 4 4" xfId="15229"/>
    <cellStyle name="Normal 11 3 2 2 2 5" xfId="7871"/>
    <cellStyle name="Normal 11 3 2 2 2 5 2" xfId="30183"/>
    <cellStyle name="Normal 11 3 2 2 2 5 3" xfId="42606"/>
    <cellStyle name="Normal 11 3 2 2 2 5 4" xfId="17760"/>
    <cellStyle name="Normal 11 3 2 2 2 6" xfId="10405"/>
    <cellStyle name="Normal 11 3 2 2 2 6 2" xfId="32717"/>
    <cellStyle name="Normal 11 3 2 2 2 6 3" xfId="45140"/>
    <cellStyle name="Normal 11 3 2 2 2 6 4" xfId="20294"/>
    <cellStyle name="Normal 11 3 2 2 2 7" xfId="3229"/>
    <cellStyle name="Normal 11 3 2 2 2 7 2" xfId="37965"/>
    <cellStyle name="Normal 11 3 2 2 2 7 3" xfId="25542"/>
    <cellStyle name="Normal 11 3 2 2 2 8" xfId="22828"/>
    <cellStyle name="Normal 11 3 2 2 2 9" xfId="35251"/>
    <cellStyle name="Normal 11 3 2 2 3" xfId="1273"/>
    <cellStyle name="Normal 11 3 2 2 3 2" xfId="2541"/>
    <cellStyle name="Normal 11 3 2 2 3 2 2" xfId="7367"/>
    <cellStyle name="Normal 11 3 2 2 3 2 2 2" xfId="29679"/>
    <cellStyle name="Normal 11 3 2 2 3 2 2 3" xfId="42102"/>
    <cellStyle name="Normal 11 3 2 2 3 2 2 4" xfId="17256"/>
    <cellStyle name="Normal 11 3 2 2 3 2 3" xfId="9898"/>
    <cellStyle name="Normal 11 3 2 2 3 2 3 2" xfId="32210"/>
    <cellStyle name="Normal 11 3 2 2 3 2 3 3" xfId="44633"/>
    <cellStyle name="Normal 11 3 2 2 3 2 3 4" xfId="19787"/>
    <cellStyle name="Normal 11 3 2 2 3 2 4" xfId="12432"/>
    <cellStyle name="Normal 11 3 2 2 3 2 4 2" xfId="34744"/>
    <cellStyle name="Normal 11 3 2 2 3 2 4 3" xfId="47167"/>
    <cellStyle name="Normal 11 3 2 2 3 2 4 4" xfId="22321"/>
    <cellStyle name="Normal 11 3 2 2 3 2 5" xfId="4835"/>
    <cellStyle name="Normal 11 3 2 2 3 2 5 2" xfId="39571"/>
    <cellStyle name="Normal 11 3 2 2 3 2 5 3" xfId="27148"/>
    <cellStyle name="Normal 11 3 2 2 3 2 6" xfId="24855"/>
    <cellStyle name="Normal 11 3 2 2 3 2 7" xfId="37278"/>
    <cellStyle name="Normal 11 3 2 2 3 2 8" xfId="14725"/>
    <cellStyle name="Normal 11 3 2 2 3 3" xfId="6099"/>
    <cellStyle name="Normal 11 3 2 2 3 3 2" xfId="28412"/>
    <cellStyle name="Normal 11 3 2 2 3 3 3" xfId="40835"/>
    <cellStyle name="Normal 11 3 2 2 3 3 4" xfId="15989"/>
    <cellStyle name="Normal 11 3 2 2 3 4" xfId="8631"/>
    <cellStyle name="Normal 11 3 2 2 3 4 2" xfId="30943"/>
    <cellStyle name="Normal 11 3 2 2 3 4 3" xfId="43366"/>
    <cellStyle name="Normal 11 3 2 2 3 4 4" xfId="18520"/>
    <cellStyle name="Normal 11 3 2 2 3 5" xfId="11165"/>
    <cellStyle name="Normal 11 3 2 2 3 5 2" xfId="33477"/>
    <cellStyle name="Normal 11 3 2 2 3 5 3" xfId="45900"/>
    <cellStyle name="Normal 11 3 2 2 3 5 4" xfId="21054"/>
    <cellStyle name="Normal 11 3 2 2 3 6" xfId="3989"/>
    <cellStyle name="Normal 11 3 2 2 3 6 2" xfId="38725"/>
    <cellStyle name="Normal 11 3 2 2 3 6 3" xfId="26302"/>
    <cellStyle name="Normal 11 3 2 2 3 7" xfId="23588"/>
    <cellStyle name="Normal 11 3 2 2 3 8" xfId="36011"/>
    <cellStyle name="Normal 11 3 2 2 3 9" xfId="13879"/>
    <cellStyle name="Normal 11 3 2 2 4" xfId="767"/>
    <cellStyle name="Normal 11 3 2 2 4 2" xfId="2035"/>
    <cellStyle name="Normal 11 3 2 2 4 2 2" xfId="9392"/>
    <cellStyle name="Normal 11 3 2 2 4 2 2 2" xfId="31704"/>
    <cellStyle name="Normal 11 3 2 2 4 2 2 3" xfId="44127"/>
    <cellStyle name="Normal 11 3 2 2 4 2 2 4" xfId="19281"/>
    <cellStyle name="Normal 11 3 2 2 4 2 3" xfId="11926"/>
    <cellStyle name="Normal 11 3 2 2 4 2 3 2" xfId="34238"/>
    <cellStyle name="Normal 11 3 2 2 4 2 3 3" xfId="46661"/>
    <cellStyle name="Normal 11 3 2 2 4 2 3 4" xfId="21815"/>
    <cellStyle name="Normal 11 3 2 2 4 2 4" xfId="6861"/>
    <cellStyle name="Normal 11 3 2 2 4 2 4 2" xfId="41596"/>
    <cellStyle name="Normal 11 3 2 2 4 2 4 3" xfId="29173"/>
    <cellStyle name="Normal 11 3 2 2 4 2 5" xfId="24349"/>
    <cellStyle name="Normal 11 3 2 2 4 2 6" xfId="36772"/>
    <cellStyle name="Normal 11 3 2 2 4 2 7" xfId="16750"/>
    <cellStyle name="Normal 11 3 2 2 4 3" xfId="5593"/>
    <cellStyle name="Normal 11 3 2 2 4 3 2" xfId="27906"/>
    <cellStyle name="Normal 11 3 2 2 4 3 3" xfId="40329"/>
    <cellStyle name="Normal 11 3 2 2 4 3 4" xfId="15483"/>
    <cellStyle name="Normal 11 3 2 2 4 4" xfId="8125"/>
    <cellStyle name="Normal 11 3 2 2 4 4 2" xfId="30437"/>
    <cellStyle name="Normal 11 3 2 2 4 4 3" xfId="42860"/>
    <cellStyle name="Normal 11 3 2 2 4 4 4" xfId="18014"/>
    <cellStyle name="Normal 11 3 2 2 4 5" xfId="10659"/>
    <cellStyle name="Normal 11 3 2 2 4 5 2" xfId="32971"/>
    <cellStyle name="Normal 11 3 2 2 4 5 3" xfId="45394"/>
    <cellStyle name="Normal 11 3 2 2 4 5 4" xfId="20548"/>
    <cellStyle name="Normal 11 3 2 2 4 6" xfId="3483"/>
    <cellStyle name="Normal 11 3 2 2 4 6 2" xfId="38219"/>
    <cellStyle name="Normal 11 3 2 2 4 6 3" xfId="25796"/>
    <cellStyle name="Normal 11 3 2 2 4 7" xfId="23082"/>
    <cellStyle name="Normal 11 3 2 2 4 8" xfId="35505"/>
    <cellStyle name="Normal 11 3 2 2 4 9" xfId="13373"/>
    <cellStyle name="Normal 11 3 2 2 5" xfId="1529"/>
    <cellStyle name="Normal 11 3 2 2 5 2" xfId="6355"/>
    <cellStyle name="Normal 11 3 2 2 5 2 2" xfId="28667"/>
    <cellStyle name="Normal 11 3 2 2 5 2 3" xfId="41090"/>
    <cellStyle name="Normal 11 3 2 2 5 2 4" xfId="16244"/>
    <cellStyle name="Normal 11 3 2 2 5 3" xfId="8886"/>
    <cellStyle name="Normal 11 3 2 2 5 3 2" xfId="31198"/>
    <cellStyle name="Normal 11 3 2 2 5 3 3" xfId="43621"/>
    <cellStyle name="Normal 11 3 2 2 5 3 4" xfId="18775"/>
    <cellStyle name="Normal 11 3 2 2 5 4" xfId="11420"/>
    <cellStyle name="Normal 11 3 2 2 5 4 2" xfId="33732"/>
    <cellStyle name="Normal 11 3 2 2 5 4 3" xfId="46155"/>
    <cellStyle name="Normal 11 3 2 2 5 4 4" xfId="21309"/>
    <cellStyle name="Normal 11 3 2 2 5 5" xfId="4329"/>
    <cellStyle name="Normal 11 3 2 2 5 5 2" xfId="39065"/>
    <cellStyle name="Normal 11 3 2 2 5 5 3" xfId="26642"/>
    <cellStyle name="Normal 11 3 2 2 5 6" xfId="23843"/>
    <cellStyle name="Normal 11 3 2 2 5 7" xfId="36266"/>
    <cellStyle name="Normal 11 3 2 2 5 8" xfId="14219"/>
    <cellStyle name="Normal 11 3 2 2 6" xfId="5087"/>
    <cellStyle name="Normal 11 3 2 2 6 2" xfId="27400"/>
    <cellStyle name="Normal 11 3 2 2 6 3" xfId="39823"/>
    <cellStyle name="Normal 11 3 2 2 6 4" xfId="14977"/>
    <cellStyle name="Normal 11 3 2 2 7" xfId="7619"/>
    <cellStyle name="Normal 11 3 2 2 7 2" xfId="29931"/>
    <cellStyle name="Normal 11 3 2 2 7 3" xfId="42354"/>
    <cellStyle name="Normal 11 3 2 2 7 4" xfId="17508"/>
    <cellStyle name="Normal 11 3 2 2 8" xfId="10153"/>
    <cellStyle name="Normal 11 3 2 2 8 2" xfId="32465"/>
    <cellStyle name="Normal 11 3 2 2 8 3" xfId="44888"/>
    <cellStyle name="Normal 11 3 2 2 8 4" xfId="20042"/>
    <cellStyle name="Normal 11 3 2 2 9" xfId="2977"/>
    <cellStyle name="Normal 11 3 2 2 9 2" xfId="37713"/>
    <cellStyle name="Normal 11 3 2 2 9 3" xfId="25290"/>
    <cellStyle name="Normal 11 3 2 3" xfId="387"/>
    <cellStyle name="Normal 11 3 2 3 10" xfId="12993"/>
    <cellStyle name="Normal 11 3 2 3 2" xfId="893"/>
    <cellStyle name="Normal 11 3 2 3 2 2" xfId="2161"/>
    <cellStyle name="Normal 11 3 2 3 2 2 2" xfId="9518"/>
    <cellStyle name="Normal 11 3 2 3 2 2 2 2" xfId="31830"/>
    <cellStyle name="Normal 11 3 2 3 2 2 2 3" xfId="44253"/>
    <cellStyle name="Normal 11 3 2 3 2 2 2 4" xfId="19407"/>
    <cellStyle name="Normal 11 3 2 3 2 2 3" xfId="12052"/>
    <cellStyle name="Normal 11 3 2 3 2 2 3 2" xfId="34364"/>
    <cellStyle name="Normal 11 3 2 3 2 2 3 3" xfId="46787"/>
    <cellStyle name="Normal 11 3 2 3 2 2 3 4" xfId="21941"/>
    <cellStyle name="Normal 11 3 2 3 2 2 4" xfId="6987"/>
    <cellStyle name="Normal 11 3 2 3 2 2 4 2" xfId="41722"/>
    <cellStyle name="Normal 11 3 2 3 2 2 4 3" xfId="29299"/>
    <cellStyle name="Normal 11 3 2 3 2 2 5" xfId="24475"/>
    <cellStyle name="Normal 11 3 2 3 2 2 6" xfId="36898"/>
    <cellStyle name="Normal 11 3 2 3 2 2 7" xfId="16876"/>
    <cellStyle name="Normal 11 3 2 3 2 3" xfId="5719"/>
    <cellStyle name="Normal 11 3 2 3 2 3 2" xfId="28032"/>
    <cellStyle name="Normal 11 3 2 3 2 3 3" xfId="40455"/>
    <cellStyle name="Normal 11 3 2 3 2 3 4" xfId="15609"/>
    <cellStyle name="Normal 11 3 2 3 2 4" xfId="8251"/>
    <cellStyle name="Normal 11 3 2 3 2 4 2" xfId="30563"/>
    <cellStyle name="Normal 11 3 2 3 2 4 3" xfId="42986"/>
    <cellStyle name="Normal 11 3 2 3 2 4 4" xfId="18140"/>
    <cellStyle name="Normal 11 3 2 3 2 5" xfId="10785"/>
    <cellStyle name="Normal 11 3 2 3 2 5 2" xfId="33097"/>
    <cellStyle name="Normal 11 3 2 3 2 5 3" xfId="45520"/>
    <cellStyle name="Normal 11 3 2 3 2 5 4" xfId="20674"/>
    <cellStyle name="Normal 11 3 2 3 2 6" xfId="3609"/>
    <cellStyle name="Normal 11 3 2 3 2 6 2" xfId="38345"/>
    <cellStyle name="Normal 11 3 2 3 2 6 3" xfId="25922"/>
    <cellStyle name="Normal 11 3 2 3 2 7" xfId="23208"/>
    <cellStyle name="Normal 11 3 2 3 2 8" xfId="35631"/>
    <cellStyle name="Normal 11 3 2 3 2 9" xfId="13499"/>
    <cellStyle name="Normal 11 3 2 3 3" xfId="1655"/>
    <cellStyle name="Normal 11 3 2 3 3 2" xfId="6481"/>
    <cellStyle name="Normal 11 3 2 3 3 2 2" xfId="28793"/>
    <cellStyle name="Normal 11 3 2 3 3 2 3" xfId="41216"/>
    <cellStyle name="Normal 11 3 2 3 3 2 4" xfId="16370"/>
    <cellStyle name="Normal 11 3 2 3 3 3" xfId="9012"/>
    <cellStyle name="Normal 11 3 2 3 3 3 2" xfId="31324"/>
    <cellStyle name="Normal 11 3 2 3 3 3 3" xfId="43747"/>
    <cellStyle name="Normal 11 3 2 3 3 3 4" xfId="18901"/>
    <cellStyle name="Normal 11 3 2 3 3 4" xfId="11546"/>
    <cellStyle name="Normal 11 3 2 3 3 4 2" xfId="33858"/>
    <cellStyle name="Normal 11 3 2 3 3 4 3" xfId="46281"/>
    <cellStyle name="Normal 11 3 2 3 3 4 4" xfId="21435"/>
    <cellStyle name="Normal 11 3 2 3 3 5" xfId="4455"/>
    <cellStyle name="Normal 11 3 2 3 3 5 2" xfId="39191"/>
    <cellStyle name="Normal 11 3 2 3 3 5 3" xfId="26768"/>
    <cellStyle name="Normal 11 3 2 3 3 6" xfId="23969"/>
    <cellStyle name="Normal 11 3 2 3 3 7" xfId="36392"/>
    <cellStyle name="Normal 11 3 2 3 3 8" xfId="14345"/>
    <cellStyle name="Normal 11 3 2 3 4" xfId="5213"/>
    <cellStyle name="Normal 11 3 2 3 4 2" xfId="27526"/>
    <cellStyle name="Normal 11 3 2 3 4 3" xfId="39949"/>
    <cellStyle name="Normal 11 3 2 3 4 4" xfId="15103"/>
    <cellStyle name="Normal 11 3 2 3 5" xfId="7745"/>
    <cellStyle name="Normal 11 3 2 3 5 2" xfId="30057"/>
    <cellStyle name="Normal 11 3 2 3 5 3" xfId="42480"/>
    <cellStyle name="Normal 11 3 2 3 5 4" xfId="17634"/>
    <cellStyle name="Normal 11 3 2 3 6" xfId="10279"/>
    <cellStyle name="Normal 11 3 2 3 6 2" xfId="32591"/>
    <cellStyle name="Normal 11 3 2 3 6 3" xfId="45014"/>
    <cellStyle name="Normal 11 3 2 3 6 4" xfId="20168"/>
    <cellStyle name="Normal 11 3 2 3 7" xfId="3103"/>
    <cellStyle name="Normal 11 3 2 3 7 2" xfId="37839"/>
    <cellStyle name="Normal 11 3 2 3 7 3" xfId="25416"/>
    <cellStyle name="Normal 11 3 2 3 8" xfId="22702"/>
    <cellStyle name="Normal 11 3 2 3 9" xfId="35125"/>
    <cellStyle name="Normal 11 3 2 4" xfId="1147"/>
    <cellStyle name="Normal 11 3 2 4 2" xfId="2415"/>
    <cellStyle name="Normal 11 3 2 4 2 2" xfId="7241"/>
    <cellStyle name="Normal 11 3 2 4 2 2 2" xfId="29553"/>
    <cellStyle name="Normal 11 3 2 4 2 2 3" xfId="41976"/>
    <cellStyle name="Normal 11 3 2 4 2 2 4" xfId="17130"/>
    <cellStyle name="Normal 11 3 2 4 2 3" xfId="9772"/>
    <cellStyle name="Normal 11 3 2 4 2 3 2" xfId="32084"/>
    <cellStyle name="Normal 11 3 2 4 2 3 3" xfId="44507"/>
    <cellStyle name="Normal 11 3 2 4 2 3 4" xfId="19661"/>
    <cellStyle name="Normal 11 3 2 4 2 4" xfId="12306"/>
    <cellStyle name="Normal 11 3 2 4 2 4 2" xfId="34618"/>
    <cellStyle name="Normal 11 3 2 4 2 4 3" xfId="47041"/>
    <cellStyle name="Normal 11 3 2 4 2 4 4" xfId="22195"/>
    <cellStyle name="Normal 11 3 2 4 2 5" xfId="4709"/>
    <cellStyle name="Normal 11 3 2 4 2 5 2" xfId="39445"/>
    <cellStyle name="Normal 11 3 2 4 2 5 3" xfId="27022"/>
    <cellStyle name="Normal 11 3 2 4 2 6" xfId="24729"/>
    <cellStyle name="Normal 11 3 2 4 2 7" xfId="37152"/>
    <cellStyle name="Normal 11 3 2 4 2 8" xfId="14599"/>
    <cellStyle name="Normal 11 3 2 4 3" xfId="5973"/>
    <cellStyle name="Normal 11 3 2 4 3 2" xfId="28286"/>
    <cellStyle name="Normal 11 3 2 4 3 3" xfId="40709"/>
    <cellStyle name="Normal 11 3 2 4 3 4" xfId="15863"/>
    <cellStyle name="Normal 11 3 2 4 4" xfId="8505"/>
    <cellStyle name="Normal 11 3 2 4 4 2" xfId="30817"/>
    <cellStyle name="Normal 11 3 2 4 4 3" xfId="43240"/>
    <cellStyle name="Normal 11 3 2 4 4 4" xfId="18394"/>
    <cellStyle name="Normal 11 3 2 4 5" xfId="11039"/>
    <cellStyle name="Normal 11 3 2 4 5 2" xfId="33351"/>
    <cellStyle name="Normal 11 3 2 4 5 3" xfId="45774"/>
    <cellStyle name="Normal 11 3 2 4 5 4" xfId="20928"/>
    <cellStyle name="Normal 11 3 2 4 6" xfId="3863"/>
    <cellStyle name="Normal 11 3 2 4 6 2" xfId="38599"/>
    <cellStyle name="Normal 11 3 2 4 6 3" xfId="26176"/>
    <cellStyle name="Normal 11 3 2 4 7" xfId="23462"/>
    <cellStyle name="Normal 11 3 2 4 8" xfId="35885"/>
    <cellStyle name="Normal 11 3 2 4 9" xfId="13753"/>
    <cellStyle name="Normal 11 3 2 5" xfId="641"/>
    <cellStyle name="Normal 11 3 2 5 2" xfId="1909"/>
    <cellStyle name="Normal 11 3 2 5 2 2" xfId="9266"/>
    <cellStyle name="Normal 11 3 2 5 2 2 2" xfId="31578"/>
    <cellStyle name="Normal 11 3 2 5 2 2 3" xfId="44001"/>
    <cellStyle name="Normal 11 3 2 5 2 2 4" xfId="19155"/>
    <cellStyle name="Normal 11 3 2 5 2 3" xfId="11800"/>
    <cellStyle name="Normal 11 3 2 5 2 3 2" xfId="34112"/>
    <cellStyle name="Normal 11 3 2 5 2 3 3" xfId="46535"/>
    <cellStyle name="Normal 11 3 2 5 2 3 4" xfId="21689"/>
    <cellStyle name="Normal 11 3 2 5 2 4" xfId="6735"/>
    <cellStyle name="Normal 11 3 2 5 2 4 2" xfId="41470"/>
    <cellStyle name="Normal 11 3 2 5 2 4 3" xfId="29047"/>
    <cellStyle name="Normal 11 3 2 5 2 5" xfId="24223"/>
    <cellStyle name="Normal 11 3 2 5 2 6" xfId="36646"/>
    <cellStyle name="Normal 11 3 2 5 2 7" xfId="16624"/>
    <cellStyle name="Normal 11 3 2 5 3" xfId="5467"/>
    <cellStyle name="Normal 11 3 2 5 3 2" xfId="27780"/>
    <cellStyle name="Normal 11 3 2 5 3 3" xfId="40203"/>
    <cellStyle name="Normal 11 3 2 5 3 4" xfId="15357"/>
    <cellStyle name="Normal 11 3 2 5 4" xfId="7999"/>
    <cellStyle name="Normal 11 3 2 5 4 2" xfId="30311"/>
    <cellStyle name="Normal 11 3 2 5 4 3" xfId="42734"/>
    <cellStyle name="Normal 11 3 2 5 4 4" xfId="17888"/>
    <cellStyle name="Normal 11 3 2 5 5" xfId="10533"/>
    <cellStyle name="Normal 11 3 2 5 5 2" xfId="32845"/>
    <cellStyle name="Normal 11 3 2 5 5 3" xfId="45268"/>
    <cellStyle name="Normal 11 3 2 5 5 4" xfId="20422"/>
    <cellStyle name="Normal 11 3 2 5 6" xfId="3357"/>
    <cellStyle name="Normal 11 3 2 5 6 2" xfId="38093"/>
    <cellStyle name="Normal 11 3 2 5 6 3" xfId="25670"/>
    <cellStyle name="Normal 11 3 2 5 7" xfId="22956"/>
    <cellStyle name="Normal 11 3 2 5 8" xfId="35379"/>
    <cellStyle name="Normal 11 3 2 5 9" xfId="13247"/>
    <cellStyle name="Normal 11 3 2 6" xfId="1403"/>
    <cellStyle name="Normal 11 3 2 6 2" xfId="6229"/>
    <cellStyle name="Normal 11 3 2 6 2 2" xfId="28541"/>
    <cellStyle name="Normal 11 3 2 6 2 3" xfId="40964"/>
    <cellStyle name="Normal 11 3 2 6 2 4" xfId="16118"/>
    <cellStyle name="Normal 11 3 2 6 3" xfId="8760"/>
    <cellStyle name="Normal 11 3 2 6 3 2" xfId="31072"/>
    <cellStyle name="Normal 11 3 2 6 3 3" xfId="43495"/>
    <cellStyle name="Normal 11 3 2 6 3 4" xfId="18649"/>
    <cellStyle name="Normal 11 3 2 6 4" xfId="11294"/>
    <cellStyle name="Normal 11 3 2 6 4 2" xfId="33606"/>
    <cellStyle name="Normal 11 3 2 6 4 3" xfId="46029"/>
    <cellStyle name="Normal 11 3 2 6 4 4" xfId="21183"/>
    <cellStyle name="Normal 11 3 2 6 5" xfId="2851"/>
    <cellStyle name="Normal 11 3 2 6 5 2" xfId="37587"/>
    <cellStyle name="Normal 11 3 2 6 5 3" xfId="25164"/>
    <cellStyle name="Normal 11 3 2 6 6" xfId="23717"/>
    <cellStyle name="Normal 11 3 2 6 7" xfId="36140"/>
    <cellStyle name="Normal 11 3 2 6 8" xfId="12741"/>
    <cellStyle name="Normal 11 3 2 7" xfId="2763"/>
    <cellStyle name="Normal 11 3 2 7 2" xfId="25076"/>
    <cellStyle name="Normal 11 3 2 7 3" xfId="37499"/>
    <cellStyle name="Normal 11 3 2 7 4" xfId="12653"/>
    <cellStyle name="Normal 11 3 2 8" xfId="4117"/>
    <cellStyle name="Normal 11 3 2 8 2" xfId="26430"/>
    <cellStyle name="Normal 11 3 2 8 3" xfId="38853"/>
    <cellStyle name="Normal 11 3 2 8 4" xfId="14007"/>
    <cellStyle name="Normal 11 3 2 9" xfId="4203"/>
    <cellStyle name="Normal 11 3 2 9 2" xfId="26516"/>
    <cellStyle name="Normal 11 3 2 9 3" xfId="38939"/>
    <cellStyle name="Normal 11 3 2 9 4" xfId="14093"/>
    <cellStyle name="Normal 11 3 3" xfId="174"/>
    <cellStyle name="Normal 11 3 3 10" xfId="2891"/>
    <cellStyle name="Normal 11 3 3 10 2" xfId="37627"/>
    <cellStyle name="Normal 11 3 3 10 3" xfId="25204"/>
    <cellStyle name="Normal 11 3 3 11" xfId="22490"/>
    <cellStyle name="Normal 11 3 3 12" xfId="34913"/>
    <cellStyle name="Normal 11 3 3 13" xfId="12781"/>
    <cellStyle name="Normal 11 3 3 2" xfId="301"/>
    <cellStyle name="Normal 11 3 3 2 10" xfId="22616"/>
    <cellStyle name="Normal 11 3 3 2 11" xfId="35039"/>
    <cellStyle name="Normal 11 3 3 2 12" xfId="12907"/>
    <cellStyle name="Normal 11 3 3 2 2" xfId="553"/>
    <cellStyle name="Normal 11 3 3 2 2 10" xfId="13159"/>
    <cellStyle name="Normal 11 3 3 2 2 2" xfId="1059"/>
    <cellStyle name="Normal 11 3 3 2 2 2 2" xfId="2327"/>
    <cellStyle name="Normal 11 3 3 2 2 2 2 2" xfId="9684"/>
    <cellStyle name="Normal 11 3 3 2 2 2 2 2 2" xfId="31996"/>
    <cellStyle name="Normal 11 3 3 2 2 2 2 2 3" xfId="44419"/>
    <cellStyle name="Normal 11 3 3 2 2 2 2 2 4" xfId="19573"/>
    <cellStyle name="Normal 11 3 3 2 2 2 2 3" xfId="12218"/>
    <cellStyle name="Normal 11 3 3 2 2 2 2 3 2" xfId="34530"/>
    <cellStyle name="Normal 11 3 3 2 2 2 2 3 3" xfId="46953"/>
    <cellStyle name="Normal 11 3 3 2 2 2 2 3 4" xfId="22107"/>
    <cellStyle name="Normal 11 3 3 2 2 2 2 4" xfId="7153"/>
    <cellStyle name="Normal 11 3 3 2 2 2 2 4 2" xfId="41888"/>
    <cellStyle name="Normal 11 3 3 2 2 2 2 4 3" xfId="29465"/>
    <cellStyle name="Normal 11 3 3 2 2 2 2 5" xfId="24641"/>
    <cellStyle name="Normal 11 3 3 2 2 2 2 6" xfId="37064"/>
    <cellStyle name="Normal 11 3 3 2 2 2 2 7" xfId="17042"/>
    <cellStyle name="Normal 11 3 3 2 2 2 3" xfId="5885"/>
    <cellStyle name="Normal 11 3 3 2 2 2 3 2" xfId="28198"/>
    <cellStyle name="Normal 11 3 3 2 2 2 3 3" xfId="40621"/>
    <cellStyle name="Normal 11 3 3 2 2 2 3 4" xfId="15775"/>
    <cellStyle name="Normal 11 3 3 2 2 2 4" xfId="8417"/>
    <cellStyle name="Normal 11 3 3 2 2 2 4 2" xfId="30729"/>
    <cellStyle name="Normal 11 3 3 2 2 2 4 3" xfId="43152"/>
    <cellStyle name="Normal 11 3 3 2 2 2 4 4" xfId="18306"/>
    <cellStyle name="Normal 11 3 3 2 2 2 5" xfId="10951"/>
    <cellStyle name="Normal 11 3 3 2 2 2 5 2" xfId="33263"/>
    <cellStyle name="Normal 11 3 3 2 2 2 5 3" xfId="45686"/>
    <cellStyle name="Normal 11 3 3 2 2 2 5 4" xfId="20840"/>
    <cellStyle name="Normal 11 3 3 2 2 2 6" xfId="3775"/>
    <cellStyle name="Normal 11 3 3 2 2 2 6 2" xfId="38511"/>
    <cellStyle name="Normal 11 3 3 2 2 2 6 3" xfId="26088"/>
    <cellStyle name="Normal 11 3 3 2 2 2 7" xfId="23374"/>
    <cellStyle name="Normal 11 3 3 2 2 2 8" xfId="35797"/>
    <cellStyle name="Normal 11 3 3 2 2 2 9" xfId="13665"/>
    <cellStyle name="Normal 11 3 3 2 2 3" xfId="1821"/>
    <cellStyle name="Normal 11 3 3 2 2 3 2" xfId="6647"/>
    <cellStyle name="Normal 11 3 3 2 2 3 2 2" xfId="28959"/>
    <cellStyle name="Normal 11 3 3 2 2 3 2 3" xfId="41382"/>
    <cellStyle name="Normal 11 3 3 2 2 3 2 4" xfId="16536"/>
    <cellStyle name="Normal 11 3 3 2 2 3 3" xfId="9178"/>
    <cellStyle name="Normal 11 3 3 2 2 3 3 2" xfId="31490"/>
    <cellStyle name="Normal 11 3 3 2 2 3 3 3" xfId="43913"/>
    <cellStyle name="Normal 11 3 3 2 2 3 3 4" xfId="19067"/>
    <cellStyle name="Normal 11 3 3 2 2 3 4" xfId="11712"/>
    <cellStyle name="Normal 11 3 3 2 2 3 4 2" xfId="34024"/>
    <cellStyle name="Normal 11 3 3 2 2 3 4 3" xfId="46447"/>
    <cellStyle name="Normal 11 3 3 2 2 3 4 4" xfId="21601"/>
    <cellStyle name="Normal 11 3 3 2 2 3 5" xfId="4621"/>
    <cellStyle name="Normal 11 3 3 2 2 3 5 2" xfId="39357"/>
    <cellStyle name="Normal 11 3 3 2 2 3 5 3" xfId="26934"/>
    <cellStyle name="Normal 11 3 3 2 2 3 6" xfId="24135"/>
    <cellStyle name="Normal 11 3 3 2 2 3 7" xfId="36558"/>
    <cellStyle name="Normal 11 3 3 2 2 3 8" xfId="14511"/>
    <cellStyle name="Normal 11 3 3 2 2 4" xfId="5379"/>
    <cellStyle name="Normal 11 3 3 2 2 4 2" xfId="27692"/>
    <cellStyle name="Normal 11 3 3 2 2 4 3" xfId="40115"/>
    <cellStyle name="Normal 11 3 3 2 2 4 4" xfId="15269"/>
    <cellStyle name="Normal 11 3 3 2 2 5" xfId="7911"/>
    <cellStyle name="Normal 11 3 3 2 2 5 2" xfId="30223"/>
    <cellStyle name="Normal 11 3 3 2 2 5 3" xfId="42646"/>
    <cellStyle name="Normal 11 3 3 2 2 5 4" xfId="17800"/>
    <cellStyle name="Normal 11 3 3 2 2 6" xfId="10445"/>
    <cellStyle name="Normal 11 3 3 2 2 6 2" xfId="32757"/>
    <cellStyle name="Normal 11 3 3 2 2 6 3" xfId="45180"/>
    <cellStyle name="Normal 11 3 3 2 2 6 4" xfId="20334"/>
    <cellStyle name="Normal 11 3 3 2 2 7" xfId="3269"/>
    <cellStyle name="Normal 11 3 3 2 2 7 2" xfId="38005"/>
    <cellStyle name="Normal 11 3 3 2 2 7 3" xfId="25582"/>
    <cellStyle name="Normal 11 3 3 2 2 8" xfId="22868"/>
    <cellStyle name="Normal 11 3 3 2 2 9" xfId="35291"/>
    <cellStyle name="Normal 11 3 3 2 3" xfId="1313"/>
    <cellStyle name="Normal 11 3 3 2 3 2" xfId="2581"/>
    <cellStyle name="Normal 11 3 3 2 3 2 2" xfId="7407"/>
    <cellStyle name="Normal 11 3 3 2 3 2 2 2" xfId="29719"/>
    <cellStyle name="Normal 11 3 3 2 3 2 2 3" xfId="42142"/>
    <cellStyle name="Normal 11 3 3 2 3 2 2 4" xfId="17296"/>
    <cellStyle name="Normal 11 3 3 2 3 2 3" xfId="9938"/>
    <cellStyle name="Normal 11 3 3 2 3 2 3 2" xfId="32250"/>
    <cellStyle name="Normal 11 3 3 2 3 2 3 3" xfId="44673"/>
    <cellStyle name="Normal 11 3 3 2 3 2 3 4" xfId="19827"/>
    <cellStyle name="Normal 11 3 3 2 3 2 4" xfId="12472"/>
    <cellStyle name="Normal 11 3 3 2 3 2 4 2" xfId="34784"/>
    <cellStyle name="Normal 11 3 3 2 3 2 4 3" xfId="47207"/>
    <cellStyle name="Normal 11 3 3 2 3 2 4 4" xfId="22361"/>
    <cellStyle name="Normal 11 3 3 2 3 2 5" xfId="4875"/>
    <cellStyle name="Normal 11 3 3 2 3 2 5 2" xfId="39611"/>
    <cellStyle name="Normal 11 3 3 2 3 2 5 3" xfId="27188"/>
    <cellStyle name="Normal 11 3 3 2 3 2 6" xfId="24895"/>
    <cellStyle name="Normal 11 3 3 2 3 2 7" xfId="37318"/>
    <cellStyle name="Normal 11 3 3 2 3 2 8" xfId="14765"/>
    <cellStyle name="Normal 11 3 3 2 3 3" xfId="6139"/>
    <cellStyle name="Normal 11 3 3 2 3 3 2" xfId="28452"/>
    <cellStyle name="Normal 11 3 3 2 3 3 3" xfId="40875"/>
    <cellStyle name="Normal 11 3 3 2 3 3 4" xfId="16029"/>
    <cellStyle name="Normal 11 3 3 2 3 4" xfId="8671"/>
    <cellStyle name="Normal 11 3 3 2 3 4 2" xfId="30983"/>
    <cellStyle name="Normal 11 3 3 2 3 4 3" xfId="43406"/>
    <cellStyle name="Normal 11 3 3 2 3 4 4" xfId="18560"/>
    <cellStyle name="Normal 11 3 3 2 3 5" xfId="11205"/>
    <cellStyle name="Normal 11 3 3 2 3 5 2" xfId="33517"/>
    <cellStyle name="Normal 11 3 3 2 3 5 3" xfId="45940"/>
    <cellStyle name="Normal 11 3 3 2 3 5 4" xfId="21094"/>
    <cellStyle name="Normal 11 3 3 2 3 6" xfId="4029"/>
    <cellStyle name="Normal 11 3 3 2 3 6 2" xfId="38765"/>
    <cellStyle name="Normal 11 3 3 2 3 6 3" xfId="26342"/>
    <cellStyle name="Normal 11 3 3 2 3 7" xfId="23628"/>
    <cellStyle name="Normal 11 3 3 2 3 8" xfId="36051"/>
    <cellStyle name="Normal 11 3 3 2 3 9" xfId="13919"/>
    <cellStyle name="Normal 11 3 3 2 4" xfId="807"/>
    <cellStyle name="Normal 11 3 3 2 4 2" xfId="2075"/>
    <cellStyle name="Normal 11 3 3 2 4 2 2" xfId="9432"/>
    <cellStyle name="Normal 11 3 3 2 4 2 2 2" xfId="31744"/>
    <cellStyle name="Normal 11 3 3 2 4 2 2 3" xfId="44167"/>
    <cellStyle name="Normal 11 3 3 2 4 2 2 4" xfId="19321"/>
    <cellStyle name="Normal 11 3 3 2 4 2 3" xfId="11966"/>
    <cellStyle name="Normal 11 3 3 2 4 2 3 2" xfId="34278"/>
    <cellStyle name="Normal 11 3 3 2 4 2 3 3" xfId="46701"/>
    <cellStyle name="Normal 11 3 3 2 4 2 3 4" xfId="21855"/>
    <cellStyle name="Normal 11 3 3 2 4 2 4" xfId="6901"/>
    <cellStyle name="Normal 11 3 3 2 4 2 4 2" xfId="41636"/>
    <cellStyle name="Normal 11 3 3 2 4 2 4 3" xfId="29213"/>
    <cellStyle name="Normal 11 3 3 2 4 2 5" xfId="24389"/>
    <cellStyle name="Normal 11 3 3 2 4 2 6" xfId="36812"/>
    <cellStyle name="Normal 11 3 3 2 4 2 7" xfId="16790"/>
    <cellStyle name="Normal 11 3 3 2 4 3" xfId="5633"/>
    <cellStyle name="Normal 11 3 3 2 4 3 2" xfId="27946"/>
    <cellStyle name="Normal 11 3 3 2 4 3 3" xfId="40369"/>
    <cellStyle name="Normal 11 3 3 2 4 3 4" xfId="15523"/>
    <cellStyle name="Normal 11 3 3 2 4 4" xfId="8165"/>
    <cellStyle name="Normal 11 3 3 2 4 4 2" xfId="30477"/>
    <cellStyle name="Normal 11 3 3 2 4 4 3" xfId="42900"/>
    <cellStyle name="Normal 11 3 3 2 4 4 4" xfId="18054"/>
    <cellStyle name="Normal 11 3 3 2 4 5" xfId="10699"/>
    <cellStyle name="Normal 11 3 3 2 4 5 2" xfId="33011"/>
    <cellStyle name="Normal 11 3 3 2 4 5 3" xfId="45434"/>
    <cellStyle name="Normal 11 3 3 2 4 5 4" xfId="20588"/>
    <cellStyle name="Normal 11 3 3 2 4 6" xfId="3523"/>
    <cellStyle name="Normal 11 3 3 2 4 6 2" xfId="38259"/>
    <cellStyle name="Normal 11 3 3 2 4 6 3" xfId="25836"/>
    <cellStyle name="Normal 11 3 3 2 4 7" xfId="23122"/>
    <cellStyle name="Normal 11 3 3 2 4 8" xfId="35545"/>
    <cellStyle name="Normal 11 3 3 2 4 9" xfId="13413"/>
    <cellStyle name="Normal 11 3 3 2 5" xfId="1569"/>
    <cellStyle name="Normal 11 3 3 2 5 2" xfId="6395"/>
    <cellStyle name="Normal 11 3 3 2 5 2 2" xfId="28707"/>
    <cellStyle name="Normal 11 3 3 2 5 2 3" xfId="41130"/>
    <cellStyle name="Normal 11 3 3 2 5 2 4" xfId="16284"/>
    <cellStyle name="Normal 11 3 3 2 5 3" xfId="8926"/>
    <cellStyle name="Normal 11 3 3 2 5 3 2" xfId="31238"/>
    <cellStyle name="Normal 11 3 3 2 5 3 3" xfId="43661"/>
    <cellStyle name="Normal 11 3 3 2 5 3 4" xfId="18815"/>
    <cellStyle name="Normal 11 3 3 2 5 4" xfId="11460"/>
    <cellStyle name="Normal 11 3 3 2 5 4 2" xfId="33772"/>
    <cellStyle name="Normal 11 3 3 2 5 4 3" xfId="46195"/>
    <cellStyle name="Normal 11 3 3 2 5 4 4" xfId="21349"/>
    <cellStyle name="Normal 11 3 3 2 5 5" xfId="4369"/>
    <cellStyle name="Normal 11 3 3 2 5 5 2" xfId="39105"/>
    <cellStyle name="Normal 11 3 3 2 5 5 3" xfId="26682"/>
    <cellStyle name="Normal 11 3 3 2 5 6" xfId="23883"/>
    <cellStyle name="Normal 11 3 3 2 5 7" xfId="36306"/>
    <cellStyle name="Normal 11 3 3 2 5 8" xfId="14259"/>
    <cellStyle name="Normal 11 3 3 2 6" xfId="5127"/>
    <cellStyle name="Normal 11 3 3 2 6 2" xfId="27440"/>
    <cellStyle name="Normal 11 3 3 2 6 3" xfId="39863"/>
    <cellStyle name="Normal 11 3 3 2 6 4" xfId="15017"/>
    <cellStyle name="Normal 11 3 3 2 7" xfId="7659"/>
    <cellStyle name="Normal 11 3 3 2 7 2" xfId="29971"/>
    <cellStyle name="Normal 11 3 3 2 7 3" xfId="42394"/>
    <cellStyle name="Normal 11 3 3 2 7 4" xfId="17548"/>
    <cellStyle name="Normal 11 3 3 2 8" xfId="10193"/>
    <cellStyle name="Normal 11 3 3 2 8 2" xfId="32505"/>
    <cellStyle name="Normal 11 3 3 2 8 3" xfId="44928"/>
    <cellStyle name="Normal 11 3 3 2 8 4" xfId="20082"/>
    <cellStyle name="Normal 11 3 3 2 9" xfId="3017"/>
    <cellStyle name="Normal 11 3 3 2 9 2" xfId="37753"/>
    <cellStyle name="Normal 11 3 3 2 9 3" xfId="25330"/>
    <cellStyle name="Normal 11 3 3 3" xfId="427"/>
    <cellStyle name="Normal 11 3 3 3 10" xfId="13033"/>
    <cellStyle name="Normal 11 3 3 3 2" xfId="933"/>
    <cellStyle name="Normal 11 3 3 3 2 2" xfId="2201"/>
    <cellStyle name="Normal 11 3 3 3 2 2 2" xfId="9558"/>
    <cellStyle name="Normal 11 3 3 3 2 2 2 2" xfId="31870"/>
    <cellStyle name="Normal 11 3 3 3 2 2 2 3" xfId="44293"/>
    <cellStyle name="Normal 11 3 3 3 2 2 2 4" xfId="19447"/>
    <cellStyle name="Normal 11 3 3 3 2 2 3" xfId="12092"/>
    <cellStyle name="Normal 11 3 3 3 2 2 3 2" xfId="34404"/>
    <cellStyle name="Normal 11 3 3 3 2 2 3 3" xfId="46827"/>
    <cellStyle name="Normal 11 3 3 3 2 2 3 4" xfId="21981"/>
    <cellStyle name="Normal 11 3 3 3 2 2 4" xfId="7027"/>
    <cellStyle name="Normal 11 3 3 3 2 2 4 2" xfId="41762"/>
    <cellStyle name="Normal 11 3 3 3 2 2 4 3" xfId="29339"/>
    <cellStyle name="Normal 11 3 3 3 2 2 5" xfId="24515"/>
    <cellStyle name="Normal 11 3 3 3 2 2 6" xfId="36938"/>
    <cellStyle name="Normal 11 3 3 3 2 2 7" xfId="16916"/>
    <cellStyle name="Normal 11 3 3 3 2 3" xfId="5759"/>
    <cellStyle name="Normal 11 3 3 3 2 3 2" xfId="28072"/>
    <cellStyle name="Normal 11 3 3 3 2 3 3" xfId="40495"/>
    <cellStyle name="Normal 11 3 3 3 2 3 4" xfId="15649"/>
    <cellStyle name="Normal 11 3 3 3 2 4" xfId="8291"/>
    <cellStyle name="Normal 11 3 3 3 2 4 2" xfId="30603"/>
    <cellStyle name="Normal 11 3 3 3 2 4 3" xfId="43026"/>
    <cellStyle name="Normal 11 3 3 3 2 4 4" xfId="18180"/>
    <cellStyle name="Normal 11 3 3 3 2 5" xfId="10825"/>
    <cellStyle name="Normal 11 3 3 3 2 5 2" xfId="33137"/>
    <cellStyle name="Normal 11 3 3 3 2 5 3" xfId="45560"/>
    <cellStyle name="Normal 11 3 3 3 2 5 4" xfId="20714"/>
    <cellStyle name="Normal 11 3 3 3 2 6" xfId="3649"/>
    <cellStyle name="Normal 11 3 3 3 2 6 2" xfId="38385"/>
    <cellStyle name="Normal 11 3 3 3 2 6 3" xfId="25962"/>
    <cellStyle name="Normal 11 3 3 3 2 7" xfId="23248"/>
    <cellStyle name="Normal 11 3 3 3 2 8" xfId="35671"/>
    <cellStyle name="Normal 11 3 3 3 2 9" xfId="13539"/>
    <cellStyle name="Normal 11 3 3 3 3" xfId="1695"/>
    <cellStyle name="Normal 11 3 3 3 3 2" xfId="6521"/>
    <cellStyle name="Normal 11 3 3 3 3 2 2" xfId="28833"/>
    <cellStyle name="Normal 11 3 3 3 3 2 3" xfId="41256"/>
    <cellStyle name="Normal 11 3 3 3 3 2 4" xfId="16410"/>
    <cellStyle name="Normal 11 3 3 3 3 3" xfId="9052"/>
    <cellStyle name="Normal 11 3 3 3 3 3 2" xfId="31364"/>
    <cellStyle name="Normal 11 3 3 3 3 3 3" xfId="43787"/>
    <cellStyle name="Normal 11 3 3 3 3 3 4" xfId="18941"/>
    <cellStyle name="Normal 11 3 3 3 3 4" xfId="11586"/>
    <cellStyle name="Normal 11 3 3 3 3 4 2" xfId="33898"/>
    <cellStyle name="Normal 11 3 3 3 3 4 3" xfId="46321"/>
    <cellStyle name="Normal 11 3 3 3 3 4 4" xfId="21475"/>
    <cellStyle name="Normal 11 3 3 3 3 5" xfId="4495"/>
    <cellStyle name="Normal 11 3 3 3 3 5 2" xfId="39231"/>
    <cellStyle name="Normal 11 3 3 3 3 5 3" xfId="26808"/>
    <cellStyle name="Normal 11 3 3 3 3 6" xfId="24009"/>
    <cellStyle name="Normal 11 3 3 3 3 7" xfId="36432"/>
    <cellStyle name="Normal 11 3 3 3 3 8" xfId="14385"/>
    <cellStyle name="Normal 11 3 3 3 4" xfId="5253"/>
    <cellStyle name="Normal 11 3 3 3 4 2" xfId="27566"/>
    <cellStyle name="Normal 11 3 3 3 4 3" xfId="39989"/>
    <cellStyle name="Normal 11 3 3 3 4 4" xfId="15143"/>
    <cellStyle name="Normal 11 3 3 3 5" xfId="7785"/>
    <cellStyle name="Normal 11 3 3 3 5 2" xfId="30097"/>
    <cellStyle name="Normal 11 3 3 3 5 3" xfId="42520"/>
    <cellStyle name="Normal 11 3 3 3 5 4" xfId="17674"/>
    <cellStyle name="Normal 11 3 3 3 6" xfId="10319"/>
    <cellStyle name="Normal 11 3 3 3 6 2" xfId="32631"/>
    <cellStyle name="Normal 11 3 3 3 6 3" xfId="45054"/>
    <cellStyle name="Normal 11 3 3 3 6 4" xfId="20208"/>
    <cellStyle name="Normal 11 3 3 3 7" xfId="3143"/>
    <cellStyle name="Normal 11 3 3 3 7 2" xfId="37879"/>
    <cellStyle name="Normal 11 3 3 3 7 3" xfId="25456"/>
    <cellStyle name="Normal 11 3 3 3 8" xfId="22742"/>
    <cellStyle name="Normal 11 3 3 3 9" xfId="35165"/>
    <cellStyle name="Normal 11 3 3 4" xfId="1187"/>
    <cellStyle name="Normal 11 3 3 4 2" xfId="2455"/>
    <cellStyle name="Normal 11 3 3 4 2 2" xfId="7281"/>
    <cellStyle name="Normal 11 3 3 4 2 2 2" xfId="29593"/>
    <cellStyle name="Normal 11 3 3 4 2 2 3" xfId="42016"/>
    <cellStyle name="Normal 11 3 3 4 2 2 4" xfId="17170"/>
    <cellStyle name="Normal 11 3 3 4 2 3" xfId="9812"/>
    <cellStyle name="Normal 11 3 3 4 2 3 2" xfId="32124"/>
    <cellStyle name="Normal 11 3 3 4 2 3 3" xfId="44547"/>
    <cellStyle name="Normal 11 3 3 4 2 3 4" xfId="19701"/>
    <cellStyle name="Normal 11 3 3 4 2 4" xfId="12346"/>
    <cellStyle name="Normal 11 3 3 4 2 4 2" xfId="34658"/>
    <cellStyle name="Normal 11 3 3 4 2 4 3" xfId="47081"/>
    <cellStyle name="Normal 11 3 3 4 2 4 4" xfId="22235"/>
    <cellStyle name="Normal 11 3 3 4 2 5" xfId="4749"/>
    <cellStyle name="Normal 11 3 3 4 2 5 2" xfId="39485"/>
    <cellStyle name="Normal 11 3 3 4 2 5 3" xfId="27062"/>
    <cellStyle name="Normal 11 3 3 4 2 6" xfId="24769"/>
    <cellStyle name="Normal 11 3 3 4 2 7" xfId="37192"/>
    <cellStyle name="Normal 11 3 3 4 2 8" xfId="14639"/>
    <cellStyle name="Normal 11 3 3 4 3" xfId="6013"/>
    <cellStyle name="Normal 11 3 3 4 3 2" xfId="28326"/>
    <cellStyle name="Normal 11 3 3 4 3 3" xfId="40749"/>
    <cellStyle name="Normal 11 3 3 4 3 4" xfId="15903"/>
    <cellStyle name="Normal 11 3 3 4 4" xfId="8545"/>
    <cellStyle name="Normal 11 3 3 4 4 2" xfId="30857"/>
    <cellStyle name="Normal 11 3 3 4 4 3" xfId="43280"/>
    <cellStyle name="Normal 11 3 3 4 4 4" xfId="18434"/>
    <cellStyle name="Normal 11 3 3 4 5" xfId="11079"/>
    <cellStyle name="Normal 11 3 3 4 5 2" xfId="33391"/>
    <cellStyle name="Normal 11 3 3 4 5 3" xfId="45814"/>
    <cellStyle name="Normal 11 3 3 4 5 4" xfId="20968"/>
    <cellStyle name="Normal 11 3 3 4 6" xfId="3903"/>
    <cellStyle name="Normal 11 3 3 4 6 2" xfId="38639"/>
    <cellStyle name="Normal 11 3 3 4 6 3" xfId="26216"/>
    <cellStyle name="Normal 11 3 3 4 7" xfId="23502"/>
    <cellStyle name="Normal 11 3 3 4 8" xfId="35925"/>
    <cellStyle name="Normal 11 3 3 4 9" xfId="13793"/>
    <cellStyle name="Normal 11 3 3 5" xfId="681"/>
    <cellStyle name="Normal 11 3 3 5 2" xfId="1949"/>
    <cellStyle name="Normal 11 3 3 5 2 2" xfId="9306"/>
    <cellStyle name="Normal 11 3 3 5 2 2 2" xfId="31618"/>
    <cellStyle name="Normal 11 3 3 5 2 2 3" xfId="44041"/>
    <cellStyle name="Normal 11 3 3 5 2 2 4" xfId="19195"/>
    <cellStyle name="Normal 11 3 3 5 2 3" xfId="11840"/>
    <cellStyle name="Normal 11 3 3 5 2 3 2" xfId="34152"/>
    <cellStyle name="Normal 11 3 3 5 2 3 3" xfId="46575"/>
    <cellStyle name="Normal 11 3 3 5 2 3 4" xfId="21729"/>
    <cellStyle name="Normal 11 3 3 5 2 4" xfId="6775"/>
    <cellStyle name="Normal 11 3 3 5 2 4 2" xfId="41510"/>
    <cellStyle name="Normal 11 3 3 5 2 4 3" xfId="29087"/>
    <cellStyle name="Normal 11 3 3 5 2 5" xfId="24263"/>
    <cellStyle name="Normal 11 3 3 5 2 6" xfId="36686"/>
    <cellStyle name="Normal 11 3 3 5 2 7" xfId="16664"/>
    <cellStyle name="Normal 11 3 3 5 3" xfId="5507"/>
    <cellStyle name="Normal 11 3 3 5 3 2" xfId="27820"/>
    <cellStyle name="Normal 11 3 3 5 3 3" xfId="40243"/>
    <cellStyle name="Normal 11 3 3 5 3 4" xfId="15397"/>
    <cellStyle name="Normal 11 3 3 5 4" xfId="8039"/>
    <cellStyle name="Normal 11 3 3 5 4 2" xfId="30351"/>
    <cellStyle name="Normal 11 3 3 5 4 3" xfId="42774"/>
    <cellStyle name="Normal 11 3 3 5 4 4" xfId="17928"/>
    <cellStyle name="Normal 11 3 3 5 5" xfId="10573"/>
    <cellStyle name="Normal 11 3 3 5 5 2" xfId="32885"/>
    <cellStyle name="Normal 11 3 3 5 5 3" xfId="45308"/>
    <cellStyle name="Normal 11 3 3 5 5 4" xfId="20462"/>
    <cellStyle name="Normal 11 3 3 5 6" xfId="3397"/>
    <cellStyle name="Normal 11 3 3 5 6 2" xfId="38133"/>
    <cellStyle name="Normal 11 3 3 5 6 3" xfId="25710"/>
    <cellStyle name="Normal 11 3 3 5 7" xfId="22996"/>
    <cellStyle name="Normal 11 3 3 5 8" xfId="35419"/>
    <cellStyle name="Normal 11 3 3 5 9" xfId="13287"/>
    <cellStyle name="Normal 11 3 3 6" xfId="1443"/>
    <cellStyle name="Normal 11 3 3 6 2" xfId="6269"/>
    <cellStyle name="Normal 11 3 3 6 2 2" xfId="28581"/>
    <cellStyle name="Normal 11 3 3 6 2 3" xfId="41004"/>
    <cellStyle name="Normal 11 3 3 6 2 4" xfId="16158"/>
    <cellStyle name="Normal 11 3 3 6 3" xfId="8800"/>
    <cellStyle name="Normal 11 3 3 6 3 2" xfId="31112"/>
    <cellStyle name="Normal 11 3 3 6 3 3" xfId="43535"/>
    <cellStyle name="Normal 11 3 3 6 3 4" xfId="18689"/>
    <cellStyle name="Normal 11 3 3 6 4" xfId="11334"/>
    <cellStyle name="Normal 11 3 3 6 4 2" xfId="33646"/>
    <cellStyle name="Normal 11 3 3 6 4 3" xfId="46069"/>
    <cellStyle name="Normal 11 3 3 6 4 4" xfId="21223"/>
    <cellStyle name="Normal 11 3 3 6 5" xfId="4243"/>
    <cellStyle name="Normal 11 3 3 6 5 2" xfId="38979"/>
    <cellStyle name="Normal 11 3 3 6 5 3" xfId="26556"/>
    <cellStyle name="Normal 11 3 3 6 6" xfId="23757"/>
    <cellStyle name="Normal 11 3 3 6 7" xfId="36180"/>
    <cellStyle name="Normal 11 3 3 6 8" xfId="14133"/>
    <cellStyle name="Normal 11 3 3 7" xfId="5001"/>
    <cellStyle name="Normal 11 3 3 7 2" xfId="27314"/>
    <cellStyle name="Normal 11 3 3 7 3" xfId="39737"/>
    <cellStyle name="Normal 11 3 3 7 4" xfId="14891"/>
    <cellStyle name="Normal 11 3 3 8" xfId="7533"/>
    <cellStyle name="Normal 11 3 3 8 2" xfId="29845"/>
    <cellStyle name="Normal 11 3 3 8 3" xfId="42268"/>
    <cellStyle name="Normal 11 3 3 8 4" xfId="17422"/>
    <cellStyle name="Normal 11 3 3 9" xfId="10067"/>
    <cellStyle name="Normal 11 3 3 9 2" xfId="32379"/>
    <cellStyle name="Normal 11 3 3 9 3" xfId="44802"/>
    <cellStyle name="Normal 11 3 3 9 4" xfId="19956"/>
    <cellStyle name="Normal 11 3 4" xfId="220"/>
    <cellStyle name="Normal 11 3 4 10" xfId="22535"/>
    <cellStyle name="Normal 11 3 4 11" xfId="34958"/>
    <cellStyle name="Normal 11 3 4 12" xfId="12826"/>
    <cellStyle name="Normal 11 3 4 2" xfId="472"/>
    <cellStyle name="Normal 11 3 4 2 10" xfId="13078"/>
    <cellStyle name="Normal 11 3 4 2 2" xfId="978"/>
    <cellStyle name="Normal 11 3 4 2 2 2" xfId="2246"/>
    <cellStyle name="Normal 11 3 4 2 2 2 2" xfId="9603"/>
    <cellStyle name="Normal 11 3 4 2 2 2 2 2" xfId="31915"/>
    <cellStyle name="Normal 11 3 4 2 2 2 2 3" xfId="44338"/>
    <cellStyle name="Normal 11 3 4 2 2 2 2 4" xfId="19492"/>
    <cellStyle name="Normal 11 3 4 2 2 2 3" xfId="12137"/>
    <cellStyle name="Normal 11 3 4 2 2 2 3 2" xfId="34449"/>
    <cellStyle name="Normal 11 3 4 2 2 2 3 3" xfId="46872"/>
    <cellStyle name="Normal 11 3 4 2 2 2 3 4" xfId="22026"/>
    <cellStyle name="Normal 11 3 4 2 2 2 4" xfId="7072"/>
    <cellStyle name="Normal 11 3 4 2 2 2 4 2" xfId="41807"/>
    <cellStyle name="Normal 11 3 4 2 2 2 4 3" xfId="29384"/>
    <cellStyle name="Normal 11 3 4 2 2 2 5" xfId="24560"/>
    <cellStyle name="Normal 11 3 4 2 2 2 6" xfId="36983"/>
    <cellStyle name="Normal 11 3 4 2 2 2 7" xfId="16961"/>
    <cellStyle name="Normal 11 3 4 2 2 3" xfId="5804"/>
    <cellStyle name="Normal 11 3 4 2 2 3 2" xfId="28117"/>
    <cellStyle name="Normal 11 3 4 2 2 3 3" xfId="40540"/>
    <cellStyle name="Normal 11 3 4 2 2 3 4" xfId="15694"/>
    <cellStyle name="Normal 11 3 4 2 2 4" xfId="8336"/>
    <cellStyle name="Normal 11 3 4 2 2 4 2" xfId="30648"/>
    <cellStyle name="Normal 11 3 4 2 2 4 3" xfId="43071"/>
    <cellStyle name="Normal 11 3 4 2 2 4 4" xfId="18225"/>
    <cellStyle name="Normal 11 3 4 2 2 5" xfId="10870"/>
    <cellStyle name="Normal 11 3 4 2 2 5 2" xfId="33182"/>
    <cellStyle name="Normal 11 3 4 2 2 5 3" xfId="45605"/>
    <cellStyle name="Normal 11 3 4 2 2 5 4" xfId="20759"/>
    <cellStyle name="Normal 11 3 4 2 2 6" xfId="3694"/>
    <cellStyle name="Normal 11 3 4 2 2 6 2" xfId="38430"/>
    <cellStyle name="Normal 11 3 4 2 2 6 3" xfId="26007"/>
    <cellStyle name="Normal 11 3 4 2 2 7" xfId="23293"/>
    <cellStyle name="Normal 11 3 4 2 2 8" xfId="35716"/>
    <cellStyle name="Normal 11 3 4 2 2 9" xfId="13584"/>
    <cellStyle name="Normal 11 3 4 2 3" xfId="1740"/>
    <cellStyle name="Normal 11 3 4 2 3 2" xfId="6566"/>
    <cellStyle name="Normal 11 3 4 2 3 2 2" xfId="28878"/>
    <cellStyle name="Normal 11 3 4 2 3 2 3" xfId="41301"/>
    <cellStyle name="Normal 11 3 4 2 3 2 4" xfId="16455"/>
    <cellStyle name="Normal 11 3 4 2 3 3" xfId="9097"/>
    <cellStyle name="Normal 11 3 4 2 3 3 2" xfId="31409"/>
    <cellStyle name="Normal 11 3 4 2 3 3 3" xfId="43832"/>
    <cellStyle name="Normal 11 3 4 2 3 3 4" xfId="18986"/>
    <cellStyle name="Normal 11 3 4 2 3 4" xfId="11631"/>
    <cellStyle name="Normal 11 3 4 2 3 4 2" xfId="33943"/>
    <cellStyle name="Normal 11 3 4 2 3 4 3" xfId="46366"/>
    <cellStyle name="Normal 11 3 4 2 3 4 4" xfId="21520"/>
    <cellStyle name="Normal 11 3 4 2 3 5" xfId="4540"/>
    <cellStyle name="Normal 11 3 4 2 3 5 2" xfId="39276"/>
    <cellStyle name="Normal 11 3 4 2 3 5 3" xfId="26853"/>
    <cellStyle name="Normal 11 3 4 2 3 6" xfId="24054"/>
    <cellStyle name="Normal 11 3 4 2 3 7" xfId="36477"/>
    <cellStyle name="Normal 11 3 4 2 3 8" xfId="14430"/>
    <cellStyle name="Normal 11 3 4 2 4" xfId="5298"/>
    <cellStyle name="Normal 11 3 4 2 4 2" xfId="27611"/>
    <cellStyle name="Normal 11 3 4 2 4 3" xfId="40034"/>
    <cellStyle name="Normal 11 3 4 2 4 4" xfId="15188"/>
    <cellStyle name="Normal 11 3 4 2 5" xfId="7830"/>
    <cellStyle name="Normal 11 3 4 2 5 2" xfId="30142"/>
    <cellStyle name="Normal 11 3 4 2 5 3" xfId="42565"/>
    <cellStyle name="Normal 11 3 4 2 5 4" xfId="17719"/>
    <cellStyle name="Normal 11 3 4 2 6" xfId="10364"/>
    <cellStyle name="Normal 11 3 4 2 6 2" xfId="32676"/>
    <cellStyle name="Normal 11 3 4 2 6 3" xfId="45099"/>
    <cellStyle name="Normal 11 3 4 2 6 4" xfId="20253"/>
    <cellStyle name="Normal 11 3 4 2 7" xfId="3188"/>
    <cellStyle name="Normal 11 3 4 2 7 2" xfId="37924"/>
    <cellStyle name="Normal 11 3 4 2 7 3" xfId="25501"/>
    <cellStyle name="Normal 11 3 4 2 8" xfId="22787"/>
    <cellStyle name="Normal 11 3 4 2 9" xfId="35210"/>
    <cellStyle name="Normal 11 3 4 3" xfId="1232"/>
    <cellStyle name="Normal 11 3 4 3 2" xfId="2500"/>
    <cellStyle name="Normal 11 3 4 3 2 2" xfId="7326"/>
    <cellStyle name="Normal 11 3 4 3 2 2 2" xfId="29638"/>
    <cellStyle name="Normal 11 3 4 3 2 2 3" xfId="42061"/>
    <cellStyle name="Normal 11 3 4 3 2 2 4" xfId="17215"/>
    <cellStyle name="Normal 11 3 4 3 2 3" xfId="9857"/>
    <cellStyle name="Normal 11 3 4 3 2 3 2" xfId="32169"/>
    <cellStyle name="Normal 11 3 4 3 2 3 3" xfId="44592"/>
    <cellStyle name="Normal 11 3 4 3 2 3 4" xfId="19746"/>
    <cellStyle name="Normal 11 3 4 3 2 4" xfId="12391"/>
    <cellStyle name="Normal 11 3 4 3 2 4 2" xfId="34703"/>
    <cellStyle name="Normal 11 3 4 3 2 4 3" xfId="47126"/>
    <cellStyle name="Normal 11 3 4 3 2 4 4" xfId="22280"/>
    <cellStyle name="Normal 11 3 4 3 2 5" xfId="4794"/>
    <cellStyle name="Normal 11 3 4 3 2 5 2" xfId="39530"/>
    <cellStyle name="Normal 11 3 4 3 2 5 3" xfId="27107"/>
    <cellStyle name="Normal 11 3 4 3 2 6" xfId="24814"/>
    <cellStyle name="Normal 11 3 4 3 2 7" xfId="37237"/>
    <cellStyle name="Normal 11 3 4 3 2 8" xfId="14684"/>
    <cellStyle name="Normal 11 3 4 3 3" xfId="6058"/>
    <cellStyle name="Normal 11 3 4 3 3 2" xfId="28371"/>
    <cellStyle name="Normal 11 3 4 3 3 3" xfId="40794"/>
    <cellStyle name="Normal 11 3 4 3 3 4" xfId="15948"/>
    <cellStyle name="Normal 11 3 4 3 4" xfId="8590"/>
    <cellStyle name="Normal 11 3 4 3 4 2" xfId="30902"/>
    <cellStyle name="Normal 11 3 4 3 4 3" xfId="43325"/>
    <cellStyle name="Normal 11 3 4 3 4 4" xfId="18479"/>
    <cellStyle name="Normal 11 3 4 3 5" xfId="11124"/>
    <cellStyle name="Normal 11 3 4 3 5 2" xfId="33436"/>
    <cellStyle name="Normal 11 3 4 3 5 3" xfId="45859"/>
    <cellStyle name="Normal 11 3 4 3 5 4" xfId="21013"/>
    <cellStyle name="Normal 11 3 4 3 6" xfId="3948"/>
    <cellStyle name="Normal 11 3 4 3 6 2" xfId="38684"/>
    <cellStyle name="Normal 11 3 4 3 6 3" xfId="26261"/>
    <cellStyle name="Normal 11 3 4 3 7" xfId="23547"/>
    <cellStyle name="Normal 11 3 4 3 8" xfId="35970"/>
    <cellStyle name="Normal 11 3 4 3 9" xfId="13838"/>
    <cellStyle name="Normal 11 3 4 4" xfId="726"/>
    <cellStyle name="Normal 11 3 4 4 2" xfId="1994"/>
    <cellStyle name="Normal 11 3 4 4 2 2" xfId="9351"/>
    <cellStyle name="Normal 11 3 4 4 2 2 2" xfId="31663"/>
    <cellStyle name="Normal 11 3 4 4 2 2 3" xfId="44086"/>
    <cellStyle name="Normal 11 3 4 4 2 2 4" xfId="19240"/>
    <cellStyle name="Normal 11 3 4 4 2 3" xfId="11885"/>
    <cellStyle name="Normal 11 3 4 4 2 3 2" xfId="34197"/>
    <cellStyle name="Normal 11 3 4 4 2 3 3" xfId="46620"/>
    <cellStyle name="Normal 11 3 4 4 2 3 4" xfId="21774"/>
    <cellStyle name="Normal 11 3 4 4 2 4" xfId="6820"/>
    <cellStyle name="Normal 11 3 4 4 2 4 2" xfId="41555"/>
    <cellStyle name="Normal 11 3 4 4 2 4 3" xfId="29132"/>
    <cellStyle name="Normal 11 3 4 4 2 5" xfId="24308"/>
    <cellStyle name="Normal 11 3 4 4 2 6" xfId="36731"/>
    <cellStyle name="Normal 11 3 4 4 2 7" xfId="16709"/>
    <cellStyle name="Normal 11 3 4 4 3" xfId="5552"/>
    <cellStyle name="Normal 11 3 4 4 3 2" xfId="27865"/>
    <cellStyle name="Normal 11 3 4 4 3 3" xfId="40288"/>
    <cellStyle name="Normal 11 3 4 4 3 4" xfId="15442"/>
    <cellStyle name="Normal 11 3 4 4 4" xfId="8084"/>
    <cellStyle name="Normal 11 3 4 4 4 2" xfId="30396"/>
    <cellStyle name="Normal 11 3 4 4 4 3" xfId="42819"/>
    <cellStyle name="Normal 11 3 4 4 4 4" xfId="17973"/>
    <cellStyle name="Normal 11 3 4 4 5" xfId="10618"/>
    <cellStyle name="Normal 11 3 4 4 5 2" xfId="32930"/>
    <cellStyle name="Normal 11 3 4 4 5 3" xfId="45353"/>
    <cellStyle name="Normal 11 3 4 4 5 4" xfId="20507"/>
    <cellStyle name="Normal 11 3 4 4 6" xfId="3442"/>
    <cellStyle name="Normal 11 3 4 4 6 2" xfId="38178"/>
    <cellStyle name="Normal 11 3 4 4 6 3" xfId="25755"/>
    <cellStyle name="Normal 11 3 4 4 7" xfId="23041"/>
    <cellStyle name="Normal 11 3 4 4 8" xfId="35464"/>
    <cellStyle name="Normal 11 3 4 4 9" xfId="13332"/>
    <cellStyle name="Normal 11 3 4 5" xfId="1488"/>
    <cellStyle name="Normal 11 3 4 5 2" xfId="6314"/>
    <cellStyle name="Normal 11 3 4 5 2 2" xfId="28626"/>
    <cellStyle name="Normal 11 3 4 5 2 3" xfId="41049"/>
    <cellStyle name="Normal 11 3 4 5 2 4" xfId="16203"/>
    <cellStyle name="Normal 11 3 4 5 3" xfId="8845"/>
    <cellStyle name="Normal 11 3 4 5 3 2" xfId="31157"/>
    <cellStyle name="Normal 11 3 4 5 3 3" xfId="43580"/>
    <cellStyle name="Normal 11 3 4 5 3 4" xfId="18734"/>
    <cellStyle name="Normal 11 3 4 5 4" xfId="11379"/>
    <cellStyle name="Normal 11 3 4 5 4 2" xfId="33691"/>
    <cellStyle name="Normal 11 3 4 5 4 3" xfId="46114"/>
    <cellStyle name="Normal 11 3 4 5 4 4" xfId="21268"/>
    <cellStyle name="Normal 11 3 4 5 5" xfId="4288"/>
    <cellStyle name="Normal 11 3 4 5 5 2" xfId="39024"/>
    <cellStyle name="Normal 11 3 4 5 5 3" xfId="26601"/>
    <cellStyle name="Normal 11 3 4 5 6" xfId="23802"/>
    <cellStyle name="Normal 11 3 4 5 7" xfId="36225"/>
    <cellStyle name="Normal 11 3 4 5 8" xfId="14178"/>
    <cellStyle name="Normal 11 3 4 6" xfId="5046"/>
    <cellStyle name="Normal 11 3 4 6 2" xfId="27359"/>
    <cellStyle name="Normal 11 3 4 6 3" xfId="39782"/>
    <cellStyle name="Normal 11 3 4 6 4" xfId="14936"/>
    <cellStyle name="Normal 11 3 4 7" xfId="7578"/>
    <cellStyle name="Normal 11 3 4 7 2" xfId="29890"/>
    <cellStyle name="Normal 11 3 4 7 3" xfId="42313"/>
    <cellStyle name="Normal 11 3 4 7 4" xfId="17467"/>
    <cellStyle name="Normal 11 3 4 8" xfId="10112"/>
    <cellStyle name="Normal 11 3 4 8 2" xfId="32424"/>
    <cellStyle name="Normal 11 3 4 8 3" xfId="44847"/>
    <cellStyle name="Normal 11 3 4 8 4" xfId="20001"/>
    <cellStyle name="Normal 11 3 4 9" xfId="2936"/>
    <cellStyle name="Normal 11 3 4 9 2" xfId="37672"/>
    <cellStyle name="Normal 11 3 4 9 3" xfId="25249"/>
    <cellStyle name="Normal 11 3 5" xfId="346"/>
    <cellStyle name="Normal 11 3 5 10" xfId="12952"/>
    <cellStyle name="Normal 11 3 5 2" xfId="852"/>
    <cellStyle name="Normal 11 3 5 2 2" xfId="2120"/>
    <cellStyle name="Normal 11 3 5 2 2 2" xfId="9477"/>
    <cellStyle name="Normal 11 3 5 2 2 2 2" xfId="31789"/>
    <cellStyle name="Normal 11 3 5 2 2 2 3" xfId="44212"/>
    <cellStyle name="Normal 11 3 5 2 2 2 4" xfId="19366"/>
    <cellStyle name="Normal 11 3 5 2 2 3" xfId="12011"/>
    <cellStyle name="Normal 11 3 5 2 2 3 2" xfId="34323"/>
    <cellStyle name="Normal 11 3 5 2 2 3 3" xfId="46746"/>
    <cellStyle name="Normal 11 3 5 2 2 3 4" xfId="21900"/>
    <cellStyle name="Normal 11 3 5 2 2 4" xfId="6946"/>
    <cellStyle name="Normal 11 3 5 2 2 4 2" xfId="41681"/>
    <cellStyle name="Normal 11 3 5 2 2 4 3" xfId="29258"/>
    <cellStyle name="Normal 11 3 5 2 2 5" xfId="24434"/>
    <cellStyle name="Normal 11 3 5 2 2 6" xfId="36857"/>
    <cellStyle name="Normal 11 3 5 2 2 7" xfId="16835"/>
    <cellStyle name="Normal 11 3 5 2 3" xfId="5678"/>
    <cellStyle name="Normal 11 3 5 2 3 2" xfId="27991"/>
    <cellStyle name="Normal 11 3 5 2 3 3" xfId="40414"/>
    <cellStyle name="Normal 11 3 5 2 3 4" xfId="15568"/>
    <cellStyle name="Normal 11 3 5 2 4" xfId="8210"/>
    <cellStyle name="Normal 11 3 5 2 4 2" xfId="30522"/>
    <cellStyle name="Normal 11 3 5 2 4 3" xfId="42945"/>
    <cellStyle name="Normal 11 3 5 2 4 4" xfId="18099"/>
    <cellStyle name="Normal 11 3 5 2 5" xfId="10744"/>
    <cellStyle name="Normal 11 3 5 2 5 2" xfId="33056"/>
    <cellStyle name="Normal 11 3 5 2 5 3" xfId="45479"/>
    <cellStyle name="Normal 11 3 5 2 5 4" xfId="20633"/>
    <cellStyle name="Normal 11 3 5 2 6" xfId="3568"/>
    <cellStyle name="Normal 11 3 5 2 6 2" xfId="38304"/>
    <cellStyle name="Normal 11 3 5 2 6 3" xfId="25881"/>
    <cellStyle name="Normal 11 3 5 2 7" xfId="23167"/>
    <cellStyle name="Normal 11 3 5 2 8" xfId="35590"/>
    <cellStyle name="Normal 11 3 5 2 9" xfId="13458"/>
    <cellStyle name="Normal 11 3 5 3" xfId="1614"/>
    <cellStyle name="Normal 11 3 5 3 2" xfId="6440"/>
    <cellStyle name="Normal 11 3 5 3 2 2" xfId="28752"/>
    <cellStyle name="Normal 11 3 5 3 2 3" xfId="41175"/>
    <cellStyle name="Normal 11 3 5 3 2 4" xfId="16329"/>
    <cellStyle name="Normal 11 3 5 3 3" xfId="8971"/>
    <cellStyle name="Normal 11 3 5 3 3 2" xfId="31283"/>
    <cellStyle name="Normal 11 3 5 3 3 3" xfId="43706"/>
    <cellStyle name="Normal 11 3 5 3 3 4" xfId="18860"/>
    <cellStyle name="Normal 11 3 5 3 4" xfId="11505"/>
    <cellStyle name="Normal 11 3 5 3 4 2" xfId="33817"/>
    <cellStyle name="Normal 11 3 5 3 4 3" xfId="46240"/>
    <cellStyle name="Normal 11 3 5 3 4 4" xfId="21394"/>
    <cellStyle name="Normal 11 3 5 3 5" xfId="4414"/>
    <cellStyle name="Normal 11 3 5 3 5 2" xfId="39150"/>
    <cellStyle name="Normal 11 3 5 3 5 3" xfId="26727"/>
    <cellStyle name="Normal 11 3 5 3 6" xfId="23928"/>
    <cellStyle name="Normal 11 3 5 3 7" xfId="36351"/>
    <cellStyle name="Normal 11 3 5 3 8" xfId="14304"/>
    <cellStyle name="Normal 11 3 5 4" xfId="5172"/>
    <cellStyle name="Normal 11 3 5 4 2" xfId="27485"/>
    <cellStyle name="Normal 11 3 5 4 3" xfId="39908"/>
    <cellStyle name="Normal 11 3 5 4 4" xfId="15062"/>
    <cellStyle name="Normal 11 3 5 5" xfId="7704"/>
    <cellStyle name="Normal 11 3 5 5 2" xfId="30016"/>
    <cellStyle name="Normal 11 3 5 5 3" xfId="42439"/>
    <cellStyle name="Normal 11 3 5 5 4" xfId="17593"/>
    <cellStyle name="Normal 11 3 5 6" xfId="10238"/>
    <cellStyle name="Normal 11 3 5 6 2" xfId="32550"/>
    <cellStyle name="Normal 11 3 5 6 3" xfId="44973"/>
    <cellStyle name="Normal 11 3 5 6 4" xfId="20127"/>
    <cellStyle name="Normal 11 3 5 7" xfId="3062"/>
    <cellStyle name="Normal 11 3 5 7 2" xfId="37798"/>
    <cellStyle name="Normal 11 3 5 7 3" xfId="25375"/>
    <cellStyle name="Normal 11 3 5 8" xfId="22661"/>
    <cellStyle name="Normal 11 3 5 9" xfId="35084"/>
    <cellStyle name="Normal 11 3 6" xfId="1105"/>
    <cellStyle name="Normal 11 3 6 2" xfId="2373"/>
    <cellStyle name="Normal 11 3 6 2 2" xfId="7199"/>
    <cellStyle name="Normal 11 3 6 2 2 2" xfId="29511"/>
    <cellStyle name="Normal 11 3 6 2 2 3" xfId="41934"/>
    <cellStyle name="Normal 11 3 6 2 2 4" xfId="17088"/>
    <cellStyle name="Normal 11 3 6 2 3" xfId="9730"/>
    <cellStyle name="Normal 11 3 6 2 3 2" xfId="32042"/>
    <cellStyle name="Normal 11 3 6 2 3 3" xfId="44465"/>
    <cellStyle name="Normal 11 3 6 2 3 4" xfId="19619"/>
    <cellStyle name="Normal 11 3 6 2 4" xfId="12264"/>
    <cellStyle name="Normal 11 3 6 2 4 2" xfId="34576"/>
    <cellStyle name="Normal 11 3 6 2 4 3" xfId="46999"/>
    <cellStyle name="Normal 11 3 6 2 4 4" xfId="22153"/>
    <cellStyle name="Normal 11 3 6 2 5" xfId="4667"/>
    <cellStyle name="Normal 11 3 6 2 5 2" xfId="39403"/>
    <cellStyle name="Normal 11 3 6 2 5 3" xfId="26980"/>
    <cellStyle name="Normal 11 3 6 2 6" xfId="24687"/>
    <cellStyle name="Normal 11 3 6 2 7" xfId="37110"/>
    <cellStyle name="Normal 11 3 6 2 8" xfId="14557"/>
    <cellStyle name="Normal 11 3 6 3" xfId="5931"/>
    <cellStyle name="Normal 11 3 6 3 2" xfId="28244"/>
    <cellStyle name="Normal 11 3 6 3 3" xfId="40667"/>
    <cellStyle name="Normal 11 3 6 3 4" xfId="15821"/>
    <cellStyle name="Normal 11 3 6 4" xfId="8463"/>
    <cellStyle name="Normal 11 3 6 4 2" xfId="30775"/>
    <cellStyle name="Normal 11 3 6 4 3" xfId="43198"/>
    <cellStyle name="Normal 11 3 6 4 4" xfId="18352"/>
    <cellStyle name="Normal 11 3 6 5" xfId="10997"/>
    <cellStyle name="Normal 11 3 6 5 2" xfId="33309"/>
    <cellStyle name="Normal 11 3 6 5 3" xfId="45732"/>
    <cellStyle name="Normal 11 3 6 5 4" xfId="20886"/>
    <cellStyle name="Normal 11 3 6 6" xfId="3821"/>
    <cellStyle name="Normal 11 3 6 6 2" xfId="38557"/>
    <cellStyle name="Normal 11 3 6 6 3" xfId="26134"/>
    <cellStyle name="Normal 11 3 6 7" xfId="23420"/>
    <cellStyle name="Normal 11 3 6 8" xfId="35843"/>
    <cellStyle name="Normal 11 3 6 9" xfId="13711"/>
    <cellStyle name="Normal 11 3 7" xfId="599"/>
    <cellStyle name="Normal 11 3 7 2" xfId="1867"/>
    <cellStyle name="Normal 11 3 7 2 2" xfId="9224"/>
    <cellStyle name="Normal 11 3 7 2 2 2" xfId="31536"/>
    <cellStyle name="Normal 11 3 7 2 2 3" xfId="43959"/>
    <cellStyle name="Normal 11 3 7 2 2 4" xfId="19113"/>
    <cellStyle name="Normal 11 3 7 2 3" xfId="11758"/>
    <cellStyle name="Normal 11 3 7 2 3 2" xfId="34070"/>
    <cellStyle name="Normal 11 3 7 2 3 3" xfId="46493"/>
    <cellStyle name="Normal 11 3 7 2 3 4" xfId="21647"/>
    <cellStyle name="Normal 11 3 7 2 4" xfId="6693"/>
    <cellStyle name="Normal 11 3 7 2 4 2" xfId="41428"/>
    <cellStyle name="Normal 11 3 7 2 4 3" xfId="29005"/>
    <cellStyle name="Normal 11 3 7 2 5" xfId="24181"/>
    <cellStyle name="Normal 11 3 7 2 6" xfId="36604"/>
    <cellStyle name="Normal 11 3 7 2 7" xfId="16582"/>
    <cellStyle name="Normal 11 3 7 3" xfId="5425"/>
    <cellStyle name="Normal 11 3 7 3 2" xfId="27738"/>
    <cellStyle name="Normal 11 3 7 3 3" xfId="40161"/>
    <cellStyle name="Normal 11 3 7 3 4" xfId="15315"/>
    <cellStyle name="Normal 11 3 7 4" xfId="7957"/>
    <cellStyle name="Normal 11 3 7 4 2" xfId="30269"/>
    <cellStyle name="Normal 11 3 7 4 3" xfId="42692"/>
    <cellStyle name="Normal 11 3 7 4 4" xfId="17846"/>
    <cellStyle name="Normal 11 3 7 5" xfId="10491"/>
    <cellStyle name="Normal 11 3 7 5 2" xfId="32803"/>
    <cellStyle name="Normal 11 3 7 5 3" xfId="45226"/>
    <cellStyle name="Normal 11 3 7 5 4" xfId="20380"/>
    <cellStyle name="Normal 11 3 7 6" xfId="3315"/>
    <cellStyle name="Normal 11 3 7 6 2" xfId="38051"/>
    <cellStyle name="Normal 11 3 7 6 3" xfId="25628"/>
    <cellStyle name="Normal 11 3 7 7" xfId="22914"/>
    <cellStyle name="Normal 11 3 7 8" xfId="35337"/>
    <cellStyle name="Normal 11 3 7 9" xfId="13205"/>
    <cellStyle name="Normal 11 3 8" xfId="1361"/>
    <cellStyle name="Normal 11 3 8 2" xfId="6187"/>
    <cellStyle name="Normal 11 3 8 2 2" xfId="28499"/>
    <cellStyle name="Normal 11 3 8 2 3" xfId="40922"/>
    <cellStyle name="Normal 11 3 8 2 4" xfId="16076"/>
    <cellStyle name="Normal 11 3 8 3" xfId="8718"/>
    <cellStyle name="Normal 11 3 8 3 2" xfId="31030"/>
    <cellStyle name="Normal 11 3 8 3 3" xfId="43453"/>
    <cellStyle name="Normal 11 3 8 3 4" xfId="18607"/>
    <cellStyle name="Normal 11 3 8 4" xfId="11252"/>
    <cellStyle name="Normal 11 3 8 4 2" xfId="33564"/>
    <cellStyle name="Normal 11 3 8 4 3" xfId="45987"/>
    <cellStyle name="Normal 11 3 8 4 4" xfId="21141"/>
    <cellStyle name="Normal 11 3 8 5" xfId="2809"/>
    <cellStyle name="Normal 11 3 8 5 2" xfId="37545"/>
    <cellStyle name="Normal 11 3 8 5 3" xfId="25122"/>
    <cellStyle name="Normal 11 3 8 6" xfId="23675"/>
    <cellStyle name="Normal 11 3 8 7" xfId="36098"/>
    <cellStyle name="Normal 11 3 8 8" xfId="12699"/>
    <cellStyle name="Normal 11 3 9" xfId="2718"/>
    <cellStyle name="Normal 11 3 9 2" xfId="25031"/>
    <cellStyle name="Normal 11 3 9 3" xfId="37454"/>
    <cellStyle name="Normal 11 3 9 4" xfId="12608"/>
    <cellStyle name="Normal 11 4" xfId="82"/>
    <cellStyle name="Normal 11 4 10" xfId="4074"/>
    <cellStyle name="Normal 11 4 10 2" xfId="26387"/>
    <cellStyle name="Normal 11 4 10 3" xfId="38810"/>
    <cellStyle name="Normal 11 4 10 4" xfId="13964"/>
    <cellStyle name="Normal 11 4 11" xfId="4163"/>
    <cellStyle name="Normal 11 4 11 2" xfId="26476"/>
    <cellStyle name="Normal 11 4 11 3" xfId="38899"/>
    <cellStyle name="Normal 11 4 11 4" xfId="14053"/>
    <cellStyle name="Normal 11 4 12" xfId="4921"/>
    <cellStyle name="Normal 11 4 12 2" xfId="27234"/>
    <cellStyle name="Normal 11 4 12 3" xfId="39657"/>
    <cellStyle name="Normal 11 4 12 4" xfId="14811"/>
    <cellStyle name="Normal 11 4 13" xfId="7453"/>
    <cellStyle name="Normal 11 4 13 2" xfId="29765"/>
    <cellStyle name="Normal 11 4 13 3" xfId="42188"/>
    <cellStyle name="Normal 11 4 13 4" xfId="17342"/>
    <cellStyle name="Normal 11 4 14" xfId="9987"/>
    <cellStyle name="Normal 11 4 14 2" xfId="32299"/>
    <cellStyle name="Normal 11 4 14 3" xfId="44722"/>
    <cellStyle name="Normal 11 4 14 4" xfId="19876"/>
    <cellStyle name="Normal 11 4 15" xfId="2630"/>
    <cellStyle name="Normal 11 4 15 2" xfId="37366"/>
    <cellStyle name="Normal 11 4 15 3" xfId="24943"/>
    <cellStyle name="Normal 11 4 16" xfId="22410"/>
    <cellStyle name="Normal 11 4 17" xfId="34833"/>
    <cellStyle name="Normal 11 4 18" xfId="12520"/>
    <cellStyle name="Normal 11 4 2" xfId="135"/>
    <cellStyle name="Normal 11 4 2 10" xfId="4962"/>
    <cellStyle name="Normal 11 4 2 10 2" xfId="27275"/>
    <cellStyle name="Normal 11 4 2 10 3" xfId="39698"/>
    <cellStyle name="Normal 11 4 2 10 4" xfId="14852"/>
    <cellStyle name="Normal 11 4 2 11" xfId="7494"/>
    <cellStyle name="Normal 11 4 2 11 2" xfId="29806"/>
    <cellStyle name="Normal 11 4 2 11 3" xfId="42229"/>
    <cellStyle name="Normal 11 4 2 11 4" xfId="17383"/>
    <cellStyle name="Normal 11 4 2 12" xfId="10028"/>
    <cellStyle name="Normal 11 4 2 12 2" xfId="32340"/>
    <cellStyle name="Normal 11 4 2 12 3" xfId="44763"/>
    <cellStyle name="Normal 11 4 2 12 4" xfId="19917"/>
    <cellStyle name="Normal 11 4 2 13" xfId="2674"/>
    <cellStyle name="Normal 11 4 2 13 2" xfId="37410"/>
    <cellStyle name="Normal 11 4 2 13 3" xfId="24987"/>
    <cellStyle name="Normal 11 4 2 14" xfId="22451"/>
    <cellStyle name="Normal 11 4 2 15" xfId="34874"/>
    <cellStyle name="Normal 11 4 2 16" xfId="12564"/>
    <cellStyle name="Normal 11 4 2 2" xfId="262"/>
    <cellStyle name="Normal 11 4 2 2 10" xfId="22577"/>
    <cellStyle name="Normal 11 4 2 2 11" xfId="35000"/>
    <cellStyle name="Normal 11 4 2 2 12" xfId="12868"/>
    <cellStyle name="Normal 11 4 2 2 2" xfId="514"/>
    <cellStyle name="Normal 11 4 2 2 2 10" xfId="13120"/>
    <cellStyle name="Normal 11 4 2 2 2 2" xfId="1020"/>
    <cellStyle name="Normal 11 4 2 2 2 2 2" xfId="2288"/>
    <cellStyle name="Normal 11 4 2 2 2 2 2 2" xfId="9645"/>
    <cellStyle name="Normal 11 4 2 2 2 2 2 2 2" xfId="31957"/>
    <cellStyle name="Normal 11 4 2 2 2 2 2 2 3" xfId="44380"/>
    <cellStyle name="Normal 11 4 2 2 2 2 2 2 4" xfId="19534"/>
    <cellStyle name="Normal 11 4 2 2 2 2 2 3" xfId="12179"/>
    <cellStyle name="Normal 11 4 2 2 2 2 2 3 2" xfId="34491"/>
    <cellStyle name="Normal 11 4 2 2 2 2 2 3 3" xfId="46914"/>
    <cellStyle name="Normal 11 4 2 2 2 2 2 3 4" xfId="22068"/>
    <cellStyle name="Normal 11 4 2 2 2 2 2 4" xfId="7114"/>
    <cellStyle name="Normal 11 4 2 2 2 2 2 4 2" xfId="41849"/>
    <cellStyle name="Normal 11 4 2 2 2 2 2 4 3" xfId="29426"/>
    <cellStyle name="Normal 11 4 2 2 2 2 2 5" xfId="24602"/>
    <cellStyle name="Normal 11 4 2 2 2 2 2 6" xfId="37025"/>
    <cellStyle name="Normal 11 4 2 2 2 2 2 7" xfId="17003"/>
    <cellStyle name="Normal 11 4 2 2 2 2 3" xfId="5846"/>
    <cellStyle name="Normal 11 4 2 2 2 2 3 2" xfId="28159"/>
    <cellStyle name="Normal 11 4 2 2 2 2 3 3" xfId="40582"/>
    <cellStyle name="Normal 11 4 2 2 2 2 3 4" xfId="15736"/>
    <cellStyle name="Normal 11 4 2 2 2 2 4" xfId="8378"/>
    <cellStyle name="Normal 11 4 2 2 2 2 4 2" xfId="30690"/>
    <cellStyle name="Normal 11 4 2 2 2 2 4 3" xfId="43113"/>
    <cellStyle name="Normal 11 4 2 2 2 2 4 4" xfId="18267"/>
    <cellStyle name="Normal 11 4 2 2 2 2 5" xfId="10912"/>
    <cellStyle name="Normal 11 4 2 2 2 2 5 2" xfId="33224"/>
    <cellStyle name="Normal 11 4 2 2 2 2 5 3" xfId="45647"/>
    <cellStyle name="Normal 11 4 2 2 2 2 5 4" xfId="20801"/>
    <cellStyle name="Normal 11 4 2 2 2 2 6" xfId="3736"/>
    <cellStyle name="Normal 11 4 2 2 2 2 6 2" xfId="38472"/>
    <cellStyle name="Normal 11 4 2 2 2 2 6 3" xfId="26049"/>
    <cellStyle name="Normal 11 4 2 2 2 2 7" xfId="23335"/>
    <cellStyle name="Normal 11 4 2 2 2 2 8" xfId="35758"/>
    <cellStyle name="Normal 11 4 2 2 2 2 9" xfId="13626"/>
    <cellStyle name="Normal 11 4 2 2 2 3" xfId="1782"/>
    <cellStyle name="Normal 11 4 2 2 2 3 2" xfId="6608"/>
    <cellStyle name="Normal 11 4 2 2 2 3 2 2" xfId="28920"/>
    <cellStyle name="Normal 11 4 2 2 2 3 2 3" xfId="41343"/>
    <cellStyle name="Normal 11 4 2 2 2 3 2 4" xfId="16497"/>
    <cellStyle name="Normal 11 4 2 2 2 3 3" xfId="9139"/>
    <cellStyle name="Normal 11 4 2 2 2 3 3 2" xfId="31451"/>
    <cellStyle name="Normal 11 4 2 2 2 3 3 3" xfId="43874"/>
    <cellStyle name="Normal 11 4 2 2 2 3 3 4" xfId="19028"/>
    <cellStyle name="Normal 11 4 2 2 2 3 4" xfId="11673"/>
    <cellStyle name="Normal 11 4 2 2 2 3 4 2" xfId="33985"/>
    <cellStyle name="Normal 11 4 2 2 2 3 4 3" xfId="46408"/>
    <cellStyle name="Normal 11 4 2 2 2 3 4 4" xfId="21562"/>
    <cellStyle name="Normal 11 4 2 2 2 3 5" xfId="4582"/>
    <cellStyle name="Normal 11 4 2 2 2 3 5 2" xfId="39318"/>
    <cellStyle name="Normal 11 4 2 2 2 3 5 3" xfId="26895"/>
    <cellStyle name="Normal 11 4 2 2 2 3 6" xfId="24096"/>
    <cellStyle name="Normal 11 4 2 2 2 3 7" xfId="36519"/>
    <cellStyle name="Normal 11 4 2 2 2 3 8" xfId="14472"/>
    <cellStyle name="Normal 11 4 2 2 2 4" xfId="5340"/>
    <cellStyle name="Normal 11 4 2 2 2 4 2" xfId="27653"/>
    <cellStyle name="Normal 11 4 2 2 2 4 3" xfId="40076"/>
    <cellStyle name="Normal 11 4 2 2 2 4 4" xfId="15230"/>
    <cellStyle name="Normal 11 4 2 2 2 5" xfId="7872"/>
    <cellStyle name="Normal 11 4 2 2 2 5 2" xfId="30184"/>
    <cellStyle name="Normal 11 4 2 2 2 5 3" xfId="42607"/>
    <cellStyle name="Normal 11 4 2 2 2 5 4" xfId="17761"/>
    <cellStyle name="Normal 11 4 2 2 2 6" xfId="10406"/>
    <cellStyle name="Normal 11 4 2 2 2 6 2" xfId="32718"/>
    <cellStyle name="Normal 11 4 2 2 2 6 3" xfId="45141"/>
    <cellStyle name="Normal 11 4 2 2 2 6 4" xfId="20295"/>
    <cellStyle name="Normal 11 4 2 2 2 7" xfId="3230"/>
    <cellStyle name="Normal 11 4 2 2 2 7 2" xfId="37966"/>
    <cellStyle name="Normal 11 4 2 2 2 7 3" xfId="25543"/>
    <cellStyle name="Normal 11 4 2 2 2 8" xfId="22829"/>
    <cellStyle name="Normal 11 4 2 2 2 9" xfId="35252"/>
    <cellStyle name="Normal 11 4 2 2 3" xfId="1274"/>
    <cellStyle name="Normal 11 4 2 2 3 2" xfId="2542"/>
    <cellStyle name="Normal 11 4 2 2 3 2 2" xfId="7368"/>
    <cellStyle name="Normal 11 4 2 2 3 2 2 2" xfId="29680"/>
    <cellStyle name="Normal 11 4 2 2 3 2 2 3" xfId="42103"/>
    <cellStyle name="Normal 11 4 2 2 3 2 2 4" xfId="17257"/>
    <cellStyle name="Normal 11 4 2 2 3 2 3" xfId="9899"/>
    <cellStyle name="Normal 11 4 2 2 3 2 3 2" xfId="32211"/>
    <cellStyle name="Normal 11 4 2 2 3 2 3 3" xfId="44634"/>
    <cellStyle name="Normal 11 4 2 2 3 2 3 4" xfId="19788"/>
    <cellStyle name="Normal 11 4 2 2 3 2 4" xfId="12433"/>
    <cellStyle name="Normal 11 4 2 2 3 2 4 2" xfId="34745"/>
    <cellStyle name="Normal 11 4 2 2 3 2 4 3" xfId="47168"/>
    <cellStyle name="Normal 11 4 2 2 3 2 4 4" xfId="22322"/>
    <cellStyle name="Normal 11 4 2 2 3 2 5" xfId="4836"/>
    <cellStyle name="Normal 11 4 2 2 3 2 5 2" xfId="39572"/>
    <cellStyle name="Normal 11 4 2 2 3 2 5 3" xfId="27149"/>
    <cellStyle name="Normal 11 4 2 2 3 2 6" xfId="24856"/>
    <cellStyle name="Normal 11 4 2 2 3 2 7" xfId="37279"/>
    <cellStyle name="Normal 11 4 2 2 3 2 8" xfId="14726"/>
    <cellStyle name="Normal 11 4 2 2 3 3" xfId="6100"/>
    <cellStyle name="Normal 11 4 2 2 3 3 2" xfId="28413"/>
    <cellStyle name="Normal 11 4 2 2 3 3 3" xfId="40836"/>
    <cellStyle name="Normal 11 4 2 2 3 3 4" xfId="15990"/>
    <cellStyle name="Normal 11 4 2 2 3 4" xfId="8632"/>
    <cellStyle name="Normal 11 4 2 2 3 4 2" xfId="30944"/>
    <cellStyle name="Normal 11 4 2 2 3 4 3" xfId="43367"/>
    <cellStyle name="Normal 11 4 2 2 3 4 4" xfId="18521"/>
    <cellStyle name="Normal 11 4 2 2 3 5" xfId="11166"/>
    <cellStyle name="Normal 11 4 2 2 3 5 2" xfId="33478"/>
    <cellStyle name="Normal 11 4 2 2 3 5 3" xfId="45901"/>
    <cellStyle name="Normal 11 4 2 2 3 5 4" xfId="21055"/>
    <cellStyle name="Normal 11 4 2 2 3 6" xfId="3990"/>
    <cellStyle name="Normal 11 4 2 2 3 6 2" xfId="38726"/>
    <cellStyle name="Normal 11 4 2 2 3 6 3" xfId="26303"/>
    <cellStyle name="Normal 11 4 2 2 3 7" xfId="23589"/>
    <cellStyle name="Normal 11 4 2 2 3 8" xfId="36012"/>
    <cellStyle name="Normal 11 4 2 2 3 9" xfId="13880"/>
    <cellStyle name="Normal 11 4 2 2 4" xfId="768"/>
    <cellStyle name="Normal 11 4 2 2 4 2" xfId="2036"/>
    <cellStyle name="Normal 11 4 2 2 4 2 2" xfId="9393"/>
    <cellStyle name="Normal 11 4 2 2 4 2 2 2" xfId="31705"/>
    <cellStyle name="Normal 11 4 2 2 4 2 2 3" xfId="44128"/>
    <cellStyle name="Normal 11 4 2 2 4 2 2 4" xfId="19282"/>
    <cellStyle name="Normal 11 4 2 2 4 2 3" xfId="11927"/>
    <cellStyle name="Normal 11 4 2 2 4 2 3 2" xfId="34239"/>
    <cellStyle name="Normal 11 4 2 2 4 2 3 3" xfId="46662"/>
    <cellStyle name="Normal 11 4 2 2 4 2 3 4" xfId="21816"/>
    <cellStyle name="Normal 11 4 2 2 4 2 4" xfId="6862"/>
    <cellStyle name="Normal 11 4 2 2 4 2 4 2" xfId="41597"/>
    <cellStyle name="Normal 11 4 2 2 4 2 4 3" xfId="29174"/>
    <cellStyle name="Normal 11 4 2 2 4 2 5" xfId="24350"/>
    <cellStyle name="Normal 11 4 2 2 4 2 6" xfId="36773"/>
    <cellStyle name="Normal 11 4 2 2 4 2 7" xfId="16751"/>
    <cellStyle name="Normal 11 4 2 2 4 3" xfId="5594"/>
    <cellStyle name="Normal 11 4 2 2 4 3 2" xfId="27907"/>
    <cellStyle name="Normal 11 4 2 2 4 3 3" xfId="40330"/>
    <cellStyle name="Normal 11 4 2 2 4 3 4" xfId="15484"/>
    <cellStyle name="Normal 11 4 2 2 4 4" xfId="8126"/>
    <cellStyle name="Normal 11 4 2 2 4 4 2" xfId="30438"/>
    <cellStyle name="Normal 11 4 2 2 4 4 3" xfId="42861"/>
    <cellStyle name="Normal 11 4 2 2 4 4 4" xfId="18015"/>
    <cellStyle name="Normal 11 4 2 2 4 5" xfId="10660"/>
    <cellStyle name="Normal 11 4 2 2 4 5 2" xfId="32972"/>
    <cellStyle name="Normal 11 4 2 2 4 5 3" xfId="45395"/>
    <cellStyle name="Normal 11 4 2 2 4 5 4" xfId="20549"/>
    <cellStyle name="Normal 11 4 2 2 4 6" xfId="3484"/>
    <cellStyle name="Normal 11 4 2 2 4 6 2" xfId="38220"/>
    <cellStyle name="Normal 11 4 2 2 4 6 3" xfId="25797"/>
    <cellStyle name="Normal 11 4 2 2 4 7" xfId="23083"/>
    <cellStyle name="Normal 11 4 2 2 4 8" xfId="35506"/>
    <cellStyle name="Normal 11 4 2 2 4 9" xfId="13374"/>
    <cellStyle name="Normal 11 4 2 2 5" xfId="1530"/>
    <cellStyle name="Normal 11 4 2 2 5 2" xfId="6356"/>
    <cellStyle name="Normal 11 4 2 2 5 2 2" xfId="28668"/>
    <cellStyle name="Normal 11 4 2 2 5 2 3" xfId="41091"/>
    <cellStyle name="Normal 11 4 2 2 5 2 4" xfId="16245"/>
    <cellStyle name="Normal 11 4 2 2 5 3" xfId="8887"/>
    <cellStyle name="Normal 11 4 2 2 5 3 2" xfId="31199"/>
    <cellStyle name="Normal 11 4 2 2 5 3 3" xfId="43622"/>
    <cellStyle name="Normal 11 4 2 2 5 3 4" xfId="18776"/>
    <cellStyle name="Normal 11 4 2 2 5 4" xfId="11421"/>
    <cellStyle name="Normal 11 4 2 2 5 4 2" xfId="33733"/>
    <cellStyle name="Normal 11 4 2 2 5 4 3" xfId="46156"/>
    <cellStyle name="Normal 11 4 2 2 5 4 4" xfId="21310"/>
    <cellStyle name="Normal 11 4 2 2 5 5" xfId="4330"/>
    <cellStyle name="Normal 11 4 2 2 5 5 2" xfId="39066"/>
    <cellStyle name="Normal 11 4 2 2 5 5 3" xfId="26643"/>
    <cellStyle name="Normal 11 4 2 2 5 6" xfId="23844"/>
    <cellStyle name="Normal 11 4 2 2 5 7" xfId="36267"/>
    <cellStyle name="Normal 11 4 2 2 5 8" xfId="14220"/>
    <cellStyle name="Normal 11 4 2 2 6" xfId="5088"/>
    <cellStyle name="Normal 11 4 2 2 6 2" xfId="27401"/>
    <cellStyle name="Normal 11 4 2 2 6 3" xfId="39824"/>
    <cellStyle name="Normal 11 4 2 2 6 4" xfId="14978"/>
    <cellStyle name="Normal 11 4 2 2 7" xfId="7620"/>
    <cellStyle name="Normal 11 4 2 2 7 2" xfId="29932"/>
    <cellStyle name="Normal 11 4 2 2 7 3" xfId="42355"/>
    <cellStyle name="Normal 11 4 2 2 7 4" xfId="17509"/>
    <cellStyle name="Normal 11 4 2 2 8" xfId="10154"/>
    <cellStyle name="Normal 11 4 2 2 8 2" xfId="32466"/>
    <cellStyle name="Normal 11 4 2 2 8 3" xfId="44889"/>
    <cellStyle name="Normal 11 4 2 2 8 4" xfId="20043"/>
    <cellStyle name="Normal 11 4 2 2 9" xfId="2978"/>
    <cellStyle name="Normal 11 4 2 2 9 2" xfId="37714"/>
    <cellStyle name="Normal 11 4 2 2 9 3" xfId="25291"/>
    <cellStyle name="Normal 11 4 2 3" xfId="388"/>
    <cellStyle name="Normal 11 4 2 3 10" xfId="12994"/>
    <cellStyle name="Normal 11 4 2 3 2" xfId="894"/>
    <cellStyle name="Normal 11 4 2 3 2 2" xfId="2162"/>
    <cellStyle name="Normal 11 4 2 3 2 2 2" xfId="9519"/>
    <cellStyle name="Normal 11 4 2 3 2 2 2 2" xfId="31831"/>
    <cellStyle name="Normal 11 4 2 3 2 2 2 3" xfId="44254"/>
    <cellStyle name="Normal 11 4 2 3 2 2 2 4" xfId="19408"/>
    <cellStyle name="Normal 11 4 2 3 2 2 3" xfId="12053"/>
    <cellStyle name="Normal 11 4 2 3 2 2 3 2" xfId="34365"/>
    <cellStyle name="Normal 11 4 2 3 2 2 3 3" xfId="46788"/>
    <cellStyle name="Normal 11 4 2 3 2 2 3 4" xfId="21942"/>
    <cellStyle name="Normal 11 4 2 3 2 2 4" xfId="6988"/>
    <cellStyle name="Normal 11 4 2 3 2 2 4 2" xfId="41723"/>
    <cellStyle name="Normal 11 4 2 3 2 2 4 3" xfId="29300"/>
    <cellStyle name="Normal 11 4 2 3 2 2 5" xfId="24476"/>
    <cellStyle name="Normal 11 4 2 3 2 2 6" xfId="36899"/>
    <cellStyle name="Normal 11 4 2 3 2 2 7" xfId="16877"/>
    <cellStyle name="Normal 11 4 2 3 2 3" xfId="5720"/>
    <cellStyle name="Normal 11 4 2 3 2 3 2" xfId="28033"/>
    <cellStyle name="Normal 11 4 2 3 2 3 3" xfId="40456"/>
    <cellStyle name="Normal 11 4 2 3 2 3 4" xfId="15610"/>
    <cellStyle name="Normal 11 4 2 3 2 4" xfId="8252"/>
    <cellStyle name="Normal 11 4 2 3 2 4 2" xfId="30564"/>
    <cellStyle name="Normal 11 4 2 3 2 4 3" xfId="42987"/>
    <cellStyle name="Normal 11 4 2 3 2 4 4" xfId="18141"/>
    <cellStyle name="Normal 11 4 2 3 2 5" xfId="10786"/>
    <cellStyle name="Normal 11 4 2 3 2 5 2" xfId="33098"/>
    <cellStyle name="Normal 11 4 2 3 2 5 3" xfId="45521"/>
    <cellStyle name="Normal 11 4 2 3 2 5 4" xfId="20675"/>
    <cellStyle name="Normal 11 4 2 3 2 6" xfId="3610"/>
    <cellStyle name="Normal 11 4 2 3 2 6 2" xfId="38346"/>
    <cellStyle name="Normal 11 4 2 3 2 6 3" xfId="25923"/>
    <cellStyle name="Normal 11 4 2 3 2 7" xfId="23209"/>
    <cellStyle name="Normal 11 4 2 3 2 8" xfId="35632"/>
    <cellStyle name="Normal 11 4 2 3 2 9" xfId="13500"/>
    <cellStyle name="Normal 11 4 2 3 3" xfId="1656"/>
    <cellStyle name="Normal 11 4 2 3 3 2" xfId="6482"/>
    <cellStyle name="Normal 11 4 2 3 3 2 2" xfId="28794"/>
    <cellStyle name="Normal 11 4 2 3 3 2 3" xfId="41217"/>
    <cellStyle name="Normal 11 4 2 3 3 2 4" xfId="16371"/>
    <cellStyle name="Normal 11 4 2 3 3 3" xfId="9013"/>
    <cellStyle name="Normal 11 4 2 3 3 3 2" xfId="31325"/>
    <cellStyle name="Normal 11 4 2 3 3 3 3" xfId="43748"/>
    <cellStyle name="Normal 11 4 2 3 3 3 4" xfId="18902"/>
    <cellStyle name="Normal 11 4 2 3 3 4" xfId="11547"/>
    <cellStyle name="Normal 11 4 2 3 3 4 2" xfId="33859"/>
    <cellStyle name="Normal 11 4 2 3 3 4 3" xfId="46282"/>
    <cellStyle name="Normal 11 4 2 3 3 4 4" xfId="21436"/>
    <cellStyle name="Normal 11 4 2 3 3 5" xfId="4456"/>
    <cellStyle name="Normal 11 4 2 3 3 5 2" xfId="39192"/>
    <cellStyle name="Normal 11 4 2 3 3 5 3" xfId="26769"/>
    <cellStyle name="Normal 11 4 2 3 3 6" xfId="23970"/>
    <cellStyle name="Normal 11 4 2 3 3 7" xfId="36393"/>
    <cellStyle name="Normal 11 4 2 3 3 8" xfId="14346"/>
    <cellStyle name="Normal 11 4 2 3 4" xfId="5214"/>
    <cellStyle name="Normal 11 4 2 3 4 2" xfId="27527"/>
    <cellStyle name="Normal 11 4 2 3 4 3" xfId="39950"/>
    <cellStyle name="Normal 11 4 2 3 4 4" xfId="15104"/>
    <cellStyle name="Normal 11 4 2 3 5" xfId="7746"/>
    <cellStyle name="Normal 11 4 2 3 5 2" xfId="30058"/>
    <cellStyle name="Normal 11 4 2 3 5 3" xfId="42481"/>
    <cellStyle name="Normal 11 4 2 3 5 4" xfId="17635"/>
    <cellStyle name="Normal 11 4 2 3 6" xfId="10280"/>
    <cellStyle name="Normal 11 4 2 3 6 2" xfId="32592"/>
    <cellStyle name="Normal 11 4 2 3 6 3" xfId="45015"/>
    <cellStyle name="Normal 11 4 2 3 6 4" xfId="20169"/>
    <cellStyle name="Normal 11 4 2 3 7" xfId="3104"/>
    <cellStyle name="Normal 11 4 2 3 7 2" xfId="37840"/>
    <cellStyle name="Normal 11 4 2 3 7 3" xfId="25417"/>
    <cellStyle name="Normal 11 4 2 3 8" xfId="22703"/>
    <cellStyle name="Normal 11 4 2 3 9" xfId="35126"/>
    <cellStyle name="Normal 11 4 2 4" xfId="1148"/>
    <cellStyle name="Normal 11 4 2 4 2" xfId="2416"/>
    <cellStyle name="Normal 11 4 2 4 2 2" xfId="7242"/>
    <cellStyle name="Normal 11 4 2 4 2 2 2" xfId="29554"/>
    <cellStyle name="Normal 11 4 2 4 2 2 3" xfId="41977"/>
    <cellStyle name="Normal 11 4 2 4 2 2 4" xfId="17131"/>
    <cellStyle name="Normal 11 4 2 4 2 3" xfId="9773"/>
    <cellStyle name="Normal 11 4 2 4 2 3 2" xfId="32085"/>
    <cellStyle name="Normal 11 4 2 4 2 3 3" xfId="44508"/>
    <cellStyle name="Normal 11 4 2 4 2 3 4" xfId="19662"/>
    <cellStyle name="Normal 11 4 2 4 2 4" xfId="12307"/>
    <cellStyle name="Normal 11 4 2 4 2 4 2" xfId="34619"/>
    <cellStyle name="Normal 11 4 2 4 2 4 3" xfId="47042"/>
    <cellStyle name="Normal 11 4 2 4 2 4 4" xfId="22196"/>
    <cellStyle name="Normal 11 4 2 4 2 5" xfId="4710"/>
    <cellStyle name="Normal 11 4 2 4 2 5 2" xfId="39446"/>
    <cellStyle name="Normal 11 4 2 4 2 5 3" xfId="27023"/>
    <cellStyle name="Normal 11 4 2 4 2 6" xfId="24730"/>
    <cellStyle name="Normal 11 4 2 4 2 7" xfId="37153"/>
    <cellStyle name="Normal 11 4 2 4 2 8" xfId="14600"/>
    <cellStyle name="Normal 11 4 2 4 3" xfId="5974"/>
    <cellStyle name="Normal 11 4 2 4 3 2" xfId="28287"/>
    <cellStyle name="Normal 11 4 2 4 3 3" xfId="40710"/>
    <cellStyle name="Normal 11 4 2 4 3 4" xfId="15864"/>
    <cellStyle name="Normal 11 4 2 4 4" xfId="8506"/>
    <cellStyle name="Normal 11 4 2 4 4 2" xfId="30818"/>
    <cellStyle name="Normal 11 4 2 4 4 3" xfId="43241"/>
    <cellStyle name="Normal 11 4 2 4 4 4" xfId="18395"/>
    <cellStyle name="Normal 11 4 2 4 5" xfId="11040"/>
    <cellStyle name="Normal 11 4 2 4 5 2" xfId="33352"/>
    <cellStyle name="Normal 11 4 2 4 5 3" xfId="45775"/>
    <cellStyle name="Normal 11 4 2 4 5 4" xfId="20929"/>
    <cellStyle name="Normal 11 4 2 4 6" xfId="3864"/>
    <cellStyle name="Normal 11 4 2 4 6 2" xfId="38600"/>
    <cellStyle name="Normal 11 4 2 4 6 3" xfId="26177"/>
    <cellStyle name="Normal 11 4 2 4 7" xfId="23463"/>
    <cellStyle name="Normal 11 4 2 4 8" xfId="35886"/>
    <cellStyle name="Normal 11 4 2 4 9" xfId="13754"/>
    <cellStyle name="Normal 11 4 2 5" xfId="642"/>
    <cellStyle name="Normal 11 4 2 5 2" xfId="1910"/>
    <cellStyle name="Normal 11 4 2 5 2 2" xfId="9267"/>
    <cellStyle name="Normal 11 4 2 5 2 2 2" xfId="31579"/>
    <cellStyle name="Normal 11 4 2 5 2 2 3" xfId="44002"/>
    <cellStyle name="Normal 11 4 2 5 2 2 4" xfId="19156"/>
    <cellStyle name="Normal 11 4 2 5 2 3" xfId="11801"/>
    <cellStyle name="Normal 11 4 2 5 2 3 2" xfId="34113"/>
    <cellStyle name="Normal 11 4 2 5 2 3 3" xfId="46536"/>
    <cellStyle name="Normal 11 4 2 5 2 3 4" xfId="21690"/>
    <cellStyle name="Normal 11 4 2 5 2 4" xfId="6736"/>
    <cellStyle name="Normal 11 4 2 5 2 4 2" xfId="41471"/>
    <cellStyle name="Normal 11 4 2 5 2 4 3" xfId="29048"/>
    <cellStyle name="Normal 11 4 2 5 2 5" xfId="24224"/>
    <cellStyle name="Normal 11 4 2 5 2 6" xfId="36647"/>
    <cellStyle name="Normal 11 4 2 5 2 7" xfId="16625"/>
    <cellStyle name="Normal 11 4 2 5 3" xfId="5468"/>
    <cellStyle name="Normal 11 4 2 5 3 2" xfId="27781"/>
    <cellStyle name="Normal 11 4 2 5 3 3" xfId="40204"/>
    <cellStyle name="Normal 11 4 2 5 3 4" xfId="15358"/>
    <cellStyle name="Normal 11 4 2 5 4" xfId="8000"/>
    <cellStyle name="Normal 11 4 2 5 4 2" xfId="30312"/>
    <cellStyle name="Normal 11 4 2 5 4 3" xfId="42735"/>
    <cellStyle name="Normal 11 4 2 5 4 4" xfId="17889"/>
    <cellStyle name="Normal 11 4 2 5 5" xfId="10534"/>
    <cellStyle name="Normal 11 4 2 5 5 2" xfId="32846"/>
    <cellStyle name="Normal 11 4 2 5 5 3" xfId="45269"/>
    <cellStyle name="Normal 11 4 2 5 5 4" xfId="20423"/>
    <cellStyle name="Normal 11 4 2 5 6" xfId="3358"/>
    <cellStyle name="Normal 11 4 2 5 6 2" xfId="38094"/>
    <cellStyle name="Normal 11 4 2 5 6 3" xfId="25671"/>
    <cellStyle name="Normal 11 4 2 5 7" xfId="22957"/>
    <cellStyle name="Normal 11 4 2 5 8" xfId="35380"/>
    <cellStyle name="Normal 11 4 2 5 9" xfId="13248"/>
    <cellStyle name="Normal 11 4 2 6" xfId="1404"/>
    <cellStyle name="Normal 11 4 2 6 2" xfId="6230"/>
    <cellStyle name="Normal 11 4 2 6 2 2" xfId="28542"/>
    <cellStyle name="Normal 11 4 2 6 2 3" xfId="40965"/>
    <cellStyle name="Normal 11 4 2 6 2 4" xfId="16119"/>
    <cellStyle name="Normal 11 4 2 6 3" xfId="8761"/>
    <cellStyle name="Normal 11 4 2 6 3 2" xfId="31073"/>
    <cellStyle name="Normal 11 4 2 6 3 3" xfId="43496"/>
    <cellStyle name="Normal 11 4 2 6 3 4" xfId="18650"/>
    <cellStyle name="Normal 11 4 2 6 4" xfId="11295"/>
    <cellStyle name="Normal 11 4 2 6 4 2" xfId="33607"/>
    <cellStyle name="Normal 11 4 2 6 4 3" xfId="46030"/>
    <cellStyle name="Normal 11 4 2 6 4 4" xfId="21184"/>
    <cellStyle name="Normal 11 4 2 6 5" xfId="2852"/>
    <cellStyle name="Normal 11 4 2 6 5 2" xfId="37588"/>
    <cellStyle name="Normal 11 4 2 6 5 3" xfId="25165"/>
    <cellStyle name="Normal 11 4 2 6 6" xfId="23718"/>
    <cellStyle name="Normal 11 4 2 6 7" xfId="36141"/>
    <cellStyle name="Normal 11 4 2 6 8" xfId="12742"/>
    <cellStyle name="Normal 11 4 2 7" xfId="2764"/>
    <cellStyle name="Normal 11 4 2 7 2" xfId="25077"/>
    <cellStyle name="Normal 11 4 2 7 3" xfId="37500"/>
    <cellStyle name="Normal 11 4 2 7 4" xfId="12654"/>
    <cellStyle name="Normal 11 4 2 8" xfId="4118"/>
    <cellStyle name="Normal 11 4 2 8 2" xfId="26431"/>
    <cellStyle name="Normal 11 4 2 8 3" xfId="38854"/>
    <cellStyle name="Normal 11 4 2 8 4" xfId="14008"/>
    <cellStyle name="Normal 11 4 2 9" xfId="4204"/>
    <cellStyle name="Normal 11 4 2 9 2" xfId="26517"/>
    <cellStyle name="Normal 11 4 2 9 3" xfId="38940"/>
    <cellStyle name="Normal 11 4 2 9 4" xfId="14094"/>
    <cellStyle name="Normal 11 4 3" xfId="175"/>
    <cellStyle name="Normal 11 4 3 10" xfId="2892"/>
    <cellStyle name="Normal 11 4 3 10 2" xfId="37628"/>
    <cellStyle name="Normal 11 4 3 10 3" xfId="25205"/>
    <cellStyle name="Normal 11 4 3 11" xfId="22491"/>
    <cellStyle name="Normal 11 4 3 12" xfId="34914"/>
    <cellStyle name="Normal 11 4 3 13" xfId="12782"/>
    <cellStyle name="Normal 11 4 3 2" xfId="302"/>
    <cellStyle name="Normal 11 4 3 2 10" xfId="22617"/>
    <cellStyle name="Normal 11 4 3 2 11" xfId="35040"/>
    <cellStyle name="Normal 11 4 3 2 12" xfId="12908"/>
    <cellStyle name="Normal 11 4 3 2 2" xfId="554"/>
    <cellStyle name="Normal 11 4 3 2 2 10" xfId="13160"/>
    <cellStyle name="Normal 11 4 3 2 2 2" xfId="1060"/>
    <cellStyle name="Normal 11 4 3 2 2 2 2" xfId="2328"/>
    <cellStyle name="Normal 11 4 3 2 2 2 2 2" xfId="9685"/>
    <cellStyle name="Normal 11 4 3 2 2 2 2 2 2" xfId="31997"/>
    <cellStyle name="Normal 11 4 3 2 2 2 2 2 3" xfId="44420"/>
    <cellStyle name="Normal 11 4 3 2 2 2 2 2 4" xfId="19574"/>
    <cellStyle name="Normal 11 4 3 2 2 2 2 3" xfId="12219"/>
    <cellStyle name="Normal 11 4 3 2 2 2 2 3 2" xfId="34531"/>
    <cellStyle name="Normal 11 4 3 2 2 2 2 3 3" xfId="46954"/>
    <cellStyle name="Normal 11 4 3 2 2 2 2 3 4" xfId="22108"/>
    <cellStyle name="Normal 11 4 3 2 2 2 2 4" xfId="7154"/>
    <cellStyle name="Normal 11 4 3 2 2 2 2 4 2" xfId="41889"/>
    <cellStyle name="Normal 11 4 3 2 2 2 2 4 3" xfId="29466"/>
    <cellStyle name="Normal 11 4 3 2 2 2 2 5" xfId="24642"/>
    <cellStyle name="Normal 11 4 3 2 2 2 2 6" xfId="37065"/>
    <cellStyle name="Normal 11 4 3 2 2 2 2 7" xfId="17043"/>
    <cellStyle name="Normal 11 4 3 2 2 2 3" xfId="5886"/>
    <cellStyle name="Normal 11 4 3 2 2 2 3 2" xfId="28199"/>
    <cellStyle name="Normal 11 4 3 2 2 2 3 3" xfId="40622"/>
    <cellStyle name="Normal 11 4 3 2 2 2 3 4" xfId="15776"/>
    <cellStyle name="Normal 11 4 3 2 2 2 4" xfId="8418"/>
    <cellStyle name="Normal 11 4 3 2 2 2 4 2" xfId="30730"/>
    <cellStyle name="Normal 11 4 3 2 2 2 4 3" xfId="43153"/>
    <cellStyle name="Normal 11 4 3 2 2 2 4 4" xfId="18307"/>
    <cellStyle name="Normal 11 4 3 2 2 2 5" xfId="10952"/>
    <cellStyle name="Normal 11 4 3 2 2 2 5 2" xfId="33264"/>
    <cellStyle name="Normal 11 4 3 2 2 2 5 3" xfId="45687"/>
    <cellStyle name="Normal 11 4 3 2 2 2 5 4" xfId="20841"/>
    <cellStyle name="Normal 11 4 3 2 2 2 6" xfId="3776"/>
    <cellStyle name="Normal 11 4 3 2 2 2 6 2" xfId="38512"/>
    <cellStyle name="Normal 11 4 3 2 2 2 6 3" xfId="26089"/>
    <cellStyle name="Normal 11 4 3 2 2 2 7" xfId="23375"/>
    <cellStyle name="Normal 11 4 3 2 2 2 8" xfId="35798"/>
    <cellStyle name="Normal 11 4 3 2 2 2 9" xfId="13666"/>
    <cellStyle name="Normal 11 4 3 2 2 3" xfId="1822"/>
    <cellStyle name="Normal 11 4 3 2 2 3 2" xfId="6648"/>
    <cellStyle name="Normal 11 4 3 2 2 3 2 2" xfId="28960"/>
    <cellStyle name="Normal 11 4 3 2 2 3 2 3" xfId="41383"/>
    <cellStyle name="Normal 11 4 3 2 2 3 2 4" xfId="16537"/>
    <cellStyle name="Normal 11 4 3 2 2 3 3" xfId="9179"/>
    <cellStyle name="Normal 11 4 3 2 2 3 3 2" xfId="31491"/>
    <cellStyle name="Normal 11 4 3 2 2 3 3 3" xfId="43914"/>
    <cellStyle name="Normal 11 4 3 2 2 3 3 4" xfId="19068"/>
    <cellStyle name="Normal 11 4 3 2 2 3 4" xfId="11713"/>
    <cellStyle name="Normal 11 4 3 2 2 3 4 2" xfId="34025"/>
    <cellStyle name="Normal 11 4 3 2 2 3 4 3" xfId="46448"/>
    <cellStyle name="Normal 11 4 3 2 2 3 4 4" xfId="21602"/>
    <cellStyle name="Normal 11 4 3 2 2 3 5" xfId="4622"/>
    <cellStyle name="Normal 11 4 3 2 2 3 5 2" xfId="39358"/>
    <cellStyle name="Normal 11 4 3 2 2 3 5 3" xfId="26935"/>
    <cellStyle name="Normal 11 4 3 2 2 3 6" xfId="24136"/>
    <cellStyle name="Normal 11 4 3 2 2 3 7" xfId="36559"/>
    <cellStyle name="Normal 11 4 3 2 2 3 8" xfId="14512"/>
    <cellStyle name="Normal 11 4 3 2 2 4" xfId="5380"/>
    <cellStyle name="Normal 11 4 3 2 2 4 2" xfId="27693"/>
    <cellStyle name="Normal 11 4 3 2 2 4 3" xfId="40116"/>
    <cellStyle name="Normal 11 4 3 2 2 4 4" xfId="15270"/>
    <cellStyle name="Normal 11 4 3 2 2 5" xfId="7912"/>
    <cellStyle name="Normal 11 4 3 2 2 5 2" xfId="30224"/>
    <cellStyle name="Normal 11 4 3 2 2 5 3" xfId="42647"/>
    <cellStyle name="Normal 11 4 3 2 2 5 4" xfId="17801"/>
    <cellStyle name="Normal 11 4 3 2 2 6" xfId="10446"/>
    <cellStyle name="Normal 11 4 3 2 2 6 2" xfId="32758"/>
    <cellStyle name="Normal 11 4 3 2 2 6 3" xfId="45181"/>
    <cellStyle name="Normal 11 4 3 2 2 6 4" xfId="20335"/>
    <cellStyle name="Normal 11 4 3 2 2 7" xfId="3270"/>
    <cellStyle name="Normal 11 4 3 2 2 7 2" xfId="38006"/>
    <cellStyle name="Normal 11 4 3 2 2 7 3" xfId="25583"/>
    <cellStyle name="Normal 11 4 3 2 2 8" xfId="22869"/>
    <cellStyle name="Normal 11 4 3 2 2 9" xfId="35292"/>
    <cellStyle name="Normal 11 4 3 2 3" xfId="1314"/>
    <cellStyle name="Normal 11 4 3 2 3 2" xfId="2582"/>
    <cellStyle name="Normal 11 4 3 2 3 2 2" xfId="7408"/>
    <cellStyle name="Normal 11 4 3 2 3 2 2 2" xfId="29720"/>
    <cellStyle name="Normal 11 4 3 2 3 2 2 3" xfId="42143"/>
    <cellStyle name="Normal 11 4 3 2 3 2 2 4" xfId="17297"/>
    <cellStyle name="Normal 11 4 3 2 3 2 3" xfId="9939"/>
    <cellStyle name="Normal 11 4 3 2 3 2 3 2" xfId="32251"/>
    <cellStyle name="Normal 11 4 3 2 3 2 3 3" xfId="44674"/>
    <cellStyle name="Normal 11 4 3 2 3 2 3 4" xfId="19828"/>
    <cellStyle name="Normal 11 4 3 2 3 2 4" xfId="12473"/>
    <cellStyle name="Normal 11 4 3 2 3 2 4 2" xfId="34785"/>
    <cellStyle name="Normal 11 4 3 2 3 2 4 3" xfId="47208"/>
    <cellStyle name="Normal 11 4 3 2 3 2 4 4" xfId="22362"/>
    <cellStyle name="Normal 11 4 3 2 3 2 5" xfId="4876"/>
    <cellStyle name="Normal 11 4 3 2 3 2 5 2" xfId="39612"/>
    <cellStyle name="Normal 11 4 3 2 3 2 5 3" xfId="27189"/>
    <cellStyle name="Normal 11 4 3 2 3 2 6" xfId="24896"/>
    <cellStyle name="Normal 11 4 3 2 3 2 7" xfId="37319"/>
    <cellStyle name="Normal 11 4 3 2 3 2 8" xfId="14766"/>
    <cellStyle name="Normal 11 4 3 2 3 3" xfId="6140"/>
    <cellStyle name="Normal 11 4 3 2 3 3 2" xfId="28453"/>
    <cellStyle name="Normal 11 4 3 2 3 3 3" xfId="40876"/>
    <cellStyle name="Normal 11 4 3 2 3 3 4" xfId="16030"/>
    <cellStyle name="Normal 11 4 3 2 3 4" xfId="8672"/>
    <cellStyle name="Normal 11 4 3 2 3 4 2" xfId="30984"/>
    <cellStyle name="Normal 11 4 3 2 3 4 3" xfId="43407"/>
    <cellStyle name="Normal 11 4 3 2 3 4 4" xfId="18561"/>
    <cellStyle name="Normal 11 4 3 2 3 5" xfId="11206"/>
    <cellStyle name="Normal 11 4 3 2 3 5 2" xfId="33518"/>
    <cellStyle name="Normal 11 4 3 2 3 5 3" xfId="45941"/>
    <cellStyle name="Normal 11 4 3 2 3 5 4" xfId="21095"/>
    <cellStyle name="Normal 11 4 3 2 3 6" xfId="4030"/>
    <cellStyle name="Normal 11 4 3 2 3 6 2" xfId="38766"/>
    <cellStyle name="Normal 11 4 3 2 3 6 3" xfId="26343"/>
    <cellStyle name="Normal 11 4 3 2 3 7" xfId="23629"/>
    <cellStyle name="Normal 11 4 3 2 3 8" xfId="36052"/>
    <cellStyle name="Normal 11 4 3 2 3 9" xfId="13920"/>
    <cellStyle name="Normal 11 4 3 2 4" xfId="808"/>
    <cellStyle name="Normal 11 4 3 2 4 2" xfId="2076"/>
    <cellStyle name="Normal 11 4 3 2 4 2 2" xfId="9433"/>
    <cellStyle name="Normal 11 4 3 2 4 2 2 2" xfId="31745"/>
    <cellStyle name="Normal 11 4 3 2 4 2 2 3" xfId="44168"/>
    <cellStyle name="Normal 11 4 3 2 4 2 2 4" xfId="19322"/>
    <cellStyle name="Normal 11 4 3 2 4 2 3" xfId="11967"/>
    <cellStyle name="Normal 11 4 3 2 4 2 3 2" xfId="34279"/>
    <cellStyle name="Normal 11 4 3 2 4 2 3 3" xfId="46702"/>
    <cellStyle name="Normal 11 4 3 2 4 2 3 4" xfId="21856"/>
    <cellStyle name="Normal 11 4 3 2 4 2 4" xfId="6902"/>
    <cellStyle name="Normal 11 4 3 2 4 2 4 2" xfId="41637"/>
    <cellStyle name="Normal 11 4 3 2 4 2 4 3" xfId="29214"/>
    <cellStyle name="Normal 11 4 3 2 4 2 5" xfId="24390"/>
    <cellStyle name="Normal 11 4 3 2 4 2 6" xfId="36813"/>
    <cellStyle name="Normal 11 4 3 2 4 2 7" xfId="16791"/>
    <cellStyle name="Normal 11 4 3 2 4 3" xfId="5634"/>
    <cellStyle name="Normal 11 4 3 2 4 3 2" xfId="27947"/>
    <cellStyle name="Normal 11 4 3 2 4 3 3" xfId="40370"/>
    <cellStyle name="Normal 11 4 3 2 4 3 4" xfId="15524"/>
    <cellStyle name="Normal 11 4 3 2 4 4" xfId="8166"/>
    <cellStyle name="Normal 11 4 3 2 4 4 2" xfId="30478"/>
    <cellStyle name="Normal 11 4 3 2 4 4 3" xfId="42901"/>
    <cellStyle name="Normal 11 4 3 2 4 4 4" xfId="18055"/>
    <cellStyle name="Normal 11 4 3 2 4 5" xfId="10700"/>
    <cellStyle name="Normal 11 4 3 2 4 5 2" xfId="33012"/>
    <cellStyle name="Normal 11 4 3 2 4 5 3" xfId="45435"/>
    <cellStyle name="Normal 11 4 3 2 4 5 4" xfId="20589"/>
    <cellStyle name="Normal 11 4 3 2 4 6" xfId="3524"/>
    <cellStyle name="Normal 11 4 3 2 4 6 2" xfId="38260"/>
    <cellStyle name="Normal 11 4 3 2 4 6 3" xfId="25837"/>
    <cellStyle name="Normal 11 4 3 2 4 7" xfId="23123"/>
    <cellStyle name="Normal 11 4 3 2 4 8" xfId="35546"/>
    <cellStyle name="Normal 11 4 3 2 4 9" xfId="13414"/>
    <cellStyle name="Normal 11 4 3 2 5" xfId="1570"/>
    <cellStyle name="Normal 11 4 3 2 5 2" xfId="6396"/>
    <cellStyle name="Normal 11 4 3 2 5 2 2" xfId="28708"/>
    <cellStyle name="Normal 11 4 3 2 5 2 3" xfId="41131"/>
    <cellStyle name="Normal 11 4 3 2 5 2 4" xfId="16285"/>
    <cellStyle name="Normal 11 4 3 2 5 3" xfId="8927"/>
    <cellStyle name="Normal 11 4 3 2 5 3 2" xfId="31239"/>
    <cellStyle name="Normal 11 4 3 2 5 3 3" xfId="43662"/>
    <cellStyle name="Normal 11 4 3 2 5 3 4" xfId="18816"/>
    <cellStyle name="Normal 11 4 3 2 5 4" xfId="11461"/>
    <cellStyle name="Normal 11 4 3 2 5 4 2" xfId="33773"/>
    <cellStyle name="Normal 11 4 3 2 5 4 3" xfId="46196"/>
    <cellStyle name="Normal 11 4 3 2 5 4 4" xfId="21350"/>
    <cellStyle name="Normal 11 4 3 2 5 5" xfId="4370"/>
    <cellStyle name="Normal 11 4 3 2 5 5 2" xfId="39106"/>
    <cellStyle name="Normal 11 4 3 2 5 5 3" xfId="26683"/>
    <cellStyle name="Normal 11 4 3 2 5 6" xfId="23884"/>
    <cellStyle name="Normal 11 4 3 2 5 7" xfId="36307"/>
    <cellStyle name="Normal 11 4 3 2 5 8" xfId="14260"/>
    <cellStyle name="Normal 11 4 3 2 6" xfId="5128"/>
    <cellStyle name="Normal 11 4 3 2 6 2" xfId="27441"/>
    <cellStyle name="Normal 11 4 3 2 6 3" xfId="39864"/>
    <cellStyle name="Normal 11 4 3 2 6 4" xfId="15018"/>
    <cellStyle name="Normal 11 4 3 2 7" xfId="7660"/>
    <cellStyle name="Normal 11 4 3 2 7 2" xfId="29972"/>
    <cellStyle name="Normal 11 4 3 2 7 3" xfId="42395"/>
    <cellStyle name="Normal 11 4 3 2 7 4" xfId="17549"/>
    <cellStyle name="Normal 11 4 3 2 8" xfId="10194"/>
    <cellStyle name="Normal 11 4 3 2 8 2" xfId="32506"/>
    <cellStyle name="Normal 11 4 3 2 8 3" xfId="44929"/>
    <cellStyle name="Normal 11 4 3 2 8 4" xfId="20083"/>
    <cellStyle name="Normal 11 4 3 2 9" xfId="3018"/>
    <cellStyle name="Normal 11 4 3 2 9 2" xfId="37754"/>
    <cellStyle name="Normal 11 4 3 2 9 3" xfId="25331"/>
    <cellStyle name="Normal 11 4 3 3" xfId="428"/>
    <cellStyle name="Normal 11 4 3 3 10" xfId="13034"/>
    <cellStyle name="Normal 11 4 3 3 2" xfId="934"/>
    <cellStyle name="Normal 11 4 3 3 2 2" xfId="2202"/>
    <cellStyle name="Normal 11 4 3 3 2 2 2" xfId="9559"/>
    <cellStyle name="Normal 11 4 3 3 2 2 2 2" xfId="31871"/>
    <cellStyle name="Normal 11 4 3 3 2 2 2 3" xfId="44294"/>
    <cellStyle name="Normal 11 4 3 3 2 2 2 4" xfId="19448"/>
    <cellStyle name="Normal 11 4 3 3 2 2 3" xfId="12093"/>
    <cellStyle name="Normal 11 4 3 3 2 2 3 2" xfId="34405"/>
    <cellStyle name="Normal 11 4 3 3 2 2 3 3" xfId="46828"/>
    <cellStyle name="Normal 11 4 3 3 2 2 3 4" xfId="21982"/>
    <cellStyle name="Normal 11 4 3 3 2 2 4" xfId="7028"/>
    <cellStyle name="Normal 11 4 3 3 2 2 4 2" xfId="41763"/>
    <cellStyle name="Normal 11 4 3 3 2 2 4 3" xfId="29340"/>
    <cellStyle name="Normal 11 4 3 3 2 2 5" xfId="24516"/>
    <cellStyle name="Normal 11 4 3 3 2 2 6" xfId="36939"/>
    <cellStyle name="Normal 11 4 3 3 2 2 7" xfId="16917"/>
    <cellStyle name="Normal 11 4 3 3 2 3" xfId="5760"/>
    <cellStyle name="Normal 11 4 3 3 2 3 2" xfId="28073"/>
    <cellStyle name="Normal 11 4 3 3 2 3 3" xfId="40496"/>
    <cellStyle name="Normal 11 4 3 3 2 3 4" xfId="15650"/>
    <cellStyle name="Normal 11 4 3 3 2 4" xfId="8292"/>
    <cellStyle name="Normal 11 4 3 3 2 4 2" xfId="30604"/>
    <cellStyle name="Normal 11 4 3 3 2 4 3" xfId="43027"/>
    <cellStyle name="Normal 11 4 3 3 2 4 4" xfId="18181"/>
    <cellStyle name="Normal 11 4 3 3 2 5" xfId="10826"/>
    <cellStyle name="Normal 11 4 3 3 2 5 2" xfId="33138"/>
    <cellStyle name="Normal 11 4 3 3 2 5 3" xfId="45561"/>
    <cellStyle name="Normal 11 4 3 3 2 5 4" xfId="20715"/>
    <cellStyle name="Normal 11 4 3 3 2 6" xfId="3650"/>
    <cellStyle name="Normal 11 4 3 3 2 6 2" xfId="38386"/>
    <cellStyle name="Normal 11 4 3 3 2 6 3" xfId="25963"/>
    <cellStyle name="Normal 11 4 3 3 2 7" xfId="23249"/>
    <cellStyle name="Normal 11 4 3 3 2 8" xfId="35672"/>
    <cellStyle name="Normal 11 4 3 3 2 9" xfId="13540"/>
    <cellStyle name="Normal 11 4 3 3 3" xfId="1696"/>
    <cellStyle name="Normal 11 4 3 3 3 2" xfId="6522"/>
    <cellStyle name="Normal 11 4 3 3 3 2 2" xfId="28834"/>
    <cellStyle name="Normal 11 4 3 3 3 2 3" xfId="41257"/>
    <cellStyle name="Normal 11 4 3 3 3 2 4" xfId="16411"/>
    <cellStyle name="Normal 11 4 3 3 3 3" xfId="9053"/>
    <cellStyle name="Normal 11 4 3 3 3 3 2" xfId="31365"/>
    <cellStyle name="Normal 11 4 3 3 3 3 3" xfId="43788"/>
    <cellStyle name="Normal 11 4 3 3 3 3 4" xfId="18942"/>
    <cellStyle name="Normal 11 4 3 3 3 4" xfId="11587"/>
    <cellStyle name="Normal 11 4 3 3 3 4 2" xfId="33899"/>
    <cellStyle name="Normal 11 4 3 3 3 4 3" xfId="46322"/>
    <cellStyle name="Normal 11 4 3 3 3 4 4" xfId="21476"/>
    <cellStyle name="Normal 11 4 3 3 3 5" xfId="4496"/>
    <cellStyle name="Normal 11 4 3 3 3 5 2" xfId="39232"/>
    <cellStyle name="Normal 11 4 3 3 3 5 3" xfId="26809"/>
    <cellStyle name="Normal 11 4 3 3 3 6" xfId="24010"/>
    <cellStyle name="Normal 11 4 3 3 3 7" xfId="36433"/>
    <cellStyle name="Normal 11 4 3 3 3 8" xfId="14386"/>
    <cellStyle name="Normal 11 4 3 3 4" xfId="5254"/>
    <cellStyle name="Normal 11 4 3 3 4 2" xfId="27567"/>
    <cellStyle name="Normal 11 4 3 3 4 3" xfId="39990"/>
    <cellStyle name="Normal 11 4 3 3 4 4" xfId="15144"/>
    <cellStyle name="Normal 11 4 3 3 5" xfId="7786"/>
    <cellStyle name="Normal 11 4 3 3 5 2" xfId="30098"/>
    <cellStyle name="Normal 11 4 3 3 5 3" xfId="42521"/>
    <cellStyle name="Normal 11 4 3 3 5 4" xfId="17675"/>
    <cellStyle name="Normal 11 4 3 3 6" xfId="10320"/>
    <cellStyle name="Normal 11 4 3 3 6 2" xfId="32632"/>
    <cellStyle name="Normal 11 4 3 3 6 3" xfId="45055"/>
    <cellStyle name="Normal 11 4 3 3 6 4" xfId="20209"/>
    <cellStyle name="Normal 11 4 3 3 7" xfId="3144"/>
    <cellStyle name="Normal 11 4 3 3 7 2" xfId="37880"/>
    <cellStyle name="Normal 11 4 3 3 7 3" xfId="25457"/>
    <cellStyle name="Normal 11 4 3 3 8" xfId="22743"/>
    <cellStyle name="Normal 11 4 3 3 9" xfId="35166"/>
    <cellStyle name="Normal 11 4 3 4" xfId="1188"/>
    <cellStyle name="Normal 11 4 3 4 2" xfId="2456"/>
    <cellStyle name="Normal 11 4 3 4 2 2" xfId="7282"/>
    <cellStyle name="Normal 11 4 3 4 2 2 2" xfId="29594"/>
    <cellStyle name="Normal 11 4 3 4 2 2 3" xfId="42017"/>
    <cellStyle name="Normal 11 4 3 4 2 2 4" xfId="17171"/>
    <cellStyle name="Normal 11 4 3 4 2 3" xfId="9813"/>
    <cellStyle name="Normal 11 4 3 4 2 3 2" xfId="32125"/>
    <cellStyle name="Normal 11 4 3 4 2 3 3" xfId="44548"/>
    <cellStyle name="Normal 11 4 3 4 2 3 4" xfId="19702"/>
    <cellStyle name="Normal 11 4 3 4 2 4" xfId="12347"/>
    <cellStyle name="Normal 11 4 3 4 2 4 2" xfId="34659"/>
    <cellStyle name="Normal 11 4 3 4 2 4 3" xfId="47082"/>
    <cellStyle name="Normal 11 4 3 4 2 4 4" xfId="22236"/>
    <cellStyle name="Normal 11 4 3 4 2 5" xfId="4750"/>
    <cellStyle name="Normal 11 4 3 4 2 5 2" xfId="39486"/>
    <cellStyle name="Normal 11 4 3 4 2 5 3" xfId="27063"/>
    <cellStyle name="Normal 11 4 3 4 2 6" xfId="24770"/>
    <cellStyle name="Normal 11 4 3 4 2 7" xfId="37193"/>
    <cellStyle name="Normal 11 4 3 4 2 8" xfId="14640"/>
    <cellStyle name="Normal 11 4 3 4 3" xfId="6014"/>
    <cellStyle name="Normal 11 4 3 4 3 2" xfId="28327"/>
    <cellStyle name="Normal 11 4 3 4 3 3" xfId="40750"/>
    <cellStyle name="Normal 11 4 3 4 3 4" xfId="15904"/>
    <cellStyle name="Normal 11 4 3 4 4" xfId="8546"/>
    <cellStyle name="Normal 11 4 3 4 4 2" xfId="30858"/>
    <cellStyle name="Normal 11 4 3 4 4 3" xfId="43281"/>
    <cellStyle name="Normal 11 4 3 4 4 4" xfId="18435"/>
    <cellStyle name="Normal 11 4 3 4 5" xfId="11080"/>
    <cellStyle name="Normal 11 4 3 4 5 2" xfId="33392"/>
    <cellStyle name="Normal 11 4 3 4 5 3" xfId="45815"/>
    <cellStyle name="Normal 11 4 3 4 5 4" xfId="20969"/>
    <cellStyle name="Normal 11 4 3 4 6" xfId="3904"/>
    <cellStyle name="Normal 11 4 3 4 6 2" xfId="38640"/>
    <cellStyle name="Normal 11 4 3 4 6 3" xfId="26217"/>
    <cellStyle name="Normal 11 4 3 4 7" xfId="23503"/>
    <cellStyle name="Normal 11 4 3 4 8" xfId="35926"/>
    <cellStyle name="Normal 11 4 3 4 9" xfId="13794"/>
    <cellStyle name="Normal 11 4 3 5" xfId="682"/>
    <cellStyle name="Normal 11 4 3 5 2" xfId="1950"/>
    <cellStyle name="Normal 11 4 3 5 2 2" xfId="9307"/>
    <cellStyle name="Normal 11 4 3 5 2 2 2" xfId="31619"/>
    <cellStyle name="Normal 11 4 3 5 2 2 3" xfId="44042"/>
    <cellStyle name="Normal 11 4 3 5 2 2 4" xfId="19196"/>
    <cellStyle name="Normal 11 4 3 5 2 3" xfId="11841"/>
    <cellStyle name="Normal 11 4 3 5 2 3 2" xfId="34153"/>
    <cellStyle name="Normal 11 4 3 5 2 3 3" xfId="46576"/>
    <cellStyle name="Normal 11 4 3 5 2 3 4" xfId="21730"/>
    <cellStyle name="Normal 11 4 3 5 2 4" xfId="6776"/>
    <cellStyle name="Normal 11 4 3 5 2 4 2" xfId="41511"/>
    <cellStyle name="Normal 11 4 3 5 2 4 3" xfId="29088"/>
    <cellStyle name="Normal 11 4 3 5 2 5" xfId="24264"/>
    <cellStyle name="Normal 11 4 3 5 2 6" xfId="36687"/>
    <cellStyle name="Normal 11 4 3 5 2 7" xfId="16665"/>
    <cellStyle name="Normal 11 4 3 5 3" xfId="5508"/>
    <cellStyle name="Normal 11 4 3 5 3 2" xfId="27821"/>
    <cellStyle name="Normal 11 4 3 5 3 3" xfId="40244"/>
    <cellStyle name="Normal 11 4 3 5 3 4" xfId="15398"/>
    <cellStyle name="Normal 11 4 3 5 4" xfId="8040"/>
    <cellStyle name="Normal 11 4 3 5 4 2" xfId="30352"/>
    <cellStyle name="Normal 11 4 3 5 4 3" xfId="42775"/>
    <cellStyle name="Normal 11 4 3 5 4 4" xfId="17929"/>
    <cellStyle name="Normal 11 4 3 5 5" xfId="10574"/>
    <cellStyle name="Normal 11 4 3 5 5 2" xfId="32886"/>
    <cellStyle name="Normal 11 4 3 5 5 3" xfId="45309"/>
    <cellStyle name="Normal 11 4 3 5 5 4" xfId="20463"/>
    <cellStyle name="Normal 11 4 3 5 6" xfId="3398"/>
    <cellStyle name="Normal 11 4 3 5 6 2" xfId="38134"/>
    <cellStyle name="Normal 11 4 3 5 6 3" xfId="25711"/>
    <cellStyle name="Normal 11 4 3 5 7" xfId="22997"/>
    <cellStyle name="Normal 11 4 3 5 8" xfId="35420"/>
    <cellStyle name="Normal 11 4 3 5 9" xfId="13288"/>
    <cellStyle name="Normal 11 4 3 6" xfId="1444"/>
    <cellStyle name="Normal 11 4 3 6 2" xfId="6270"/>
    <cellStyle name="Normal 11 4 3 6 2 2" xfId="28582"/>
    <cellStyle name="Normal 11 4 3 6 2 3" xfId="41005"/>
    <cellStyle name="Normal 11 4 3 6 2 4" xfId="16159"/>
    <cellStyle name="Normal 11 4 3 6 3" xfId="8801"/>
    <cellStyle name="Normal 11 4 3 6 3 2" xfId="31113"/>
    <cellStyle name="Normal 11 4 3 6 3 3" xfId="43536"/>
    <cellStyle name="Normal 11 4 3 6 3 4" xfId="18690"/>
    <cellStyle name="Normal 11 4 3 6 4" xfId="11335"/>
    <cellStyle name="Normal 11 4 3 6 4 2" xfId="33647"/>
    <cellStyle name="Normal 11 4 3 6 4 3" xfId="46070"/>
    <cellStyle name="Normal 11 4 3 6 4 4" xfId="21224"/>
    <cellStyle name="Normal 11 4 3 6 5" xfId="4244"/>
    <cellStyle name="Normal 11 4 3 6 5 2" xfId="38980"/>
    <cellStyle name="Normal 11 4 3 6 5 3" xfId="26557"/>
    <cellStyle name="Normal 11 4 3 6 6" xfId="23758"/>
    <cellStyle name="Normal 11 4 3 6 7" xfId="36181"/>
    <cellStyle name="Normal 11 4 3 6 8" xfId="14134"/>
    <cellStyle name="Normal 11 4 3 7" xfId="5002"/>
    <cellStyle name="Normal 11 4 3 7 2" xfId="27315"/>
    <cellStyle name="Normal 11 4 3 7 3" xfId="39738"/>
    <cellStyle name="Normal 11 4 3 7 4" xfId="14892"/>
    <cellStyle name="Normal 11 4 3 8" xfId="7534"/>
    <cellStyle name="Normal 11 4 3 8 2" xfId="29846"/>
    <cellStyle name="Normal 11 4 3 8 3" xfId="42269"/>
    <cellStyle name="Normal 11 4 3 8 4" xfId="17423"/>
    <cellStyle name="Normal 11 4 3 9" xfId="10068"/>
    <cellStyle name="Normal 11 4 3 9 2" xfId="32380"/>
    <cellStyle name="Normal 11 4 3 9 3" xfId="44803"/>
    <cellStyle name="Normal 11 4 3 9 4" xfId="19957"/>
    <cellStyle name="Normal 11 4 4" xfId="221"/>
    <cellStyle name="Normal 11 4 4 10" xfId="22536"/>
    <cellStyle name="Normal 11 4 4 11" xfId="34959"/>
    <cellStyle name="Normal 11 4 4 12" xfId="12827"/>
    <cellStyle name="Normal 11 4 4 2" xfId="473"/>
    <cellStyle name="Normal 11 4 4 2 10" xfId="13079"/>
    <cellStyle name="Normal 11 4 4 2 2" xfId="979"/>
    <cellStyle name="Normal 11 4 4 2 2 2" xfId="2247"/>
    <cellStyle name="Normal 11 4 4 2 2 2 2" xfId="9604"/>
    <cellStyle name="Normal 11 4 4 2 2 2 2 2" xfId="31916"/>
    <cellStyle name="Normal 11 4 4 2 2 2 2 3" xfId="44339"/>
    <cellStyle name="Normal 11 4 4 2 2 2 2 4" xfId="19493"/>
    <cellStyle name="Normal 11 4 4 2 2 2 3" xfId="12138"/>
    <cellStyle name="Normal 11 4 4 2 2 2 3 2" xfId="34450"/>
    <cellStyle name="Normal 11 4 4 2 2 2 3 3" xfId="46873"/>
    <cellStyle name="Normal 11 4 4 2 2 2 3 4" xfId="22027"/>
    <cellStyle name="Normal 11 4 4 2 2 2 4" xfId="7073"/>
    <cellStyle name="Normal 11 4 4 2 2 2 4 2" xfId="41808"/>
    <cellStyle name="Normal 11 4 4 2 2 2 4 3" xfId="29385"/>
    <cellStyle name="Normal 11 4 4 2 2 2 5" xfId="24561"/>
    <cellStyle name="Normal 11 4 4 2 2 2 6" xfId="36984"/>
    <cellStyle name="Normal 11 4 4 2 2 2 7" xfId="16962"/>
    <cellStyle name="Normal 11 4 4 2 2 3" xfId="5805"/>
    <cellStyle name="Normal 11 4 4 2 2 3 2" xfId="28118"/>
    <cellStyle name="Normal 11 4 4 2 2 3 3" xfId="40541"/>
    <cellStyle name="Normal 11 4 4 2 2 3 4" xfId="15695"/>
    <cellStyle name="Normal 11 4 4 2 2 4" xfId="8337"/>
    <cellStyle name="Normal 11 4 4 2 2 4 2" xfId="30649"/>
    <cellStyle name="Normal 11 4 4 2 2 4 3" xfId="43072"/>
    <cellStyle name="Normal 11 4 4 2 2 4 4" xfId="18226"/>
    <cellStyle name="Normal 11 4 4 2 2 5" xfId="10871"/>
    <cellStyle name="Normal 11 4 4 2 2 5 2" xfId="33183"/>
    <cellStyle name="Normal 11 4 4 2 2 5 3" xfId="45606"/>
    <cellStyle name="Normal 11 4 4 2 2 5 4" xfId="20760"/>
    <cellStyle name="Normal 11 4 4 2 2 6" xfId="3695"/>
    <cellStyle name="Normal 11 4 4 2 2 6 2" xfId="38431"/>
    <cellStyle name="Normal 11 4 4 2 2 6 3" xfId="26008"/>
    <cellStyle name="Normal 11 4 4 2 2 7" xfId="23294"/>
    <cellStyle name="Normal 11 4 4 2 2 8" xfId="35717"/>
    <cellStyle name="Normal 11 4 4 2 2 9" xfId="13585"/>
    <cellStyle name="Normal 11 4 4 2 3" xfId="1741"/>
    <cellStyle name="Normal 11 4 4 2 3 2" xfId="6567"/>
    <cellStyle name="Normal 11 4 4 2 3 2 2" xfId="28879"/>
    <cellStyle name="Normal 11 4 4 2 3 2 3" xfId="41302"/>
    <cellStyle name="Normal 11 4 4 2 3 2 4" xfId="16456"/>
    <cellStyle name="Normal 11 4 4 2 3 3" xfId="9098"/>
    <cellStyle name="Normal 11 4 4 2 3 3 2" xfId="31410"/>
    <cellStyle name="Normal 11 4 4 2 3 3 3" xfId="43833"/>
    <cellStyle name="Normal 11 4 4 2 3 3 4" xfId="18987"/>
    <cellStyle name="Normal 11 4 4 2 3 4" xfId="11632"/>
    <cellStyle name="Normal 11 4 4 2 3 4 2" xfId="33944"/>
    <cellStyle name="Normal 11 4 4 2 3 4 3" xfId="46367"/>
    <cellStyle name="Normal 11 4 4 2 3 4 4" xfId="21521"/>
    <cellStyle name="Normal 11 4 4 2 3 5" xfId="4541"/>
    <cellStyle name="Normal 11 4 4 2 3 5 2" xfId="39277"/>
    <cellStyle name="Normal 11 4 4 2 3 5 3" xfId="26854"/>
    <cellStyle name="Normal 11 4 4 2 3 6" xfId="24055"/>
    <cellStyle name="Normal 11 4 4 2 3 7" xfId="36478"/>
    <cellStyle name="Normal 11 4 4 2 3 8" xfId="14431"/>
    <cellStyle name="Normal 11 4 4 2 4" xfId="5299"/>
    <cellStyle name="Normal 11 4 4 2 4 2" xfId="27612"/>
    <cellStyle name="Normal 11 4 4 2 4 3" xfId="40035"/>
    <cellStyle name="Normal 11 4 4 2 4 4" xfId="15189"/>
    <cellStyle name="Normal 11 4 4 2 5" xfId="7831"/>
    <cellStyle name="Normal 11 4 4 2 5 2" xfId="30143"/>
    <cellStyle name="Normal 11 4 4 2 5 3" xfId="42566"/>
    <cellStyle name="Normal 11 4 4 2 5 4" xfId="17720"/>
    <cellStyle name="Normal 11 4 4 2 6" xfId="10365"/>
    <cellStyle name="Normal 11 4 4 2 6 2" xfId="32677"/>
    <cellStyle name="Normal 11 4 4 2 6 3" xfId="45100"/>
    <cellStyle name="Normal 11 4 4 2 6 4" xfId="20254"/>
    <cellStyle name="Normal 11 4 4 2 7" xfId="3189"/>
    <cellStyle name="Normal 11 4 4 2 7 2" xfId="37925"/>
    <cellStyle name="Normal 11 4 4 2 7 3" xfId="25502"/>
    <cellStyle name="Normal 11 4 4 2 8" xfId="22788"/>
    <cellStyle name="Normal 11 4 4 2 9" xfId="35211"/>
    <cellStyle name="Normal 11 4 4 3" xfId="1233"/>
    <cellStyle name="Normal 11 4 4 3 2" xfId="2501"/>
    <cellStyle name="Normal 11 4 4 3 2 2" xfId="7327"/>
    <cellStyle name="Normal 11 4 4 3 2 2 2" xfId="29639"/>
    <cellStyle name="Normal 11 4 4 3 2 2 3" xfId="42062"/>
    <cellStyle name="Normal 11 4 4 3 2 2 4" xfId="17216"/>
    <cellStyle name="Normal 11 4 4 3 2 3" xfId="9858"/>
    <cellStyle name="Normal 11 4 4 3 2 3 2" xfId="32170"/>
    <cellStyle name="Normal 11 4 4 3 2 3 3" xfId="44593"/>
    <cellStyle name="Normal 11 4 4 3 2 3 4" xfId="19747"/>
    <cellStyle name="Normal 11 4 4 3 2 4" xfId="12392"/>
    <cellStyle name="Normal 11 4 4 3 2 4 2" xfId="34704"/>
    <cellStyle name="Normal 11 4 4 3 2 4 3" xfId="47127"/>
    <cellStyle name="Normal 11 4 4 3 2 4 4" xfId="22281"/>
    <cellStyle name="Normal 11 4 4 3 2 5" xfId="4795"/>
    <cellStyle name="Normal 11 4 4 3 2 5 2" xfId="39531"/>
    <cellStyle name="Normal 11 4 4 3 2 5 3" xfId="27108"/>
    <cellStyle name="Normal 11 4 4 3 2 6" xfId="24815"/>
    <cellStyle name="Normal 11 4 4 3 2 7" xfId="37238"/>
    <cellStyle name="Normal 11 4 4 3 2 8" xfId="14685"/>
    <cellStyle name="Normal 11 4 4 3 3" xfId="6059"/>
    <cellStyle name="Normal 11 4 4 3 3 2" xfId="28372"/>
    <cellStyle name="Normal 11 4 4 3 3 3" xfId="40795"/>
    <cellStyle name="Normal 11 4 4 3 3 4" xfId="15949"/>
    <cellStyle name="Normal 11 4 4 3 4" xfId="8591"/>
    <cellStyle name="Normal 11 4 4 3 4 2" xfId="30903"/>
    <cellStyle name="Normal 11 4 4 3 4 3" xfId="43326"/>
    <cellStyle name="Normal 11 4 4 3 4 4" xfId="18480"/>
    <cellStyle name="Normal 11 4 4 3 5" xfId="11125"/>
    <cellStyle name="Normal 11 4 4 3 5 2" xfId="33437"/>
    <cellStyle name="Normal 11 4 4 3 5 3" xfId="45860"/>
    <cellStyle name="Normal 11 4 4 3 5 4" xfId="21014"/>
    <cellStyle name="Normal 11 4 4 3 6" xfId="3949"/>
    <cellStyle name="Normal 11 4 4 3 6 2" xfId="38685"/>
    <cellStyle name="Normal 11 4 4 3 6 3" xfId="26262"/>
    <cellStyle name="Normal 11 4 4 3 7" xfId="23548"/>
    <cellStyle name="Normal 11 4 4 3 8" xfId="35971"/>
    <cellStyle name="Normal 11 4 4 3 9" xfId="13839"/>
    <cellStyle name="Normal 11 4 4 4" xfId="727"/>
    <cellStyle name="Normal 11 4 4 4 2" xfId="1995"/>
    <cellStyle name="Normal 11 4 4 4 2 2" xfId="9352"/>
    <cellStyle name="Normal 11 4 4 4 2 2 2" xfId="31664"/>
    <cellStyle name="Normal 11 4 4 4 2 2 3" xfId="44087"/>
    <cellStyle name="Normal 11 4 4 4 2 2 4" xfId="19241"/>
    <cellStyle name="Normal 11 4 4 4 2 3" xfId="11886"/>
    <cellStyle name="Normal 11 4 4 4 2 3 2" xfId="34198"/>
    <cellStyle name="Normal 11 4 4 4 2 3 3" xfId="46621"/>
    <cellStyle name="Normal 11 4 4 4 2 3 4" xfId="21775"/>
    <cellStyle name="Normal 11 4 4 4 2 4" xfId="6821"/>
    <cellStyle name="Normal 11 4 4 4 2 4 2" xfId="41556"/>
    <cellStyle name="Normal 11 4 4 4 2 4 3" xfId="29133"/>
    <cellStyle name="Normal 11 4 4 4 2 5" xfId="24309"/>
    <cellStyle name="Normal 11 4 4 4 2 6" xfId="36732"/>
    <cellStyle name="Normal 11 4 4 4 2 7" xfId="16710"/>
    <cellStyle name="Normal 11 4 4 4 3" xfId="5553"/>
    <cellStyle name="Normal 11 4 4 4 3 2" xfId="27866"/>
    <cellStyle name="Normal 11 4 4 4 3 3" xfId="40289"/>
    <cellStyle name="Normal 11 4 4 4 3 4" xfId="15443"/>
    <cellStyle name="Normal 11 4 4 4 4" xfId="8085"/>
    <cellStyle name="Normal 11 4 4 4 4 2" xfId="30397"/>
    <cellStyle name="Normal 11 4 4 4 4 3" xfId="42820"/>
    <cellStyle name="Normal 11 4 4 4 4 4" xfId="17974"/>
    <cellStyle name="Normal 11 4 4 4 5" xfId="10619"/>
    <cellStyle name="Normal 11 4 4 4 5 2" xfId="32931"/>
    <cellStyle name="Normal 11 4 4 4 5 3" xfId="45354"/>
    <cellStyle name="Normal 11 4 4 4 5 4" xfId="20508"/>
    <cellStyle name="Normal 11 4 4 4 6" xfId="3443"/>
    <cellStyle name="Normal 11 4 4 4 6 2" xfId="38179"/>
    <cellStyle name="Normal 11 4 4 4 6 3" xfId="25756"/>
    <cellStyle name="Normal 11 4 4 4 7" xfId="23042"/>
    <cellStyle name="Normal 11 4 4 4 8" xfId="35465"/>
    <cellStyle name="Normal 11 4 4 4 9" xfId="13333"/>
    <cellStyle name="Normal 11 4 4 5" xfId="1489"/>
    <cellStyle name="Normal 11 4 4 5 2" xfId="6315"/>
    <cellStyle name="Normal 11 4 4 5 2 2" xfId="28627"/>
    <cellStyle name="Normal 11 4 4 5 2 3" xfId="41050"/>
    <cellStyle name="Normal 11 4 4 5 2 4" xfId="16204"/>
    <cellStyle name="Normal 11 4 4 5 3" xfId="8846"/>
    <cellStyle name="Normal 11 4 4 5 3 2" xfId="31158"/>
    <cellStyle name="Normal 11 4 4 5 3 3" xfId="43581"/>
    <cellStyle name="Normal 11 4 4 5 3 4" xfId="18735"/>
    <cellStyle name="Normal 11 4 4 5 4" xfId="11380"/>
    <cellStyle name="Normal 11 4 4 5 4 2" xfId="33692"/>
    <cellStyle name="Normal 11 4 4 5 4 3" xfId="46115"/>
    <cellStyle name="Normal 11 4 4 5 4 4" xfId="21269"/>
    <cellStyle name="Normal 11 4 4 5 5" xfId="4289"/>
    <cellStyle name="Normal 11 4 4 5 5 2" xfId="39025"/>
    <cellStyle name="Normal 11 4 4 5 5 3" xfId="26602"/>
    <cellStyle name="Normal 11 4 4 5 6" xfId="23803"/>
    <cellStyle name="Normal 11 4 4 5 7" xfId="36226"/>
    <cellStyle name="Normal 11 4 4 5 8" xfId="14179"/>
    <cellStyle name="Normal 11 4 4 6" xfId="5047"/>
    <cellStyle name="Normal 11 4 4 6 2" xfId="27360"/>
    <cellStyle name="Normal 11 4 4 6 3" xfId="39783"/>
    <cellStyle name="Normal 11 4 4 6 4" xfId="14937"/>
    <cellStyle name="Normal 11 4 4 7" xfId="7579"/>
    <cellStyle name="Normal 11 4 4 7 2" xfId="29891"/>
    <cellStyle name="Normal 11 4 4 7 3" xfId="42314"/>
    <cellStyle name="Normal 11 4 4 7 4" xfId="17468"/>
    <cellStyle name="Normal 11 4 4 8" xfId="10113"/>
    <cellStyle name="Normal 11 4 4 8 2" xfId="32425"/>
    <cellStyle name="Normal 11 4 4 8 3" xfId="44848"/>
    <cellStyle name="Normal 11 4 4 8 4" xfId="20002"/>
    <cellStyle name="Normal 11 4 4 9" xfId="2937"/>
    <cellStyle name="Normal 11 4 4 9 2" xfId="37673"/>
    <cellStyle name="Normal 11 4 4 9 3" xfId="25250"/>
    <cellStyle name="Normal 11 4 5" xfId="347"/>
    <cellStyle name="Normal 11 4 5 10" xfId="12953"/>
    <cellStyle name="Normal 11 4 5 2" xfId="853"/>
    <cellStyle name="Normal 11 4 5 2 2" xfId="2121"/>
    <cellStyle name="Normal 11 4 5 2 2 2" xfId="9478"/>
    <cellStyle name="Normal 11 4 5 2 2 2 2" xfId="31790"/>
    <cellStyle name="Normal 11 4 5 2 2 2 3" xfId="44213"/>
    <cellStyle name="Normal 11 4 5 2 2 2 4" xfId="19367"/>
    <cellStyle name="Normal 11 4 5 2 2 3" xfId="12012"/>
    <cellStyle name="Normal 11 4 5 2 2 3 2" xfId="34324"/>
    <cellStyle name="Normal 11 4 5 2 2 3 3" xfId="46747"/>
    <cellStyle name="Normal 11 4 5 2 2 3 4" xfId="21901"/>
    <cellStyle name="Normal 11 4 5 2 2 4" xfId="6947"/>
    <cellStyle name="Normal 11 4 5 2 2 4 2" xfId="41682"/>
    <cellStyle name="Normal 11 4 5 2 2 4 3" xfId="29259"/>
    <cellStyle name="Normal 11 4 5 2 2 5" xfId="24435"/>
    <cellStyle name="Normal 11 4 5 2 2 6" xfId="36858"/>
    <cellStyle name="Normal 11 4 5 2 2 7" xfId="16836"/>
    <cellStyle name="Normal 11 4 5 2 3" xfId="5679"/>
    <cellStyle name="Normal 11 4 5 2 3 2" xfId="27992"/>
    <cellStyle name="Normal 11 4 5 2 3 3" xfId="40415"/>
    <cellStyle name="Normal 11 4 5 2 3 4" xfId="15569"/>
    <cellStyle name="Normal 11 4 5 2 4" xfId="8211"/>
    <cellStyle name="Normal 11 4 5 2 4 2" xfId="30523"/>
    <cellStyle name="Normal 11 4 5 2 4 3" xfId="42946"/>
    <cellStyle name="Normal 11 4 5 2 4 4" xfId="18100"/>
    <cellStyle name="Normal 11 4 5 2 5" xfId="10745"/>
    <cellStyle name="Normal 11 4 5 2 5 2" xfId="33057"/>
    <cellStyle name="Normal 11 4 5 2 5 3" xfId="45480"/>
    <cellStyle name="Normal 11 4 5 2 5 4" xfId="20634"/>
    <cellStyle name="Normal 11 4 5 2 6" xfId="3569"/>
    <cellStyle name="Normal 11 4 5 2 6 2" xfId="38305"/>
    <cellStyle name="Normal 11 4 5 2 6 3" xfId="25882"/>
    <cellStyle name="Normal 11 4 5 2 7" xfId="23168"/>
    <cellStyle name="Normal 11 4 5 2 8" xfId="35591"/>
    <cellStyle name="Normal 11 4 5 2 9" xfId="13459"/>
    <cellStyle name="Normal 11 4 5 3" xfId="1615"/>
    <cellStyle name="Normal 11 4 5 3 2" xfId="6441"/>
    <cellStyle name="Normal 11 4 5 3 2 2" xfId="28753"/>
    <cellStyle name="Normal 11 4 5 3 2 3" xfId="41176"/>
    <cellStyle name="Normal 11 4 5 3 2 4" xfId="16330"/>
    <cellStyle name="Normal 11 4 5 3 3" xfId="8972"/>
    <cellStyle name="Normal 11 4 5 3 3 2" xfId="31284"/>
    <cellStyle name="Normal 11 4 5 3 3 3" xfId="43707"/>
    <cellStyle name="Normal 11 4 5 3 3 4" xfId="18861"/>
    <cellStyle name="Normal 11 4 5 3 4" xfId="11506"/>
    <cellStyle name="Normal 11 4 5 3 4 2" xfId="33818"/>
    <cellStyle name="Normal 11 4 5 3 4 3" xfId="46241"/>
    <cellStyle name="Normal 11 4 5 3 4 4" xfId="21395"/>
    <cellStyle name="Normal 11 4 5 3 5" xfId="4415"/>
    <cellStyle name="Normal 11 4 5 3 5 2" xfId="39151"/>
    <cellStyle name="Normal 11 4 5 3 5 3" xfId="26728"/>
    <cellStyle name="Normal 11 4 5 3 6" xfId="23929"/>
    <cellStyle name="Normal 11 4 5 3 7" xfId="36352"/>
    <cellStyle name="Normal 11 4 5 3 8" xfId="14305"/>
    <cellStyle name="Normal 11 4 5 4" xfId="5173"/>
    <cellStyle name="Normal 11 4 5 4 2" xfId="27486"/>
    <cellStyle name="Normal 11 4 5 4 3" xfId="39909"/>
    <cellStyle name="Normal 11 4 5 4 4" xfId="15063"/>
    <cellStyle name="Normal 11 4 5 5" xfId="7705"/>
    <cellStyle name="Normal 11 4 5 5 2" xfId="30017"/>
    <cellStyle name="Normal 11 4 5 5 3" xfId="42440"/>
    <cellStyle name="Normal 11 4 5 5 4" xfId="17594"/>
    <cellStyle name="Normal 11 4 5 6" xfId="10239"/>
    <cellStyle name="Normal 11 4 5 6 2" xfId="32551"/>
    <cellStyle name="Normal 11 4 5 6 3" xfId="44974"/>
    <cellStyle name="Normal 11 4 5 6 4" xfId="20128"/>
    <cellStyle name="Normal 11 4 5 7" xfId="3063"/>
    <cellStyle name="Normal 11 4 5 7 2" xfId="37799"/>
    <cellStyle name="Normal 11 4 5 7 3" xfId="25376"/>
    <cellStyle name="Normal 11 4 5 8" xfId="22662"/>
    <cellStyle name="Normal 11 4 5 9" xfId="35085"/>
    <cellStyle name="Normal 11 4 6" xfId="1106"/>
    <cellStyle name="Normal 11 4 6 2" xfId="2374"/>
    <cellStyle name="Normal 11 4 6 2 2" xfId="7200"/>
    <cellStyle name="Normal 11 4 6 2 2 2" xfId="29512"/>
    <cellStyle name="Normal 11 4 6 2 2 3" xfId="41935"/>
    <cellStyle name="Normal 11 4 6 2 2 4" xfId="17089"/>
    <cellStyle name="Normal 11 4 6 2 3" xfId="9731"/>
    <cellStyle name="Normal 11 4 6 2 3 2" xfId="32043"/>
    <cellStyle name="Normal 11 4 6 2 3 3" xfId="44466"/>
    <cellStyle name="Normal 11 4 6 2 3 4" xfId="19620"/>
    <cellStyle name="Normal 11 4 6 2 4" xfId="12265"/>
    <cellStyle name="Normal 11 4 6 2 4 2" xfId="34577"/>
    <cellStyle name="Normal 11 4 6 2 4 3" xfId="47000"/>
    <cellStyle name="Normal 11 4 6 2 4 4" xfId="22154"/>
    <cellStyle name="Normal 11 4 6 2 5" xfId="4668"/>
    <cellStyle name="Normal 11 4 6 2 5 2" xfId="39404"/>
    <cellStyle name="Normal 11 4 6 2 5 3" xfId="26981"/>
    <cellStyle name="Normal 11 4 6 2 6" xfId="24688"/>
    <cellStyle name="Normal 11 4 6 2 7" xfId="37111"/>
    <cellStyle name="Normal 11 4 6 2 8" xfId="14558"/>
    <cellStyle name="Normal 11 4 6 3" xfId="5932"/>
    <cellStyle name="Normal 11 4 6 3 2" xfId="28245"/>
    <cellStyle name="Normal 11 4 6 3 3" xfId="40668"/>
    <cellStyle name="Normal 11 4 6 3 4" xfId="15822"/>
    <cellStyle name="Normal 11 4 6 4" xfId="8464"/>
    <cellStyle name="Normal 11 4 6 4 2" xfId="30776"/>
    <cellStyle name="Normal 11 4 6 4 3" xfId="43199"/>
    <cellStyle name="Normal 11 4 6 4 4" xfId="18353"/>
    <cellStyle name="Normal 11 4 6 5" xfId="10998"/>
    <cellStyle name="Normal 11 4 6 5 2" xfId="33310"/>
    <cellStyle name="Normal 11 4 6 5 3" xfId="45733"/>
    <cellStyle name="Normal 11 4 6 5 4" xfId="20887"/>
    <cellStyle name="Normal 11 4 6 6" xfId="3822"/>
    <cellStyle name="Normal 11 4 6 6 2" xfId="38558"/>
    <cellStyle name="Normal 11 4 6 6 3" xfId="26135"/>
    <cellStyle name="Normal 11 4 6 7" xfId="23421"/>
    <cellStyle name="Normal 11 4 6 8" xfId="35844"/>
    <cellStyle name="Normal 11 4 6 9" xfId="13712"/>
    <cellStyle name="Normal 11 4 7" xfId="600"/>
    <cellStyle name="Normal 11 4 7 2" xfId="1868"/>
    <cellStyle name="Normal 11 4 7 2 2" xfId="9225"/>
    <cellStyle name="Normal 11 4 7 2 2 2" xfId="31537"/>
    <cellStyle name="Normal 11 4 7 2 2 3" xfId="43960"/>
    <cellStyle name="Normal 11 4 7 2 2 4" xfId="19114"/>
    <cellStyle name="Normal 11 4 7 2 3" xfId="11759"/>
    <cellStyle name="Normal 11 4 7 2 3 2" xfId="34071"/>
    <cellStyle name="Normal 11 4 7 2 3 3" xfId="46494"/>
    <cellStyle name="Normal 11 4 7 2 3 4" xfId="21648"/>
    <cellStyle name="Normal 11 4 7 2 4" xfId="6694"/>
    <cellStyle name="Normal 11 4 7 2 4 2" xfId="41429"/>
    <cellStyle name="Normal 11 4 7 2 4 3" xfId="29006"/>
    <cellStyle name="Normal 11 4 7 2 5" xfId="24182"/>
    <cellStyle name="Normal 11 4 7 2 6" xfId="36605"/>
    <cellStyle name="Normal 11 4 7 2 7" xfId="16583"/>
    <cellStyle name="Normal 11 4 7 3" xfId="5426"/>
    <cellStyle name="Normal 11 4 7 3 2" xfId="27739"/>
    <cellStyle name="Normal 11 4 7 3 3" xfId="40162"/>
    <cellStyle name="Normal 11 4 7 3 4" xfId="15316"/>
    <cellStyle name="Normal 11 4 7 4" xfId="7958"/>
    <cellStyle name="Normal 11 4 7 4 2" xfId="30270"/>
    <cellStyle name="Normal 11 4 7 4 3" xfId="42693"/>
    <cellStyle name="Normal 11 4 7 4 4" xfId="17847"/>
    <cellStyle name="Normal 11 4 7 5" xfId="10492"/>
    <cellStyle name="Normal 11 4 7 5 2" xfId="32804"/>
    <cellStyle name="Normal 11 4 7 5 3" xfId="45227"/>
    <cellStyle name="Normal 11 4 7 5 4" xfId="20381"/>
    <cellStyle name="Normal 11 4 7 6" xfId="3316"/>
    <cellStyle name="Normal 11 4 7 6 2" xfId="38052"/>
    <cellStyle name="Normal 11 4 7 6 3" xfId="25629"/>
    <cellStyle name="Normal 11 4 7 7" xfId="22915"/>
    <cellStyle name="Normal 11 4 7 8" xfId="35338"/>
    <cellStyle name="Normal 11 4 7 9" xfId="13206"/>
    <cellStyle name="Normal 11 4 8" xfId="1362"/>
    <cellStyle name="Normal 11 4 8 2" xfId="6188"/>
    <cellStyle name="Normal 11 4 8 2 2" xfId="28500"/>
    <cellStyle name="Normal 11 4 8 2 3" xfId="40923"/>
    <cellStyle name="Normal 11 4 8 2 4" xfId="16077"/>
    <cellStyle name="Normal 11 4 8 3" xfId="8719"/>
    <cellStyle name="Normal 11 4 8 3 2" xfId="31031"/>
    <cellStyle name="Normal 11 4 8 3 3" xfId="43454"/>
    <cellStyle name="Normal 11 4 8 3 4" xfId="18608"/>
    <cellStyle name="Normal 11 4 8 4" xfId="11253"/>
    <cellStyle name="Normal 11 4 8 4 2" xfId="33565"/>
    <cellStyle name="Normal 11 4 8 4 3" xfId="45988"/>
    <cellStyle name="Normal 11 4 8 4 4" xfId="21142"/>
    <cellStyle name="Normal 11 4 8 5" xfId="2810"/>
    <cellStyle name="Normal 11 4 8 5 2" xfId="37546"/>
    <cellStyle name="Normal 11 4 8 5 3" xfId="25123"/>
    <cellStyle name="Normal 11 4 8 6" xfId="23676"/>
    <cellStyle name="Normal 11 4 8 7" xfId="36099"/>
    <cellStyle name="Normal 11 4 8 8" xfId="12700"/>
    <cellStyle name="Normal 11 4 9" xfId="2719"/>
    <cellStyle name="Normal 11 4 9 2" xfId="25032"/>
    <cellStyle name="Normal 11 4 9 3" xfId="37455"/>
    <cellStyle name="Normal 11 4 9 4" xfId="12609"/>
    <cellStyle name="Normal 11 5" xfId="132"/>
    <cellStyle name="Normal 11 5 10" xfId="4959"/>
    <cellStyle name="Normal 11 5 10 2" xfId="27272"/>
    <cellStyle name="Normal 11 5 10 3" xfId="39695"/>
    <cellStyle name="Normal 11 5 10 4" xfId="14849"/>
    <cellStyle name="Normal 11 5 11" xfId="7491"/>
    <cellStyle name="Normal 11 5 11 2" xfId="29803"/>
    <cellStyle name="Normal 11 5 11 3" xfId="42226"/>
    <cellStyle name="Normal 11 5 11 4" xfId="17380"/>
    <cellStyle name="Normal 11 5 12" xfId="10025"/>
    <cellStyle name="Normal 11 5 12 2" xfId="32337"/>
    <cellStyle name="Normal 11 5 12 3" xfId="44760"/>
    <cellStyle name="Normal 11 5 12 4" xfId="19914"/>
    <cellStyle name="Normal 11 5 13" xfId="2671"/>
    <cellStyle name="Normal 11 5 13 2" xfId="37407"/>
    <cellStyle name="Normal 11 5 13 3" xfId="24984"/>
    <cellStyle name="Normal 11 5 14" xfId="22448"/>
    <cellStyle name="Normal 11 5 15" xfId="34871"/>
    <cellStyle name="Normal 11 5 16" xfId="12561"/>
    <cellStyle name="Normal 11 5 2" xfId="259"/>
    <cellStyle name="Normal 11 5 2 10" xfId="22574"/>
    <cellStyle name="Normal 11 5 2 11" xfId="34997"/>
    <cellStyle name="Normal 11 5 2 12" xfId="12865"/>
    <cellStyle name="Normal 11 5 2 2" xfId="511"/>
    <cellStyle name="Normal 11 5 2 2 10" xfId="13117"/>
    <cellStyle name="Normal 11 5 2 2 2" xfId="1017"/>
    <cellStyle name="Normal 11 5 2 2 2 2" xfId="2285"/>
    <cellStyle name="Normal 11 5 2 2 2 2 2" xfId="9642"/>
    <cellStyle name="Normal 11 5 2 2 2 2 2 2" xfId="31954"/>
    <cellStyle name="Normal 11 5 2 2 2 2 2 3" xfId="44377"/>
    <cellStyle name="Normal 11 5 2 2 2 2 2 4" xfId="19531"/>
    <cellStyle name="Normal 11 5 2 2 2 2 3" xfId="12176"/>
    <cellStyle name="Normal 11 5 2 2 2 2 3 2" xfId="34488"/>
    <cellStyle name="Normal 11 5 2 2 2 2 3 3" xfId="46911"/>
    <cellStyle name="Normal 11 5 2 2 2 2 3 4" xfId="22065"/>
    <cellStyle name="Normal 11 5 2 2 2 2 4" xfId="7111"/>
    <cellStyle name="Normal 11 5 2 2 2 2 4 2" xfId="41846"/>
    <cellStyle name="Normal 11 5 2 2 2 2 4 3" xfId="29423"/>
    <cellStyle name="Normal 11 5 2 2 2 2 5" xfId="24599"/>
    <cellStyle name="Normal 11 5 2 2 2 2 6" xfId="37022"/>
    <cellStyle name="Normal 11 5 2 2 2 2 7" xfId="17000"/>
    <cellStyle name="Normal 11 5 2 2 2 3" xfId="5843"/>
    <cellStyle name="Normal 11 5 2 2 2 3 2" xfId="28156"/>
    <cellStyle name="Normal 11 5 2 2 2 3 3" xfId="40579"/>
    <cellStyle name="Normal 11 5 2 2 2 3 4" xfId="15733"/>
    <cellStyle name="Normal 11 5 2 2 2 4" xfId="8375"/>
    <cellStyle name="Normal 11 5 2 2 2 4 2" xfId="30687"/>
    <cellStyle name="Normal 11 5 2 2 2 4 3" xfId="43110"/>
    <cellStyle name="Normal 11 5 2 2 2 4 4" xfId="18264"/>
    <cellStyle name="Normal 11 5 2 2 2 5" xfId="10909"/>
    <cellStyle name="Normal 11 5 2 2 2 5 2" xfId="33221"/>
    <cellStyle name="Normal 11 5 2 2 2 5 3" xfId="45644"/>
    <cellStyle name="Normal 11 5 2 2 2 5 4" xfId="20798"/>
    <cellStyle name="Normal 11 5 2 2 2 6" xfId="3733"/>
    <cellStyle name="Normal 11 5 2 2 2 6 2" xfId="38469"/>
    <cellStyle name="Normal 11 5 2 2 2 6 3" xfId="26046"/>
    <cellStyle name="Normal 11 5 2 2 2 7" xfId="23332"/>
    <cellStyle name="Normal 11 5 2 2 2 8" xfId="35755"/>
    <cellStyle name="Normal 11 5 2 2 2 9" xfId="13623"/>
    <cellStyle name="Normal 11 5 2 2 3" xfId="1779"/>
    <cellStyle name="Normal 11 5 2 2 3 2" xfId="6605"/>
    <cellStyle name="Normal 11 5 2 2 3 2 2" xfId="28917"/>
    <cellStyle name="Normal 11 5 2 2 3 2 3" xfId="41340"/>
    <cellStyle name="Normal 11 5 2 2 3 2 4" xfId="16494"/>
    <cellStyle name="Normal 11 5 2 2 3 3" xfId="9136"/>
    <cellStyle name="Normal 11 5 2 2 3 3 2" xfId="31448"/>
    <cellStyle name="Normal 11 5 2 2 3 3 3" xfId="43871"/>
    <cellStyle name="Normal 11 5 2 2 3 3 4" xfId="19025"/>
    <cellStyle name="Normal 11 5 2 2 3 4" xfId="11670"/>
    <cellStyle name="Normal 11 5 2 2 3 4 2" xfId="33982"/>
    <cellStyle name="Normal 11 5 2 2 3 4 3" xfId="46405"/>
    <cellStyle name="Normal 11 5 2 2 3 4 4" xfId="21559"/>
    <cellStyle name="Normal 11 5 2 2 3 5" xfId="4579"/>
    <cellStyle name="Normal 11 5 2 2 3 5 2" xfId="39315"/>
    <cellStyle name="Normal 11 5 2 2 3 5 3" xfId="26892"/>
    <cellStyle name="Normal 11 5 2 2 3 6" xfId="24093"/>
    <cellStyle name="Normal 11 5 2 2 3 7" xfId="36516"/>
    <cellStyle name="Normal 11 5 2 2 3 8" xfId="14469"/>
    <cellStyle name="Normal 11 5 2 2 4" xfId="5337"/>
    <cellStyle name="Normal 11 5 2 2 4 2" xfId="27650"/>
    <cellStyle name="Normal 11 5 2 2 4 3" xfId="40073"/>
    <cellStyle name="Normal 11 5 2 2 4 4" xfId="15227"/>
    <cellStyle name="Normal 11 5 2 2 5" xfId="7869"/>
    <cellStyle name="Normal 11 5 2 2 5 2" xfId="30181"/>
    <cellStyle name="Normal 11 5 2 2 5 3" xfId="42604"/>
    <cellStyle name="Normal 11 5 2 2 5 4" xfId="17758"/>
    <cellStyle name="Normal 11 5 2 2 6" xfId="10403"/>
    <cellStyle name="Normal 11 5 2 2 6 2" xfId="32715"/>
    <cellStyle name="Normal 11 5 2 2 6 3" xfId="45138"/>
    <cellStyle name="Normal 11 5 2 2 6 4" xfId="20292"/>
    <cellStyle name="Normal 11 5 2 2 7" xfId="3227"/>
    <cellStyle name="Normal 11 5 2 2 7 2" xfId="37963"/>
    <cellStyle name="Normal 11 5 2 2 7 3" xfId="25540"/>
    <cellStyle name="Normal 11 5 2 2 8" xfId="22826"/>
    <cellStyle name="Normal 11 5 2 2 9" xfId="35249"/>
    <cellStyle name="Normal 11 5 2 3" xfId="1271"/>
    <cellStyle name="Normal 11 5 2 3 2" xfId="2539"/>
    <cellStyle name="Normal 11 5 2 3 2 2" xfId="7365"/>
    <cellStyle name="Normal 11 5 2 3 2 2 2" xfId="29677"/>
    <cellStyle name="Normal 11 5 2 3 2 2 3" xfId="42100"/>
    <cellStyle name="Normal 11 5 2 3 2 2 4" xfId="17254"/>
    <cellStyle name="Normal 11 5 2 3 2 3" xfId="9896"/>
    <cellStyle name="Normal 11 5 2 3 2 3 2" xfId="32208"/>
    <cellStyle name="Normal 11 5 2 3 2 3 3" xfId="44631"/>
    <cellStyle name="Normal 11 5 2 3 2 3 4" xfId="19785"/>
    <cellStyle name="Normal 11 5 2 3 2 4" xfId="12430"/>
    <cellStyle name="Normal 11 5 2 3 2 4 2" xfId="34742"/>
    <cellStyle name="Normal 11 5 2 3 2 4 3" xfId="47165"/>
    <cellStyle name="Normal 11 5 2 3 2 4 4" xfId="22319"/>
    <cellStyle name="Normal 11 5 2 3 2 5" xfId="4833"/>
    <cellStyle name="Normal 11 5 2 3 2 5 2" xfId="39569"/>
    <cellStyle name="Normal 11 5 2 3 2 5 3" xfId="27146"/>
    <cellStyle name="Normal 11 5 2 3 2 6" xfId="24853"/>
    <cellStyle name="Normal 11 5 2 3 2 7" xfId="37276"/>
    <cellStyle name="Normal 11 5 2 3 2 8" xfId="14723"/>
    <cellStyle name="Normal 11 5 2 3 3" xfId="6097"/>
    <cellStyle name="Normal 11 5 2 3 3 2" xfId="28410"/>
    <cellStyle name="Normal 11 5 2 3 3 3" xfId="40833"/>
    <cellStyle name="Normal 11 5 2 3 3 4" xfId="15987"/>
    <cellStyle name="Normal 11 5 2 3 4" xfId="8629"/>
    <cellStyle name="Normal 11 5 2 3 4 2" xfId="30941"/>
    <cellStyle name="Normal 11 5 2 3 4 3" xfId="43364"/>
    <cellStyle name="Normal 11 5 2 3 4 4" xfId="18518"/>
    <cellStyle name="Normal 11 5 2 3 5" xfId="11163"/>
    <cellStyle name="Normal 11 5 2 3 5 2" xfId="33475"/>
    <cellStyle name="Normal 11 5 2 3 5 3" xfId="45898"/>
    <cellStyle name="Normal 11 5 2 3 5 4" xfId="21052"/>
    <cellStyle name="Normal 11 5 2 3 6" xfId="3987"/>
    <cellStyle name="Normal 11 5 2 3 6 2" xfId="38723"/>
    <cellStyle name="Normal 11 5 2 3 6 3" xfId="26300"/>
    <cellStyle name="Normal 11 5 2 3 7" xfId="23586"/>
    <cellStyle name="Normal 11 5 2 3 8" xfId="36009"/>
    <cellStyle name="Normal 11 5 2 3 9" xfId="13877"/>
    <cellStyle name="Normal 11 5 2 4" xfId="765"/>
    <cellStyle name="Normal 11 5 2 4 2" xfId="2033"/>
    <cellStyle name="Normal 11 5 2 4 2 2" xfId="9390"/>
    <cellStyle name="Normal 11 5 2 4 2 2 2" xfId="31702"/>
    <cellStyle name="Normal 11 5 2 4 2 2 3" xfId="44125"/>
    <cellStyle name="Normal 11 5 2 4 2 2 4" xfId="19279"/>
    <cellStyle name="Normal 11 5 2 4 2 3" xfId="11924"/>
    <cellStyle name="Normal 11 5 2 4 2 3 2" xfId="34236"/>
    <cellStyle name="Normal 11 5 2 4 2 3 3" xfId="46659"/>
    <cellStyle name="Normal 11 5 2 4 2 3 4" xfId="21813"/>
    <cellStyle name="Normal 11 5 2 4 2 4" xfId="6859"/>
    <cellStyle name="Normal 11 5 2 4 2 4 2" xfId="41594"/>
    <cellStyle name="Normal 11 5 2 4 2 4 3" xfId="29171"/>
    <cellStyle name="Normal 11 5 2 4 2 5" xfId="24347"/>
    <cellStyle name="Normal 11 5 2 4 2 6" xfId="36770"/>
    <cellStyle name="Normal 11 5 2 4 2 7" xfId="16748"/>
    <cellStyle name="Normal 11 5 2 4 3" xfId="5591"/>
    <cellStyle name="Normal 11 5 2 4 3 2" xfId="27904"/>
    <cellStyle name="Normal 11 5 2 4 3 3" xfId="40327"/>
    <cellStyle name="Normal 11 5 2 4 3 4" xfId="15481"/>
    <cellStyle name="Normal 11 5 2 4 4" xfId="8123"/>
    <cellStyle name="Normal 11 5 2 4 4 2" xfId="30435"/>
    <cellStyle name="Normal 11 5 2 4 4 3" xfId="42858"/>
    <cellStyle name="Normal 11 5 2 4 4 4" xfId="18012"/>
    <cellStyle name="Normal 11 5 2 4 5" xfId="10657"/>
    <cellStyle name="Normal 11 5 2 4 5 2" xfId="32969"/>
    <cellStyle name="Normal 11 5 2 4 5 3" xfId="45392"/>
    <cellStyle name="Normal 11 5 2 4 5 4" xfId="20546"/>
    <cellStyle name="Normal 11 5 2 4 6" xfId="3481"/>
    <cellStyle name="Normal 11 5 2 4 6 2" xfId="38217"/>
    <cellStyle name="Normal 11 5 2 4 6 3" xfId="25794"/>
    <cellStyle name="Normal 11 5 2 4 7" xfId="23080"/>
    <cellStyle name="Normal 11 5 2 4 8" xfId="35503"/>
    <cellStyle name="Normal 11 5 2 4 9" xfId="13371"/>
    <cellStyle name="Normal 11 5 2 5" xfId="1527"/>
    <cellStyle name="Normal 11 5 2 5 2" xfId="6353"/>
    <cellStyle name="Normal 11 5 2 5 2 2" xfId="28665"/>
    <cellStyle name="Normal 11 5 2 5 2 3" xfId="41088"/>
    <cellStyle name="Normal 11 5 2 5 2 4" xfId="16242"/>
    <cellStyle name="Normal 11 5 2 5 3" xfId="8884"/>
    <cellStyle name="Normal 11 5 2 5 3 2" xfId="31196"/>
    <cellStyle name="Normal 11 5 2 5 3 3" xfId="43619"/>
    <cellStyle name="Normal 11 5 2 5 3 4" xfId="18773"/>
    <cellStyle name="Normal 11 5 2 5 4" xfId="11418"/>
    <cellStyle name="Normal 11 5 2 5 4 2" xfId="33730"/>
    <cellStyle name="Normal 11 5 2 5 4 3" xfId="46153"/>
    <cellStyle name="Normal 11 5 2 5 4 4" xfId="21307"/>
    <cellStyle name="Normal 11 5 2 5 5" xfId="4327"/>
    <cellStyle name="Normal 11 5 2 5 5 2" xfId="39063"/>
    <cellStyle name="Normal 11 5 2 5 5 3" xfId="26640"/>
    <cellStyle name="Normal 11 5 2 5 6" xfId="23841"/>
    <cellStyle name="Normal 11 5 2 5 7" xfId="36264"/>
    <cellStyle name="Normal 11 5 2 5 8" xfId="14217"/>
    <cellStyle name="Normal 11 5 2 6" xfId="5085"/>
    <cellStyle name="Normal 11 5 2 6 2" xfId="27398"/>
    <cellStyle name="Normal 11 5 2 6 3" xfId="39821"/>
    <cellStyle name="Normal 11 5 2 6 4" xfId="14975"/>
    <cellStyle name="Normal 11 5 2 7" xfId="7617"/>
    <cellStyle name="Normal 11 5 2 7 2" xfId="29929"/>
    <cellStyle name="Normal 11 5 2 7 3" xfId="42352"/>
    <cellStyle name="Normal 11 5 2 7 4" xfId="17506"/>
    <cellStyle name="Normal 11 5 2 8" xfId="10151"/>
    <cellStyle name="Normal 11 5 2 8 2" xfId="32463"/>
    <cellStyle name="Normal 11 5 2 8 3" xfId="44886"/>
    <cellStyle name="Normal 11 5 2 8 4" xfId="20040"/>
    <cellStyle name="Normal 11 5 2 9" xfId="2975"/>
    <cellStyle name="Normal 11 5 2 9 2" xfId="37711"/>
    <cellStyle name="Normal 11 5 2 9 3" xfId="25288"/>
    <cellStyle name="Normal 11 5 3" xfId="385"/>
    <cellStyle name="Normal 11 5 3 10" xfId="12991"/>
    <cellStyle name="Normal 11 5 3 2" xfId="891"/>
    <cellStyle name="Normal 11 5 3 2 2" xfId="2159"/>
    <cellStyle name="Normal 11 5 3 2 2 2" xfId="9516"/>
    <cellStyle name="Normal 11 5 3 2 2 2 2" xfId="31828"/>
    <cellStyle name="Normal 11 5 3 2 2 2 3" xfId="44251"/>
    <cellStyle name="Normal 11 5 3 2 2 2 4" xfId="19405"/>
    <cellStyle name="Normal 11 5 3 2 2 3" xfId="12050"/>
    <cellStyle name="Normal 11 5 3 2 2 3 2" xfId="34362"/>
    <cellStyle name="Normal 11 5 3 2 2 3 3" xfId="46785"/>
    <cellStyle name="Normal 11 5 3 2 2 3 4" xfId="21939"/>
    <cellStyle name="Normal 11 5 3 2 2 4" xfId="6985"/>
    <cellStyle name="Normal 11 5 3 2 2 4 2" xfId="41720"/>
    <cellStyle name="Normal 11 5 3 2 2 4 3" xfId="29297"/>
    <cellStyle name="Normal 11 5 3 2 2 5" xfId="24473"/>
    <cellStyle name="Normal 11 5 3 2 2 6" xfId="36896"/>
    <cellStyle name="Normal 11 5 3 2 2 7" xfId="16874"/>
    <cellStyle name="Normal 11 5 3 2 3" xfId="5717"/>
    <cellStyle name="Normal 11 5 3 2 3 2" xfId="28030"/>
    <cellStyle name="Normal 11 5 3 2 3 3" xfId="40453"/>
    <cellStyle name="Normal 11 5 3 2 3 4" xfId="15607"/>
    <cellStyle name="Normal 11 5 3 2 4" xfId="8249"/>
    <cellStyle name="Normal 11 5 3 2 4 2" xfId="30561"/>
    <cellStyle name="Normal 11 5 3 2 4 3" xfId="42984"/>
    <cellStyle name="Normal 11 5 3 2 4 4" xfId="18138"/>
    <cellStyle name="Normal 11 5 3 2 5" xfId="10783"/>
    <cellStyle name="Normal 11 5 3 2 5 2" xfId="33095"/>
    <cellStyle name="Normal 11 5 3 2 5 3" xfId="45518"/>
    <cellStyle name="Normal 11 5 3 2 5 4" xfId="20672"/>
    <cellStyle name="Normal 11 5 3 2 6" xfId="3607"/>
    <cellStyle name="Normal 11 5 3 2 6 2" xfId="38343"/>
    <cellStyle name="Normal 11 5 3 2 6 3" xfId="25920"/>
    <cellStyle name="Normal 11 5 3 2 7" xfId="23206"/>
    <cellStyle name="Normal 11 5 3 2 8" xfId="35629"/>
    <cellStyle name="Normal 11 5 3 2 9" xfId="13497"/>
    <cellStyle name="Normal 11 5 3 3" xfId="1653"/>
    <cellStyle name="Normal 11 5 3 3 2" xfId="6479"/>
    <cellStyle name="Normal 11 5 3 3 2 2" xfId="28791"/>
    <cellStyle name="Normal 11 5 3 3 2 3" xfId="41214"/>
    <cellStyle name="Normal 11 5 3 3 2 4" xfId="16368"/>
    <cellStyle name="Normal 11 5 3 3 3" xfId="9010"/>
    <cellStyle name="Normal 11 5 3 3 3 2" xfId="31322"/>
    <cellStyle name="Normal 11 5 3 3 3 3" xfId="43745"/>
    <cellStyle name="Normal 11 5 3 3 3 4" xfId="18899"/>
    <cellStyle name="Normal 11 5 3 3 4" xfId="11544"/>
    <cellStyle name="Normal 11 5 3 3 4 2" xfId="33856"/>
    <cellStyle name="Normal 11 5 3 3 4 3" xfId="46279"/>
    <cellStyle name="Normal 11 5 3 3 4 4" xfId="21433"/>
    <cellStyle name="Normal 11 5 3 3 5" xfId="4453"/>
    <cellStyle name="Normal 11 5 3 3 5 2" xfId="39189"/>
    <cellStyle name="Normal 11 5 3 3 5 3" xfId="26766"/>
    <cellStyle name="Normal 11 5 3 3 6" xfId="23967"/>
    <cellStyle name="Normal 11 5 3 3 7" xfId="36390"/>
    <cellStyle name="Normal 11 5 3 3 8" xfId="14343"/>
    <cellStyle name="Normal 11 5 3 4" xfId="5211"/>
    <cellStyle name="Normal 11 5 3 4 2" xfId="27524"/>
    <cellStyle name="Normal 11 5 3 4 3" xfId="39947"/>
    <cellStyle name="Normal 11 5 3 4 4" xfId="15101"/>
    <cellStyle name="Normal 11 5 3 5" xfId="7743"/>
    <cellStyle name="Normal 11 5 3 5 2" xfId="30055"/>
    <cellStyle name="Normal 11 5 3 5 3" xfId="42478"/>
    <cellStyle name="Normal 11 5 3 5 4" xfId="17632"/>
    <cellStyle name="Normal 11 5 3 6" xfId="10277"/>
    <cellStyle name="Normal 11 5 3 6 2" xfId="32589"/>
    <cellStyle name="Normal 11 5 3 6 3" xfId="45012"/>
    <cellStyle name="Normal 11 5 3 6 4" xfId="20166"/>
    <cellStyle name="Normal 11 5 3 7" xfId="3101"/>
    <cellStyle name="Normal 11 5 3 7 2" xfId="37837"/>
    <cellStyle name="Normal 11 5 3 7 3" xfId="25414"/>
    <cellStyle name="Normal 11 5 3 8" xfId="22700"/>
    <cellStyle name="Normal 11 5 3 9" xfId="35123"/>
    <cellStyle name="Normal 11 5 4" xfId="1145"/>
    <cellStyle name="Normal 11 5 4 2" xfId="2413"/>
    <cellStyle name="Normal 11 5 4 2 2" xfId="7239"/>
    <cellStyle name="Normal 11 5 4 2 2 2" xfId="29551"/>
    <cellStyle name="Normal 11 5 4 2 2 3" xfId="41974"/>
    <cellStyle name="Normal 11 5 4 2 2 4" xfId="17128"/>
    <cellStyle name="Normal 11 5 4 2 3" xfId="9770"/>
    <cellStyle name="Normal 11 5 4 2 3 2" xfId="32082"/>
    <cellStyle name="Normal 11 5 4 2 3 3" xfId="44505"/>
    <cellStyle name="Normal 11 5 4 2 3 4" xfId="19659"/>
    <cellStyle name="Normal 11 5 4 2 4" xfId="12304"/>
    <cellStyle name="Normal 11 5 4 2 4 2" xfId="34616"/>
    <cellStyle name="Normal 11 5 4 2 4 3" xfId="47039"/>
    <cellStyle name="Normal 11 5 4 2 4 4" xfId="22193"/>
    <cellStyle name="Normal 11 5 4 2 5" xfId="4707"/>
    <cellStyle name="Normal 11 5 4 2 5 2" xfId="39443"/>
    <cellStyle name="Normal 11 5 4 2 5 3" xfId="27020"/>
    <cellStyle name="Normal 11 5 4 2 6" xfId="24727"/>
    <cellStyle name="Normal 11 5 4 2 7" xfId="37150"/>
    <cellStyle name="Normal 11 5 4 2 8" xfId="14597"/>
    <cellStyle name="Normal 11 5 4 3" xfId="5971"/>
    <cellStyle name="Normal 11 5 4 3 2" xfId="28284"/>
    <cellStyle name="Normal 11 5 4 3 3" xfId="40707"/>
    <cellStyle name="Normal 11 5 4 3 4" xfId="15861"/>
    <cellStyle name="Normal 11 5 4 4" xfId="8503"/>
    <cellStyle name="Normal 11 5 4 4 2" xfId="30815"/>
    <cellStyle name="Normal 11 5 4 4 3" xfId="43238"/>
    <cellStyle name="Normal 11 5 4 4 4" xfId="18392"/>
    <cellStyle name="Normal 11 5 4 5" xfId="11037"/>
    <cellStyle name="Normal 11 5 4 5 2" xfId="33349"/>
    <cellStyle name="Normal 11 5 4 5 3" xfId="45772"/>
    <cellStyle name="Normal 11 5 4 5 4" xfId="20926"/>
    <cellStyle name="Normal 11 5 4 6" xfId="3861"/>
    <cellStyle name="Normal 11 5 4 6 2" xfId="38597"/>
    <cellStyle name="Normal 11 5 4 6 3" xfId="26174"/>
    <cellStyle name="Normal 11 5 4 7" xfId="23460"/>
    <cellStyle name="Normal 11 5 4 8" xfId="35883"/>
    <cellStyle name="Normal 11 5 4 9" xfId="13751"/>
    <cellStyle name="Normal 11 5 5" xfId="639"/>
    <cellStyle name="Normal 11 5 5 2" xfId="1907"/>
    <cellStyle name="Normal 11 5 5 2 2" xfId="9264"/>
    <cellStyle name="Normal 11 5 5 2 2 2" xfId="31576"/>
    <cellStyle name="Normal 11 5 5 2 2 3" xfId="43999"/>
    <cellStyle name="Normal 11 5 5 2 2 4" xfId="19153"/>
    <cellStyle name="Normal 11 5 5 2 3" xfId="11798"/>
    <cellStyle name="Normal 11 5 5 2 3 2" xfId="34110"/>
    <cellStyle name="Normal 11 5 5 2 3 3" xfId="46533"/>
    <cellStyle name="Normal 11 5 5 2 3 4" xfId="21687"/>
    <cellStyle name="Normal 11 5 5 2 4" xfId="6733"/>
    <cellStyle name="Normal 11 5 5 2 4 2" xfId="41468"/>
    <cellStyle name="Normal 11 5 5 2 4 3" xfId="29045"/>
    <cellStyle name="Normal 11 5 5 2 5" xfId="24221"/>
    <cellStyle name="Normal 11 5 5 2 6" xfId="36644"/>
    <cellStyle name="Normal 11 5 5 2 7" xfId="16622"/>
    <cellStyle name="Normal 11 5 5 3" xfId="5465"/>
    <cellStyle name="Normal 11 5 5 3 2" xfId="27778"/>
    <cellStyle name="Normal 11 5 5 3 3" xfId="40201"/>
    <cellStyle name="Normal 11 5 5 3 4" xfId="15355"/>
    <cellStyle name="Normal 11 5 5 4" xfId="7997"/>
    <cellStyle name="Normal 11 5 5 4 2" xfId="30309"/>
    <cellStyle name="Normal 11 5 5 4 3" xfId="42732"/>
    <cellStyle name="Normal 11 5 5 4 4" xfId="17886"/>
    <cellStyle name="Normal 11 5 5 5" xfId="10531"/>
    <cellStyle name="Normal 11 5 5 5 2" xfId="32843"/>
    <cellStyle name="Normal 11 5 5 5 3" xfId="45266"/>
    <cellStyle name="Normal 11 5 5 5 4" xfId="20420"/>
    <cellStyle name="Normal 11 5 5 6" xfId="3355"/>
    <cellStyle name="Normal 11 5 5 6 2" xfId="38091"/>
    <cellStyle name="Normal 11 5 5 6 3" xfId="25668"/>
    <cellStyle name="Normal 11 5 5 7" xfId="22954"/>
    <cellStyle name="Normal 11 5 5 8" xfId="35377"/>
    <cellStyle name="Normal 11 5 5 9" xfId="13245"/>
    <cellStyle name="Normal 11 5 6" xfId="1401"/>
    <cellStyle name="Normal 11 5 6 2" xfId="6227"/>
    <cellStyle name="Normal 11 5 6 2 2" xfId="28539"/>
    <cellStyle name="Normal 11 5 6 2 3" xfId="40962"/>
    <cellStyle name="Normal 11 5 6 2 4" xfId="16116"/>
    <cellStyle name="Normal 11 5 6 3" xfId="8758"/>
    <cellStyle name="Normal 11 5 6 3 2" xfId="31070"/>
    <cellStyle name="Normal 11 5 6 3 3" xfId="43493"/>
    <cellStyle name="Normal 11 5 6 3 4" xfId="18647"/>
    <cellStyle name="Normal 11 5 6 4" xfId="11292"/>
    <cellStyle name="Normal 11 5 6 4 2" xfId="33604"/>
    <cellStyle name="Normal 11 5 6 4 3" xfId="46027"/>
    <cellStyle name="Normal 11 5 6 4 4" xfId="21181"/>
    <cellStyle name="Normal 11 5 6 5" xfId="2849"/>
    <cellStyle name="Normal 11 5 6 5 2" xfId="37585"/>
    <cellStyle name="Normal 11 5 6 5 3" xfId="25162"/>
    <cellStyle name="Normal 11 5 6 6" xfId="23715"/>
    <cellStyle name="Normal 11 5 6 7" xfId="36138"/>
    <cellStyle name="Normal 11 5 6 8" xfId="12739"/>
    <cellStyle name="Normal 11 5 7" xfId="2761"/>
    <cellStyle name="Normal 11 5 7 2" xfId="25074"/>
    <cellStyle name="Normal 11 5 7 3" xfId="37497"/>
    <cellStyle name="Normal 11 5 7 4" xfId="12651"/>
    <cellStyle name="Normal 11 5 8" xfId="4115"/>
    <cellStyle name="Normal 11 5 8 2" xfId="26428"/>
    <cellStyle name="Normal 11 5 8 3" xfId="38851"/>
    <cellStyle name="Normal 11 5 8 4" xfId="14005"/>
    <cellStyle name="Normal 11 5 9" xfId="4201"/>
    <cellStyle name="Normal 11 5 9 2" xfId="26514"/>
    <cellStyle name="Normal 11 5 9 3" xfId="38937"/>
    <cellStyle name="Normal 11 5 9 4" xfId="14091"/>
    <cellStyle name="Normal 11 6" xfId="172"/>
    <cellStyle name="Normal 11 6 10" xfId="2889"/>
    <cellStyle name="Normal 11 6 10 2" xfId="37625"/>
    <cellStyle name="Normal 11 6 10 3" xfId="25202"/>
    <cellStyle name="Normal 11 6 11" xfId="22488"/>
    <cellStyle name="Normal 11 6 12" xfId="34911"/>
    <cellStyle name="Normal 11 6 13" xfId="12779"/>
    <cellStyle name="Normal 11 6 2" xfId="299"/>
    <cellStyle name="Normal 11 6 2 10" xfId="22614"/>
    <cellStyle name="Normal 11 6 2 11" xfId="35037"/>
    <cellStyle name="Normal 11 6 2 12" xfId="12905"/>
    <cellStyle name="Normal 11 6 2 2" xfId="551"/>
    <cellStyle name="Normal 11 6 2 2 10" xfId="13157"/>
    <cellStyle name="Normal 11 6 2 2 2" xfId="1057"/>
    <cellStyle name="Normal 11 6 2 2 2 2" xfId="2325"/>
    <cellStyle name="Normal 11 6 2 2 2 2 2" xfId="9682"/>
    <cellStyle name="Normal 11 6 2 2 2 2 2 2" xfId="31994"/>
    <cellStyle name="Normal 11 6 2 2 2 2 2 3" xfId="44417"/>
    <cellStyle name="Normal 11 6 2 2 2 2 2 4" xfId="19571"/>
    <cellStyle name="Normal 11 6 2 2 2 2 3" xfId="12216"/>
    <cellStyle name="Normal 11 6 2 2 2 2 3 2" xfId="34528"/>
    <cellStyle name="Normal 11 6 2 2 2 2 3 3" xfId="46951"/>
    <cellStyle name="Normal 11 6 2 2 2 2 3 4" xfId="22105"/>
    <cellStyle name="Normal 11 6 2 2 2 2 4" xfId="7151"/>
    <cellStyle name="Normal 11 6 2 2 2 2 4 2" xfId="41886"/>
    <cellStyle name="Normal 11 6 2 2 2 2 4 3" xfId="29463"/>
    <cellStyle name="Normal 11 6 2 2 2 2 5" xfId="24639"/>
    <cellStyle name="Normal 11 6 2 2 2 2 6" xfId="37062"/>
    <cellStyle name="Normal 11 6 2 2 2 2 7" xfId="17040"/>
    <cellStyle name="Normal 11 6 2 2 2 3" xfId="5883"/>
    <cellStyle name="Normal 11 6 2 2 2 3 2" xfId="28196"/>
    <cellStyle name="Normal 11 6 2 2 2 3 3" xfId="40619"/>
    <cellStyle name="Normal 11 6 2 2 2 3 4" xfId="15773"/>
    <cellStyle name="Normal 11 6 2 2 2 4" xfId="8415"/>
    <cellStyle name="Normal 11 6 2 2 2 4 2" xfId="30727"/>
    <cellStyle name="Normal 11 6 2 2 2 4 3" xfId="43150"/>
    <cellStyle name="Normal 11 6 2 2 2 4 4" xfId="18304"/>
    <cellStyle name="Normal 11 6 2 2 2 5" xfId="10949"/>
    <cellStyle name="Normal 11 6 2 2 2 5 2" xfId="33261"/>
    <cellStyle name="Normal 11 6 2 2 2 5 3" xfId="45684"/>
    <cellStyle name="Normal 11 6 2 2 2 5 4" xfId="20838"/>
    <cellStyle name="Normal 11 6 2 2 2 6" xfId="3773"/>
    <cellStyle name="Normal 11 6 2 2 2 6 2" xfId="38509"/>
    <cellStyle name="Normal 11 6 2 2 2 6 3" xfId="26086"/>
    <cellStyle name="Normal 11 6 2 2 2 7" xfId="23372"/>
    <cellStyle name="Normal 11 6 2 2 2 8" xfId="35795"/>
    <cellStyle name="Normal 11 6 2 2 2 9" xfId="13663"/>
    <cellStyle name="Normal 11 6 2 2 3" xfId="1819"/>
    <cellStyle name="Normal 11 6 2 2 3 2" xfId="6645"/>
    <cellStyle name="Normal 11 6 2 2 3 2 2" xfId="28957"/>
    <cellStyle name="Normal 11 6 2 2 3 2 3" xfId="41380"/>
    <cellStyle name="Normal 11 6 2 2 3 2 4" xfId="16534"/>
    <cellStyle name="Normal 11 6 2 2 3 3" xfId="9176"/>
    <cellStyle name="Normal 11 6 2 2 3 3 2" xfId="31488"/>
    <cellStyle name="Normal 11 6 2 2 3 3 3" xfId="43911"/>
    <cellStyle name="Normal 11 6 2 2 3 3 4" xfId="19065"/>
    <cellStyle name="Normal 11 6 2 2 3 4" xfId="11710"/>
    <cellStyle name="Normal 11 6 2 2 3 4 2" xfId="34022"/>
    <cellStyle name="Normal 11 6 2 2 3 4 3" xfId="46445"/>
    <cellStyle name="Normal 11 6 2 2 3 4 4" xfId="21599"/>
    <cellStyle name="Normal 11 6 2 2 3 5" xfId="4619"/>
    <cellStyle name="Normal 11 6 2 2 3 5 2" xfId="39355"/>
    <cellStyle name="Normal 11 6 2 2 3 5 3" xfId="26932"/>
    <cellStyle name="Normal 11 6 2 2 3 6" xfId="24133"/>
    <cellStyle name="Normal 11 6 2 2 3 7" xfId="36556"/>
    <cellStyle name="Normal 11 6 2 2 3 8" xfId="14509"/>
    <cellStyle name="Normal 11 6 2 2 4" xfId="5377"/>
    <cellStyle name="Normal 11 6 2 2 4 2" xfId="27690"/>
    <cellStyle name="Normal 11 6 2 2 4 3" xfId="40113"/>
    <cellStyle name="Normal 11 6 2 2 4 4" xfId="15267"/>
    <cellStyle name="Normal 11 6 2 2 5" xfId="7909"/>
    <cellStyle name="Normal 11 6 2 2 5 2" xfId="30221"/>
    <cellStyle name="Normal 11 6 2 2 5 3" xfId="42644"/>
    <cellStyle name="Normal 11 6 2 2 5 4" xfId="17798"/>
    <cellStyle name="Normal 11 6 2 2 6" xfId="10443"/>
    <cellStyle name="Normal 11 6 2 2 6 2" xfId="32755"/>
    <cellStyle name="Normal 11 6 2 2 6 3" xfId="45178"/>
    <cellStyle name="Normal 11 6 2 2 6 4" xfId="20332"/>
    <cellStyle name="Normal 11 6 2 2 7" xfId="3267"/>
    <cellStyle name="Normal 11 6 2 2 7 2" xfId="38003"/>
    <cellStyle name="Normal 11 6 2 2 7 3" xfId="25580"/>
    <cellStyle name="Normal 11 6 2 2 8" xfId="22866"/>
    <cellStyle name="Normal 11 6 2 2 9" xfId="35289"/>
    <cellStyle name="Normal 11 6 2 3" xfId="1311"/>
    <cellStyle name="Normal 11 6 2 3 2" xfId="2579"/>
    <cellStyle name="Normal 11 6 2 3 2 2" xfId="7405"/>
    <cellStyle name="Normal 11 6 2 3 2 2 2" xfId="29717"/>
    <cellStyle name="Normal 11 6 2 3 2 2 3" xfId="42140"/>
    <cellStyle name="Normal 11 6 2 3 2 2 4" xfId="17294"/>
    <cellStyle name="Normal 11 6 2 3 2 3" xfId="9936"/>
    <cellStyle name="Normal 11 6 2 3 2 3 2" xfId="32248"/>
    <cellStyle name="Normal 11 6 2 3 2 3 3" xfId="44671"/>
    <cellStyle name="Normal 11 6 2 3 2 3 4" xfId="19825"/>
    <cellStyle name="Normal 11 6 2 3 2 4" xfId="12470"/>
    <cellStyle name="Normal 11 6 2 3 2 4 2" xfId="34782"/>
    <cellStyle name="Normal 11 6 2 3 2 4 3" xfId="47205"/>
    <cellStyle name="Normal 11 6 2 3 2 4 4" xfId="22359"/>
    <cellStyle name="Normal 11 6 2 3 2 5" xfId="4873"/>
    <cellStyle name="Normal 11 6 2 3 2 5 2" xfId="39609"/>
    <cellStyle name="Normal 11 6 2 3 2 5 3" xfId="27186"/>
    <cellStyle name="Normal 11 6 2 3 2 6" xfId="24893"/>
    <cellStyle name="Normal 11 6 2 3 2 7" xfId="37316"/>
    <cellStyle name="Normal 11 6 2 3 2 8" xfId="14763"/>
    <cellStyle name="Normal 11 6 2 3 3" xfId="6137"/>
    <cellStyle name="Normal 11 6 2 3 3 2" xfId="28450"/>
    <cellStyle name="Normal 11 6 2 3 3 3" xfId="40873"/>
    <cellStyle name="Normal 11 6 2 3 3 4" xfId="16027"/>
    <cellStyle name="Normal 11 6 2 3 4" xfId="8669"/>
    <cellStyle name="Normal 11 6 2 3 4 2" xfId="30981"/>
    <cellStyle name="Normal 11 6 2 3 4 3" xfId="43404"/>
    <cellStyle name="Normal 11 6 2 3 4 4" xfId="18558"/>
    <cellStyle name="Normal 11 6 2 3 5" xfId="11203"/>
    <cellStyle name="Normal 11 6 2 3 5 2" xfId="33515"/>
    <cellStyle name="Normal 11 6 2 3 5 3" xfId="45938"/>
    <cellStyle name="Normal 11 6 2 3 5 4" xfId="21092"/>
    <cellStyle name="Normal 11 6 2 3 6" xfId="4027"/>
    <cellStyle name="Normal 11 6 2 3 6 2" xfId="38763"/>
    <cellStyle name="Normal 11 6 2 3 6 3" xfId="26340"/>
    <cellStyle name="Normal 11 6 2 3 7" xfId="23626"/>
    <cellStyle name="Normal 11 6 2 3 8" xfId="36049"/>
    <cellStyle name="Normal 11 6 2 3 9" xfId="13917"/>
    <cellStyle name="Normal 11 6 2 4" xfId="805"/>
    <cellStyle name="Normal 11 6 2 4 2" xfId="2073"/>
    <cellStyle name="Normal 11 6 2 4 2 2" xfId="9430"/>
    <cellStyle name="Normal 11 6 2 4 2 2 2" xfId="31742"/>
    <cellStyle name="Normal 11 6 2 4 2 2 3" xfId="44165"/>
    <cellStyle name="Normal 11 6 2 4 2 2 4" xfId="19319"/>
    <cellStyle name="Normal 11 6 2 4 2 3" xfId="11964"/>
    <cellStyle name="Normal 11 6 2 4 2 3 2" xfId="34276"/>
    <cellStyle name="Normal 11 6 2 4 2 3 3" xfId="46699"/>
    <cellStyle name="Normal 11 6 2 4 2 3 4" xfId="21853"/>
    <cellStyle name="Normal 11 6 2 4 2 4" xfId="6899"/>
    <cellStyle name="Normal 11 6 2 4 2 4 2" xfId="41634"/>
    <cellStyle name="Normal 11 6 2 4 2 4 3" xfId="29211"/>
    <cellStyle name="Normal 11 6 2 4 2 5" xfId="24387"/>
    <cellStyle name="Normal 11 6 2 4 2 6" xfId="36810"/>
    <cellStyle name="Normal 11 6 2 4 2 7" xfId="16788"/>
    <cellStyle name="Normal 11 6 2 4 3" xfId="5631"/>
    <cellStyle name="Normal 11 6 2 4 3 2" xfId="27944"/>
    <cellStyle name="Normal 11 6 2 4 3 3" xfId="40367"/>
    <cellStyle name="Normal 11 6 2 4 3 4" xfId="15521"/>
    <cellStyle name="Normal 11 6 2 4 4" xfId="8163"/>
    <cellStyle name="Normal 11 6 2 4 4 2" xfId="30475"/>
    <cellStyle name="Normal 11 6 2 4 4 3" xfId="42898"/>
    <cellStyle name="Normal 11 6 2 4 4 4" xfId="18052"/>
    <cellStyle name="Normal 11 6 2 4 5" xfId="10697"/>
    <cellStyle name="Normal 11 6 2 4 5 2" xfId="33009"/>
    <cellStyle name="Normal 11 6 2 4 5 3" xfId="45432"/>
    <cellStyle name="Normal 11 6 2 4 5 4" xfId="20586"/>
    <cellStyle name="Normal 11 6 2 4 6" xfId="3521"/>
    <cellStyle name="Normal 11 6 2 4 6 2" xfId="38257"/>
    <cellStyle name="Normal 11 6 2 4 6 3" xfId="25834"/>
    <cellStyle name="Normal 11 6 2 4 7" xfId="23120"/>
    <cellStyle name="Normal 11 6 2 4 8" xfId="35543"/>
    <cellStyle name="Normal 11 6 2 4 9" xfId="13411"/>
    <cellStyle name="Normal 11 6 2 5" xfId="1567"/>
    <cellStyle name="Normal 11 6 2 5 2" xfId="6393"/>
    <cellStyle name="Normal 11 6 2 5 2 2" xfId="28705"/>
    <cellStyle name="Normal 11 6 2 5 2 3" xfId="41128"/>
    <cellStyle name="Normal 11 6 2 5 2 4" xfId="16282"/>
    <cellStyle name="Normal 11 6 2 5 3" xfId="8924"/>
    <cellStyle name="Normal 11 6 2 5 3 2" xfId="31236"/>
    <cellStyle name="Normal 11 6 2 5 3 3" xfId="43659"/>
    <cellStyle name="Normal 11 6 2 5 3 4" xfId="18813"/>
    <cellStyle name="Normal 11 6 2 5 4" xfId="11458"/>
    <cellStyle name="Normal 11 6 2 5 4 2" xfId="33770"/>
    <cellStyle name="Normal 11 6 2 5 4 3" xfId="46193"/>
    <cellStyle name="Normal 11 6 2 5 4 4" xfId="21347"/>
    <cellStyle name="Normal 11 6 2 5 5" xfId="4367"/>
    <cellStyle name="Normal 11 6 2 5 5 2" xfId="39103"/>
    <cellStyle name="Normal 11 6 2 5 5 3" xfId="26680"/>
    <cellStyle name="Normal 11 6 2 5 6" xfId="23881"/>
    <cellStyle name="Normal 11 6 2 5 7" xfId="36304"/>
    <cellStyle name="Normal 11 6 2 5 8" xfId="14257"/>
    <cellStyle name="Normal 11 6 2 6" xfId="5125"/>
    <cellStyle name="Normal 11 6 2 6 2" xfId="27438"/>
    <cellStyle name="Normal 11 6 2 6 3" xfId="39861"/>
    <cellStyle name="Normal 11 6 2 6 4" xfId="15015"/>
    <cellStyle name="Normal 11 6 2 7" xfId="7657"/>
    <cellStyle name="Normal 11 6 2 7 2" xfId="29969"/>
    <cellStyle name="Normal 11 6 2 7 3" xfId="42392"/>
    <cellStyle name="Normal 11 6 2 7 4" xfId="17546"/>
    <cellStyle name="Normal 11 6 2 8" xfId="10191"/>
    <cellStyle name="Normal 11 6 2 8 2" xfId="32503"/>
    <cellStyle name="Normal 11 6 2 8 3" xfId="44926"/>
    <cellStyle name="Normal 11 6 2 8 4" xfId="20080"/>
    <cellStyle name="Normal 11 6 2 9" xfId="3015"/>
    <cellStyle name="Normal 11 6 2 9 2" xfId="37751"/>
    <cellStyle name="Normal 11 6 2 9 3" xfId="25328"/>
    <cellStyle name="Normal 11 6 3" xfId="425"/>
    <cellStyle name="Normal 11 6 3 10" xfId="13031"/>
    <cellStyle name="Normal 11 6 3 2" xfId="931"/>
    <cellStyle name="Normal 11 6 3 2 2" xfId="2199"/>
    <cellStyle name="Normal 11 6 3 2 2 2" xfId="9556"/>
    <cellStyle name="Normal 11 6 3 2 2 2 2" xfId="31868"/>
    <cellStyle name="Normal 11 6 3 2 2 2 3" xfId="44291"/>
    <cellStyle name="Normal 11 6 3 2 2 2 4" xfId="19445"/>
    <cellStyle name="Normal 11 6 3 2 2 3" xfId="12090"/>
    <cellStyle name="Normal 11 6 3 2 2 3 2" xfId="34402"/>
    <cellStyle name="Normal 11 6 3 2 2 3 3" xfId="46825"/>
    <cellStyle name="Normal 11 6 3 2 2 3 4" xfId="21979"/>
    <cellStyle name="Normal 11 6 3 2 2 4" xfId="7025"/>
    <cellStyle name="Normal 11 6 3 2 2 4 2" xfId="41760"/>
    <cellStyle name="Normal 11 6 3 2 2 4 3" xfId="29337"/>
    <cellStyle name="Normal 11 6 3 2 2 5" xfId="24513"/>
    <cellStyle name="Normal 11 6 3 2 2 6" xfId="36936"/>
    <cellStyle name="Normal 11 6 3 2 2 7" xfId="16914"/>
    <cellStyle name="Normal 11 6 3 2 3" xfId="5757"/>
    <cellStyle name="Normal 11 6 3 2 3 2" xfId="28070"/>
    <cellStyle name="Normal 11 6 3 2 3 3" xfId="40493"/>
    <cellStyle name="Normal 11 6 3 2 3 4" xfId="15647"/>
    <cellStyle name="Normal 11 6 3 2 4" xfId="8289"/>
    <cellStyle name="Normal 11 6 3 2 4 2" xfId="30601"/>
    <cellStyle name="Normal 11 6 3 2 4 3" xfId="43024"/>
    <cellStyle name="Normal 11 6 3 2 4 4" xfId="18178"/>
    <cellStyle name="Normal 11 6 3 2 5" xfId="10823"/>
    <cellStyle name="Normal 11 6 3 2 5 2" xfId="33135"/>
    <cellStyle name="Normal 11 6 3 2 5 3" xfId="45558"/>
    <cellStyle name="Normal 11 6 3 2 5 4" xfId="20712"/>
    <cellStyle name="Normal 11 6 3 2 6" xfId="3647"/>
    <cellStyle name="Normal 11 6 3 2 6 2" xfId="38383"/>
    <cellStyle name="Normal 11 6 3 2 6 3" xfId="25960"/>
    <cellStyle name="Normal 11 6 3 2 7" xfId="23246"/>
    <cellStyle name="Normal 11 6 3 2 8" xfId="35669"/>
    <cellStyle name="Normal 11 6 3 2 9" xfId="13537"/>
    <cellStyle name="Normal 11 6 3 3" xfId="1693"/>
    <cellStyle name="Normal 11 6 3 3 2" xfId="6519"/>
    <cellStyle name="Normal 11 6 3 3 2 2" xfId="28831"/>
    <cellStyle name="Normal 11 6 3 3 2 3" xfId="41254"/>
    <cellStyle name="Normal 11 6 3 3 2 4" xfId="16408"/>
    <cellStyle name="Normal 11 6 3 3 3" xfId="9050"/>
    <cellStyle name="Normal 11 6 3 3 3 2" xfId="31362"/>
    <cellStyle name="Normal 11 6 3 3 3 3" xfId="43785"/>
    <cellStyle name="Normal 11 6 3 3 3 4" xfId="18939"/>
    <cellStyle name="Normal 11 6 3 3 4" xfId="11584"/>
    <cellStyle name="Normal 11 6 3 3 4 2" xfId="33896"/>
    <cellStyle name="Normal 11 6 3 3 4 3" xfId="46319"/>
    <cellStyle name="Normal 11 6 3 3 4 4" xfId="21473"/>
    <cellStyle name="Normal 11 6 3 3 5" xfId="4493"/>
    <cellStyle name="Normal 11 6 3 3 5 2" xfId="39229"/>
    <cellStyle name="Normal 11 6 3 3 5 3" xfId="26806"/>
    <cellStyle name="Normal 11 6 3 3 6" xfId="24007"/>
    <cellStyle name="Normal 11 6 3 3 7" xfId="36430"/>
    <cellStyle name="Normal 11 6 3 3 8" xfId="14383"/>
    <cellStyle name="Normal 11 6 3 4" xfId="5251"/>
    <cellStyle name="Normal 11 6 3 4 2" xfId="27564"/>
    <cellStyle name="Normal 11 6 3 4 3" xfId="39987"/>
    <cellStyle name="Normal 11 6 3 4 4" xfId="15141"/>
    <cellStyle name="Normal 11 6 3 5" xfId="7783"/>
    <cellStyle name="Normal 11 6 3 5 2" xfId="30095"/>
    <cellStyle name="Normal 11 6 3 5 3" xfId="42518"/>
    <cellStyle name="Normal 11 6 3 5 4" xfId="17672"/>
    <cellStyle name="Normal 11 6 3 6" xfId="10317"/>
    <cellStyle name="Normal 11 6 3 6 2" xfId="32629"/>
    <cellStyle name="Normal 11 6 3 6 3" xfId="45052"/>
    <cellStyle name="Normal 11 6 3 6 4" xfId="20206"/>
    <cellStyle name="Normal 11 6 3 7" xfId="3141"/>
    <cellStyle name="Normal 11 6 3 7 2" xfId="37877"/>
    <cellStyle name="Normal 11 6 3 7 3" xfId="25454"/>
    <cellStyle name="Normal 11 6 3 8" xfId="22740"/>
    <cellStyle name="Normal 11 6 3 9" xfId="35163"/>
    <cellStyle name="Normal 11 6 4" xfId="1185"/>
    <cellStyle name="Normal 11 6 4 2" xfId="2453"/>
    <cellStyle name="Normal 11 6 4 2 2" xfId="7279"/>
    <cellStyle name="Normal 11 6 4 2 2 2" xfId="29591"/>
    <cellStyle name="Normal 11 6 4 2 2 3" xfId="42014"/>
    <cellStyle name="Normal 11 6 4 2 2 4" xfId="17168"/>
    <cellStyle name="Normal 11 6 4 2 3" xfId="9810"/>
    <cellStyle name="Normal 11 6 4 2 3 2" xfId="32122"/>
    <cellStyle name="Normal 11 6 4 2 3 3" xfId="44545"/>
    <cellStyle name="Normal 11 6 4 2 3 4" xfId="19699"/>
    <cellStyle name="Normal 11 6 4 2 4" xfId="12344"/>
    <cellStyle name="Normal 11 6 4 2 4 2" xfId="34656"/>
    <cellStyle name="Normal 11 6 4 2 4 3" xfId="47079"/>
    <cellStyle name="Normal 11 6 4 2 4 4" xfId="22233"/>
    <cellStyle name="Normal 11 6 4 2 5" xfId="4747"/>
    <cellStyle name="Normal 11 6 4 2 5 2" xfId="39483"/>
    <cellStyle name="Normal 11 6 4 2 5 3" xfId="27060"/>
    <cellStyle name="Normal 11 6 4 2 6" xfId="24767"/>
    <cellStyle name="Normal 11 6 4 2 7" xfId="37190"/>
    <cellStyle name="Normal 11 6 4 2 8" xfId="14637"/>
    <cellStyle name="Normal 11 6 4 3" xfId="6011"/>
    <cellStyle name="Normal 11 6 4 3 2" xfId="28324"/>
    <cellStyle name="Normal 11 6 4 3 3" xfId="40747"/>
    <cellStyle name="Normal 11 6 4 3 4" xfId="15901"/>
    <cellStyle name="Normal 11 6 4 4" xfId="8543"/>
    <cellStyle name="Normal 11 6 4 4 2" xfId="30855"/>
    <cellStyle name="Normal 11 6 4 4 3" xfId="43278"/>
    <cellStyle name="Normal 11 6 4 4 4" xfId="18432"/>
    <cellStyle name="Normal 11 6 4 5" xfId="11077"/>
    <cellStyle name="Normal 11 6 4 5 2" xfId="33389"/>
    <cellStyle name="Normal 11 6 4 5 3" xfId="45812"/>
    <cellStyle name="Normal 11 6 4 5 4" xfId="20966"/>
    <cellStyle name="Normal 11 6 4 6" xfId="3901"/>
    <cellStyle name="Normal 11 6 4 6 2" xfId="38637"/>
    <cellStyle name="Normal 11 6 4 6 3" xfId="26214"/>
    <cellStyle name="Normal 11 6 4 7" xfId="23500"/>
    <cellStyle name="Normal 11 6 4 8" xfId="35923"/>
    <cellStyle name="Normal 11 6 4 9" xfId="13791"/>
    <cellStyle name="Normal 11 6 5" xfId="679"/>
    <cellStyle name="Normal 11 6 5 2" xfId="1947"/>
    <cellStyle name="Normal 11 6 5 2 2" xfId="9304"/>
    <cellStyle name="Normal 11 6 5 2 2 2" xfId="31616"/>
    <cellStyle name="Normal 11 6 5 2 2 3" xfId="44039"/>
    <cellStyle name="Normal 11 6 5 2 2 4" xfId="19193"/>
    <cellStyle name="Normal 11 6 5 2 3" xfId="11838"/>
    <cellStyle name="Normal 11 6 5 2 3 2" xfId="34150"/>
    <cellStyle name="Normal 11 6 5 2 3 3" xfId="46573"/>
    <cellStyle name="Normal 11 6 5 2 3 4" xfId="21727"/>
    <cellStyle name="Normal 11 6 5 2 4" xfId="6773"/>
    <cellStyle name="Normal 11 6 5 2 4 2" xfId="41508"/>
    <cellStyle name="Normal 11 6 5 2 4 3" xfId="29085"/>
    <cellStyle name="Normal 11 6 5 2 5" xfId="24261"/>
    <cellStyle name="Normal 11 6 5 2 6" xfId="36684"/>
    <cellStyle name="Normal 11 6 5 2 7" xfId="16662"/>
    <cellStyle name="Normal 11 6 5 3" xfId="5505"/>
    <cellStyle name="Normal 11 6 5 3 2" xfId="27818"/>
    <cellStyle name="Normal 11 6 5 3 3" xfId="40241"/>
    <cellStyle name="Normal 11 6 5 3 4" xfId="15395"/>
    <cellStyle name="Normal 11 6 5 4" xfId="8037"/>
    <cellStyle name="Normal 11 6 5 4 2" xfId="30349"/>
    <cellStyle name="Normal 11 6 5 4 3" xfId="42772"/>
    <cellStyle name="Normal 11 6 5 4 4" xfId="17926"/>
    <cellStyle name="Normal 11 6 5 5" xfId="10571"/>
    <cellStyle name="Normal 11 6 5 5 2" xfId="32883"/>
    <cellStyle name="Normal 11 6 5 5 3" xfId="45306"/>
    <cellStyle name="Normal 11 6 5 5 4" xfId="20460"/>
    <cellStyle name="Normal 11 6 5 6" xfId="3395"/>
    <cellStyle name="Normal 11 6 5 6 2" xfId="38131"/>
    <cellStyle name="Normal 11 6 5 6 3" xfId="25708"/>
    <cellStyle name="Normal 11 6 5 7" xfId="22994"/>
    <cellStyle name="Normal 11 6 5 8" xfId="35417"/>
    <cellStyle name="Normal 11 6 5 9" xfId="13285"/>
    <cellStyle name="Normal 11 6 6" xfId="1441"/>
    <cellStyle name="Normal 11 6 6 2" xfId="6267"/>
    <cellStyle name="Normal 11 6 6 2 2" xfId="28579"/>
    <cellStyle name="Normal 11 6 6 2 3" xfId="41002"/>
    <cellStyle name="Normal 11 6 6 2 4" xfId="16156"/>
    <cellStyle name="Normal 11 6 6 3" xfId="8798"/>
    <cellStyle name="Normal 11 6 6 3 2" xfId="31110"/>
    <cellStyle name="Normal 11 6 6 3 3" xfId="43533"/>
    <cellStyle name="Normal 11 6 6 3 4" xfId="18687"/>
    <cellStyle name="Normal 11 6 6 4" xfId="11332"/>
    <cellStyle name="Normal 11 6 6 4 2" xfId="33644"/>
    <cellStyle name="Normal 11 6 6 4 3" xfId="46067"/>
    <cellStyle name="Normal 11 6 6 4 4" xfId="21221"/>
    <cellStyle name="Normal 11 6 6 5" xfId="4241"/>
    <cellStyle name="Normal 11 6 6 5 2" xfId="38977"/>
    <cellStyle name="Normal 11 6 6 5 3" xfId="26554"/>
    <cellStyle name="Normal 11 6 6 6" xfId="23755"/>
    <cellStyle name="Normal 11 6 6 7" xfId="36178"/>
    <cellStyle name="Normal 11 6 6 8" xfId="14131"/>
    <cellStyle name="Normal 11 6 7" xfId="4999"/>
    <cellStyle name="Normal 11 6 7 2" xfId="27312"/>
    <cellStyle name="Normal 11 6 7 3" xfId="39735"/>
    <cellStyle name="Normal 11 6 7 4" xfId="14889"/>
    <cellStyle name="Normal 11 6 8" xfId="7531"/>
    <cellStyle name="Normal 11 6 8 2" xfId="29843"/>
    <cellStyle name="Normal 11 6 8 3" xfId="42266"/>
    <cellStyle name="Normal 11 6 8 4" xfId="17420"/>
    <cellStyle name="Normal 11 6 9" xfId="10065"/>
    <cellStyle name="Normal 11 6 9 2" xfId="32377"/>
    <cellStyle name="Normal 11 6 9 3" xfId="44800"/>
    <cellStyle name="Normal 11 6 9 4" xfId="19954"/>
    <cellStyle name="Normal 11 7" xfId="218"/>
    <cellStyle name="Normal 11 7 10" xfId="22533"/>
    <cellStyle name="Normal 11 7 11" xfId="34956"/>
    <cellStyle name="Normal 11 7 12" xfId="12824"/>
    <cellStyle name="Normal 11 7 2" xfId="470"/>
    <cellStyle name="Normal 11 7 2 10" xfId="13076"/>
    <cellStyle name="Normal 11 7 2 2" xfId="976"/>
    <cellStyle name="Normal 11 7 2 2 2" xfId="2244"/>
    <cellStyle name="Normal 11 7 2 2 2 2" xfId="9601"/>
    <cellStyle name="Normal 11 7 2 2 2 2 2" xfId="31913"/>
    <cellStyle name="Normal 11 7 2 2 2 2 3" xfId="44336"/>
    <cellStyle name="Normal 11 7 2 2 2 2 4" xfId="19490"/>
    <cellStyle name="Normal 11 7 2 2 2 3" xfId="12135"/>
    <cellStyle name="Normal 11 7 2 2 2 3 2" xfId="34447"/>
    <cellStyle name="Normal 11 7 2 2 2 3 3" xfId="46870"/>
    <cellStyle name="Normal 11 7 2 2 2 3 4" xfId="22024"/>
    <cellStyle name="Normal 11 7 2 2 2 4" xfId="7070"/>
    <cellStyle name="Normal 11 7 2 2 2 4 2" xfId="41805"/>
    <cellStyle name="Normal 11 7 2 2 2 4 3" xfId="29382"/>
    <cellStyle name="Normal 11 7 2 2 2 5" xfId="24558"/>
    <cellStyle name="Normal 11 7 2 2 2 6" xfId="36981"/>
    <cellStyle name="Normal 11 7 2 2 2 7" xfId="16959"/>
    <cellStyle name="Normal 11 7 2 2 3" xfId="5802"/>
    <cellStyle name="Normal 11 7 2 2 3 2" xfId="28115"/>
    <cellStyle name="Normal 11 7 2 2 3 3" xfId="40538"/>
    <cellStyle name="Normal 11 7 2 2 3 4" xfId="15692"/>
    <cellStyle name="Normal 11 7 2 2 4" xfId="8334"/>
    <cellStyle name="Normal 11 7 2 2 4 2" xfId="30646"/>
    <cellStyle name="Normal 11 7 2 2 4 3" xfId="43069"/>
    <cellStyle name="Normal 11 7 2 2 4 4" xfId="18223"/>
    <cellStyle name="Normal 11 7 2 2 5" xfId="10868"/>
    <cellStyle name="Normal 11 7 2 2 5 2" xfId="33180"/>
    <cellStyle name="Normal 11 7 2 2 5 3" xfId="45603"/>
    <cellStyle name="Normal 11 7 2 2 5 4" xfId="20757"/>
    <cellStyle name="Normal 11 7 2 2 6" xfId="3692"/>
    <cellStyle name="Normal 11 7 2 2 6 2" xfId="38428"/>
    <cellStyle name="Normal 11 7 2 2 6 3" xfId="26005"/>
    <cellStyle name="Normal 11 7 2 2 7" xfId="23291"/>
    <cellStyle name="Normal 11 7 2 2 8" xfId="35714"/>
    <cellStyle name="Normal 11 7 2 2 9" xfId="13582"/>
    <cellStyle name="Normal 11 7 2 3" xfId="1738"/>
    <cellStyle name="Normal 11 7 2 3 2" xfId="6564"/>
    <cellStyle name="Normal 11 7 2 3 2 2" xfId="28876"/>
    <cellStyle name="Normal 11 7 2 3 2 3" xfId="41299"/>
    <cellStyle name="Normal 11 7 2 3 2 4" xfId="16453"/>
    <cellStyle name="Normal 11 7 2 3 3" xfId="9095"/>
    <cellStyle name="Normal 11 7 2 3 3 2" xfId="31407"/>
    <cellStyle name="Normal 11 7 2 3 3 3" xfId="43830"/>
    <cellStyle name="Normal 11 7 2 3 3 4" xfId="18984"/>
    <cellStyle name="Normal 11 7 2 3 4" xfId="11629"/>
    <cellStyle name="Normal 11 7 2 3 4 2" xfId="33941"/>
    <cellStyle name="Normal 11 7 2 3 4 3" xfId="46364"/>
    <cellStyle name="Normal 11 7 2 3 4 4" xfId="21518"/>
    <cellStyle name="Normal 11 7 2 3 5" xfId="4538"/>
    <cellStyle name="Normal 11 7 2 3 5 2" xfId="39274"/>
    <cellStyle name="Normal 11 7 2 3 5 3" xfId="26851"/>
    <cellStyle name="Normal 11 7 2 3 6" xfId="24052"/>
    <cellStyle name="Normal 11 7 2 3 7" xfId="36475"/>
    <cellStyle name="Normal 11 7 2 3 8" xfId="14428"/>
    <cellStyle name="Normal 11 7 2 4" xfId="5296"/>
    <cellStyle name="Normal 11 7 2 4 2" xfId="27609"/>
    <cellStyle name="Normal 11 7 2 4 3" xfId="40032"/>
    <cellStyle name="Normal 11 7 2 4 4" xfId="15186"/>
    <cellStyle name="Normal 11 7 2 5" xfId="7828"/>
    <cellStyle name="Normal 11 7 2 5 2" xfId="30140"/>
    <cellStyle name="Normal 11 7 2 5 3" xfId="42563"/>
    <cellStyle name="Normal 11 7 2 5 4" xfId="17717"/>
    <cellStyle name="Normal 11 7 2 6" xfId="10362"/>
    <cellStyle name="Normal 11 7 2 6 2" xfId="32674"/>
    <cellStyle name="Normal 11 7 2 6 3" xfId="45097"/>
    <cellStyle name="Normal 11 7 2 6 4" xfId="20251"/>
    <cellStyle name="Normal 11 7 2 7" xfId="3186"/>
    <cellStyle name="Normal 11 7 2 7 2" xfId="37922"/>
    <cellStyle name="Normal 11 7 2 7 3" xfId="25499"/>
    <cellStyle name="Normal 11 7 2 8" xfId="22785"/>
    <cellStyle name="Normal 11 7 2 9" xfId="35208"/>
    <cellStyle name="Normal 11 7 3" xfId="1230"/>
    <cellStyle name="Normal 11 7 3 2" xfId="2498"/>
    <cellStyle name="Normal 11 7 3 2 2" xfId="7324"/>
    <cellStyle name="Normal 11 7 3 2 2 2" xfId="29636"/>
    <cellStyle name="Normal 11 7 3 2 2 3" xfId="42059"/>
    <cellStyle name="Normal 11 7 3 2 2 4" xfId="17213"/>
    <cellStyle name="Normal 11 7 3 2 3" xfId="9855"/>
    <cellStyle name="Normal 11 7 3 2 3 2" xfId="32167"/>
    <cellStyle name="Normal 11 7 3 2 3 3" xfId="44590"/>
    <cellStyle name="Normal 11 7 3 2 3 4" xfId="19744"/>
    <cellStyle name="Normal 11 7 3 2 4" xfId="12389"/>
    <cellStyle name="Normal 11 7 3 2 4 2" xfId="34701"/>
    <cellStyle name="Normal 11 7 3 2 4 3" xfId="47124"/>
    <cellStyle name="Normal 11 7 3 2 4 4" xfId="22278"/>
    <cellStyle name="Normal 11 7 3 2 5" xfId="4792"/>
    <cellStyle name="Normal 11 7 3 2 5 2" xfId="39528"/>
    <cellStyle name="Normal 11 7 3 2 5 3" xfId="27105"/>
    <cellStyle name="Normal 11 7 3 2 6" xfId="24812"/>
    <cellStyle name="Normal 11 7 3 2 7" xfId="37235"/>
    <cellStyle name="Normal 11 7 3 2 8" xfId="14682"/>
    <cellStyle name="Normal 11 7 3 3" xfId="6056"/>
    <cellStyle name="Normal 11 7 3 3 2" xfId="28369"/>
    <cellStyle name="Normal 11 7 3 3 3" xfId="40792"/>
    <cellStyle name="Normal 11 7 3 3 4" xfId="15946"/>
    <cellStyle name="Normal 11 7 3 4" xfId="8588"/>
    <cellStyle name="Normal 11 7 3 4 2" xfId="30900"/>
    <cellStyle name="Normal 11 7 3 4 3" xfId="43323"/>
    <cellStyle name="Normal 11 7 3 4 4" xfId="18477"/>
    <cellStyle name="Normal 11 7 3 5" xfId="11122"/>
    <cellStyle name="Normal 11 7 3 5 2" xfId="33434"/>
    <cellStyle name="Normal 11 7 3 5 3" xfId="45857"/>
    <cellStyle name="Normal 11 7 3 5 4" xfId="21011"/>
    <cellStyle name="Normal 11 7 3 6" xfId="3946"/>
    <cellStyle name="Normal 11 7 3 6 2" xfId="38682"/>
    <cellStyle name="Normal 11 7 3 6 3" xfId="26259"/>
    <cellStyle name="Normal 11 7 3 7" xfId="23545"/>
    <cellStyle name="Normal 11 7 3 8" xfId="35968"/>
    <cellStyle name="Normal 11 7 3 9" xfId="13836"/>
    <cellStyle name="Normal 11 7 4" xfId="724"/>
    <cellStyle name="Normal 11 7 4 2" xfId="1992"/>
    <cellStyle name="Normal 11 7 4 2 2" xfId="9349"/>
    <cellStyle name="Normal 11 7 4 2 2 2" xfId="31661"/>
    <cellStyle name="Normal 11 7 4 2 2 3" xfId="44084"/>
    <cellStyle name="Normal 11 7 4 2 2 4" xfId="19238"/>
    <cellStyle name="Normal 11 7 4 2 3" xfId="11883"/>
    <cellStyle name="Normal 11 7 4 2 3 2" xfId="34195"/>
    <cellStyle name="Normal 11 7 4 2 3 3" xfId="46618"/>
    <cellStyle name="Normal 11 7 4 2 3 4" xfId="21772"/>
    <cellStyle name="Normal 11 7 4 2 4" xfId="6818"/>
    <cellStyle name="Normal 11 7 4 2 4 2" xfId="41553"/>
    <cellStyle name="Normal 11 7 4 2 4 3" xfId="29130"/>
    <cellStyle name="Normal 11 7 4 2 5" xfId="24306"/>
    <cellStyle name="Normal 11 7 4 2 6" xfId="36729"/>
    <cellStyle name="Normal 11 7 4 2 7" xfId="16707"/>
    <cellStyle name="Normal 11 7 4 3" xfId="5550"/>
    <cellStyle name="Normal 11 7 4 3 2" xfId="27863"/>
    <cellStyle name="Normal 11 7 4 3 3" xfId="40286"/>
    <cellStyle name="Normal 11 7 4 3 4" xfId="15440"/>
    <cellStyle name="Normal 11 7 4 4" xfId="8082"/>
    <cellStyle name="Normal 11 7 4 4 2" xfId="30394"/>
    <cellStyle name="Normal 11 7 4 4 3" xfId="42817"/>
    <cellStyle name="Normal 11 7 4 4 4" xfId="17971"/>
    <cellStyle name="Normal 11 7 4 5" xfId="10616"/>
    <cellStyle name="Normal 11 7 4 5 2" xfId="32928"/>
    <cellStyle name="Normal 11 7 4 5 3" xfId="45351"/>
    <cellStyle name="Normal 11 7 4 5 4" xfId="20505"/>
    <cellStyle name="Normal 11 7 4 6" xfId="3440"/>
    <cellStyle name="Normal 11 7 4 6 2" xfId="38176"/>
    <cellStyle name="Normal 11 7 4 6 3" xfId="25753"/>
    <cellStyle name="Normal 11 7 4 7" xfId="23039"/>
    <cellStyle name="Normal 11 7 4 8" xfId="35462"/>
    <cellStyle name="Normal 11 7 4 9" xfId="13330"/>
    <cellStyle name="Normal 11 7 5" xfId="1486"/>
    <cellStyle name="Normal 11 7 5 2" xfId="6312"/>
    <cellStyle name="Normal 11 7 5 2 2" xfId="28624"/>
    <cellStyle name="Normal 11 7 5 2 3" xfId="41047"/>
    <cellStyle name="Normal 11 7 5 2 4" xfId="16201"/>
    <cellStyle name="Normal 11 7 5 3" xfId="8843"/>
    <cellStyle name="Normal 11 7 5 3 2" xfId="31155"/>
    <cellStyle name="Normal 11 7 5 3 3" xfId="43578"/>
    <cellStyle name="Normal 11 7 5 3 4" xfId="18732"/>
    <cellStyle name="Normal 11 7 5 4" xfId="11377"/>
    <cellStyle name="Normal 11 7 5 4 2" xfId="33689"/>
    <cellStyle name="Normal 11 7 5 4 3" xfId="46112"/>
    <cellStyle name="Normal 11 7 5 4 4" xfId="21266"/>
    <cellStyle name="Normal 11 7 5 5" xfId="4286"/>
    <cellStyle name="Normal 11 7 5 5 2" xfId="39022"/>
    <cellStyle name="Normal 11 7 5 5 3" xfId="26599"/>
    <cellStyle name="Normal 11 7 5 6" xfId="23800"/>
    <cellStyle name="Normal 11 7 5 7" xfId="36223"/>
    <cellStyle name="Normal 11 7 5 8" xfId="14176"/>
    <cellStyle name="Normal 11 7 6" xfId="5044"/>
    <cellStyle name="Normal 11 7 6 2" xfId="27357"/>
    <cellStyle name="Normal 11 7 6 3" xfId="39780"/>
    <cellStyle name="Normal 11 7 6 4" xfId="14934"/>
    <cellStyle name="Normal 11 7 7" xfId="7576"/>
    <cellStyle name="Normal 11 7 7 2" xfId="29888"/>
    <cellStyle name="Normal 11 7 7 3" xfId="42311"/>
    <cellStyle name="Normal 11 7 7 4" xfId="17465"/>
    <cellStyle name="Normal 11 7 8" xfId="10110"/>
    <cellStyle name="Normal 11 7 8 2" xfId="32422"/>
    <cellStyle name="Normal 11 7 8 3" xfId="44845"/>
    <cellStyle name="Normal 11 7 8 4" xfId="19999"/>
    <cellStyle name="Normal 11 7 9" xfId="2934"/>
    <cellStyle name="Normal 11 7 9 2" xfId="37670"/>
    <cellStyle name="Normal 11 7 9 3" xfId="25247"/>
    <cellStyle name="Normal 11 8" xfId="344"/>
    <cellStyle name="Normal 11 8 10" xfId="12950"/>
    <cellStyle name="Normal 11 8 2" xfId="850"/>
    <cellStyle name="Normal 11 8 2 2" xfId="2118"/>
    <cellStyle name="Normal 11 8 2 2 2" xfId="9475"/>
    <cellStyle name="Normal 11 8 2 2 2 2" xfId="31787"/>
    <cellStyle name="Normal 11 8 2 2 2 3" xfId="44210"/>
    <cellStyle name="Normal 11 8 2 2 2 4" xfId="19364"/>
    <cellStyle name="Normal 11 8 2 2 3" xfId="12009"/>
    <cellStyle name="Normal 11 8 2 2 3 2" xfId="34321"/>
    <cellStyle name="Normal 11 8 2 2 3 3" xfId="46744"/>
    <cellStyle name="Normal 11 8 2 2 3 4" xfId="21898"/>
    <cellStyle name="Normal 11 8 2 2 4" xfId="6944"/>
    <cellStyle name="Normal 11 8 2 2 4 2" xfId="41679"/>
    <cellStyle name="Normal 11 8 2 2 4 3" xfId="29256"/>
    <cellStyle name="Normal 11 8 2 2 5" xfId="24432"/>
    <cellStyle name="Normal 11 8 2 2 6" xfId="36855"/>
    <cellStyle name="Normal 11 8 2 2 7" xfId="16833"/>
    <cellStyle name="Normal 11 8 2 3" xfId="5676"/>
    <cellStyle name="Normal 11 8 2 3 2" xfId="27989"/>
    <cellStyle name="Normal 11 8 2 3 3" xfId="40412"/>
    <cellStyle name="Normal 11 8 2 3 4" xfId="15566"/>
    <cellStyle name="Normal 11 8 2 4" xfId="8208"/>
    <cellStyle name="Normal 11 8 2 4 2" xfId="30520"/>
    <cellStyle name="Normal 11 8 2 4 3" xfId="42943"/>
    <cellStyle name="Normal 11 8 2 4 4" xfId="18097"/>
    <cellStyle name="Normal 11 8 2 5" xfId="10742"/>
    <cellStyle name="Normal 11 8 2 5 2" xfId="33054"/>
    <cellStyle name="Normal 11 8 2 5 3" xfId="45477"/>
    <cellStyle name="Normal 11 8 2 5 4" xfId="20631"/>
    <cellStyle name="Normal 11 8 2 6" xfId="3566"/>
    <cellStyle name="Normal 11 8 2 6 2" xfId="38302"/>
    <cellStyle name="Normal 11 8 2 6 3" xfId="25879"/>
    <cellStyle name="Normal 11 8 2 7" xfId="23165"/>
    <cellStyle name="Normal 11 8 2 8" xfId="35588"/>
    <cellStyle name="Normal 11 8 2 9" xfId="13456"/>
    <cellStyle name="Normal 11 8 3" xfId="1612"/>
    <cellStyle name="Normal 11 8 3 2" xfId="6438"/>
    <cellStyle name="Normal 11 8 3 2 2" xfId="28750"/>
    <cellStyle name="Normal 11 8 3 2 3" xfId="41173"/>
    <cellStyle name="Normal 11 8 3 2 4" xfId="16327"/>
    <cellStyle name="Normal 11 8 3 3" xfId="8969"/>
    <cellStyle name="Normal 11 8 3 3 2" xfId="31281"/>
    <cellStyle name="Normal 11 8 3 3 3" xfId="43704"/>
    <cellStyle name="Normal 11 8 3 3 4" xfId="18858"/>
    <cellStyle name="Normal 11 8 3 4" xfId="11503"/>
    <cellStyle name="Normal 11 8 3 4 2" xfId="33815"/>
    <cellStyle name="Normal 11 8 3 4 3" xfId="46238"/>
    <cellStyle name="Normal 11 8 3 4 4" xfId="21392"/>
    <cellStyle name="Normal 11 8 3 5" xfId="4412"/>
    <cellStyle name="Normal 11 8 3 5 2" xfId="39148"/>
    <cellStyle name="Normal 11 8 3 5 3" xfId="26725"/>
    <cellStyle name="Normal 11 8 3 6" xfId="23926"/>
    <cellStyle name="Normal 11 8 3 7" xfId="36349"/>
    <cellStyle name="Normal 11 8 3 8" xfId="14302"/>
    <cellStyle name="Normal 11 8 4" xfId="5170"/>
    <cellStyle name="Normal 11 8 4 2" xfId="27483"/>
    <cellStyle name="Normal 11 8 4 3" xfId="39906"/>
    <cellStyle name="Normal 11 8 4 4" xfId="15060"/>
    <cellStyle name="Normal 11 8 5" xfId="7702"/>
    <cellStyle name="Normal 11 8 5 2" xfId="30014"/>
    <cellStyle name="Normal 11 8 5 3" xfId="42437"/>
    <cellStyle name="Normal 11 8 5 4" xfId="17591"/>
    <cellStyle name="Normal 11 8 6" xfId="10236"/>
    <cellStyle name="Normal 11 8 6 2" xfId="32548"/>
    <cellStyle name="Normal 11 8 6 3" xfId="44971"/>
    <cellStyle name="Normal 11 8 6 4" xfId="20125"/>
    <cellStyle name="Normal 11 8 7" xfId="3060"/>
    <cellStyle name="Normal 11 8 7 2" xfId="37796"/>
    <cellStyle name="Normal 11 8 7 3" xfId="25373"/>
    <cellStyle name="Normal 11 8 8" xfId="22659"/>
    <cellStyle name="Normal 11 8 9" xfId="35082"/>
    <cellStyle name="Normal 11 9" xfId="1103"/>
    <cellStyle name="Normal 11 9 2" xfId="2371"/>
    <cellStyle name="Normal 11 9 2 2" xfId="7197"/>
    <cellStyle name="Normal 11 9 2 2 2" xfId="29509"/>
    <cellStyle name="Normal 11 9 2 2 3" xfId="41932"/>
    <cellStyle name="Normal 11 9 2 2 4" xfId="17086"/>
    <cellStyle name="Normal 11 9 2 3" xfId="9728"/>
    <cellStyle name="Normal 11 9 2 3 2" xfId="32040"/>
    <cellStyle name="Normal 11 9 2 3 3" xfId="44463"/>
    <cellStyle name="Normal 11 9 2 3 4" xfId="19617"/>
    <cellStyle name="Normal 11 9 2 4" xfId="12262"/>
    <cellStyle name="Normal 11 9 2 4 2" xfId="34574"/>
    <cellStyle name="Normal 11 9 2 4 3" xfId="46997"/>
    <cellStyle name="Normal 11 9 2 4 4" xfId="22151"/>
    <cellStyle name="Normal 11 9 2 5" xfId="4665"/>
    <cellStyle name="Normal 11 9 2 5 2" xfId="39401"/>
    <cellStyle name="Normal 11 9 2 5 3" xfId="26978"/>
    <cellStyle name="Normal 11 9 2 6" xfId="24685"/>
    <cellStyle name="Normal 11 9 2 7" xfId="37108"/>
    <cellStyle name="Normal 11 9 2 8" xfId="14555"/>
    <cellStyle name="Normal 11 9 3" xfId="5929"/>
    <cellStyle name="Normal 11 9 3 2" xfId="28242"/>
    <cellStyle name="Normal 11 9 3 3" xfId="40665"/>
    <cellStyle name="Normal 11 9 3 4" xfId="15819"/>
    <cellStyle name="Normal 11 9 4" xfId="8461"/>
    <cellStyle name="Normal 11 9 4 2" xfId="30773"/>
    <cellStyle name="Normal 11 9 4 3" xfId="43196"/>
    <cellStyle name="Normal 11 9 4 4" xfId="18350"/>
    <cellStyle name="Normal 11 9 5" xfId="10995"/>
    <cellStyle name="Normal 11 9 5 2" xfId="33307"/>
    <cellStyle name="Normal 11 9 5 3" xfId="45730"/>
    <cellStyle name="Normal 11 9 5 4" xfId="20884"/>
    <cellStyle name="Normal 11 9 6" xfId="3819"/>
    <cellStyle name="Normal 11 9 6 2" xfId="38555"/>
    <cellStyle name="Normal 11 9 6 3" xfId="26132"/>
    <cellStyle name="Normal 11 9 7" xfId="23418"/>
    <cellStyle name="Normal 11 9 8" xfId="35841"/>
    <cellStyle name="Normal 11 9 9" xfId="13709"/>
    <cellStyle name="Normal 12" xfId="83"/>
    <cellStyle name="Normal 13" xfId="84"/>
    <cellStyle name="Normal 13 10" xfId="1363"/>
    <cellStyle name="Normal 13 10 2" xfId="6189"/>
    <cellStyle name="Normal 13 10 2 2" xfId="28501"/>
    <cellStyle name="Normal 13 10 2 3" xfId="40924"/>
    <cellStyle name="Normal 13 10 2 4" xfId="16078"/>
    <cellStyle name="Normal 13 10 3" xfId="8720"/>
    <cellStyle name="Normal 13 10 3 2" xfId="31032"/>
    <cellStyle name="Normal 13 10 3 3" xfId="43455"/>
    <cellStyle name="Normal 13 10 3 4" xfId="18609"/>
    <cellStyle name="Normal 13 10 4" xfId="11254"/>
    <cellStyle name="Normal 13 10 4 2" xfId="33566"/>
    <cellStyle name="Normal 13 10 4 3" xfId="45989"/>
    <cellStyle name="Normal 13 10 4 4" xfId="21143"/>
    <cellStyle name="Normal 13 10 5" xfId="2811"/>
    <cellStyle name="Normal 13 10 5 2" xfId="37547"/>
    <cellStyle name="Normal 13 10 5 3" xfId="25124"/>
    <cellStyle name="Normal 13 10 6" xfId="23677"/>
    <cellStyle name="Normal 13 10 7" xfId="36100"/>
    <cellStyle name="Normal 13 10 8" xfId="12701"/>
    <cellStyle name="Normal 13 11" xfId="2720"/>
    <cellStyle name="Normal 13 11 2" xfId="25033"/>
    <cellStyle name="Normal 13 11 3" xfId="37456"/>
    <cellStyle name="Normal 13 11 4" xfId="12610"/>
    <cellStyle name="Normal 13 12" xfId="4075"/>
    <cellStyle name="Normal 13 12 2" xfId="26388"/>
    <cellStyle name="Normal 13 12 3" xfId="38811"/>
    <cellStyle name="Normal 13 12 4" xfId="13965"/>
    <cellStyle name="Normal 13 13" xfId="4164"/>
    <cellStyle name="Normal 13 13 2" xfId="26477"/>
    <cellStyle name="Normal 13 13 3" xfId="38900"/>
    <cellStyle name="Normal 13 13 4" xfId="14054"/>
    <cellStyle name="Normal 13 14" xfId="4922"/>
    <cellStyle name="Normal 13 14 2" xfId="27235"/>
    <cellStyle name="Normal 13 14 3" xfId="39658"/>
    <cellStyle name="Normal 13 14 4" xfId="14812"/>
    <cellStyle name="Normal 13 15" xfId="7454"/>
    <cellStyle name="Normal 13 15 2" xfId="29766"/>
    <cellStyle name="Normal 13 15 3" xfId="42189"/>
    <cellStyle name="Normal 13 15 4" xfId="17343"/>
    <cellStyle name="Normal 13 16" xfId="9988"/>
    <cellStyle name="Normal 13 16 2" xfId="32300"/>
    <cellStyle name="Normal 13 16 3" xfId="44723"/>
    <cellStyle name="Normal 13 16 4" xfId="19877"/>
    <cellStyle name="Normal 13 17" xfId="2631"/>
    <cellStyle name="Normal 13 17 2" xfId="37367"/>
    <cellStyle name="Normal 13 17 3" xfId="24944"/>
    <cellStyle name="Normal 13 18" xfId="22411"/>
    <cellStyle name="Normal 13 19" xfId="34834"/>
    <cellStyle name="Normal 13 2" xfId="85"/>
    <cellStyle name="Normal 13 2 10" xfId="4076"/>
    <cellStyle name="Normal 13 2 10 2" xfId="26389"/>
    <cellStyle name="Normal 13 2 10 3" xfId="38812"/>
    <cellStyle name="Normal 13 2 10 4" xfId="13966"/>
    <cellStyle name="Normal 13 2 11" xfId="4165"/>
    <cellStyle name="Normal 13 2 11 2" xfId="26478"/>
    <cellStyle name="Normal 13 2 11 3" xfId="38901"/>
    <cellStyle name="Normal 13 2 11 4" xfId="14055"/>
    <cellStyle name="Normal 13 2 12" xfId="4923"/>
    <cellStyle name="Normal 13 2 12 2" xfId="27236"/>
    <cellStyle name="Normal 13 2 12 3" xfId="39659"/>
    <cellStyle name="Normal 13 2 12 4" xfId="14813"/>
    <cellStyle name="Normal 13 2 13" xfId="7455"/>
    <cellStyle name="Normal 13 2 13 2" xfId="29767"/>
    <cellStyle name="Normal 13 2 13 3" xfId="42190"/>
    <cellStyle name="Normal 13 2 13 4" xfId="17344"/>
    <cellStyle name="Normal 13 2 14" xfId="9989"/>
    <cellStyle name="Normal 13 2 14 2" xfId="32301"/>
    <cellStyle name="Normal 13 2 14 3" xfId="44724"/>
    <cellStyle name="Normal 13 2 14 4" xfId="19878"/>
    <cellStyle name="Normal 13 2 15" xfId="2632"/>
    <cellStyle name="Normal 13 2 15 2" xfId="37368"/>
    <cellStyle name="Normal 13 2 15 3" xfId="24945"/>
    <cellStyle name="Normal 13 2 16" xfId="22412"/>
    <cellStyle name="Normal 13 2 17" xfId="34835"/>
    <cellStyle name="Normal 13 2 18" xfId="12522"/>
    <cellStyle name="Normal 13 2 2" xfId="137"/>
    <cellStyle name="Normal 13 2 2 10" xfId="4964"/>
    <cellStyle name="Normal 13 2 2 10 2" xfId="27277"/>
    <cellStyle name="Normal 13 2 2 10 3" xfId="39700"/>
    <cellStyle name="Normal 13 2 2 10 4" xfId="14854"/>
    <cellStyle name="Normal 13 2 2 11" xfId="7496"/>
    <cellStyle name="Normal 13 2 2 11 2" xfId="29808"/>
    <cellStyle name="Normal 13 2 2 11 3" xfId="42231"/>
    <cellStyle name="Normal 13 2 2 11 4" xfId="17385"/>
    <cellStyle name="Normal 13 2 2 12" xfId="10030"/>
    <cellStyle name="Normal 13 2 2 12 2" xfId="32342"/>
    <cellStyle name="Normal 13 2 2 12 3" xfId="44765"/>
    <cellStyle name="Normal 13 2 2 12 4" xfId="19919"/>
    <cellStyle name="Normal 13 2 2 13" xfId="2676"/>
    <cellStyle name="Normal 13 2 2 13 2" xfId="37412"/>
    <cellStyle name="Normal 13 2 2 13 3" xfId="24989"/>
    <cellStyle name="Normal 13 2 2 14" xfId="22453"/>
    <cellStyle name="Normal 13 2 2 15" xfId="34876"/>
    <cellStyle name="Normal 13 2 2 16" xfId="12566"/>
    <cellStyle name="Normal 13 2 2 2" xfId="264"/>
    <cellStyle name="Normal 13 2 2 2 10" xfId="22579"/>
    <cellStyle name="Normal 13 2 2 2 11" xfId="35002"/>
    <cellStyle name="Normal 13 2 2 2 12" xfId="12870"/>
    <cellStyle name="Normal 13 2 2 2 2" xfId="516"/>
    <cellStyle name="Normal 13 2 2 2 2 10" xfId="13122"/>
    <cellStyle name="Normal 13 2 2 2 2 2" xfId="1022"/>
    <cellStyle name="Normal 13 2 2 2 2 2 2" xfId="2290"/>
    <cellStyle name="Normal 13 2 2 2 2 2 2 2" xfId="9647"/>
    <cellStyle name="Normal 13 2 2 2 2 2 2 2 2" xfId="31959"/>
    <cellStyle name="Normal 13 2 2 2 2 2 2 2 3" xfId="44382"/>
    <cellStyle name="Normal 13 2 2 2 2 2 2 2 4" xfId="19536"/>
    <cellStyle name="Normal 13 2 2 2 2 2 2 3" xfId="12181"/>
    <cellStyle name="Normal 13 2 2 2 2 2 2 3 2" xfId="34493"/>
    <cellStyle name="Normal 13 2 2 2 2 2 2 3 3" xfId="46916"/>
    <cellStyle name="Normal 13 2 2 2 2 2 2 3 4" xfId="22070"/>
    <cellStyle name="Normal 13 2 2 2 2 2 2 4" xfId="7116"/>
    <cellStyle name="Normal 13 2 2 2 2 2 2 4 2" xfId="41851"/>
    <cellStyle name="Normal 13 2 2 2 2 2 2 4 3" xfId="29428"/>
    <cellStyle name="Normal 13 2 2 2 2 2 2 5" xfId="24604"/>
    <cellStyle name="Normal 13 2 2 2 2 2 2 6" xfId="37027"/>
    <cellStyle name="Normal 13 2 2 2 2 2 2 7" xfId="17005"/>
    <cellStyle name="Normal 13 2 2 2 2 2 3" xfId="5848"/>
    <cellStyle name="Normal 13 2 2 2 2 2 3 2" xfId="28161"/>
    <cellStyle name="Normal 13 2 2 2 2 2 3 3" xfId="40584"/>
    <cellStyle name="Normal 13 2 2 2 2 2 3 4" xfId="15738"/>
    <cellStyle name="Normal 13 2 2 2 2 2 4" xfId="8380"/>
    <cellStyle name="Normal 13 2 2 2 2 2 4 2" xfId="30692"/>
    <cellStyle name="Normal 13 2 2 2 2 2 4 3" xfId="43115"/>
    <cellStyle name="Normal 13 2 2 2 2 2 4 4" xfId="18269"/>
    <cellStyle name="Normal 13 2 2 2 2 2 5" xfId="10914"/>
    <cellStyle name="Normal 13 2 2 2 2 2 5 2" xfId="33226"/>
    <cellStyle name="Normal 13 2 2 2 2 2 5 3" xfId="45649"/>
    <cellStyle name="Normal 13 2 2 2 2 2 5 4" xfId="20803"/>
    <cellStyle name="Normal 13 2 2 2 2 2 6" xfId="3738"/>
    <cellStyle name="Normal 13 2 2 2 2 2 6 2" xfId="38474"/>
    <cellStyle name="Normal 13 2 2 2 2 2 6 3" xfId="26051"/>
    <cellStyle name="Normal 13 2 2 2 2 2 7" xfId="23337"/>
    <cellStyle name="Normal 13 2 2 2 2 2 8" xfId="35760"/>
    <cellStyle name="Normal 13 2 2 2 2 2 9" xfId="13628"/>
    <cellStyle name="Normal 13 2 2 2 2 3" xfId="1784"/>
    <cellStyle name="Normal 13 2 2 2 2 3 2" xfId="6610"/>
    <cellStyle name="Normal 13 2 2 2 2 3 2 2" xfId="28922"/>
    <cellStyle name="Normal 13 2 2 2 2 3 2 3" xfId="41345"/>
    <cellStyle name="Normal 13 2 2 2 2 3 2 4" xfId="16499"/>
    <cellStyle name="Normal 13 2 2 2 2 3 3" xfId="9141"/>
    <cellStyle name="Normal 13 2 2 2 2 3 3 2" xfId="31453"/>
    <cellStyle name="Normal 13 2 2 2 2 3 3 3" xfId="43876"/>
    <cellStyle name="Normal 13 2 2 2 2 3 3 4" xfId="19030"/>
    <cellStyle name="Normal 13 2 2 2 2 3 4" xfId="11675"/>
    <cellStyle name="Normal 13 2 2 2 2 3 4 2" xfId="33987"/>
    <cellStyle name="Normal 13 2 2 2 2 3 4 3" xfId="46410"/>
    <cellStyle name="Normal 13 2 2 2 2 3 4 4" xfId="21564"/>
    <cellStyle name="Normal 13 2 2 2 2 3 5" xfId="4584"/>
    <cellStyle name="Normal 13 2 2 2 2 3 5 2" xfId="39320"/>
    <cellStyle name="Normal 13 2 2 2 2 3 5 3" xfId="26897"/>
    <cellStyle name="Normal 13 2 2 2 2 3 6" xfId="24098"/>
    <cellStyle name="Normal 13 2 2 2 2 3 7" xfId="36521"/>
    <cellStyle name="Normal 13 2 2 2 2 3 8" xfId="14474"/>
    <cellStyle name="Normal 13 2 2 2 2 4" xfId="5342"/>
    <cellStyle name="Normal 13 2 2 2 2 4 2" xfId="27655"/>
    <cellStyle name="Normal 13 2 2 2 2 4 3" xfId="40078"/>
    <cellStyle name="Normal 13 2 2 2 2 4 4" xfId="15232"/>
    <cellStyle name="Normal 13 2 2 2 2 5" xfId="7874"/>
    <cellStyle name="Normal 13 2 2 2 2 5 2" xfId="30186"/>
    <cellStyle name="Normal 13 2 2 2 2 5 3" xfId="42609"/>
    <cellStyle name="Normal 13 2 2 2 2 5 4" xfId="17763"/>
    <cellStyle name="Normal 13 2 2 2 2 6" xfId="10408"/>
    <cellStyle name="Normal 13 2 2 2 2 6 2" xfId="32720"/>
    <cellStyle name="Normal 13 2 2 2 2 6 3" xfId="45143"/>
    <cellStyle name="Normal 13 2 2 2 2 6 4" xfId="20297"/>
    <cellStyle name="Normal 13 2 2 2 2 7" xfId="3232"/>
    <cellStyle name="Normal 13 2 2 2 2 7 2" xfId="37968"/>
    <cellStyle name="Normal 13 2 2 2 2 7 3" xfId="25545"/>
    <cellStyle name="Normal 13 2 2 2 2 8" xfId="22831"/>
    <cellStyle name="Normal 13 2 2 2 2 9" xfId="35254"/>
    <cellStyle name="Normal 13 2 2 2 3" xfId="1276"/>
    <cellStyle name="Normal 13 2 2 2 3 2" xfId="2544"/>
    <cellStyle name="Normal 13 2 2 2 3 2 2" xfId="7370"/>
    <cellStyle name="Normal 13 2 2 2 3 2 2 2" xfId="29682"/>
    <cellStyle name="Normal 13 2 2 2 3 2 2 3" xfId="42105"/>
    <cellStyle name="Normal 13 2 2 2 3 2 2 4" xfId="17259"/>
    <cellStyle name="Normal 13 2 2 2 3 2 3" xfId="9901"/>
    <cellStyle name="Normal 13 2 2 2 3 2 3 2" xfId="32213"/>
    <cellStyle name="Normal 13 2 2 2 3 2 3 3" xfId="44636"/>
    <cellStyle name="Normal 13 2 2 2 3 2 3 4" xfId="19790"/>
    <cellStyle name="Normal 13 2 2 2 3 2 4" xfId="12435"/>
    <cellStyle name="Normal 13 2 2 2 3 2 4 2" xfId="34747"/>
    <cellStyle name="Normal 13 2 2 2 3 2 4 3" xfId="47170"/>
    <cellStyle name="Normal 13 2 2 2 3 2 4 4" xfId="22324"/>
    <cellStyle name="Normal 13 2 2 2 3 2 5" xfId="4838"/>
    <cellStyle name="Normal 13 2 2 2 3 2 5 2" xfId="39574"/>
    <cellStyle name="Normal 13 2 2 2 3 2 5 3" xfId="27151"/>
    <cellStyle name="Normal 13 2 2 2 3 2 6" xfId="24858"/>
    <cellStyle name="Normal 13 2 2 2 3 2 7" xfId="37281"/>
    <cellStyle name="Normal 13 2 2 2 3 2 8" xfId="14728"/>
    <cellStyle name="Normal 13 2 2 2 3 3" xfId="6102"/>
    <cellStyle name="Normal 13 2 2 2 3 3 2" xfId="28415"/>
    <cellStyle name="Normal 13 2 2 2 3 3 3" xfId="40838"/>
    <cellStyle name="Normal 13 2 2 2 3 3 4" xfId="15992"/>
    <cellStyle name="Normal 13 2 2 2 3 4" xfId="8634"/>
    <cellStyle name="Normal 13 2 2 2 3 4 2" xfId="30946"/>
    <cellStyle name="Normal 13 2 2 2 3 4 3" xfId="43369"/>
    <cellStyle name="Normal 13 2 2 2 3 4 4" xfId="18523"/>
    <cellStyle name="Normal 13 2 2 2 3 5" xfId="11168"/>
    <cellStyle name="Normal 13 2 2 2 3 5 2" xfId="33480"/>
    <cellStyle name="Normal 13 2 2 2 3 5 3" xfId="45903"/>
    <cellStyle name="Normal 13 2 2 2 3 5 4" xfId="21057"/>
    <cellStyle name="Normal 13 2 2 2 3 6" xfId="3992"/>
    <cellStyle name="Normal 13 2 2 2 3 6 2" xfId="38728"/>
    <cellStyle name="Normal 13 2 2 2 3 6 3" xfId="26305"/>
    <cellStyle name="Normal 13 2 2 2 3 7" xfId="23591"/>
    <cellStyle name="Normal 13 2 2 2 3 8" xfId="36014"/>
    <cellStyle name="Normal 13 2 2 2 3 9" xfId="13882"/>
    <cellStyle name="Normal 13 2 2 2 4" xfId="770"/>
    <cellStyle name="Normal 13 2 2 2 4 2" xfId="2038"/>
    <cellStyle name="Normal 13 2 2 2 4 2 2" xfId="9395"/>
    <cellStyle name="Normal 13 2 2 2 4 2 2 2" xfId="31707"/>
    <cellStyle name="Normal 13 2 2 2 4 2 2 3" xfId="44130"/>
    <cellStyle name="Normal 13 2 2 2 4 2 2 4" xfId="19284"/>
    <cellStyle name="Normal 13 2 2 2 4 2 3" xfId="11929"/>
    <cellStyle name="Normal 13 2 2 2 4 2 3 2" xfId="34241"/>
    <cellStyle name="Normal 13 2 2 2 4 2 3 3" xfId="46664"/>
    <cellStyle name="Normal 13 2 2 2 4 2 3 4" xfId="21818"/>
    <cellStyle name="Normal 13 2 2 2 4 2 4" xfId="6864"/>
    <cellStyle name="Normal 13 2 2 2 4 2 4 2" xfId="41599"/>
    <cellStyle name="Normal 13 2 2 2 4 2 4 3" xfId="29176"/>
    <cellStyle name="Normal 13 2 2 2 4 2 5" xfId="24352"/>
    <cellStyle name="Normal 13 2 2 2 4 2 6" xfId="36775"/>
    <cellStyle name="Normal 13 2 2 2 4 2 7" xfId="16753"/>
    <cellStyle name="Normal 13 2 2 2 4 3" xfId="5596"/>
    <cellStyle name="Normal 13 2 2 2 4 3 2" xfId="27909"/>
    <cellStyle name="Normal 13 2 2 2 4 3 3" xfId="40332"/>
    <cellStyle name="Normal 13 2 2 2 4 3 4" xfId="15486"/>
    <cellStyle name="Normal 13 2 2 2 4 4" xfId="8128"/>
    <cellStyle name="Normal 13 2 2 2 4 4 2" xfId="30440"/>
    <cellStyle name="Normal 13 2 2 2 4 4 3" xfId="42863"/>
    <cellStyle name="Normal 13 2 2 2 4 4 4" xfId="18017"/>
    <cellStyle name="Normal 13 2 2 2 4 5" xfId="10662"/>
    <cellStyle name="Normal 13 2 2 2 4 5 2" xfId="32974"/>
    <cellStyle name="Normal 13 2 2 2 4 5 3" xfId="45397"/>
    <cellStyle name="Normal 13 2 2 2 4 5 4" xfId="20551"/>
    <cellStyle name="Normal 13 2 2 2 4 6" xfId="3486"/>
    <cellStyle name="Normal 13 2 2 2 4 6 2" xfId="38222"/>
    <cellStyle name="Normal 13 2 2 2 4 6 3" xfId="25799"/>
    <cellStyle name="Normal 13 2 2 2 4 7" xfId="23085"/>
    <cellStyle name="Normal 13 2 2 2 4 8" xfId="35508"/>
    <cellStyle name="Normal 13 2 2 2 4 9" xfId="13376"/>
    <cellStyle name="Normal 13 2 2 2 5" xfId="1532"/>
    <cellStyle name="Normal 13 2 2 2 5 2" xfId="6358"/>
    <cellStyle name="Normal 13 2 2 2 5 2 2" xfId="28670"/>
    <cellStyle name="Normal 13 2 2 2 5 2 3" xfId="41093"/>
    <cellStyle name="Normal 13 2 2 2 5 2 4" xfId="16247"/>
    <cellStyle name="Normal 13 2 2 2 5 3" xfId="8889"/>
    <cellStyle name="Normal 13 2 2 2 5 3 2" xfId="31201"/>
    <cellStyle name="Normal 13 2 2 2 5 3 3" xfId="43624"/>
    <cellStyle name="Normal 13 2 2 2 5 3 4" xfId="18778"/>
    <cellStyle name="Normal 13 2 2 2 5 4" xfId="11423"/>
    <cellStyle name="Normal 13 2 2 2 5 4 2" xfId="33735"/>
    <cellStyle name="Normal 13 2 2 2 5 4 3" xfId="46158"/>
    <cellStyle name="Normal 13 2 2 2 5 4 4" xfId="21312"/>
    <cellStyle name="Normal 13 2 2 2 5 5" xfId="4332"/>
    <cellStyle name="Normal 13 2 2 2 5 5 2" xfId="39068"/>
    <cellStyle name="Normal 13 2 2 2 5 5 3" xfId="26645"/>
    <cellStyle name="Normal 13 2 2 2 5 6" xfId="23846"/>
    <cellStyle name="Normal 13 2 2 2 5 7" xfId="36269"/>
    <cellStyle name="Normal 13 2 2 2 5 8" xfId="14222"/>
    <cellStyle name="Normal 13 2 2 2 6" xfId="5090"/>
    <cellStyle name="Normal 13 2 2 2 6 2" xfId="27403"/>
    <cellStyle name="Normal 13 2 2 2 6 3" xfId="39826"/>
    <cellStyle name="Normal 13 2 2 2 6 4" xfId="14980"/>
    <cellStyle name="Normal 13 2 2 2 7" xfId="7622"/>
    <cellStyle name="Normal 13 2 2 2 7 2" xfId="29934"/>
    <cellStyle name="Normal 13 2 2 2 7 3" xfId="42357"/>
    <cellStyle name="Normal 13 2 2 2 7 4" xfId="17511"/>
    <cellStyle name="Normal 13 2 2 2 8" xfId="10156"/>
    <cellStyle name="Normal 13 2 2 2 8 2" xfId="32468"/>
    <cellStyle name="Normal 13 2 2 2 8 3" xfId="44891"/>
    <cellStyle name="Normal 13 2 2 2 8 4" xfId="20045"/>
    <cellStyle name="Normal 13 2 2 2 9" xfId="2980"/>
    <cellStyle name="Normal 13 2 2 2 9 2" xfId="37716"/>
    <cellStyle name="Normal 13 2 2 2 9 3" xfId="25293"/>
    <cellStyle name="Normal 13 2 2 3" xfId="390"/>
    <cellStyle name="Normal 13 2 2 3 10" xfId="12996"/>
    <cellStyle name="Normal 13 2 2 3 2" xfId="896"/>
    <cellStyle name="Normal 13 2 2 3 2 2" xfId="2164"/>
    <cellStyle name="Normal 13 2 2 3 2 2 2" xfId="9521"/>
    <cellStyle name="Normal 13 2 2 3 2 2 2 2" xfId="31833"/>
    <cellStyle name="Normal 13 2 2 3 2 2 2 3" xfId="44256"/>
    <cellStyle name="Normal 13 2 2 3 2 2 2 4" xfId="19410"/>
    <cellStyle name="Normal 13 2 2 3 2 2 3" xfId="12055"/>
    <cellStyle name="Normal 13 2 2 3 2 2 3 2" xfId="34367"/>
    <cellStyle name="Normal 13 2 2 3 2 2 3 3" xfId="46790"/>
    <cellStyle name="Normal 13 2 2 3 2 2 3 4" xfId="21944"/>
    <cellStyle name="Normal 13 2 2 3 2 2 4" xfId="6990"/>
    <cellStyle name="Normal 13 2 2 3 2 2 4 2" xfId="41725"/>
    <cellStyle name="Normal 13 2 2 3 2 2 4 3" xfId="29302"/>
    <cellStyle name="Normal 13 2 2 3 2 2 5" xfId="24478"/>
    <cellStyle name="Normal 13 2 2 3 2 2 6" xfId="36901"/>
    <cellStyle name="Normal 13 2 2 3 2 2 7" xfId="16879"/>
    <cellStyle name="Normal 13 2 2 3 2 3" xfId="5722"/>
    <cellStyle name="Normal 13 2 2 3 2 3 2" xfId="28035"/>
    <cellStyle name="Normal 13 2 2 3 2 3 3" xfId="40458"/>
    <cellStyle name="Normal 13 2 2 3 2 3 4" xfId="15612"/>
    <cellStyle name="Normal 13 2 2 3 2 4" xfId="8254"/>
    <cellStyle name="Normal 13 2 2 3 2 4 2" xfId="30566"/>
    <cellStyle name="Normal 13 2 2 3 2 4 3" xfId="42989"/>
    <cellStyle name="Normal 13 2 2 3 2 4 4" xfId="18143"/>
    <cellStyle name="Normal 13 2 2 3 2 5" xfId="10788"/>
    <cellStyle name="Normal 13 2 2 3 2 5 2" xfId="33100"/>
    <cellStyle name="Normal 13 2 2 3 2 5 3" xfId="45523"/>
    <cellStyle name="Normal 13 2 2 3 2 5 4" xfId="20677"/>
    <cellStyle name="Normal 13 2 2 3 2 6" xfId="3612"/>
    <cellStyle name="Normal 13 2 2 3 2 6 2" xfId="38348"/>
    <cellStyle name="Normal 13 2 2 3 2 6 3" xfId="25925"/>
    <cellStyle name="Normal 13 2 2 3 2 7" xfId="23211"/>
    <cellStyle name="Normal 13 2 2 3 2 8" xfId="35634"/>
    <cellStyle name="Normal 13 2 2 3 2 9" xfId="13502"/>
    <cellStyle name="Normal 13 2 2 3 3" xfId="1658"/>
    <cellStyle name="Normal 13 2 2 3 3 2" xfId="6484"/>
    <cellStyle name="Normal 13 2 2 3 3 2 2" xfId="28796"/>
    <cellStyle name="Normal 13 2 2 3 3 2 3" xfId="41219"/>
    <cellStyle name="Normal 13 2 2 3 3 2 4" xfId="16373"/>
    <cellStyle name="Normal 13 2 2 3 3 3" xfId="9015"/>
    <cellStyle name="Normal 13 2 2 3 3 3 2" xfId="31327"/>
    <cellStyle name="Normal 13 2 2 3 3 3 3" xfId="43750"/>
    <cellStyle name="Normal 13 2 2 3 3 3 4" xfId="18904"/>
    <cellStyle name="Normal 13 2 2 3 3 4" xfId="11549"/>
    <cellStyle name="Normal 13 2 2 3 3 4 2" xfId="33861"/>
    <cellStyle name="Normal 13 2 2 3 3 4 3" xfId="46284"/>
    <cellStyle name="Normal 13 2 2 3 3 4 4" xfId="21438"/>
    <cellStyle name="Normal 13 2 2 3 3 5" xfId="4458"/>
    <cellStyle name="Normal 13 2 2 3 3 5 2" xfId="39194"/>
    <cellStyle name="Normal 13 2 2 3 3 5 3" xfId="26771"/>
    <cellStyle name="Normal 13 2 2 3 3 6" xfId="23972"/>
    <cellStyle name="Normal 13 2 2 3 3 7" xfId="36395"/>
    <cellStyle name="Normal 13 2 2 3 3 8" xfId="14348"/>
    <cellStyle name="Normal 13 2 2 3 4" xfId="5216"/>
    <cellStyle name="Normal 13 2 2 3 4 2" xfId="27529"/>
    <cellStyle name="Normal 13 2 2 3 4 3" xfId="39952"/>
    <cellStyle name="Normal 13 2 2 3 4 4" xfId="15106"/>
    <cellStyle name="Normal 13 2 2 3 5" xfId="7748"/>
    <cellStyle name="Normal 13 2 2 3 5 2" xfId="30060"/>
    <cellStyle name="Normal 13 2 2 3 5 3" xfId="42483"/>
    <cellStyle name="Normal 13 2 2 3 5 4" xfId="17637"/>
    <cellStyle name="Normal 13 2 2 3 6" xfId="10282"/>
    <cellStyle name="Normal 13 2 2 3 6 2" xfId="32594"/>
    <cellStyle name="Normal 13 2 2 3 6 3" xfId="45017"/>
    <cellStyle name="Normal 13 2 2 3 6 4" xfId="20171"/>
    <cellStyle name="Normal 13 2 2 3 7" xfId="3106"/>
    <cellStyle name="Normal 13 2 2 3 7 2" xfId="37842"/>
    <cellStyle name="Normal 13 2 2 3 7 3" xfId="25419"/>
    <cellStyle name="Normal 13 2 2 3 8" xfId="22705"/>
    <cellStyle name="Normal 13 2 2 3 9" xfId="35128"/>
    <cellStyle name="Normal 13 2 2 4" xfId="1150"/>
    <cellStyle name="Normal 13 2 2 4 2" xfId="2418"/>
    <cellStyle name="Normal 13 2 2 4 2 2" xfId="7244"/>
    <cellStyle name="Normal 13 2 2 4 2 2 2" xfId="29556"/>
    <cellStyle name="Normal 13 2 2 4 2 2 3" xfId="41979"/>
    <cellStyle name="Normal 13 2 2 4 2 2 4" xfId="17133"/>
    <cellStyle name="Normal 13 2 2 4 2 3" xfId="9775"/>
    <cellStyle name="Normal 13 2 2 4 2 3 2" xfId="32087"/>
    <cellStyle name="Normal 13 2 2 4 2 3 3" xfId="44510"/>
    <cellStyle name="Normal 13 2 2 4 2 3 4" xfId="19664"/>
    <cellStyle name="Normal 13 2 2 4 2 4" xfId="12309"/>
    <cellStyle name="Normal 13 2 2 4 2 4 2" xfId="34621"/>
    <cellStyle name="Normal 13 2 2 4 2 4 3" xfId="47044"/>
    <cellStyle name="Normal 13 2 2 4 2 4 4" xfId="22198"/>
    <cellStyle name="Normal 13 2 2 4 2 5" xfId="4712"/>
    <cellStyle name="Normal 13 2 2 4 2 5 2" xfId="39448"/>
    <cellStyle name="Normal 13 2 2 4 2 5 3" xfId="27025"/>
    <cellStyle name="Normal 13 2 2 4 2 6" xfId="24732"/>
    <cellStyle name="Normal 13 2 2 4 2 7" xfId="37155"/>
    <cellStyle name="Normal 13 2 2 4 2 8" xfId="14602"/>
    <cellStyle name="Normal 13 2 2 4 3" xfId="5976"/>
    <cellStyle name="Normal 13 2 2 4 3 2" xfId="28289"/>
    <cellStyle name="Normal 13 2 2 4 3 3" xfId="40712"/>
    <cellStyle name="Normal 13 2 2 4 3 4" xfId="15866"/>
    <cellStyle name="Normal 13 2 2 4 4" xfId="8508"/>
    <cellStyle name="Normal 13 2 2 4 4 2" xfId="30820"/>
    <cellStyle name="Normal 13 2 2 4 4 3" xfId="43243"/>
    <cellStyle name="Normal 13 2 2 4 4 4" xfId="18397"/>
    <cellStyle name="Normal 13 2 2 4 5" xfId="11042"/>
    <cellStyle name="Normal 13 2 2 4 5 2" xfId="33354"/>
    <cellStyle name="Normal 13 2 2 4 5 3" xfId="45777"/>
    <cellStyle name="Normal 13 2 2 4 5 4" xfId="20931"/>
    <cellStyle name="Normal 13 2 2 4 6" xfId="3866"/>
    <cellStyle name="Normal 13 2 2 4 6 2" xfId="38602"/>
    <cellStyle name="Normal 13 2 2 4 6 3" xfId="26179"/>
    <cellStyle name="Normal 13 2 2 4 7" xfId="23465"/>
    <cellStyle name="Normal 13 2 2 4 8" xfId="35888"/>
    <cellStyle name="Normal 13 2 2 4 9" xfId="13756"/>
    <cellStyle name="Normal 13 2 2 5" xfId="644"/>
    <cellStyle name="Normal 13 2 2 5 2" xfId="1912"/>
    <cellStyle name="Normal 13 2 2 5 2 2" xfId="9269"/>
    <cellStyle name="Normal 13 2 2 5 2 2 2" xfId="31581"/>
    <cellStyle name="Normal 13 2 2 5 2 2 3" xfId="44004"/>
    <cellStyle name="Normal 13 2 2 5 2 2 4" xfId="19158"/>
    <cellStyle name="Normal 13 2 2 5 2 3" xfId="11803"/>
    <cellStyle name="Normal 13 2 2 5 2 3 2" xfId="34115"/>
    <cellStyle name="Normal 13 2 2 5 2 3 3" xfId="46538"/>
    <cellStyle name="Normal 13 2 2 5 2 3 4" xfId="21692"/>
    <cellStyle name="Normal 13 2 2 5 2 4" xfId="6738"/>
    <cellStyle name="Normal 13 2 2 5 2 4 2" xfId="41473"/>
    <cellStyle name="Normal 13 2 2 5 2 4 3" xfId="29050"/>
    <cellStyle name="Normal 13 2 2 5 2 5" xfId="24226"/>
    <cellStyle name="Normal 13 2 2 5 2 6" xfId="36649"/>
    <cellStyle name="Normal 13 2 2 5 2 7" xfId="16627"/>
    <cellStyle name="Normal 13 2 2 5 3" xfId="5470"/>
    <cellStyle name="Normal 13 2 2 5 3 2" xfId="27783"/>
    <cellStyle name="Normal 13 2 2 5 3 3" xfId="40206"/>
    <cellStyle name="Normal 13 2 2 5 3 4" xfId="15360"/>
    <cellStyle name="Normal 13 2 2 5 4" xfId="8002"/>
    <cellStyle name="Normal 13 2 2 5 4 2" xfId="30314"/>
    <cellStyle name="Normal 13 2 2 5 4 3" xfId="42737"/>
    <cellStyle name="Normal 13 2 2 5 4 4" xfId="17891"/>
    <cellStyle name="Normal 13 2 2 5 5" xfId="10536"/>
    <cellStyle name="Normal 13 2 2 5 5 2" xfId="32848"/>
    <cellStyle name="Normal 13 2 2 5 5 3" xfId="45271"/>
    <cellStyle name="Normal 13 2 2 5 5 4" xfId="20425"/>
    <cellStyle name="Normal 13 2 2 5 6" xfId="3360"/>
    <cellStyle name="Normal 13 2 2 5 6 2" xfId="38096"/>
    <cellStyle name="Normal 13 2 2 5 6 3" xfId="25673"/>
    <cellStyle name="Normal 13 2 2 5 7" xfId="22959"/>
    <cellStyle name="Normal 13 2 2 5 8" xfId="35382"/>
    <cellStyle name="Normal 13 2 2 5 9" xfId="13250"/>
    <cellStyle name="Normal 13 2 2 6" xfId="1406"/>
    <cellStyle name="Normal 13 2 2 6 2" xfId="6232"/>
    <cellStyle name="Normal 13 2 2 6 2 2" xfId="28544"/>
    <cellStyle name="Normal 13 2 2 6 2 3" xfId="40967"/>
    <cellStyle name="Normal 13 2 2 6 2 4" xfId="16121"/>
    <cellStyle name="Normal 13 2 2 6 3" xfId="8763"/>
    <cellStyle name="Normal 13 2 2 6 3 2" xfId="31075"/>
    <cellStyle name="Normal 13 2 2 6 3 3" xfId="43498"/>
    <cellStyle name="Normal 13 2 2 6 3 4" xfId="18652"/>
    <cellStyle name="Normal 13 2 2 6 4" xfId="11297"/>
    <cellStyle name="Normal 13 2 2 6 4 2" xfId="33609"/>
    <cellStyle name="Normal 13 2 2 6 4 3" xfId="46032"/>
    <cellStyle name="Normal 13 2 2 6 4 4" xfId="21186"/>
    <cellStyle name="Normal 13 2 2 6 5" xfId="2854"/>
    <cellStyle name="Normal 13 2 2 6 5 2" xfId="37590"/>
    <cellStyle name="Normal 13 2 2 6 5 3" xfId="25167"/>
    <cellStyle name="Normal 13 2 2 6 6" xfId="23720"/>
    <cellStyle name="Normal 13 2 2 6 7" xfId="36143"/>
    <cellStyle name="Normal 13 2 2 6 8" xfId="12744"/>
    <cellStyle name="Normal 13 2 2 7" xfId="2766"/>
    <cellStyle name="Normal 13 2 2 7 2" xfId="25079"/>
    <cellStyle name="Normal 13 2 2 7 3" xfId="37502"/>
    <cellStyle name="Normal 13 2 2 7 4" xfId="12656"/>
    <cellStyle name="Normal 13 2 2 8" xfId="4120"/>
    <cellStyle name="Normal 13 2 2 8 2" xfId="26433"/>
    <cellStyle name="Normal 13 2 2 8 3" xfId="38856"/>
    <cellStyle name="Normal 13 2 2 8 4" xfId="14010"/>
    <cellStyle name="Normal 13 2 2 9" xfId="4206"/>
    <cellStyle name="Normal 13 2 2 9 2" xfId="26519"/>
    <cellStyle name="Normal 13 2 2 9 3" xfId="38942"/>
    <cellStyle name="Normal 13 2 2 9 4" xfId="14096"/>
    <cellStyle name="Normal 13 2 3" xfId="177"/>
    <cellStyle name="Normal 13 2 3 10" xfId="2894"/>
    <cellStyle name="Normal 13 2 3 10 2" xfId="37630"/>
    <cellStyle name="Normal 13 2 3 10 3" xfId="25207"/>
    <cellStyle name="Normal 13 2 3 11" xfId="22493"/>
    <cellStyle name="Normal 13 2 3 12" xfId="34916"/>
    <cellStyle name="Normal 13 2 3 13" xfId="12784"/>
    <cellStyle name="Normal 13 2 3 2" xfId="304"/>
    <cellStyle name="Normal 13 2 3 2 10" xfId="22619"/>
    <cellStyle name="Normal 13 2 3 2 11" xfId="35042"/>
    <cellStyle name="Normal 13 2 3 2 12" xfId="12910"/>
    <cellStyle name="Normal 13 2 3 2 2" xfId="556"/>
    <cellStyle name="Normal 13 2 3 2 2 10" xfId="13162"/>
    <cellStyle name="Normal 13 2 3 2 2 2" xfId="1062"/>
    <cellStyle name="Normal 13 2 3 2 2 2 2" xfId="2330"/>
    <cellStyle name="Normal 13 2 3 2 2 2 2 2" xfId="9687"/>
    <cellStyle name="Normal 13 2 3 2 2 2 2 2 2" xfId="31999"/>
    <cellStyle name="Normal 13 2 3 2 2 2 2 2 3" xfId="44422"/>
    <cellStyle name="Normal 13 2 3 2 2 2 2 2 4" xfId="19576"/>
    <cellStyle name="Normal 13 2 3 2 2 2 2 3" xfId="12221"/>
    <cellStyle name="Normal 13 2 3 2 2 2 2 3 2" xfId="34533"/>
    <cellStyle name="Normal 13 2 3 2 2 2 2 3 3" xfId="46956"/>
    <cellStyle name="Normal 13 2 3 2 2 2 2 3 4" xfId="22110"/>
    <cellStyle name="Normal 13 2 3 2 2 2 2 4" xfId="7156"/>
    <cellStyle name="Normal 13 2 3 2 2 2 2 4 2" xfId="41891"/>
    <cellStyle name="Normal 13 2 3 2 2 2 2 4 3" xfId="29468"/>
    <cellStyle name="Normal 13 2 3 2 2 2 2 5" xfId="24644"/>
    <cellStyle name="Normal 13 2 3 2 2 2 2 6" xfId="37067"/>
    <cellStyle name="Normal 13 2 3 2 2 2 2 7" xfId="17045"/>
    <cellStyle name="Normal 13 2 3 2 2 2 3" xfId="5888"/>
    <cellStyle name="Normal 13 2 3 2 2 2 3 2" xfId="28201"/>
    <cellStyle name="Normal 13 2 3 2 2 2 3 3" xfId="40624"/>
    <cellStyle name="Normal 13 2 3 2 2 2 3 4" xfId="15778"/>
    <cellStyle name="Normal 13 2 3 2 2 2 4" xfId="8420"/>
    <cellStyle name="Normal 13 2 3 2 2 2 4 2" xfId="30732"/>
    <cellStyle name="Normal 13 2 3 2 2 2 4 3" xfId="43155"/>
    <cellStyle name="Normal 13 2 3 2 2 2 4 4" xfId="18309"/>
    <cellStyle name="Normal 13 2 3 2 2 2 5" xfId="10954"/>
    <cellStyle name="Normal 13 2 3 2 2 2 5 2" xfId="33266"/>
    <cellStyle name="Normal 13 2 3 2 2 2 5 3" xfId="45689"/>
    <cellStyle name="Normal 13 2 3 2 2 2 5 4" xfId="20843"/>
    <cellStyle name="Normal 13 2 3 2 2 2 6" xfId="3778"/>
    <cellStyle name="Normal 13 2 3 2 2 2 6 2" xfId="38514"/>
    <cellStyle name="Normal 13 2 3 2 2 2 6 3" xfId="26091"/>
    <cellStyle name="Normal 13 2 3 2 2 2 7" xfId="23377"/>
    <cellStyle name="Normal 13 2 3 2 2 2 8" xfId="35800"/>
    <cellStyle name="Normal 13 2 3 2 2 2 9" xfId="13668"/>
    <cellStyle name="Normal 13 2 3 2 2 3" xfId="1824"/>
    <cellStyle name="Normal 13 2 3 2 2 3 2" xfId="6650"/>
    <cellStyle name="Normal 13 2 3 2 2 3 2 2" xfId="28962"/>
    <cellStyle name="Normal 13 2 3 2 2 3 2 3" xfId="41385"/>
    <cellStyle name="Normal 13 2 3 2 2 3 2 4" xfId="16539"/>
    <cellStyle name="Normal 13 2 3 2 2 3 3" xfId="9181"/>
    <cellStyle name="Normal 13 2 3 2 2 3 3 2" xfId="31493"/>
    <cellStyle name="Normal 13 2 3 2 2 3 3 3" xfId="43916"/>
    <cellStyle name="Normal 13 2 3 2 2 3 3 4" xfId="19070"/>
    <cellStyle name="Normal 13 2 3 2 2 3 4" xfId="11715"/>
    <cellStyle name="Normal 13 2 3 2 2 3 4 2" xfId="34027"/>
    <cellStyle name="Normal 13 2 3 2 2 3 4 3" xfId="46450"/>
    <cellStyle name="Normal 13 2 3 2 2 3 4 4" xfId="21604"/>
    <cellStyle name="Normal 13 2 3 2 2 3 5" xfId="4624"/>
    <cellStyle name="Normal 13 2 3 2 2 3 5 2" xfId="39360"/>
    <cellStyle name="Normal 13 2 3 2 2 3 5 3" xfId="26937"/>
    <cellStyle name="Normal 13 2 3 2 2 3 6" xfId="24138"/>
    <cellStyle name="Normal 13 2 3 2 2 3 7" xfId="36561"/>
    <cellStyle name="Normal 13 2 3 2 2 3 8" xfId="14514"/>
    <cellStyle name="Normal 13 2 3 2 2 4" xfId="5382"/>
    <cellStyle name="Normal 13 2 3 2 2 4 2" xfId="27695"/>
    <cellStyle name="Normal 13 2 3 2 2 4 3" xfId="40118"/>
    <cellStyle name="Normal 13 2 3 2 2 4 4" xfId="15272"/>
    <cellStyle name="Normal 13 2 3 2 2 5" xfId="7914"/>
    <cellStyle name="Normal 13 2 3 2 2 5 2" xfId="30226"/>
    <cellStyle name="Normal 13 2 3 2 2 5 3" xfId="42649"/>
    <cellStyle name="Normal 13 2 3 2 2 5 4" xfId="17803"/>
    <cellStyle name="Normal 13 2 3 2 2 6" xfId="10448"/>
    <cellStyle name="Normal 13 2 3 2 2 6 2" xfId="32760"/>
    <cellStyle name="Normal 13 2 3 2 2 6 3" xfId="45183"/>
    <cellStyle name="Normal 13 2 3 2 2 6 4" xfId="20337"/>
    <cellStyle name="Normal 13 2 3 2 2 7" xfId="3272"/>
    <cellStyle name="Normal 13 2 3 2 2 7 2" xfId="38008"/>
    <cellStyle name="Normal 13 2 3 2 2 7 3" xfId="25585"/>
    <cellStyle name="Normal 13 2 3 2 2 8" xfId="22871"/>
    <cellStyle name="Normal 13 2 3 2 2 9" xfId="35294"/>
    <cellStyle name="Normal 13 2 3 2 3" xfId="1316"/>
    <cellStyle name="Normal 13 2 3 2 3 2" xfId="2584"/>
    <cellStyle name="Normal 13 2 3 2 3 2 2" xfId="7410"/>
    <cellStyle name="Normal 13 2 3 2 3 2 2 2" xfId="29722"/>
    <cellStyle name="Normal 13 2 3 2 3 2 2 3" xfId="42145"/>
    <cellStyle name="Normal 13 2 3 2 3 2 2 4" xfId="17299"/>
    <cellStyle name="Normal 13 2 3 2 3 2 3" xfId="9941"/>
    <cellStyle name="Normal 13 2 3 2 3 2 3 2" xfId="32253"/>
    <cellStyle name="Normal 13 2 3 2 3 2 3 3" xfId="44676"/>
    <cellStyle name="Normal 13 2 3 2 3 2 3 4" xfId="19830"/>
    <cellStyle name="Normal 13 2 3 2 3 2 4" xfId="12475"/>
    <cellStyle name="Normal 13 2 3 2 3 2 4 2" xfId="34787"/>
    <cellStyle name="Normal 13 2 3 2 3 2 4 3" xfId="47210"/>
    <cellStyle name="Normal 13 2 3 2 3 2 4 4" xfId="22364"/>
    <cellStyle name="Normal 13 2 3 2 3 2 5" xfId="4878"/>
    <cellStyle name="Normal 13 2 3 2 3 2 5 2" xfId="39614"/>
    <cellStyle name="Normal 13 2 3 2 3 2 5 3" xfId="27191"/>
    <cellStyle name="Normal 13 2 3 2 3 2 6" xfId="24898"/>
    <cellStyle name="Normal 13 2 3 2 3 2 7" xfId="37321"/>
    <cellStyle name="Normal 13 2 3 2 3 2 8" xfId="14768"/>
    <cellStyle name="Normal 13 2 3 2 3 3" xfId="6142"/>
    <cellStyle name="Normal 13 2 3 2 3 3 2" xfId="28455"/>
    <cellStyle name="Normal 13 2 3 2 3 3 3" xfId="40878"/>
    <cellStyle name="Normal 13 2 3 2 3 3 4" xfId="16032"/>
    <cellStyle name="Normal 13 2 3 2 3 4" xfId="8674"/>
    <cellStyle name="Normal 13 2 3 2 3 4 2" xfId="30986"/>
    <cellStyle name="Normal 13 2 3 2 3 4 3" xfId="43409"/>
    <cellStyle name="Normal 13 2 3 2 3 4 4" xfId="18563"/>
    <cellStyle name="Normal 13 2 3 2 3 5" xfId="11208"/>
    <cellStyle name="Normal 13 2 3 2 3 5 2" xfId="33520"/>
    <cellStyle name="Normal 13 2 3 2 3 5 3" xfId="45943"/>
    <cellStyle name="Normal 13 2 3 2 3 5 4" xfId="21097"/>
    <cellStyle name="Normal 13 2 3 2 3 6" xfId="4032"/>
    <cellStyle name="Normal 13 2 3 2 3 6 2" xfId="38768"/>
    <cellStyle name="Normal 13 2 3 2 3 6 3" xfId="26345"/>
    <cellStyle name="Normal 13 2 3 2 3 7" xfId="23631"/>
    <cellStyle name="Normal 13 2 3 2 3 8" xfId="36054"/>
    <cellStyle name="Normal 13 2 3 2 3 9" xfId="13922"/>
    <cellStyle name="Normal 13 2 3 2 4" xfId="810"/>
    <cellStyle name="Normal 13 2 3 2 4 2" xfId="2078"/>
    <cellStyle name="Normal 13 2 3 2 4 2 2" xfId="9435"/>
    <cellStyle name="Normal 13 2 3 2 4 2 2 2" xfId="31747"/>
    <cellStyle name="Normal 13 2 3 2 4 2 2 3" xfId="44170"/>
    <cellStyle name="Normal 13 2 3 2 4 2 2 4" xfId="19324"/>
    <cellStyle name="Normal 13 2 3 2 4 2 3" xfId="11969"/>
    <cellStyle name="Normal 13 2 3 2 4 2 3 2" xfId="34281"/>
    <cellStyle name="Normal 13 2 3 2 4 2 3 3" xfId="46704"/>
    <cellStyle name="Normal 13 2 3 2 4 2 3 4" xfId="21858"/>
    <cellStyle name="Normal 13 2 3 2 4 2 4" xfId="6904"/>
    <cellStyle name="Normal 13 2 3 2 4 2 4 2" xfId="41639"/>
    <cellStyle name="Normal 13 2 3 2 4 2 4 3" xfId="29216"/>
    <cellStyle name="Normal 13 2 3 2 4 2 5" xfId="24392"/>
    <cellStyle name="Normal 13 2 3 2 4 2 6" xfId="36815"/>
    <cellStyle name="Normal 13 2 3 2 4 2 7" xfId="16793"/>
    <cellStyle name="Normal 13 2 3 2 4 3" xfId="5636"/>
    <cellStyle name="Normal 13 2 3 2 4 3 2" xfId="27949"/>
    <cellStyle name="Normal 13 2 3 2 4 3 3" xfId="40372"/>
    <cellStyle name="Normal 13 2 3 2 4 3 4" xfId="15526"/>
    <cellStyle name="Normal 13 2 3 2 4 4" xfId="8168"/>
    <cellStyle name="Normal 13 2 3 2 4 4 2" xfId="30480"/>
    <cellStyle name="Normal 13 2 3 2 4 4 3" xfId="42903"/>
    <cellStyle name="Normal 13 2 3 2 4 4 4" xfId="18057"/>
    <cellStyle name="Normal 13 2 3 2 4 5" xfId="10702"/>
    <cellStyle name="Normal 13 2 3 2 4 5 2" xfId="33014"/>
    <cellStyle name="Normal 13 2 3 2 4 5 3" xfId="45437"/>
    <cellStyle name="Normal 13 2 3 2 4 5 4" xfId="20591"/>
    <cellStyle name="Normal 13 2 3 2 4 6" xfId="3526"/>
    <cellStyle name="Normal 13 2 3 2 4 6 2" xfId="38262"/>
    <cellStyle name="Normal 13 2 3 2 4 6 3" xfId="25839"/>
    <cellStyle name="Normal 13 2 3 2 4 7" xfId="23125"/>
    <cellStyle name="Normal 13 2 3 2 4 8" xfId="35548"/>
    <cellStyle name="Normal 13 2 3 2 4 9" xfId="13416"/>
    <cellStyle name="Normal 13 2 3 2 5" xfId="1572"/>
    <cellStyle name="Normal 13 2 3 2 5 2" xfId="6398"/>
    <cellStyle name="Normal 13 2 3 2 5 2 2" xfId="28710"/>
    <cellStyle name="Normal 13 2 3 2 5 2 3" xfId="41133"/>
    <cellStyle name="Normal 13 2 3 2 5 2 4" xfId="16287"/>
    <cellStyle name="Normal 13 2 3 2 5 3" xfId="8929"/>
    <cellStyle name="Normal 13 2 3 2 5 3 2" xfId="31241"/>
    <cellStyle name="Normal 13 2 3 2 5 3 3" xfId="43664"/>
    <cellStyle name="Normal 13 2 3 2 5 3 4" xfId="18818"/>
    <cellStyle name="Normal 13 2 3 2 5 4" xfId="11463"/>
    <cellStyle name="Normal 13 2 3 2 5 4 2" xfId="33775"/>
    <cellStyle name="Normal 13 2 3 2 5 4 3" xfId="46198"/>
    <cellStyle name="Normal 13 2 3 2 5 4 4" xfId="21352"/>
    <cellStyle name="Normal 13 2 3 2 5 5" xfId="4372"/>
    <cellStyle name="Normal 13 2 3 2 5 5 2" xfId="39108"/>
    <cellStyle name="Normal 13 2 3 2 5 5 3" xfId="26685"/>
    <cellStyle name="Normal 13 2 3 2 5 6" xfId="23886"/>
    <cellStyle name="Normal 13 2 3 2 5 7" xfId="36309"/>
    <cellStyle name="Normal 13 2 3 2 5 8" xfId="14262"/>
    <cellStyle name="Normal 13 2 3 2 6" xfId="5130"/>
    <cellStyle name="Normal 13 2 3 2 6 2" xfId="27443"/>
    <cellStyle name="Normal 13 2 3 2 6 3" xfId="39866"/>
    <cellStyle name="Normal 13 2 3 2 6 4" xfId="15020"/>
    <cellStyle name="Normal 13 2 3 2 7" xfId="7662"/>
    <cellStyle name="Normal 13 2 3 2 7 2" xfId="29974"/>
    <cellStyle name="Normal 13 2 3 2 7 3" xfId="42397"/>
    <cellStyle name="Normal 13 2 3 2 7 4" xfId="17551"/>
    <cellStyle name="Normal 13 2 3 2 8" xfId="10196"/>
    <cellStyle name="Normal 13 2 3 2 8 2" xfId="32508"/>
    <cellStyle name="Normal 13 2 3 2 8 3" xfId="44931"/>
    <cellStyle name="Normal 13 2 3 2 8 4" xfId="20085"/>
    <cellStyle name="Normal 13 2 3 2 9" xfId="3020"/>
    <cellStyle name="Normal 13 2 3 2 9 2" xfId="37756"/>
    <cellStyle name="Normal 13 2 3 2 9 3" xfId="25333"/>
    <cellStyle name="Normal 13 2 3 3" xfId="430"/>
    <cellStyle name="Normal 13 2 3 3 10" xfId="13036"/>
    <cellStyle name="Normal 13 2 3 3 2" xfId="936"/>
    <cellStyle name="Normal 13 2 3 3 2 2" xfId="2204"/>
    <cellStyle name="Normal 13 2 3 3 2 2 2" xfId="9561"/>
    <cellStyle name="Normal 13 2 3 3 2 2 2 2" xfId="31873"/>
    <cellStyle name="Normal 13 2 3 3 2 2 2 3" xfId="44296"/>
    <cellStyle name="Normal 13 2 3 3 2 2 2 4" xfId="19450"/>
    <cellStyle name="Normal 13 2 3 3 2 2 3" xfId="12095"/>
    <cellStyle name="Normal 13 2 3 3 2 2 3 2" xfId="34407"/>
    <cellStyle name="Normal 13 2 3 3 2 2 3 3" xfId="46830"/>
    <cellStyle name="Normal 13 2 3 3 2 2 3 4" xfId="21984"/>
    <cellStyle name="Normal 13 2 3 3 2 2 4" xfId="7030"/>
    <cellStyle name="Normal 13 2 3 3 2 2 4 2" xfId="41765"/>
    <cellStyle name="Normal 13 2 3 3 2 2 4 3" xfId="29342"/>
    <cellStyle name="Normal 13 2 3 3 2 2 5" xfId="24518"/>
    <cellStyle name="Normal 13 2 3 3 2 2 6" xfId="36941"/>
    <cellStyle name="Normal 13 2 3 3 2 2 7" xfId="16919"/>
    <cellStyle name="Normal 13 2 3 3 2 3" xfId="5762"/>
    <cellStyle name="Normal 13 2 3 3 2 3 2" xfId="28075"/>
    <cellStyle name="Normal 13 2 3 3 2 3 3" xfId="40498"/>
    <cellStyle name="Normal 13 2 3 3 2 3 4" xfId="15652"/>
    <cellStyle name="Normal 13 2 3 3 2 4" xfId="8294"/>
    <cellStyle name="Normal 13 2 3 3 2 4 2" xfId="30606"/>
    <cellStyle name="Normal 13 2 3 3 2 4 3" xfId="43029"/>
    <cellStyle name="Normal 13 2 3 3 2 4 4" xfId="18183"/>
    <cellStyle name="Normal 13 2 3 3 2 5" xfId="10828"/>
    <cellStyle name="Normal 13 2 3 3 2 5 2" xfId="33140"/>
    <cellStyle name="Normal 13 2 3 3 2 5 3" xfId="45563"/>
    <cellStyle name="Normal 13 2 3 3 2 5 4" xfId="20717"/>
    <cellStyle name="Normal 13 2 3 3 2 6" xfId="3652"/>
    <cellStyle name="Normal 13 2 3 3 2 6 2" xfId="38388"/>
    <cellStyle name="Normal 13 2 3 3 2 6 3" xfId="25965"/>
    <cellStyle name="Normal 13 2 3 3 2 7" xfId="23251"/>
    <cellStyle name="Normal 13 2 3 3 2 8" xfId="35674"/>
    <cellStyle name="Normal 13 2 3 3 2 9" xfId="13542"/>
    <cellStyle name="Normal 13 2 3 3 3" xfId="1698"/>
    <cellStyle name="Normal 13 2 3 3 3 2" xfId="6524"/>
    <cellStyle name="Normal 13 2 3 3 3 2 2" xfId="28836"/>
    <cellStyle name="Normal 13 2 3 3 3 2 3" xfId="41259"/>
    <cellStyle name="Normal 13 2 3 3 3 2 4" xfId="16413"/>
    <cellStyle name="Normal 13 2 3 3 3 3" xfId="9055"/>
    <cellStyle name="Normal 13 2 3 3 3 3 2" xfId="31367"/>
    <cellStyle name="Normal 13 2 3 3 3 3 3" xfId="43790"/>
    <cellStyle name="Normal 13 2 3 3 3 3 4" xfId="18944"/>
    <cellStyle name="Normal 13 2 3 3 3 4" xfId="11589"/>
    <cellStyle name="Normal 13 2 3 3 3 4 2" xfId="33901"/>
    <cellStyle name="Normal 13 2 3 3 3 4 3" xfId="46324"/>
    <cellStyle name="Normal 13 2 3 3 3 4 4" xfId="21478"/>
    <cellStyle name="Normal 13 2 3 3 3 5" xfId="4498"/>
    <cellStyle name="Normal 13 2 3 3 3 5 2" xfId="39234"/>
    <cellStyle name="Normal 13 2 3 3 3 5 3" xfId="26811"/>
    <cellStyle name="Normal 13 2 3 3 3 6" xfId="24012"/>
    <cellStyle name="Normal 13 2 3 3 3 7" xfId="36435"/>
    <cellStyle name="Normal 13 2 3 3 3 8" xfId="14388"/>
    <cellStyle name="Normal 13 2 3 3 4" xfId="5256"/>
    <cellStyle name="Normal 13 2 3 3 4 2" xfId="27569"/>
    <cellStyle name="Normal 13 2 3 3 4 3" xfId="39992"/>
    <cellStyle name="Normal 13 2 3 3 4 4" xfId="15146"/>
    <cellStyle name="Normal 13 2 3 3 5" xfId="7788"/>
    <cellStyle name="Normal 13 2 3 3 5 2" xfId="30100"/>
    <cellStyle name="Normal 13 2 3 3 5 3" xfId="42523"/>
    <cellStyle name="Normal 13 2 3 3 5 4" xfId="17677"/>
    <cellStyle name="Normal 13 2 3 3 6" xfId="10322"/>
    <cellStyle name="Normal 13 2 3 3 6 2" xfId="32634"/>
    <cellStyle name="Normal 13 2 3 3 6 3" xfId="45057"/>
    <cellStyle name="Normal 13 2 3 3 6 4" xfId="20211"/>
    <cellStyle name="Normal 13 2 3 3 7" xfId="3146"/>
    <cellStyle name="Normal 13 2 3 3 7 2" xfId="37882"/>
    <cellStyle name="Normal 13 2 3 3 7 3" xfId="25459"/>
    <cellStyle name="Normal 13 2 3 3 8" xfId="22745"/>
    <cellStyle name="Normal 13 2 3 3 9" xfId="35168"/>
    <cellStyle name="Normal 13 2 3 4" xfId="1190"/>
    <cellStyle name="Normal 13 2 3 4 2" xfId="2458"/>
    <cellStyle name="Normal 13 2 3 4 2 2" xfId="7284"/>
    <cellStyle name="Normal 13 2 3 4 2 2 2" xfId="29596"/>
    <cellStyle name="Normal 13 2 3 4 2 2 3" xfId="42019"/>
    <cellStyle name="Normal 13 2 3 4 2 2 4" xfId="17173"/>
    <cellStyle name="Normal 13 2 3 4 2 3" xfId="9815"/>
    <cellStyle name="Normal 13 2 3 4 2 3 2" xfId="32127"/>
    <cellStyle name="Normal 13 2 3 4 2 3 3" xfId="44550"/>
    <cellStyle name="Normal 13 2 3 4 2 3 4" xfId="19704"/>
    <cellStyle name="Normal 13 2 3 4 2 4" xfId="12349"/>
    <cellStyle name="Normal 13 2 3 4 2 4 2" xfId="34661"/>
    <cellStyle name="Normal 13 2 3 4 2 4 3" xfId="47084"/>
    <cellStyle name="Normal 13 2 3 4 2 4 4" xfId="22238"/>
    <cellStyle name="Normal 13 2 3 4 2 5" xfId="4752"/>
    <cellStyle name="Normal 13 2 3 4 2 5 2" xfId="39488"/>
    <cellStyle name="Normal 13 2 3 4 2 5 3" xfId="27065"/>
    <cellStyle name="Normal 13 2 3 4 2 6" xfId="24772"/>
    <cellStyle name="Normal 13 2 3 4 2 7" xfId="37195"/>
    <cellStyle name="Normal 13 2 3 4 2 8" xfId="14642"/>
    <cellStyle name="Normal 13 2 3 4 3" xfId="6016"/>
    <cellStyle name="Normal 13 2 3 4 3 2" xfId="28329"/>
    <cellStyle name="Normal 13 2 3 4 3 3" xfId="40752"/>
    <cellStyle name="Normal 13 2 3 4 3 4" xfId="15906"/>
    <cellStyle name="Normal 13 2 3 4 4" xfId="8548"/>
    <cellStyle name="Normal 13 2 3 4 4 2" xfId="30860"/>
    <cellStyle name="Normal 13 2 3 4 4 3" xfId="43283"/>
    <cellStyle name="Normal 13 2 3 4 4 4" xfId="18437"/>
    <cellStyle name="Normal 13 2 3 4 5" xfId="11082"/>
    <cellStyle name="Normal 13 2 3 4 5 2" xfId="33394"/>
    <cellStyle name="Normal 13 2 3 4 5 3" xfId="45817"/>
    <cellStyle name="Normal 13 2 3 4 5 4" xfId="20971"/>
    <cellStyle name="Normal 13 2 3 4 6" xfId="3906"/>
    <cellStyle name="Normal 13 2 3 4 6 2" xfId="38642"/>
    <cellStyle name="Normal 13 2 3 4 6 3" xfId="26219"/>
    <cellStyle name="Normal 13 2 3 4 7" xfId="23505"/>
    <cellStyle name="Normal 13 2 3 4 8" xfId="35928"/>
    <cellStyle name="Normal 13 2 3 4 9" xfId="13796"/>
    <cellStyle name="Normal 13 2 3 5" xfId="684"/>
    <cellStyle name="Normal 13 2 3 5 2" xfId="1952"/>
    <cellStyle name="Normal 13 2 3 5 2 2" xfId="9309"/>
    <cellStyle name="Normal 13 2 3 5 2 2 2" xfId="31621"/>
    <cellStyle name="Normal 13 2 3 5 2 2 3" xfId="44044"/>
    <cellStyle name="Normal 13 2 3 5 2 2 4" xfId="19198"/>
    <cellStyle name="Normal 13 2 3 5 2 3" xfId="11843"/>
    <cellStyle name="Normal 13 2 3 5 2 3 2" xfId="34155"/>
    <cellStyle name="Normal 13 2 3 5 2 3 3" xfId="46578"/>
    <cellStyle name="Normal 13 2 3 5 2 3 4" xfId="21732"/>
    <cellStyle name="Normal 13 2 3 5 2 4" xfId="6778"/>
    <cellStyle name="Normal 13 2 3 5 2 4 2" xfId="41513"/>
    <cellStyle name="Normal 13 2 3 5 2 4 3" xfId="29090"/>
    <cellStyle name="Normal 13 2 3 5 2 5" xfId="24266"/>
    <cellStyle name="Normal 13 2 3 5 2 6" xfId="36689"/>
    <cellStyle name="Normal 13 2 3 5 2 7" xfId="16667"/>
    <cellStyle name="Normal 13 2 3 5 3" xfId="5510"/>
    <cellStyle name="Normal 13 2 3 5 3 2" xfId="27823"/>
    <cellStyle name="Normal 13 2 3 5 3 3" xfId="40246"/>
    <cellStyle name="Normal 13 2 3 5 3 4" xfId="15400"/>
    <cellStyle name="Normal 13 2 3 5 4" xfId="8042"/>
    <cellStyle name="Normal 13 2 3 5 4 2" xfId="30354"/>
    <cellStyle name="Normal 13 2 3 5 4 3" xfId="42777"/>
    <cellStyle name="Normal 13 2 3 5 4 4" xfId="17931"/>
    <cellStyle name="Normal 13 2 3 5 5" xfId="10576"/>
    <cellStyle name="Normal 13 2 3 5 5 2" xfId="32888"/>
    <cellStyle name="Normal 13 2 3 5 5 3" xfId="45311"/>
    <cellStyle name="Normal 13 2 3 5 5 4" xfId="20465"/>
    <cellStyle name="Normal 13 2 3 5 6" xfId="3400"/>
    <cellStyle name="Normal 13 2 3 5 6 2" xfId="38136"/>
    <cellStyle name="Normal 13 2 3 5 6 3" xfId="25713"/>
    <cellStyle name="Normal 13 2 3 5 7" xfId="22999"/>
    <cellStyle name="Normal 13 2 3 5 8" xfId="35422"/>
    <cellStyle name="Normal 13 2 3 5 9" xfId="13290"/>
    <cellStyle name="Normal 13 2 3 6" xfId="1446"/>
    <cellStyle name="Normal 13 2 3 6 2" xfId="6272"/>
    <cellStyle name="Normal 13 2 3 6 2 2" xfId="28584"/>
    <cellStyle name="Normal 13 2 3 6 2 3" xfId="41007"/>
    <cellStyle name="Normal 13 2 3 6 2 4" xfId="16161"/>
    <cellStyle name="Normal 13 2 3 6 3" xfId="8803"/>
    <cellStyle name="Normal 13 2 3 6 3 2" xfId="31115"/>
    <cellStyle name="Normal 13 2 3 6 3 3" xfId="43538"/>
    <cellStyle name="Normal 13 2 3 6 3 4" xfId="18692"/>
    <cellStyle name="Normal 13 2 3 6 4" xfId="11337"/>
    <cellStyle name="Normal 13 2 3 6 4 2" xfId="33649"/>
    <cellStyle name="Normal 13 2 3 6 4 3" xfId="46072"/>
    <cellStyle name="Normal 13 2 3 6 4 4" xfId="21226"/>
    <cellStyle name="Normal 13 2 3 6 5" xfId="4246"/>
    <cellStyle name="Normal 13 2 3 6 5 2" xfId="38982"/>
    <cellStyle name="Normal 13 2 3 6 5 3" xfId="26559"/>
    <cellStyle name="Normal 13 2 3 6 6" xfId="23760"/>
    <cellStyle name="Normal 13 2 3 6 7" xfId="36183"/>
    <cellStyle name="Normal 13 2 3 6 8" xfId="14136"/>
    <cellStyle name="Normal 13 2 3 7" xfId="5004"/>
    <cellStyle name="Normal 13 2 3 7 2" xfId="27317"/>
    <cellStyle name="Normal 13 2 3 7 3" xfId="39740"/>
    <cellStyle name="Normal 13 2 3 7 4" xfId="14894"/>
    <cellStyle name="Normal 13 2 3 8" xfId="7536"/>
    <cellStyle name="Normal 13 2 3 8 2" xfId="29848"/>
    <cellStyle name="Normal 13 2 3 8 3" xfId="42271"/>
    <cellStyle name="Normal 13 2 3 8 4" xfId="17425"/>
    <cellStyle name="Normal 13 2 3 9" xfId="10070"/>
    <cellStyle name="Normal 13 2 3 9 2" xfId="32382"/>
    <cellStyle name="Normal 13 2 3 9 3" xfId="44805"/>
    <cellStyle name="Normal 13 2 3 9 4" xfId="19959"/>
    <cellStyle name="Normal 13 2 4" xfId="223"/>
    <cellStyle name="Normal 13 2 4 10" xfId="22538"/>
    <cellStyle name="Normal 13 2 4 11" xfId="34961"/>
    <cellStyle name="Normal 13 2 4 12" xfId="12829"/>
    <cellStyle name="Normal 13 2 4 2" xfId="475"/>
    <cellStyle name="Normal 13 2 4 2 10" xfId="13081"/>
    <cellStyle name="Normal 13 2 4 2 2" xfId="981"/>
    <cellStyle name="Normal 13 2 4 2 2 2" xfId="2249"/>
    <cellStyle name="Normal 13 2 4 2 2 2 2" xfId="9606"/>
    <cellStyle name="Normal 13 2 4 2 2 2 2 2" xfId="31918"/>
    <cellStyle name="Normal 13 2 4 2 2 2 2 3" xfId="44341"/>
    <cellStyle name="Normal 13 2 4 2 2 2 2 4" xfId="19495"/>
    <cellStyle name="Normal 13 2 4 2 2 2 3" xfId="12140"/>
    <cellStyle name="Normal 13 2 4 2 2 2 3 2" xfId="34452"/>
    <cellStyle name="Normal 13 2 4 2 2 2 3 3" xfId="46875"/>
    <cellStyle name="Normal 13 2 4 2 2 2 3 4" xfId="22029"/>
    <cellStyle name="Normal 13 2 4 2 2 2 4" xfId="7075"/>
    <cellStyle name="Normal 13 2 4 2 2 2 4 2" xfId="41810"/>
    <cellStyle name="Normal 13 2 4 2 2 2 4 3" xfId="29387"/>
    <cellStyle name="Normal 13 2 4 2 2 2 5" xfId="24563"/>
    <cellStyle name="Normal 13 2 4 2 2 2 6" xfId="36986"/>
    <cellStyle name="Normal 13 2 4 2 2 2 7" xfId="16964"/>
    <cellStyle name="Normal 13 2 4 2 2 3" xfId="5807"/>
    <cellStyle name="Normal 13 2 4 2 2 3 2" xfId="28120"/>
    <cellStyle name="Normal 13 2 4 2 2 3 3" xfId="40543"/>
    <cellStyle name="Normal 13 2 4 2 2 3 4" xfId="15697"/>
    <cellStyle name="Normal 13 2 4 2 2 4" xfId="8339"/>
    <cellStyle name="Normal 13 2 4 2 2 4 2" xfId="30651"/>
    <cellStyle name="Normal 13 2 4 2 2 4 3" xfId="43074"/>
    <cellStyle name="Normal 13 2 4 2 2 4 4" xfId="18228"/>
    <cellStyle name="Normal 13 2 4 2 2 5" xfId="10873"/>
    <cellStyle name="Normal 13 2 4 2 2 5 2" xfId="33185"/>
    <cellStyle name="Normal 13 2 4 2 2 5 3" xfId="45608"/>
    <cellStyle name="Normal 13 2 4 2 2 5 4" xfId="20762"/>
    <cellStyle name="Normal 13 2 4 2 2 6" xfId="3697"/>
    <cellStyle name="Normal 13 2 4 2 2 6 2" xfId="38433"/>
    <cellStyle name="Normal 13 2 4 2 2 6 3" xfId="26010"/>
    <cellStyle name="Normal 13 2 4 2 2 7" xfId="23296"/>
    <cellStyle name="Normal 13 2 4 2 2 8" xfId="35719"/>
    <cellStyle name="Normal 13 2 4 2 2 9" xfId="13587"/>
    <cellStyle name="Normal 13 2 4 2 3" xfId="1743"/>
    <cellStyle name="Normal 13 2 4 2 3 2" xfId="6569"/>
    <cellStyle name="Normal 13 2 4 2 3 2 2" xfId="28881"/>
    <cellStyle name="Normal 13 2 4 2 3 2 3" xfId="41304"/>
    <cellStyle name="Normal 13 2 4 2 3 2 4" xfId="16458"/>
    <cellStyle name="Normal 13 2 4 2 3 3" xfId="9100"/>
    <cellStyle name="Normal 13 2 4 2 3 3 2" xfId="31412"/>
    <cellStyle name="Normal 13 2 4 2 3 3 3" xfId="43835"/>
    <cellStyle name="Normal 13 2 4 2 3 3 4" xfId="18989"/>
    <cellStyle name="Normal 13 2 4 2 3 4" xfId="11634"/>
    <cellStyle name="Normal 13 2 4 2 3 4 2" xfId="33946"/>
    <cellStyle name="Normal 13 2 4 2 3 4 3" xfId="46369"/>
    <cellStyle name="Normal 13 2 4 2 3 4 4" xfId="21523"/>
    <cellStyle name="Normal 13 2 4 2 3 5" xfId="4543"/>
    <cellStyle name="Normal 13 2 4 2 3 5 2" xfId="39279"/>
    <cellStyle name="Normal 13 2 4 2 3 5 3" xfId="26856"/>
    <cellStyle name="Normal 13 2 4 2 3 6" xfId="24057"/>
    <cellStyle name="Normal 13 2 4 2 3 7" xfId="36480"/>
    <cellStyle name="Normal 13 2 4 2 3 8" xfId="14433"/>
    <cellStyle name="Normal 13 2 4 2 4" xfId="5301"/>
    <cellStyle name="Normal 13 2 4 2 4 2" xfId="27614"/>
    <cellStyle name="Normal 13 2 4 2 4 3" xfId="40037"/>
    <cellStyle name="Normal 13 2 4 2 4 4" xfId="15191"/>
    <cellStyle name="Normal 13 2 4 2 5" xfId="7833"/>
    <cellStyle name="Normal 13 2 4 2 5 2" xfId="30145"/>
    <cellStyle name="Normal 13 2 4 2 5 3" xfId="42568"/>
    <cellStyle name="Normal 13 2 4 2 5 4" xfId="17722"/>
    <cellStyle name="Normal 13 2 4 2 6" xfId="10367"/>
    <cellStyle name="Normal 13 2 4 2 6 2" xfId="32679"/>
    <cellStyle name="Normal 13 2 4 2 6 3" xfId="45102"/>
    <cellStyle name="Normal 13 2 4 2 6 4" xfId="20256"/>
    <cellStyle name="Normal 13 2 4 2 7" xfId="3191"/>
    <cellStyle name="Normal 13 2 4 2 7 2" xfId="37927"/>
    <cellStyle name="Normal 13 2 4 2 7 3" xfId="25504"/>
    <cellStyle name="Normal 13 2 4 2 8" xfId="22790"/>
    <cellStyle name="Normal 13 2 4 2 9" xfId="35213"/>
    <cellStyle name="Normal 13 2 4 3" xfId="1235"/>
    <cellStyle name="Normal 13 2 4 3 2" xfId="2503"/>
    <cellStyle name="Normal 13 2 4 3 2 2" xfId="7329"/>
    <cellStyle name="Normal 13 2 4 3 2 2 2" xfId="29641"/>
    <cellStyle name="Normal 13 2 4 3 2 2 3" xfId="42064"/>
    <cellStyle name="Normal 13 2 4 3 2 2 4" xfId="17218"/>
    <cellStyle name="Normal 13 2 4 3 2 3" xfId="9860"/>
    <cellStyle name="Normal 13 2 4 3 2 3 2" xfId="32172"/>
    <cellStyle name="Normal 13 2 4 3 2 3 3" xfId="44595"/>
    <cellStyle name="Normal 13 2 4 3 2 3 4" xfId="19749"/>
    <cellStyle name="Normal 13 2 4 3 2 4" xfId="12394"/>
    <cellStyle name="Normal 13 2 4 3 2 4 2" xfId="34706"/>
    <cellStyle name="Normal 13 2 4 3 2 4 3" xfId="47129"/>
    <cellStyle name="Normal 13 2 4 3 2 4 4" xfId="22283"/>
    <cellStyle name="Normal 13 2 4 3 2 5" xfId="4797"/>
    <cellStyle name="Normal 13 2 4 3 2 5 2" xfId="39533"/>
    <cellStyle name="Normal 13 2 4 3 2 5 3" xfId="27110"/>
    <cellStyle name="Normal 13 2 4 3 2 6" xfId="24817"/>
    <cellStyle name="Normal 13 2 4 3 2 7" xfId="37240"/>
    <cellStyle name="Normal 13 2 4 3 2 8" xfId="14687"/>
    <cellStyle name="Normal 13 2 4 3 3" xfId="6061"/>
    <cellStyle name="Normal 13 2 4 3 3 2" xfId="28374"/>
    <cellStyle name="Normal 13 2 4 3 3 3" xfId="40797"/>
    <cellStyle name="Normal 13 2 4 3 3 4" xfId="15951"/>
    <cellStyle name="Normal 13 2 4 3 4" xfId="8593"/>
    <cellStyle name="Normal 13 2 4 3 4 2" xfId="30905"/>
    <cellStyle name="Normal 13 2 4 3 4 3" xfId="43328"/>
    <cellStyle name="Normal 13 2 4 3 4 4" xfId="18482"/>
    <cellStyle name="Normal 13 2 4 3 5" xfId="11127"/>
    <cellStyle name="Normal 13 2 4 3 5 2" xfId="33439"/>
    <cellStyle name="Normal 13 2 4 3 5 3" xfId="45862"/>
    <cellStyle name="Normal 13 2 4 3 5 4" xfId="21016"/>
    <cellStyle name="Normal 13 2 4 3 6" xfId="3951"/>
    <cellStyle name="Normal 13 2 4 3 6 2" xfId="38687"/>
    <cellStyle name="Normal 13 2 4 3 6 3" xfId="26264"/>
    <cellStyle name="Normal 13 2 4 3 7" xfId="23550"/>
    <cellStyle name="Normal 13 2 4 3 8" xfId="35973"/>
    <cellStyle name="Normal 13 2 4 3 9" xfId="13841"/>
    <cellStyle name="Normal 13 2 4 4" xfId="729"/>
    <cellStyle name="Normal 13 2 4 4 2" xfId="1997"/>
    <cellStyle name="Normal 13 2 4 4 2 2" xfId="9354"/>
    <cellStyle name="Normal 13 2 4 4 2 2 2" xfId="31666"/>
    <cellStyle name="Normal 13 2 4 4 2 2 3" xfId="44089"/>
    <cellStyle name="Normal 13 2 4 4 2 2 4" xfId="19243"/>
    <cellStyle name="Normal 13 2 4 4 2 3" xfId="11888"/>
    <cellStyle name="Normal 13 2 4 4 2 3 2" xfId="34200"/>
    <cellStyle name="Normal 13 2 4 4 2 3 3" xfId="46623"/>
    <cellStyle name="Normal 13 2 4 4 2 3 4" xfId="21777"/>
    <cellStyle name="Normal 13 2 4 4 2 4" xfId="6823"/>
    <cellStyle name="Normal 13 2 4 4 2 4 2" xfId="41558"/>
    <cellStyle name="Normal 13 2 4 4 2 4 3" xfId="29135"/>
    <cellStyle name="Normal 13 2 4 4 2 5" xfId="24311"/>
    <cellStyle name="Normal 13 2 4 4 2 6" xfId="36734"/>
    <cellStyle name="Normal 13 2 4 4 2 7" xfId="16712"/>
    <cellStyle name="Normal 13 2 4 4 3" xfId="5555"/>
    <cellStyle name="Normal 13 2 4 4 3 2" xfId="27868"/>
    <cellStyle name="Normal 13 2 4 4 3 3" xfId="40291"/>
    <cellStyle name="Normal 13 2 4 4 3 4" xfId="15445"/>
    <cellStyle name="Normal 13 2 4 4 4" xfId="8087"/>
    <cellStyle name="Normal 13 2 4 4 4 2" xfId="30399"/>
    <cellStyle name="Normal 13 2 4 4 4 3" xfId="42822"/>
    <cellStyle name="Normal 13 2 4 4 4 4" xfId="17976"/>
    <cellStyle name="Normal 13 2 4 4 5" xfId="10621"/>
    <cellStyle name="Normal 13 2 4 4 5 2" xfId="32933"/>
    <cellStyle name="Normal 13 2 4 4 5 3" xfId="45356"/>
    <cellStyle name="Normal 13 2 4 4 5 4" xfId="20510"/>
    <cellStyle name="Normal 13 2 4 4 6" xfId="3445"/>
    <cellStyle name="Normal 13 2 4 4 6 2" xfId="38181"/>
    <cellStyle name="Normal 13 2 4 4 6 3" xfId="25758"/>
    <cellStyle name="Normal 13 2 4 4 7" xfId="23044"/>
    <cellStyle name="Normal 13 2 4 4 8" xfId="35467"/>
    <cellStyle name="Normal 13 2 4 4 9" xfId="13335"/>
    <cellStyle name="Normal 13 2 4 5" xfId="1491"/>
    <cellStyle name="Normal 13 2 4 5 2" xfId="6317"/>
    <cellStyle name="Normal 13 2 4 5 2 2" xfId="28629"/>
    <cellStyle name="Normal 13 2 4 5 2 3" xfId="41052"/>
    <cellStyle name="Normal 13 2 4 5 2 4" xfId="16206"/>
    <cellStyle name="Normal 13 2 4 5 3" xfId="8848"/>
    <cellStyle name="Normal 13 2 4 5 3 2" xfId="31160"/>
    <cellStyle name="Normal 13 2 4 5 3 3" xfId="43583"/>
    <cellStyle name="Normal 13 2 4 5 3 4" xfId="18737"/>
    <cellStyle name="Normal 13 2 4 5 4" xfId="11382"/>
    <cellStyle name="Normal 13 2 4 5 4 2" xfId="33694"/>
    <cellStyle name="Normal 13 2 4 5 4 3" xfId="46117"/>
    <cellStyle name="Normal 13 2 4 5 4 4" xfId="21271"/>
    <cellStyle name="Normal 13 2 4 5 5" xfId="4291"/>
    <cellStyle name="Normal 13 2 4 5 5 2" xfId="39027"/>
    <cellStyle name="Normal 13 2 4 5 5 3" xfId="26604"/>
    <cellStyle name="Normal 13 2 4 5 6" xfId="23805"/>
    <cellStyle name="Normal 13 2 4 5 7" xfId="36228"/>
    <cellStyle name="Normal 13 2 4 5 8" xfId="14181"/>
    <cellStyle name="Normal 13 2 4 6" xfId="5049"/>
    <cellStyle name="Normal 13 2 4 6 2" xfId="27362"/>
    <cellStyle name="Normal 13 2 4 6 3" xfId="39785"/>
    <cellStyle name="Normal 13 2 4 6 4" xfId="14939"/>
    <cellStyle name="Normal 13 2 4 7" xfId="7581"/>
    <cellStyle name="Normal 13 2 4 7 2" xfId="29893"/>
    <cellStyle name="Normal 13 2 4 7 3" xfId="42316"/>
    <cellStyle name="Normal 13 2 4 7 4" xfId="17470"/>
    <cellStyle name="Normal 13 2 4 8" xfId="10115"/>
    <cellStyle name="Normal 13 2 4 8 2" xfId="32427"/>
    <cellStyle name="Normal 13 2 4 8 3" xfId="44850"/>
    <cellStyle name="Normal 13 2 4 8 4" xfId="20004"/>
    <cellStyle name="Normal 13 2 4 9" xfId="2939"/>
    <cellStyle name="Normal 13 2 4 9 2" xfId="37675"/>
    <cellStyle name="Normal 13 2 4 9 3" xfId="25252"/>
    <cellStyle name="Normal 13 2 5" xfId="349"/>
    <cellStyle name="Normal 13 2 5 10" xfId="12955"/>
    <cellStyle name="Normal 13 2 5 2" xfId="855"/>
    <cellStyle name="Normal 13 2 5 2 2" xfId="2123"/>
    <cellStyle name="Normal 13 2 5 2 2 2" xfId="9480"/>
    <cellStyle name="Normal 13 2 5 2 2 2 2" xfId="31792"/>
    <cellStyle name="Normal 13 2 5 2 2 2 3" xfId="44215"/>
    <cellStyle name="Normal 13 2 5 2 2 2 4" xfId="19369"/>
    <cellStyle name="Normal 13 2 5 2 2 3" xfId="12014"/>
    <cellStyle name="Normal 13 2 5 2 2 3 2" xfId="34326"/>
    <cellStyle name="Normal 13 2 5 2 2 3 3" xfId="46749"/>
    <cellStyle name="Normal 13 2 5 2 2 3 4" xfId="21903"/>
    <cellStyle name="Normal 13 2 5 2 2 4" xfId="6949"/>
    <cellStyle name="Normal 13 2 5 2 2 4 2" xfId="41684"/>
    <cellStyle name="Normal 13 2 5 2 2 4 3" xfId="29261"/>
    <cellStyle name="Normal 13 2 5 2 2 5" xfId="24437"/>
    <cellStyle name="Normal 13 2 5 2 2 6" xfId="36860"/>
    <cellStyle name="Normal 13 2 5 2 2 7" xfId="16838"/>
    <cellStyle name="Normal 13 2 5 2 3" xfId="5681"/>
    <cellStyle name="Normal 13 2 5 2 3 2" xfId="27994"/>
    <cellStyle name="Normal 13 2 5 2 3 3" xfId="40417"/>
    <cellStyle name="Normal 13 2 5 2 3 4" xfId="15571"/>
    <cellStyle name="Normal 13 2 5 2 4" xfId="8213"/>
    <cellStyle name="Normal 13 2 5 2 4 2" xfId="30525"/>
    <cellStyle name="Normal 13 2 5 2 4 3" xfId="42948"/>
    <cellStyle name="Normal 13 2 5 2 4 4" xfId="18102"/>
    <cellStyle name="Normal 13 2 5 2 5" xfId="10747"/>
    <cellStyle name="Normal 13 2 5 2 5 2" xfId="33059"/>
    <cellStyle name="Normal 13 2 5 2 5 3" xfId="45482"/>
    <cellStyle name="Normal 13 2 5 2 5 4" xfId="20636"/>
    <cellStyle name="Normal 13 2 5 2 6" xfId="3571"/>
    <cellStyle name="Normal 13 2 5 2 6 2" xfId="38307"/>
    <cellStyle name="Normal 13 2 5 2 6 3" xfId="25884"/>
    <cellStyle name="Normal 13 2 5 2 7" xfId="23170"/>
    <cellStyle name="Normal 13 2 5 2 8" xfId="35593"/>
    <cellStyle name="Normal 13 2 5 2 9" xfId="13461"/>
    <cellStyle name="Normal 13 2 5 3" xfId="1617"/>
    <cellStyle name="Normal 13 2 5 3 2" xfId="6443"/>
    <cellStyle name="Normal 13 2 5 3 2 2" xfId="28755"/>
    <cellStyle name="Normal 13 2 5 3 2 3" xfId="41178"/>
    <cellStyle name="Normal 13 2 5 3 2 4" xfId="16332"/>
    <cellStyle name="Normal 13 2 5 3 3" xfId="8974"/>
    <cellStyle name="Normal 13 2 5 3 3 2" xfId="31286"/>
    <cellStyle name="Normal 13 2 5 3 3 3" xfId="43709"/>
    <cellStyle name="Normal 13 2 5 3 3 4" xfId="18863"/>
    <cellStyle name="Normal 13 2 5 3 4" xfId="11508"/>
    <cellStyle name="Normal 13 2 5 3 4 2" xfId="33820"/>
    <cellStyle name="Normal 13 2 5 3 4 3" xfId="46243"/>
    <cellStyle name="Normal 13 2 5 3 4 4" xfId="21397"/>
    <cellStyle name="Normal 13 2 5 3 5" xfId="4417"/>
    <cellStyle name="Normal 13 2 5 3 5 2" xfId="39153"/>
    <cellStyle name="Normal 13 2 5 3 5 3" xfId="26730"/>
    <cellStyle name="Normal 13 2 5 3 6" xfId="23931"/>
    <cellStyle name="Normal 13 2 5 3 7" xfId="36354"/>
    <cellStyle name="Normal 13 2 5 3 8" xfId="14307"/>
    <cellStyle name="Normal 13 2 5 4" xfId="5175"/>
    <cellStyle name="Normal 13 2 5 4 2" xfId="27488"/>
    <cellStyle name="Normal 13 2 5 4 3" xfId="39911"/>
    <cellStyle name="Normal 13 2 5 4 4" xfId="15065"/>
    <cellStyle name="Normal 13 2 5 5" xfId="7707"/>
    <cellStyle name="Normal 13 2 5 5 2" xfId="30019"/>
    <cellStyle name="Normal 13 2 5 5 3" xfId="42442"/>
    <cellStyle name="Normal 13 2 5 5 4" xfId="17596"/>
    <cellStyle name="Normal 13 2 5 6" xfId="10241"/>
    <cellStyle name="Normal 13 2 5 6 2" xfId="32553"/>
    <cellStyle name="Normal 13 2 5 6 3" xfId="44976"/>
    <cellStyle name="Normal 13 2 5 6 4" xfId="20130"/>
    <cellStyle name="Normal 13 2 5 7" xfId="3065"/>
    <cellStyle name="Normal 13 2 5 7 2" xfId="37801"/>
    <cellStyle name="Normal 13 2 5 7 3" xfId="25378"/>
    <cellStyle name="Normal 13 2 5 8" xfId="22664"/>
    <cellStyle name="Normal 13 2 5 9" xfId="35087"/>
    <cellStyle name="Normal 13 2 6" xfId="1108"/>
    <cellStyle name="Normal 13 2 6 2" xfId="2376"/>
    <cellStyle name="Normal 13 2 6 2 2" xfId="7202"/>
    <cellStyle name="Normal 13 2 6 2 2 2" xfId="29514"/>
    <cellStyle name="Normal 13 2 6 2 2 3" xfId="41937"/>
    <cellStyle name="Normal 13 2 6 2 2 4" xfId="17091"/>
    <cellStyle name="Normal 13 2 6 2 3" xfId="9733"/>
    <cellStyle name="Normal 13 2 6 2 3 2" xfId="32045"/>
    <cellStyle name="Normal 13 2 6 2 3 3" xfId="44468"/>
    <cellStyle name="Normal 13 2 6 2 3 4" xfId="19622"/>
    <cellStyle name="Normal 13 2 6 2 4" xfId="12267"/>
    <cellStyle name="Normal 13 2 6 2 4 2" xfId="34579"/>
    <cellStyle name="Normal 13 2 6 2 4 3" xfId="47002"/>
    <cellStyle name="Normal 13 2 6 2 4 4" xfId="22156"/>
    <cellStyle name="Normal 13 2 6 2 5" xfId="4670"/>
    <cellStyle name="Normal 13 2 6 2 5 2" xfId="39406"/>
    <cellStyle name="Normal 13 2 6 2 5 3" xfId="26983"/>
    <cellStyle name="Normal 13 2 6 2 6" xfId="24690"/>
    <cellStyle name="Normal 13 2 6 2 7" xfId="37113"/>
    <cellStyle name="Normal 13 2 6 2 8" xfId="14560"/>
    <cellStyle name="Normal 13 2 6 3" xfId="5934"/>
    <cellStyle name="Normal 13 2 6 3 2" xfId="28247"/>
    <cellStyle name="Normal 13 2 6 3 3" xfId="40670"/>
    <cellStyle name="Normal 13 2 6 3 4" xfId="15824"/>
    <cellStyle name="Normal 13 2 6 4" xfId="8466"/>
    <cellStyle name="Normal 13 2 6 4 2" xfId="30778"/>
    <cellStyle name="Normal 13 2 6 4 3" xfId="43201"/>
    <cellStyle name="Normal 13 2 6 4 4" xfId="18355"/>
    <cellStyle name="Normal 13 2 6 5" xfId="11000"/>
    <cellStyle name="Normal 13 2 6 5 2" xfId="33312"/>
    <cellStyle name="Normal 13 2 6 5 3" xfId="45735"/>
    <cellStyle name="Normal 13 2 6 5 4" xfId="20889"/>
    <cellStyle name="Normal 13 2 6 6" xfId="3824"/>
    <cellStyle name="Normal 13 2 6 6 2" xfId="38560"/>
    <cellStyle name="Normal 13 2 6 6 3" xfId="26137"/>
    <cellStyle name="Normal 13 2 6 7" xfId="23423"/>
    <cellStyle name="Normal 13 2 6 8" xfId="35846"/>
    <cellStyle name="Normal 13 2 6 9" xfId="13714"/>
    <cellStyle name="Normal 13 2 7" xfId="602"/>
    <cellStyle name="Normal 13 2 7 2" xfId="1870"/>
    <cellStyle name="Normal 13 2 7 2 2" xfId="9227"/>
    <cellStyle name="Normal 13 2 7 2 2 2" xfId="31539"/>
    <cellStyle name="Normal 13 2 7 2 2 3" xfId="43962"/>
    <cellStyle name="Normal 13 2 7 2 2 4" xfId="19116"/>
    <cellStyle name="Normal 13 2 7 2 3" xfId="11761"/>
    <cellStyle name="Normal 13 2 7 2 3 2" xfId="34073"/>
    <cellStyle name="Normal 13 2 7 2 3 3" xfId="46496"/>
    <cellStyle name="Normal 13 2 7 2 3 4" xfId="21650"/>
    <cellStyle name="Normal 13 2 7 2 4" xfId="6696"/>
    <cellStyle name="Normal 13 2 7 2 4 2" xfId="41431"/>
    <cellStyle name="Normal 13 2 7 2 4 3" xfId="29008"/>
    <cellStyle name="Normal 13 2 7 2 5" xfId="24184"/>
    <cellStyle name="Normal 13 2 7 2 6" xfId="36607"/>
    <cellStyle name="Normal 13 2 7 2 7" xfId="16585"/>
    <cellStyle name="Normal 13 2 7 3" xfId="5428"/>
    <cellStyle name="Normal 13 2 7 3 2" xfId="27741"/>
    <cellStyle name="Normal 13 2 7 3 3" xfId="40164"/>
    <cellStyle name="Normal 13 2 7 3 4" xfId="15318"/>
    <cellStyle name="Normal 13 2 7 4" xfId="7960"/>
    <cellStyle name="Normal 13 2 7 4 2" xfId="30272"/>
    <cellStyle name="Normal 13 2 7 4 3" xfId="42695"/>
    <cellStyle name="Normal 13 2 7 4 4" xfId="17849"/>
    <cellStyle name="Normal 13 2 7 5" xfId="10494"/>
    <cellStyle name="Normal 13 2 7 5 2" xfId="32806"/>
    <cellStyle name="Normal 13 2 7 5 3" xfId="45229"/>
    <cellStyle name="Normal 13 2 7 5 4" xfId="20383"/>
    <cellStyle name="Normal 13 2 7 6" xfId="3318"/>
    <cellStyle name="Normal 13 2 7 6 2" xfId="38054"/>
    <cellStyle name="Normal 13 2 7 6 3" xfId="25631"/>
    <cellStyle name="Normal 13 2 7 7" xfId="22917"/>
    <cellStyle name="Normal 13 2 7 8" xfId="35340"/>
    <cellStyle name="Normal 13 2 7 9" xfId="13208"/>
    <cellStyle name="Normal 13 2 8" xfId="1364"/>
    <cellStyle name="Normal 13 2 8 2" xfId="6190"/>
    <cellStyle name="Normal 13 2 8 2 2" xfId="28502"/>
    <cellStyle name="Normal 13 2 8 2 3" xfId="40925"/>
    <cellStyle name="Normal 13 2 8 2 4" xfId="16079"/>
    <cellStyle name="Normal 13 2 8 3" xfId="8721"/>
    <cellStyle name="Normal 13 2 8 3 2" xfId="31033"/>
    <cellStyle name="Normal 13 2 8 3 3" xfId="43456"/>
    <cellStyle name="Normal 13 2 8 3 4" xfId="18610"/>
    <cellStyle name="Normal 13 2 8 4" xfId="11255"/>
    <cellStyle name="Normal 13 2 8 4 2" xfId="33567"/>
    <cellStyle name="Normal 13 2 8 4 3" xfId="45990"/>
    <cellStyle name="Normal 13 2 8 4 4" xfId="21144"/>
    <cellStyle name="Normal 13 2 8 5" xfId="2812"/>
    <cellStyle name="Normal 13 2 8 5 2" xfId="37548"/>
    <cellStyle name="Normal 13 2 8 5 3" xfId="25125"/>
    <cellStyle name="Normal 13 2 8 6" xfId="23678"/>
    <cellStyle name="Normal 13 2 8 7" xfId="36101"/>
    <cellStyle name="Normal 13 2 8 8" xfId="12702"/>
    <cellStyle name="Normal 13 2 9" xfId="2721"/>
    <cellStyle name="Normal 13 2 9 2" xfId="25034"/>
    <cellStyle name="Normal 13 2 9 3" xfId="37457"/>
    <cellStyle name="Normal 13 2 9 4" xfId="12611"/>
    <cellStyle name="Normal 13 20" xfId="12521"/>
    <cellStyle name="Normal 13 3" xfId="86"/>
    <cellStyle name="Normal 13 3 10" xfId="4077"/>
    <cellStyle name="Normal 13 3 10 2" xfId="26390"/>
    <cellStyle name="Normal 13 3 10 3" xfId="38813"/>
    <cellStyle name="Normal 13 3 10 4" xfId="13967"/>
    <cellStyle name="Normal 13 3 11" xfId="4166"/>
    <cellStyle name="Normal 13 3 11 2" xfId="26479"/>
    <cellStyle name="Normal 13 3 11 3" xfId="38902"/>
    <cellStyle name="Normal 13 3 11 4" xfId="14056"/>
    <cellStyle name="Normal 13 3 12" xfId="4924"/>
    <cellStyle name="Normal 13 3 12 2" xfId="27237"/>
    <cellStyle name="Normal 13 3 12 3" xfId="39660"/>
    <cellStyle name="Normal 13 3 12 4" xfId="14814"/>
    <cellStyle name="Normal 13 3 13" xfId="7456"/>
    <cellStyle name="Normal 13 3 13 2" xfId="29768"/>
    <cellStyle name="Normal 13 3 13 3" xfId="42191"/>
    <cellStyle name="Normal 13 3 13 4" xfId="17345"/>
    <cellStyle name="Normal 13 3 14" xfId="9990"/>
    <cellStyle name="Normal 13 3 14 2" xfId="32302"/>
    <cellStyle name="Normal 13 3 14 3" xfId="44725"/>
    <cellStyle name="Normal 13 3 14 4" xfId="19879"/>
    <cellStyle name="Normal 13 3 15" xfId="2633"/>
    <cellStyle name="Normal 13 3 15 2" xfId="37369"/>
    <cellStyle name="Normal 13 3 15 3" xfId="24946"/>
    <cellStyle name="Normal 13 3 16" xfId="22413"/>
    <cellStyle name="Normal 13 3 17" xfId="34836"/>
    <cellStyle name="Normal 13 3 18" xfId="12523"/>
    <cellStyle name="Normal 13 3 2" xfId="138"/>
    <cellStyle name="Normal 13 3 2 10" xfId="4965"/>
    <cellStyle name="Normal 13 3 2 10 2" xfId="27278"/>
    <cellStyle name="Normal 13 3 2 10 3" xfId="39701"/>
    <cellStyle name="Normal 13 3 2 10 4" xfId="14855"/>
    <cellStyle name="Normal 13 3 2 11" xfId="7497"/>
    <cellStyle name="Normal 13 3 2 11 2" xfId="29809"/>
    <cellStyle name="Normal 13 3 2 11 3" xfId="42232"/>
    <cellStyle name="Normal 13 3 2 11 4" xfId="17386"/>
    <cellStyle name="Normal 13 3 2 12" xfId="10031"/>
    <cellStyle name="Normal 13 3 2 12 2" xfId="32343"/>
    <cellStyle name="Normal 13 3 2 12 3" xfId="44766"/>
    <cellStyle name="Normal 13 3 2 12 4" xfId="19920"/>
    <cellStyle name="Normal 13 3 2 13" xfId="2677"/>
    <cellStyle name="Normal 13 3 2 13 2" xfId="37413"/>
    <cellStyle name="Normal 13 3 2 13 3" xfId="24990"/>
    <cellStyle name="Normal 13 3 2 14" xfId="22454"/>
    <cellStyle name="Normal 13 3 2 15" xfId="34877"/>
    <cellStyle name="Normal 13 3 2 16" xfId="12567"/>
    <cellStyle name="Normal 13 3 2 2" xfId="265"/>
    <cellStyle name="Normal 13 3 2 2 10" xfId="22580"/>
    <cellStyle name="Normal 13 3 2 2 11" xfId="35003"/>
    <cellStyle name="Normal 13 3 2 2 12" xfId="12871"/>
    <cellStyle name="Normal 13 3 2 2 2" xfId="517"/>
    <cellStyle name="Normal 13 3 2 2 2 10" xfId="13123"/>
    <cellStyle name="Normal 13 3 2 2 2 2" xfId="1023"/>
    <cellStyle name="Normal 13 3 2 2 2 2 2" xfId="2291"/>
    <cellStyle name="Normal 13 3 2 2 2 2 2 2" xfId="9648"/>
    <cellStyle name="Normal 13 3 2 2 2 2 2 2 2" xfId="31960"/>
    <cellStyle name="Normal 13 3 2 2 2 2 2 2 3" xfId="44383"/>
    <cellStyle name="Normal 13 3 2 2 2 2 2 2 4" xfId="19537"/>
    <cellStyle name="Normal 13 3 2 2 2 2 2 3" xfId="12182"/>
    <cellStyle name="Normal 13 3 2 2 2 2 2 3 2" xfId="34494"/>
    <cellStyle name="Normal 13 3 2 2 2 2 2 3 3" xfId="46917"/>
    <cellStyle name="Normal 13 3 2 2 2 2 2 3 4" xfId="22071"/>
    <cellStyle name="Normal 13 3 2 2 2 2 2 4" xfId="7117"/>
    <cellStyle name="Normal 13 3 2 2 2 2 2 4 2" xfId="41852"/>
    <cellStyle name="Normal 13 3 2 2 2 2 2 4 3" xfId="29429"/>
    <cellStyle name="Normal 13 3 2 2 2 2 2 5" xfId="24605"/>
    <cellStyle name="Normal 13 3 2 2 2 2 2 6" xfId="37028"/>
    <cellStyle name="Normal 13 3 2 2 2 2 2 7" xfId="17006"/>
    <cellStyle name="Normal 13 3 2 2 2 2 3" xfId="5849"/>
    <cellStyle name="Normal 13 3 2 2 2 2 3 2" xfId="28162"/>
    <cellStyle name="Normal 13 3 2 2 2 2 3 3" xfId="40585"/>
    <cellStyle name="Normal 13 3 2 2 2 2 3 4" xfId="15739"/>
    <cellStyle name="Normal 13 3 2 2 2 2 4" xfId="8381"/>
    <cellStyle name="Normal 13 3 2 2 2 2 4 2" xfId="30693"/>
    <cellStyle name="Normal 13 3 2 2 2 2 4 3" xfId="43116"/>
    <cellStyle name="Normal 13 3 2 2 2 2 4 4" xfId="18270"/>
    <cellStyle name="Normal 13 3 2 2 2 2 5" xfId="10915"/>
    <cellStyle name="Normal 13 3 2 2 2 2 5 2" xfId="33227"/>
    <cellStyle name="Normal 13 3 2 2 2 2 5 3" xfId="45650"/>
    <cellStyle name="Normal 13 3 2 2 2 2 5 4" xfId="20804"/>
    <cellStyle name="Normal 13 3 2 2 2 2 6" xfId="3739"/>
    <cellStyle name="Normal 13 3 2 2 2 2 6 2" xfId="38475"/>
    <cellStyle name="Normal 13 3 2 2 2 2 6 3" xfId="26052"/>
    <cellStyle name="Normal 13 3 2 2 2 2 7" xfId="23338"/>
    <cellStyle name="Normal 13 3 2 2 2 2 8" xfId="35761"/>
    <cellStyle name="Normal 13 3 2 2 2 2 9" xfId="13629"/>
    <cellStyle name="Normal 13 3 2 2 2 3" xfId="1785"/>
    <cellStyle name="Normal 13 3 2 2 2 3 2" xfId="6611"/>
    <cellStyle name="Normal 13 3 2 2 2 3 2 2" xfId="28923"/>
    <cellStyle name="Normal 13 3 2 2 2 3 2 3" xfId="41346"/>
    <cellStyle name="Normal 13 3 2 2 2 3 2 4" xfId="16500"/>
    <cellStyle name="Normal 13 3 2 2 2 3 3" xfId="9142"/>
    <cellStyle name="Normal 13 3 2 2 2 3 3 2" xfId="31454"/>
    <cellStyle name="Normal 13 3 2 2 2 3 3 3" xfId="43877"/>
    <cellStyle name="Normal 13 3 2 2 2 3 3 4" xfId="19031"/>
    <cellStyle name="Normal 13 3 2 2 2 3 4" xfId="11676"/>
    <cellStyle name="Normal 13 3 2 2 2 3 4 2" xfId="33988"/>
    <cellStyle name="Normal 13 3 2 2 2 3 4 3" xfId="46411"/>
    <cellStyle name="Normal 13 3 2 2 2 3 4 4" xfId="21565"/>
    <cellStyle name="Normal 13 3 2 2 2 3 5" xfId="4585"/>
    <cellStyle name="Normal 13 3 2 2 2 3 5 2" xfId="39321"/>
    <cellStyle name="Normal 13 3 2 2 2 3 5 3" xfId="26898"/>
    <cellStyle name="Normal 13 3 2 2 2 3 6" xfId="24099"/>
    <cellStyle name="Normal 13 3 2 2 2 3 7" xfId="36522"/>
    <cellStyle name="Normal 13 3 2 2 2 3 8" xfId="14475"/>
    <cellStyle name="Normal 13 3 2 2 2 4" xfId="5343"/>
    <cellStyle name="Normal 13 3 2 2 2 4 2" xfId="27656"/>
    <cellStyle name="Normal 13 3 2 2 2 4 3" xfId="40079"/>
    <cellStyle name="Normal 13 3 2 2 2 4 4" xfId="15233"/>
    <cellStyle name="Normal 13 3 2 2 2 5" xfId="7875"/>
    <cellStyle name="Normal 13 3 2 2 2 5 2" xfId="30187"/>
    <cellStyle name="Normal 13 3 2 2 2 5 3" xfId="42610"/>
    <cellStyle name="Normal 13 3 2 2 2 5 4" xfId="17764"/>
    <cellStyle name="Normal 13 3 2 2 2 6" xfId="10409"/>
    <cellStyle name="Normal 13 3 2 2 2 6 2" xfId="32721"/>
    <cellStyle name="Normal 13 3 2 2 2 6 3" xfId="45144"/>
    <cellStyle name="Normal 13 3 2 2 2 6 4" xfId="20298"/>
    <cellStyle name="Normal 13 3 2 2 2 7" xfId="3233"/>
    <cellStyle name="Normal 13 3 2 2 2 7 2" xfId="37969"/>
    <cellStyle name="Normal 13 3 2 2 2 7 3" xfId="25546"/>
    <cellStyle name="Normal 13 3 2 2 2 8" xfId="22832"/>
    <cellStyle name="Normal 13 3 2 2 2 9" xfId="35255"/>
    <cellStyle name="Normal 13 3 2 2 3" xfId="1277"/>
    <cellStyle name="Normal 13 3 2 2 3 2" xfId="2545"/>
    <cellStyle name="Normal 13 3 2 2 3 2 2" xfId="7371"/>
    <cellStyle name="Normal 13 3 2 2 3 2 2 2" xfId="29683"/>
    <cellStyle name="Normal 13 3 2 2 3 2 2 3" xfId="42106"/>
    <cellStyle name="Normal 13 3 2 2 3 2 2 4" xfId="17260"/>
    <cellStyle name="Normal 13 3 2 2 3 2 3" xfId="9902"/>
    <cellStyle name="Normal 13 3 2 2 3 2 3 2" xfId="32214"/>
    <cellStyle name="Normal 13 3 2 2 3 2 3 3" xfId="44637"/>
    <cellStyle name="Normal 13 3 2 2 3 2 3 4" xfId="19791"/>
    <cellStyle name="Normal 13 3 2 2 3 2 4" xfId="12436"/>
    <cellStyle name="Normal 13 3 2 2 3 2 4 2" xfId="34748"/>
    <cellStyle name="Normal 13 3 2 2 3 2 4 3" xfId="47171"/>
    <cellStyle name="Normal 13 3 2 2 3 2 4 4" xfId="22325"/>
    <cellStyle name="Normal 13 3 2 2 3 2 5" xfId="4839"/>
    <cellStyle name="Normal 13 3 2 2 3 2 5 2" xfId="39575"/>
    <cellStyle name="Normal 13 3 2 2 3 2 5 3" xfId="27152"/>
    <cellStyle name="Normal 13 3 2 2 3 2 6" xfId="24859"/>
    <cellStyle name="Normal 13 3 2 2 3 2 7" xfId="37282"/>
    <cellStyle name="Normal 13 3 2 2 3 2 8" xfId="14729"/>
    <cellStyle name="Normal 13 3 2 2 3 3" xfId="6103"/>
    <cellStyle name="Normal 13 3 2 2 3 3 2" xfId="28416"/>
    <cellStyle name="Normal 13 3 2 2 3 3 3" xfId="40839"/>
    <cellStyle name="Normal 13 3 2 2 3 3 4" xfId="15993"/>
    <cellStyle name="Normal 13 3 2 2 3 4" xfId="8635"/>
    <cellStyle name="Normal 13 3 2 2 3 4 2" xfId="30947"/>
    <cellStyle name="Normal 13 3 2 2 3 4 3" xfId="43370"/>
    <cellStyle name="Normal 13 3 2 2 3 4 4" xfId="18524"/>
    <cellStyle name="Normal 13 3 2 2 3 5" xfId="11169"/>
    <cellStyle name="Normal 13 3 2 2 3 5 2" xfId="33481"/>
    <cellStyle name="Normal 13 3 2 2 3 5 3" xfId="45904"/>
    <cellStyle name="Normal 13 3 2 2 3 5 4" xfId="21058"/>
    <cellStyle name="Normal 13 3 2 2 3 6" xfId="3993"/>
    <cellStyle name="Normal 13 3 2 2 3 6 2" xfId="38729"/>
    <cellStyle name="Normal 13 3 2 2 3 6 3" xfId="26306"/>
    <cellStyle name="Normal 13 3 2 2 3 7" xfId="23592"/>
    <cellStyle name="Normal 13 3 2 2 3 8" xfId="36015"/>
    <cellStyle name="Normal 13 3 2 2 3 9" xfId="13883"/>
    <cellStyle name="Normal 13 3 2 2 4" xfId="771"/>
    <cellStyle name="Normal 13 3 2 2 4 2" xfId="2039"/>
    <cellStyle name="Normal 13 3 2 2 4 2 2" xfId="9396"/>
    <cellStyle name="Normal 13 3 2 2 4 2 2 2" xfId="31708"/>
    <cellStyle name="Normal 13 3 2 2 4 2 2 3" xfId="44131"/>
    <cellStyle name="Normal 13 3 2 2 4 2 2 4" xfId="19285"/>
    <cellStyle name="Normal 13 3 2 2 4 2 3" xfId="11930"/>
    <cellStyle name="Normal 13 3 2 2 4 2 3 2" xfId="34242"/>
    <cellStyle name="Normal 13 3 2 2 4 2 3 3" xfId="46665"/>
    <cellStyle name="Normal 13 3 2 2 4 2 3 4" xfId="21819"/>
    <cellStyle name="Normal 13 3 2 2 4 2 4" xfId="6865"/>
    <cellStyle name="Normal 13 3 2 2 4 2 4 2" xfId="41600"/>
    <cellStyle name="Normal 13 3 2 2 4 2 4 3" xfId="29177"/>
    <cellStyle name="Normal 13 3 2 2 4 2 5" xfId="24353"/>
    <cellStyle name="Normal 13 3 2 2 4 2 6" xfId="36776"/>
    <cellStyle name="Normal 13 3 2 2 4 2 7" xfId="16754"/>
    <cellStyle name="Normal 13 3 2 2 4 3" xfId="5597"/>
    <cellStyle name="Normal 13 3 2 2 4 3 2" xfId="27910"/>
    <cellStyle name="Normal 13 3 2 2 4 3 3" xfId="40333"/>
    <cellStyle name="Normal 13 3 2 2 4 3 4" xfId="15487"/>
    <cellStyle name="Normal 13 3 2 2 4 4" xfId="8129"/>
    <cellStyle name="Normal 13 3 2 2 4 4 2" xfId="30441"/>
    <cellStyle name="Normal 13 3 2 2 4 4 3" xfId="42864"/>
    <cellStyle name="Normal 13 3 2 2 4 4 4" xfId="18018"/>
    <cellStyle name="Normal 13 3 2 2 4 5" xfId="10663"/>
    <cellStyle name="Normal 13 3 2 2 4 5 2" xfId="32975"/>
    <cellStyle name="Normal 13 3 2 2 4 5 3" xfId="45398"/>
    <cellStyle name="Normal 13 3 2 2 4 5 4" xfId="20552"/>
    <cellStyle name="Normal 13 3 2 2 4 6" xfId="3487"/>
    <cellStyle name="Normal 13 3 2 2 4 6 2" xfId="38223"/>
    <cellStyle name="Normal 13 3 2 2 4 6 3" xfId="25800"/>
    <cellStyle name="Normal 13 3 2 2 4 7" xfId="23086"/>
    <cellStyle name="Normal 13 3 2 2 4 8" xfId="35509"/>
    <cellStyle name="Normal 13 3 2 2 4 9" xfId="13377"/>
    <cellStyle name="Normal 13 3 2 2 5" xfId="1533"/>
    <cellStyle name="Normal 13 3 2 2 5 2" xfId="6359"/>
    <cellStyle name="Normal 13 3 2 2 5 2 2" xfId="28671"/>
    <cellStyle name="Normal 13 3 2 2 5 2 3" xfId="41094"/>
    <cellStyle name="Normal 13 3 2 2 5 2 4" xfId="16248"/>
    <cellStyle name="Normal 13 3 2 2 5 3" xfId="8890"/>
    <cellStyle name="Normal 13 3 2 2 5 3 2" xfId="31202"/>
    <cellStyle name="Normal 13 3 2 2 5 3 3" xfId="43625"/>
    <cellStyle name="Normal 13 3 2 2 5 3 4" xfId="18779"/>
    <cellStyle name="Normal 13 3 2 2 5 4" xfId="11424"/>
    <cellStyle name="Normal 13 3 2 2 5 4 2" xfId="33736"/>
    <cellStyle name="Normal 13 3 2 2 5 4 3" xfId="46159"/>
    <cellStyle name="Normal 13 3 2 2 5 4 4" xfId="21313"/>
    <cellStyle name="Normal 13 3 2 2 5 5" xfId="4333"/>
    <cellStyle name="Normal 13 3 2 2 5 5 2" xfId="39069"/>
    <cellStyle name="Normal 13 3 2 2 5 5 3" xfId="26646"/>
    <cellStyle name="Normal 13 3 2 2 5 6" xfId="23847"/>
    <cellStyle name="Normal 13 3 2 2 5 7" xfId="36270"/>
    <cellStyle name="Normal 13 3 2 2 5 8" xfId="14223"/>
    <cellStyle name="Normal 13 3 2 2 6" xfId="5091"/>
    <cellStyle name="Normal 13 3 2 2 6 2" xfId="27404"/>
    <cellStyle name="Normal 13 3 2 2 6 3" xfId="39827"/>
    <cellStyle name="Normal 13 3 2 2 6 4" xfId="14981"/>
    <cellStyle name="Normal 13 3 2 2 7" xfId="7623"/>
    <cellStyle name="Normal 13 3 2 2 7 2" xfId="29935"/>
    <cellStyle name="Normal 13 3 2 2 7 3" xfId="42358"/>
    <cellStyle name="Normal 13 3 2 2 7 4" xfId="17512"/>
    <cellStyle name="Normal 13 3 2 2 8" xfId="10157"/>
    <cellStyle name="Normal 13 3 2 2 8 2" xfId="32469"/>
    <cellStyle name="Normal 13 3 2 2 8 3" xfId="44892"/>
    <cellStyle name="Normal 13 3 2 2 8 4" xfId="20046"/>
    <cellStyle name="Normal 13 3 2 2 9" xfId="2981"/>
    <cellStyle name="Normal 13 3 2 2 9 2" xfId="37717"/>
    <cellStyle name="Normal 13 3 2 2 9 3" xfId="25294"/>
    <cellStyle name="Normal 13 3 2 3" xfId="391"/>
    <cellStyle name="Normal 13 3 2 3 10" xfId="12997"/>
    <cellStyle name="Normal 13 3 2 3 2" xfId="897"/>
    <cellStyle name="Normal 13 3 2 3 2 2" xfId="2165"/>
    <cellStyle name="Normal 13 3 2 3 2 2 2" xfId="9522"/>
    <cellStyle name="Normal 13 3 2 3 2 2 2 2" xfId="31834"/>
    <cellStyle name="Normal 13 3 2 3 2 2 2 3" xfId="44257"/>
    <cellStyle name="Normal 13 3 2 3 2 2 2 4" xfId="19411"/>
    <cellStyle name="Normal 13 3 2 3 2 2 3" xfId="12056"/>
    <cellStyle name="Normal 13 3 2 3 2 2 3 2" xfId="34368"/>
    <cellStyle name="Normal 13 3 2 3 2 2 3 3" xfId="46791"/>
    <cellStyle name="Normal 13 3 2 3 2 2 3 4" xfId="21945"/>
    <cellStyle name="Normal 13 3 2 3 2 2 4" xfId="6991"/>
    <cellStyle name="Normal 13 3 2 3 2 2 4 2" xfId="41726"/>
    <cellStyle name="Normal 13 3 2 3 2 2 4 3" xfId="29303"/>
    <cellStyle name="Normal 13 3 2 3 2 2 5" xfId="24479"/>
    <cellStyle name="Normal 13 3 2 3 2 2 6" xfId="36902"/>
    <cellStyle name="Normal 13 3 2 3 2 2 7" xfId="16880"/>
    <cellStyle name="Normal 13 3 2 3 2 3" xfId="5723"/>
    <cellStyle name="Normal 13 3 2 3 2 3 2" xfId="28036"/>
    <cellStyle name="Normal 13 3 2 3 2 3 3" xfId="40459"/>
    <cellStyle name="Normal 13 3 2 3 2 3 4" xfId="15613"/>
    <cellStyle name="Normal 13 3 2 3 2 4" xfId="8255"/>
    <cellStyle name="Normal 13 3 2 3 2 4 2" xfId="30567"/>
    <cellStyle name="Normal 13 3 2 3 2 4 3" xfId="42990"/>
    <cellStyle name="Normal 13 3 2 3 2 4 4" xfId="18144"/>
    <cellStyle name="Normal 13 3 2 3 2 5" xfId="10789"/>
    <cellStyle name="Normal 13 3 2 3 2 5 2" xfId="33101"/>
    <cellStyle name="Normal 13 3 2 3 2 5 3" xfId="45524"/>
    <cellStyle name="Normal 13 3 2 3 2 5 4" xfId="20678"/>
    <cellStyle name="Normal 13 3 2 3 2 6" xfId="3613"/>
    <cellStyle name="Normal 13 3 2 3 2 6 2" xfId="38349"/>
    <cellStyle name="Normal 13 3 2 3 2 6 3" xfId="25926"/>
    <cellStyle name="Normal 13 3 2 3 2 7" xfId="23212"/>
    <cellStyle name="Normal 13 3 2 3 2 8" xfId="35635"/>
    <cellStyle name="Normal 13 3 2 3 2 9" xfId="13503"/>
    <cellStyle name="Normal 13 3 2 3 3" xfId="1659"/>
    <cellStyle name="Normal 13 3 2 3 3 2" xfId="6485"/>
    <cellStyle name="Normal 13 3 2 3 3 2 2" xfId="28797"/>
    <cellStyle name="Normal 13 3 2 3 3 2 3" xfId="41220"/>
    <cellStyle name="Normal 13 3 2 3 3 2 4" xfId="16374"/>
    <cellStyle name="Normal 13 3 2 3 3 3" xfId="9016"/>
    <cellStyle name="Normal 13 3 2 3 3 3 2" xfId="31328"/>
    <cellStyle name="Normal 13 3 2 3 3 3 3" xfId="43751"/>
    <cellStyle name="Normal 13 3 2 3 3 3 4" xfId="18905"/>
    <cellStyle name="Normal 13 3 2 3 3 4" xfId="11550"/>
    <cellStyle name="Normal 13 3 2 3 3 4 2" xfId="33862"/>
    <cellStyle name="Normal 13 3 2 3 3 4 3" xfId="46285"/>
    <cellStyle name="Normal 13 3 2 3 3 4 4" xfId="21439"/>
    <cellStyle name="Normal 13 3 2 3 3 5" xfId="4459"/>
    <cellStyle name="Normal 13 3 2 3 3 5 2" xfId="39195"/>
    <cellStyle name="Normal 13 3 2 3 3 5 3" xfId="26772"/>
    <cellStyle name="Normal 13 3 2 3 3 6" xfId="23973"/>
    <cellStyle name="Normal 13 3 2 3 3 7" xfId="36396"/>
    <cellStyle name="Normal 13 3 2 3 3 8" xfId="14349"/>
    <cellStyle name="Normal 13 3 2 3 4" xfId="5217"/>
    <cellStyle name="Normal 13 3 2 3 4 2" xfId="27530"/>
    <cellStyle name="Normal 13 3 2 3 4 3" xfId="39953"/>
    <cellStyle name="Normal 13 3 2 3 4 4" xfId="15107"/>
    <cellStyle name="Normal 13 3 2 3 5" xfId="7749"/>
    <cellStyle name="Normal 13 3 2 3 5 2" xfId="30061"/>
    <cellStyle name="Normal 13 3 2 3 5 3" xfId="42484"/>
    <cellStyle name="Normal 13 3 2 3 5 4" xfId="17638"/>
    <cellStyle name="Normal 13 3 2 3 6" xfId="10283"/>
    <cellStyle name="Normal 13 3 2 3 6 2" xfId="32595"/>
    <cellStyle name="Normal 13 3 2 3 6 3" xfId="45018"/>
    <cellStyle name="Normal 13 3 2 3 6 4" xfId="20172"/>
    <cellStyle name="Normal 13 3 2 3 7" xfId="3107"/>
    <cellStyle name="Normal 13 3 2 3 7 2" xfId="37843"/>
    <cellStyle name="Normal 13 3 2 3 7 3" xfId="25420"/>
    <cellStyle name="Normal 13 3 2 3 8" xfId="22706"/>
    <cellStyle name="Normal 13 3 2 3 9" xfId="35129"/>
    <cellStyle name="Normal 13 3 2 4" xfId="1151"/>
    <cellStyle name="Normal 13 3 2 4 2" xfId="2419"/>
    <cellStyle name="Normal 13 3 2 4 2 2" xfId="7245"/>
    <cellStyle name="Normal 13 3 2 4 2 2 2" xfId="29557"/>
    <cellStyle name="Normal 13 3 2 4 2 2 3" xfId="41980"/>
    <cellStyle name="Normal 13 3 2 4 2 2 4" xfId="17134"/>
    <cellStyle name="Normal 13 3 2 4 2 3" xfId="9776"/>
    <cellStyle name="Normal 13 3 2 4 2 3 2" xfId="32088"/>
    <cellStyle name="Normal 13 3 2 4 2 3 3" xfId="44511"/>
    <cellStyle name="Normal 13 3 2 4 2 3 4" xfId="19665"/>
    <cellStyle name="Normal 13 3 2 4 2 4" xfId="12310"/>
    <cellStyle name="Normal 13 3 2 4 2 4 2" xfId="34622"/>
    <cellStyle name="Normal 13 3 2 4 2 4 3" xfId="47045"/>
    <cellStyle name="Normal 13 3 2 4 2 4 4" xfId="22199"/>
    <cellStyle name="Normal 13 3 2 4 2 5" xfId="4713"/>
    <cellStyle name="Normal 13 3 2 4 2 5 2" xfId="39449"/>
    <cellStyle name="Normal 13 3 2 4 2 5 3" xfId="27026"/>
    <cellStyle name="Normal 13 3 2 4 2 6" xfId="24733"/>
    <cellStyle name="Normal 13 3 2 4 2 7" xfId="37156"/>
    <cellStyle name="Normal 13 3 2 4 2 8" xfId="14603"/>
    <cellStyle name="Normal 13 3 2 4 3" xfId="5977"/>
    <cellStyle name="Normal 13 3 2 4 3 2" xfId="28290"/>
    <cellStyle name="Normal 13 3 2 4 3 3" xfId="40713"/>
    <cellStyle name="Normal 13 3 2 4 3 4" xfId="15867"/>
    <cellStyle name="Normal 13 3 2 4 4" xfId="8509"/>
    <cellStyle name="Normal 13 3 2 4 4 2" xfId="30821"/>
    <cellStyle name="Normal 13 3 2 4 4 3" xfId="43244"/>
    <cellStyle name="Normal 13 3 2 4 4 4" xfId="18398"/>
    <cellStyle name="Normal 13 3 2 4 5" xfId="11043"/>
    <cellStyle name="Normal 13 3 2 4 5 2" xfId="33355"/>
    <cellStyle name="Normal 13 3 2 4 5 3" xfId="45778"/>
    <cellStyle name="Normal 13 3 2 4 5 4" xfId="20932"/>
    <cellStyle name="Normal 13 3 2 4 6" xfId="3867"/>
    <cellStyle name="Normal 13 3 2 4 6 2" xfId="38603"/>
    <cellStyle name="Normal 13 3 2 4 6 3" xfId="26180"/>
    <cellStyle name="Normal 13 3 2 4 7" xfId="23466"/>
    <cellStyle name="Normal 13 3 2 4 8" xfId="35889"/>
    <cellStyle name="Normal 13 3 2 4 9" xfId="13757"/>
    <cellStyle name="Normal 13 3 2 5" xfId="645"/>
    <cellStyle name="Normal 13 3 2 5 2" xfId="1913"/>
    <cellStyle name="Normal 13 3 2 5 2 2" xfId="9270"/>
    <cellStyle name="Normal 13 3 2 5 2 2 2" xfId="31582"/>
    <cellStyle name="Normal 13 3 2 5 2 2 3" xfId="44005"/>
    <cellStyle name="Normal 13 3 2 5 2 2 4" xfId="19159"/>
    <cellStyle name="Normal 13 3 2 5 2 3" xfId="11804"/>
    <cellStyle name="Normal 13 3 2 5 2 3 2" xfId="34116"/>
    <cellStyle name="Normal 13 3 2 5 2 3 3" xfId="46539"/>
    <cellStyle name="Normal 13 3 2 5 2 3 4" xfId="21693"/>
    <cellStyle name="Normal 13 3 2 5 2 4" xfId="6739"/>
    <cellStyle name="Normal 13 3 2 5 2 4 2" xfId="41474"/>
    <cellStyle name="Normal 13 3 2 5 2 4 3" xfId="29051"/>
    <cellStyle name="Normal 13 3 2 5 2 5" xfId="24227"/>
    <cellStyle name="Normal 13 3 2 5 2 6" xfId="36650"/>
    <cellStyle name="Normal 13 3 2 5 2 7" xfId="16628"/>
    <cellStyle name="Normal 13 3 2 5 3" xfId="5471"/>
    <cellStyle name="Normal 13 3 2 5 3 2" xfId="27784"/>
    <cellStyle name="Normal 13 3 2 5 3 3" xfId="40207"/>
    <cellStyle name="Normal 13 3 2 5 3 4" xfId="15361"/>
    <cellStyle name="Normal 13 3 2 5 4" xfId="8003"/>
    <cellStyle name="Normal 13 3 2 5 4 2" xfId="30315"/>
    <cellStyle name="Normal 13 3 2 5 4 3" xfId="42738"/>
    <cellStyle name="Normal 13 3 2 5 4 4" xfId="17892"/>
    <cellStyle name="Normal 13 3 2 5 5" xfId="10537"/>
    <cellStyle name="Normal 13 3 2 5 5 2" xfId="32849"/>
    <cellStyle name="Normal 13 3 2 5 5 3" xfId="45272"/>
    <cellStyle name="Normal 13 3 2 5 5 4" xfId="20426"/>
    <cellStyle name="Normal 13 3 2 5 6" xfId="3361"/>
    <cellStyle name="Normal 13 3 2 5 6 2" xfId="38097"/>
    <cellStyle name="Normal 13 3 2 5 6 3" xfId="25674"/>
    <cellStyle name="Normal 13 3 2 5 7" xfId="22960"/>
    <cellStyle name="Normal 13 3 2 5 8" xfId="35383"/>
    <cellStyle name="Normal 13 3 2 5 9" xfId="13251"/>
    <cellStyle name="Normal 13 3 2 6" xfId="1407"/>
    <cellStyle name="Normal 13 3 2 6 2" xfId="6233"/>
    <cellStyle name="Normal 13 3 2 6 2 2" xfId="28545"/>
    <cellStyle name="Normal 13 3 2 6 2 3" xfId="40968"/>
    <cellStyle name="Normal 13 3 2 6 2 4" xfId="16122"/>
    <cellStyle name="Normal 13 3 2 6 3" xfId="8764"/>
    <cellStyle name="Normal 13 3 2 6 3 2" xfId="31076"/>
    <cellStyle name="Normal 13 3 2 6 3 3" xfId="43499"/>
    <cellStyle name="Normal 13 3 2 6 3 4" xfId="18653"/>
    <cellStyle name="Normal 13 3 2 6 4" xfId="11298"/>
    <cellStyle name="Normal 13 3 2 6 4 2" xfId="33610"/>
    <cellStyle name="Normal 13 3 2 6 4 3" xfId="46033"/>
    <cellStyle name="Normal 13 3 2 6 4 4" xfId="21187"/>
    <cellStyle name="Normal 13 3 2 6 5" xfId="2855"/>
    <cellStyle name="Normal 13 3 2 6 5 2" xfId="37591"/>
    <cellStyle name="Normal 13 3 2 6 5 3" xfId="25168"/>
    <cellStyle name="Normal 13 3 2 6 6" xfId="23721"/>
    <cellStyle name="Normal 13 3 2 6 7" xfId="36144"/>
    <cellStyle name="Normal 13 3 2 6 8" xfId="12745"/>
    <cellStyle name="Normal 13 3 2 7" xfId="2767"/>
    <cellStyle name="Normal 13 3 2 7 2" xfId="25080"/>
    <cellStyle name="Normal 13 3 2 7 3" xfId="37503"/>
    <cellStyle name="Normal 13 3 2 7 4" xfId="12657"/>
    <cellStyle name="Normal 13 3 2 8" xfId="4121"/>
    <cellStyle name="Normal 13 3 2 8 2" xfId="26434"/>
    <cellStyle name="Normal 13 3 2 8 3" xfId="38857"/>
    <cellStyle name="Normal 13 3 2 8 4" xfId="14011"/>
    <cellStyle name="Normal 13 3 2 9" xfId="4207"/>
    <cellStyle name="Normal 13 3 2 9 2" xfId="26520"/>
    <cellStyle name="Normal 13 3 2 9 3" xfId="38943"/>
    <cellStyle name="Normal 13 3 2 9 4" xfId="14097"/>
    <cellStyle name="Normal 13 3 3" xfId="178"/>
    <cellStyle name="Normal 13 3 3 10" xfId="2895"/>
    <cellStyle name="Normal 13 3 3 10 2" xfId="37631"/>
    <cellStyle name="Normal 13 3 3 10 3" xfId="25208"/>
    <cellStyle name="Normal 13 3 3 11" xfId="22494"/>
    <cellStyle name="Normal 13 3 3 12" xfId="34917"/>
    <cellStyle name="Normal 13 3 3 13" xfId="12785"/>
    <cellStyle name="Normal 13 3 3 2" xfId="305"/>
    <cellStyle name="Normal 13 3 3 2 10" xfId="22620"/>
    <cellStyle name="Normal 13 3 3 2 11" xfId="35043"/>
    <cellStyle name="Normal 13 3 3 2 12" xfId="12911"/>
    <cellStyle name="Normal 13 3 3 2 2" xfId="557"/>
    <cellStyle name="Normal 13 3 3 2 2 10" xfId="13163"/>
    <cellStyle name="Normal 13 3 3 2 2 2" xfId="1063"/>
    <cellStyle name="Normal 13 3 3 2 2 2 2" xfId="2331"/>
    <cellStyle name="Normal 13 3 3 2 2 2 2 2" xfId="9688"/>
    <cellStyle name="Normal 13 3 3 2 2 2 2 2 2" xfId="32000"/>
    <cellStyle name="Normal 13 3 3 2 2 2 2 2 3" xfId="44423"/>
    <cellStyle name="Normal 13 3 3 2 2 2 2 2 4" xfId="19577"/>
    <cellStyle name="Normal 13 3 3 2 2 2 2 3" xfId="12222"/>
    <cellStyle name="Normal 13 3 3 2 2 2 2 3 2" xfId="34534"/>
    <cellStyle name="Normal 13 3 3 2 2 2 2 3 3" xfId="46957"/>
    <cellStyle name="Normal 13 3 3 2 2 2 2 3 4" xfId="22111"/>
    <cellStyle name="Normal 13 3 3 2 2 2 2 4" xfId="7157"/>
    <cellStyle name="Normal 13 3 3 2 2 2 2 4 2" xfId="41892"/>
    <cellStyle name="Normal 13 3 3 2 2 2 2 4 3" xfId="29469"/>
    <cellStyle name="Normal 13 3 3 2 2 2 2 5" xfId="24645"/>
    <cellStyle name="Normal 13 3 3 2 2 2 2 6" xfId="37068"/>
    <cellStyle name="Normal 13 3 3 2 2 2 2 7" xfId="17046"/>
    <cellStyle name="Normal 13 3 3 2 2 2 3" xfId="5889"/>
    <cellStyle name="Normal 13 3 3 2 2 2 3 2" xfId="28202"/>
    <cellStyle name="Normal 13 3 3 2 2 2 3 3" xfId="40625"/>
    <cellStyle name="Normal 13 3 3 2 2 2 3 4" xfId="15779"/>
    <cellStyle name="Normal 13 3 3 2 2 2 4" xfId="8421"/>
    <cellStyle name="Normal 13 3 3 2 2 2 4 2" xfId="30733"/>
    <cellStyle name="Normal 13 3 3 2 2 2 4 3" xfId="43156"/>
    <cellStyle name="Normal 13 3 3 2 2 2 4 4" xfId="18310"/>
    <cellStyle name="Normal 13 3 3 2 2 2 5" xfId="10955"/>
    <cellStyle name="Normal 13 3 3 2 2 2 5 2" xfId="33267"/>
    <cellStyle name="Normal 13 3 3 2 2 2 5 3" xfId="45690"/>
    <cellStyle name="Normal 13 3 3 2 2 2 5 4" xfId="20844"/>
    <cellStyle name="Normal 13 3 3 2 2 2 6" xfId="3779"/>
    <cellStyle name="Normal 13 3 3 2 2 2 6 2" xfId="38515"/>
    <cellStyle name="Normal 13 3 3 2 2 2 6 3" xfId="26092"/>
    <cellStyle name="Normal 13 3 3 2 2 2 7" xfId="23378"/>
    <cellStyle name="Normal 13 3 3 2 2 2 8" xfId="35801"/>
    <cellStyle name="Normal 13 3 3 2 2 2 9" xfId="13669"/>
    <cellStyle name="Normal 13 3 3 2 2 3" xfId="1825"/>
    <cellStyle name="Normal 13 3 3 2 2 3 2" xfId="6651"/>
    <cellStyle name="Normal 13 3 3 2 2 3 2 2" xfId="28963"/>
    <cellStyle name="Normal 13 3 3 2 2 3 2 3" xfId="41386"/>
    <cellStyle name="Normal 13 3 3 2 2 3 2 4" xfId="16540"/>
    <cellStyle name="Normal 13 3 3 2 2 3 3" xfId="9182"/>
    <cellStyle name="Normal 13 3 3 2 2 3 3 2" xfId="31494"/>
    <cellStyle name="Normal 13 3 3 2 2 3 3 3" xfId="43917"/>
    <cellStyle name="Normal 13 3 3 2 2 3 3 4" xfId="19071"/>
    <cellStyle name="Normal 13 3 3 2 2 3 4" xfId="11716"/>
    <cellStyle name="Normal 13 3 3 2 2 3 4 2" xfId="34028"/>
    <cellStyle name="Normal 13 3 3 2 2 3 4 3" xfId="46451"/>
    <cellStyle name="Normal 13 3 3 2 2 3 4 4" xfId="21605"/>
    <cellStyle name="Normal 13 3 3 2 2 3 5" xfId="4625"/>
    <cellStyle name="Normal 13 3 3 2 2 3 5 2" xfId="39361"/>
    <cellStyle name="Normal 13 3 3 2 2 3 5 3" xfId="26938"/>
    <cellStyle name="Normal 13 3 3 2 2 3 6" xfId="24139"/>
    <cellStyle name="Normal 13 3 3 2 2 3 7" xfId="36562"/>
    <cellStyle name="Normal 13 3 3 2 2 3 8" xfId="14515"/>
    <cellStyle name="Normal 13 3 3 2 2 4" xfId="5383"/>
    <cellStyle name="Normal 13 3 3 2 2 4 2" xfId="27696"/>
    <cellStyle name="Normal 13 3 3 2 2 4 3" xfId="40119"/>
    <cellStyle name="Normal 13 3 3 2 2 4 4" xfId="15273"/>
    <cellStyle name="Normal 13 3 3 2 2 5" xfId="7915"/>
    <cellStyle name="Normal 13 3 3 2 2 5 2" xfId="30227"/>
    <cellStyle name="Normal 13 3 3 2 2 5 3" xfId="42650"/>
    <cellStyle name="Normal 13 3 3 2 2 5 4" xfId="17804"/>
    <cellStyle name="Normal 13 3 3 2 2 6" xfId="10449"/>
    <cellStyle name="Normal 13 3 3 2 2 6 2" xfId="32761"/>
    <cellStyle name="Normal 13 3 3 2 2 6 3" xfId="45184"/>
    <cellStyle name="Normal 13 3 3 2 2 6 4" xfId="20338"/>
    <cellStyle name="Normal 13 3 3 2 2 7" xfId="3273"/>
    <cellStyle name="Normal 13 3 3 2 2 7 2" xfId="38009"/>
    <cellStyle name="Normal 13 3 3 2 2 7 3" xfId="25586"/>
    <cellStyle name="Normal 13 3 3 2 2 8" xfId="22872"/>
    <cellStyle name="Normal 13 3 3 2 2 9" xfId="35295"/>
    <cellStyle name="Normal 13 3 3 2 3" xfId="1317"/>
    <cellStyle name="Normal 13 3 3 2 3 2" xfId="2585"/>
    <cellStyle name="Normal 13 3 3 2 3 2 2" xfId="7411"/>
    <cellStyle name="Normal 13 3 3 2 3 2 2 2" xfId="29723"/>
    <cellStyle name="Normal 13 3 3 2 3 2 2 3" xfId="42146"/>
    <cellStyle name="Normal 13 3 3 2 3 2 2 4" xfId="17300"/>
    <cellStyle name="Normal 13 3 3 2 3 2 3" xfId="9942"/>
    <cellStyle name="Normal 13 3 3 2 3 2 3 2" xfId="32254"/>
    <cellStyle name="Normal 13 3 3 2 3 2 3 3" xfId="44677"/>
    <cellStyle name="Normal 13 3 3 2 3 2 3 4" xfId="19831"/>
    <cellStyle name="Normal 13 3 3 2 3 2 4" xfId="12476"/>
    <cellStyle name="Normal 13 3 3 2 3 2 4 2" xfId="34788"/>
    <cellStyle name="Normal 13 3 3 2 3 2 4 3" xfId="47211"/>
    <cellStyle name="Normal 13 3 3 2 3 2 4 4" xfId="22365"/>
    <cellStyle name="Normal 13 3 3 2 3 2 5" xfId="4879"/>
    <cellStyle name="Normal 13 3 3 2 3 2 5 2" xfId="39615"/>
    <cellStyle name="Normal 13 3 3 2 3 2 5 3" xfId="27192"/>
    <cellStyle name="Normal 13 3 3 2 3 2 6" xfId="24899"/>
    <cellStyle name="Normal 13 3 3 2 3 2 7" xfId="37322"/>
    <cellStyle name="Normal 13 3 3 2 3 2 8" xfId="14769"/>
    <cellStyle name="Normal 13 3 3 2 3 3" xfId="6143"/>
    <cellStyle name="Normal 13 3 3 2 3 3 2" xfId="28456"/>
    <cellStyle name="Normal 13 3 3 2 3 3 3" xfId="40879"/>
    <cellStyle name="Normal 13 3 3 2 3 3 4" xfId="16033"/>
    <cellStyle name="Normal 13 3 3 2 3 4" xfId="8675"/>
    <cellStyle name="Normal 13 3 3 2 3 4 2" xfId="30987"/>
    <cellStyle name="Normal 13 3 3 2 3 4 3" xfId="43410"/>
    <cellStyle name="Normal 13 3 3 2 3 4 4" xfId="18564"/>
    <cellStyle name="Normal 13 3 3 2 3 5" xfId="11209"/>
    <cellStyle name="Normal 13 3 3 2 3 5 2" xfId="33521"/>
    <cellStyle name="Normal 13 3 3 2 3 5 3" xfId="45944"/>
    <cellStyle name="Normal 13 3 3 2 3 5 4" xfId="21098"/>
    <cellStyle name="Normal 13 3 3 2 3 6" xfId="4033"/>
    <cellStyle name="Normal 13 3 3 2 3 6 2" xfId="38769"/>
    <cellStyle name="Normal 13 3 3 2 3 6 3" xfId="26346"/>
    <cellStyle name="Normal 13 3 3 2 3 7" xfId="23632"/>
    <cellStyle name="Normal 13 3 3 2 3 8" xfId="36055"/>
    <cellStyle name="Normal 13 3 3 2 3 9" xfId="13923"/>
    <cellStyle name="Normal 13 3 3 2 4" xfId="811"/>
    <cellStyle name="Normal 13 3 3 2 4 2" xfId="2079"/>
    <cellStyle name="Normal 13 3 3 2 4 2 2" xfId="9436"/>
    <cellStyle name="Normal 13 3 3 2 4 2 2 2" xfId="31748"/>
    <cellStyle name="Normal 13 3 3 2 4 2 2 3" xfId="44171"/>
    <cellStyle name="Normal 13 3 3 2 4 2 2 4" xfId="19325"/>
    <cellStyle name="Normal 13 3 3 2 4 2 3" xfId="11970"/>
    <cellStyle name="Normal 13 3 3 2 4 2 3 2" xfId="34282"/>
    <cellStyle name="Normal 13 3 3 2 4 2 3 3" xfId="46705"/>
    <cellStyle name="Normal 13 3 3 2 4 2 3 4" xfId="21859"/>
    <cellStyle name="Normal 13 3 3 2 4 2 4" xfId="6905"/>
    <cellStyle name="Normal 13 3 3 2 4 2 4 2" xfId="41640"/>
    <cellStyle name="Normal 13 3 3 2 4 2 4 3" xfId="29217"/>
    <cellStyle name="Normal 13 3 3 2 4 2 5" xfId="24393"/>
    <cellStyle name="Normal 13 3 3 2 4 2 6" xfId="36816"/>
    <cellStyle name="Normal 13 3 3 2 4 2 7" xfId="16794"/>
    <cellStyle name="Normal 13 3 3 2 4 3" xfId="5637"/>
    <cellStyle name="Normal 13 3 3 2 4 3 2" xfId="27950"/>
    <cellStyle name="Normal 13 3 3 2 4 3 3" xfId="40373"/>
    <cellStyle name="Normal 13 3 3 2 4 3 4" xfId="15527"/>
    <cellStyle name="Normal 13 3 3 2 4 4" xfId="8169"/>
    <cellStyle name="Normal 13 3 3 2 4 4 2" xfId="30481"/>
    <cellStyle name="Normal 13 3 3 2 4 4 3" xfId="42904"/>
    <cellStyle name="Normal 13 3 3 2 4 4 4" xfId="18058"/>
    <cellStyle name="Normal 13 3 3 2 4 5" xfId="10703"/>
    <cellStyle name="Normal 13 3 3 2 4 5 2" xfId="33015"/>
    <cellStyle name="Normal 13 3 3 2 4 5 3" xfId="45438"/>
    <cellStyle name="Normal 13 3 3 2 4 5 4" xfId="20592"/>
    <cellStyle name="Normal 13 3 3 2 4 6" xfId="3527"/>
    <cellStyle name="Normal 13 3 3 2 4 6 2" xfId="38263"/>
    <cellStyle name="Normal 13 3 3 2 4 6 3" xfId="25840"/>
    <cellStyle name="Normal 13 3 3 2 4 7" xfId="23126"/>
    <cellStyle name="Normal 13 3 3 2 4 8" xfId="35549"/>
    <cellStyle name="Normal 13 3 3 2 4 9" xfId="13417"/>
    <cellStyle name="Normal 13 3 3 2 5" xfId="1573"/>
    <cellStyle name="Normal 13 3 3 2 5 2" xfId="6399"/>
    <cellStyle name="Normal 13 3 3 2 5 2 2" xfId="28711"/>
    <cellStyle name="Normal 13 3 3 2 5 2 3" xfId="41134"/>
    <cellStyle name="Normal 13 3 3 2 5 2 4" xfId="16288"/>
    <cellStyle name="Normal 13 3 3 2 5 3" xfId="8930"/>
    <cellStyle name="Normal 13 3 3 2 5 3 2" xfId="31242"/>
    <cellStyle name="Normal 13 3 3 2 5 3 3" xfId="43665"/>
    <cellStyle name="Normal 13 3 3 2 5 3 4" xfId="18819"/>
    <cellStyle name="Normal 13 3 3 2 5 4" xfId="11464"/>
    <cellStyle name="Normal 13 3 3 2 5 4 2" xfId="33776"/>
    <cellStyle name="Normal 13 3 3 2 5 4 3" xfId="46199"/>
    <cellStyle name="Normal 13 3 3 2 5 4 4" xfId="21353"/>
    <cellStyle name="Normal 13 3 3 2 5 5" xfId="4373"/>
    <cellStyle name="Normal 13 3 3 2 5 5 2" xfId="39109"/>
    <cellStyle name="Normal 13 3 3 2 5 5 3" xfId="26686"/>
    <cellStyle name="Normal 13 3 3 2 5 6" xfId="23887"/>
    <cellStyle name="Normal 13 3 3 2 5 7" xfId="36310"/>
    <cellStyle name="Normal 13 3 3 2 5 8" xfId="14263"/>
    <cellStyle name="Normal 13 3 3 2 6" xfId="5131"/>
    <cellStyle name="Normal 13 3 3 2 6 2" xfId="27444"/>
    <cellStyle name="Normal 13 3 3 2 6 3" xfId="39867"/>
    <cellStyle name="Normal 13 3 3 2 6 4" xfId="15021"/>
    <cellStyle name="Normal 13 3 3 2 7" xfId="7663"/>
    <cellStyle name="Normal 13 3 3 2 7 2" xfId="29975"/>
    <cellStyle name="Normal 13 3 3 2 7 3" xfId="42398"/>
    <cellStyle name="Normal 13 3 3 2 7 4" xfId="17552"/>
    <cellStyle name="Normal 13 3 3 2 8" xfId="10197"/>
    <cellStyle name="Normal 13 3 3 2 8 2" xfId="32509"/>
    <cellStyle name="Normal 13 3 3 2 8 3" xfId="44932"/>
    <cellStyle name="Normal 13 3 3 2 8 4" xfId="20086"/>
    <cellStyle name="Normal 13 3 3 2 9" xfId="3021"/>
    <cellStyle name="Normal 13 3 3 2 9 2" xfId="37757"/>
    <cellStyle name="Normal 13 3 3 2 9 3" xfId="25334"/>
    <cellStyle name="Normal 13 3 3 3" xfId="431"/>
    <cellStyle name="Normal 13 3 3 3 10" xfId="13037"/>
    <cellStyle name="Normal 13 3 3 3 2" xfId="937"/>
    <cellStyle name="Normal 13 3 3 3 2 2" xfId="2205"/>
    <cellStyle name="Normal 13 3 3 3 2 2 2" xfId="9562"/>
    <cellStyle name="Normal 13 3 3 3 2 2 2 2" xfId="31874"/>
    <cellStyle name="Normal 13 3 3 3 2 2 2 3" xfId="44297"/>
    <cellStyle name="Normal 13 3 3 3 2 2 2 4" xfId="19451"/>
    <cellStyle name="Normal 13 3 3 3 2 2 3" xfId="12096"/>
    <cellStyle name="Normal 13 3 3 3 2 2 3 2" xfId="34408"/>
    <cellStyle name="Normal 13 3 3 3 2 2 3 3" xfId="46831"/>
    <cellStyle name="Normal 13 3 3 3 2 2 3 4" xfId="21985"/>
    <cellStyle name="Normal 13 3 3 3 2 2 4" xfId="7031"/>
    <cellStyle name="Normal 13 3 3 3 2 2 4 2" xfId="41766"/>
    <cellStyle name="Normal 13 3 3 3 2 2 4 3" xfId="29343"/>
    <cellStyle name="Normal 13 3 3 3 2 2 5" xfId="24519"/>
    <cellStyle name="Normal 13 3 3 3 2 2 6" xfId="36942"/>
    <cellStyle name="Normal 13 3 3 3 2 2 7" xfId="16920"/>
    <cellStyle name="Normal 13 3 3 3 2 3" xfId="5763"/>
    <cellStyle name="Normal 13 3 3 3 2 3 2" xfId="28076"/>
    <cellStyle name="Normal 13 3 3 3 2 3 3" xfId="40499"/>
    <cellStyle name="Normal 13 3 3 3 2 3 4" xfId="15653"/>
    <cellStyle name="Normal 13 3 3 3 2 4" xfId="8295"/>
    <cellStyle name="Normal 13 3 3 3 2 4 2" xfId="30607"/>
    <cellStyle name="Normal 13 3 3 3 2 4 3" xfId="43030"/>
    <cellStyle name="Normal 13 3 3 3 2 4 4" xfId="18184"/>
    <cellStyle name="Normal 13 3 3 3 2 5" xfId="10829"/>
    <cellStyle name="Normal 13 3 3 3 2 5 2" xfId="33141"/>
    <cellStyle name="Normal 13 3 3 3 2 5 3" xfId="45564"/>
    <cellStyle name="Normal 13 3 3 3 2 5 4" xfId="20718"/>
    <cellStyle name="Normal 13 3 3 3 2 6" xfId="3653"/>
    <cellStyle name="Normal 13 3 3 3 2 6 2" xfId="38389"/>
    <cellStyle name="Normal 13 3 3 3 2 6 3" xfId="25966"/>
    <cellStyle name="Normal 13 3 3 3 2 7" xfId="23252"/>
    <cellStyle name="Normal 13 3 3 3 2 8" xfId="35675"/>
    <cellStyle name="Normal 13 3 3 3 2 9" xfId="13543"/>
    <cellStyle name="Normal 13 3 3 3 3" xfId="1699"/>
    <cellStyle name="Normal 13 3 3 3 3 2" xfId="6525"/>
    <cellStyle name="Normal 13 3 3 3 3 2 2" xfId="28837"/>
    <cellStyle name="Normal 13 3 3 3 3 2 3" xfId="41260"/>
    <cellStyle name="Normal 13 3 3 3 3 2 4" xfId="16414"/>
    <cellStyle name="Normal 13 3 3 3 3 3" xfId="9056"/>
    <cellStyle name="Normal 13 3 3 3 3 3 2" xfId="31368"/>
    <cellStyle name="Normal 13 3 3 3 3 3 3" xfId="43791"/>
    <cellStyle name="Normal 13 3 3 3 3 3 4" xfId="18945"/>
    <cellStyle name="Normal 13 3 3 3 3 4" xfId="11590"/>
    <cellStyle name="Normal 13 3 3 3 3 4 2" xfId="33902"/>
    <cellStyle name="Normal 13 3 3 3 3 4 3" xfId="46325"/>
    <cellStyle name="Normal 13 3 3 3 3 4 4" xfId="21479"/>
    <cellStyle name="Normal 13 3 3 3 3 5" xfId="4499"/>
    <cellStyle name="Normal 13 3 3 3 3 5 2" xfId="39235"/>
    <cellStyle name="Normal 13 3 3 3 3 5 3" xfId="26812"/>
    <cellStyle name="Normal 13 3 3 3 3 6" xfId="24013"/>
    <cellStyle name="Normal 13 3 3 3 3 7" xfId="36436"/>
    <cellStyle name="Normal 13 3 3 3 3 8" xfId="14389"/>
    <cellStyle name="Normal 13 3 3 3 4" xfId="5257"/>
    <cellStyle name="Normal 13 3 3 3 4 2" xfId="27570"/>
    <cellStyle name="Normal 13 3 3 3 4 3" xfId="39993"/>
    <cellStyle name="Normal 13 3 3 3 4 4" xfId="15147"/>
    <cellStyle name="Normal 13 3 3 3 5" xfId="7789"/>
    <cellStyle name="Normal 13 3 3 3 5 2" xfId="30101"/>
    <cellStyle name="Normal 13 3 3 3 5 3" xfId="42524"/>
    <cellStyle name="Normal 13 3 3 3 5 4" xfId="17678"/>
    <cellStyle name="Normal 13 3 3 3 6" xfId="10323"/>
    <cellStyle name="Normal 13 3 3 3 6 2" xfId="32635"/>
    <cellStyle name="Normal 13 3 3 3 6 3" xfId="45058"/>
    <cellStyle name="Normal 13 3 3 3 6 4" xfId="20212"/>
    <cellStyle name="Normal 13 3 3 3 7" xfId="3147"/>
    <cellStyle name="Normal 13 3 3 3 7 2" xfId="37883"/>
    <cellStyle name="Normal 13 3 3 3 7 3" xfId="25460"/>
    <cellStyle name="Normal 13 3 3 3 8" xfId="22746"/>
    <cellStyle name="Normal 13 3 3 3 9" xfId="35169"/>
    <cellStyle name="Normal 13 3 3 4" xfId="1191"/>
    <cellStyle name="Normal 13 3 3 4 2" xfId="2459"/>
    <cellStyle name="Normal 13 3 3 4 2 2" xfId="7285"/>
    <cellStyle name="Normal 13 3 3 4 2 2 2" xfId="29597"/>
    <cellStyle name="Normal 13 3 3 4 2 2 3" xfId="42020"/>
    <cellStyle name="Normal 13 3 3 4 2 2 4" xfId="17174"/>
    <cellStyle name="Normal 13 3 3 4 2 3" xfId="9816"/>
    <cellStyle name="Normal 13 3 3 4 2 3 2" xfId="32128"/>
    <cellStyle name="Normal 13 3 3 4 2 3 3" xfId="44551"/>
    <cellStyle name="Normal 13 3 3 4 2 3 4" xfId="19705"/>
    <cellStyle name="Normal 13 3 3 4 2 4" xfId="12350"/>
    <cellStyle name="Normal 13 3 3 4 2 4 2" xfId="34662"/>
    <cellStyle name="Normal 13 3 3 4 2 4 3" xfId="47085"/>
    <cellStyle name="Normal 13 3 3 4 2 4 4" xfId="22239"/>
    <cellStyle name="Normal 13 3 3 4 2 5" xfId="4753"/>
    <cellStyle name="Normal 13 3 3 4 2 5 2" xfId="39489"/>
    <cellStyle name="Normal 13 3 3 4 2 5 3" xfId="27066"/>
    <cellStyle name="Normal 13 3 3 4 2 6" xfId="24773"/>
    <cellStyle name="Normal 13 3 3 4 2 7" xfId="37196"/>
    <cellStyle name="Normal 13 3 3 4 2 8" xfId="14643"/>
    <cellStyle name="Normal 13 3 3 4 3" xfId="6017"/>
    <cellStyle name="Normal 13 3 3 4 3 2" xfId="28330"/>
    <cellStyle name="Normal 13 3 3 4 3 3" xfId="40753"/>
    <cellStyle name="Normal 13 3 3 4 3 4" xfId="15907"/>
    <cellStyle name="Normal 13 3 3 4 4" xfId="8549"/>
    <cellStyle name="Normal 13 3 3 4 4 2" xfId="30861"/>
    <cellStyle name="Normal 13 3 3 4 4 3" xfId="43284"/>
    <cellStyle name="Normal 13 3 3 4 4 4" xfId="18438"/>
    <cellStyle name="Normal 13 3 3 4 5" xfId="11083"/>
    <cellStyle name="Normal 13 3 3 4 5 2" xfId="33395"/>
    <cellStyle name="Normal 13 3 3 4 5 3" xfId="45818"/>
    <cellStyle name="Normal 13 3 3 4 5 4" xfId="20972"/>
    <cellStyle name="Normal 13 3 3 4 6" xfId="3907"/>
    <cellStyle name="Normal 13 3 3 4 6 2" xfId="38643"/>
    <cellStyle name="Normal 13 3 3 4 6 3" xfId="26220"/>
    <cellStyle name="Normal 13 3 3 4 7" xfId="23506"/>
    <cellStyle name="Normal 13 3 3 4 8" xfId="35929"/>
    <cellStyle name="Normal 13 3 3 4 9" xfId="13797"/>
    <cellStyle name="Normal 13 3 3 5" xfId="685"/>
    <cellStyle name="Normal 13 3 3 5 2" xfId="1953"/>
    <cellStyle name="Normal 13 3 3 5 2 2" xfId="9310"/>
    <cellStyle name="Normal 13 3 3 5 2 2 2" xfId="31622"/>
    <cellStyle name="Normal 13 3 3 5 2 2 3" xfId="44045"/>
    <cellStyle name="Normal 13 3 3 5 2 2 4" xfId="19199"/>
    <cellStyle name="Normal 13 3 3 5 2 3" xfId="11844"/>
    <cellStyle name="Normal 13 3 3 5 2 3 2" xfId="34156"/>
    <cellStyle name="Normal 13 3 3 5 2 3 3" xfId="46579"/>
    <cellStyle name="Normal 13 3 3 5 2 3 4" xfId="21733"/>
    <cellStyle name="Normal 13 3 3 5 2 4" xfId="6779"/>
    <cellStyle name="Normal 13 3 3 5 2 4 2" xfId="41514"/>
    <cellStyle name="Normal 13 3 3 5 2 4 3" xfId="29091"/>
    <cellStyle name="Normal 13 3 3 5 2 5" xfId="24267"/>
    <cellStyle name="Normal 13 3 3 5 2 6" xfId="36690"/>
    <cellStyle name="Normal 13 3 3 5 2 7" xfId="16668"/>
    <cellStyle name="Normal 13 3 3 5 3" xfId="5511"/>
    <cellStyle name="Normal 13 3 3 5 3 2" xfId="27824"/>
    <cellStyle name="Normal 13 3 3 5 3 3" xfId="40247"/>
    <cellStyle name="Normal 13 3 3 5 3 4" xfId="15401"/>
    <cellStyle name="Normal 13 3 3 5 4" xfId="8043"/>
    <cellStyle name="Normal 13 3 3 5 4 2" xfId="30355"/>
    <cellStyle name="Normal 13 3 3 5 4 3" xfId="42778"/>
    <cellStyle name="Normal 13 3 3 5 4 4" xfId="17932"/>
    <cellStyle name="Normal 13 3 3 5 5" xfId="10577"/>
    <cellStyle name="Normal 13 3 3 5 5 2" xfId="32889"/>
    <cellStyle name="Normal 13 3 3 5 5 3" xfId="45312"/>
    <cellStyle name="Normal 13 3 3 5 5 4" xfId="20466"/>
    <cellStyle name="Normal 13 3 3 5 6" xfId="3401"/>
    <cellStyle name="Normal 13 3 3 5 6 2" xfId="38137"/>
    <cellStyle name="Normal 13 3 3 5 6 3" xfId="25714"/>
    <cellStyle name="Normal 13 3 3 5 7" xfId="23000"/>
    <cellStyle name="Normal 13 3 3 5 8" xfId="35423"/>
    <cellStyle name="Normal 13 3 3 5 9" xfId="13291"/>
    <cellStyle name="Normal 13 3 3 6" xfId="1447"/>
    <cellStyle name="Normal 13 3 3 6 2" xfId="6273"/>
    <cellStyle name="Normal 13 3 3 6 2 2" xfId="28585"/>
    <cellStyle name="Normal 13 3 3 6 2 3" xfId="41008"/>
    <cellStyle name="Normal 13 3 3 6 2 4" xfId="16162"/>
    <cellStyle name="Normal 13 3 3 6 3" xfId="8804"/>
    <cellStyle name="Normal 13 3 3 6 3 2" xfId="31116"/>
    <cellStyle name="Normal 13 3 3 6 3 3" xfId="43539"/>
    <cellStyle name="Normal 13 3 3 6 3 4" xfId="18693"/>
    <cellStyle name="Normal 13 3 3 6 4" xfId="11338"/>
    <cellStyle name="Normal 13 3 3 6 4 2" xfId="33650"/>
    <cellStyle name="Normal 13 3 3 6 4 3" xfId="46073"/>
    <cellStyle name="Normal 13 3 3 6 4 4" xfId="21227"/>
    <cellStyle name="Normal 13 3 3 6 5" xfId="4247"/>
    <cellStyle name="Normal 13 3 3 6 5 2" xfId="38983"/>
    <cellStyle name="Normal 13 3 3 6 5 3" xfId="26560"/>
    <cellStyle name="Normal 13 3 3 6 6" xfId="23761"/>
    <cellStyle name="Normal 13 3 3 6 7" xfId="36184"/>
    <cellStyle name="Normal 13 3 3 6 8" xfId="14137"/>
    <cellStyle name="Normal 13 3 3 7" xfId="5005"/>
    <cellStyle name="Normal 13 3 3 7 2" xfId="27318"/>
    <cellStyle name="Normal 13 3 3 7 3" xfId="39741"/>
    <cellStyle name="Normal 13 3 3 7 4" xfId="14895"/>
    <cellStyle name="Normal 13 3 3 8" xfId="7537"/>
    <cellStyle name="Normal 13 3 3 8 2" xfId="29849"/>
    <cellStyle name="Normal 13 3 3 8 3" xfId="42272"/>
    <cellStyle name="Normal 13 3 3 8 4" xfId="17426"/>
    <cellStyle name="Normal 13 3 3 9" xfId="10071"/>
    <cellStyle name="Normal 13 3 3 9 2" xfId="32383"/>
    <cellStyle name="Normal 13 3 3 9 3" xfId="44806"/>
    <cellStyle name="Normal 13 3 3 9 4" xfId="19960"/>
    <cellStyle name="Normal 13 3 4" xfId="224"/>
    <cellStyle name="Normal 13 3 4 10" xfId="22539"/>
    <cellStyle name="Normal 13 3 4 11" xfId="34962"/>
    <cellStyle name="Normal 13 3 4 12" xfId="12830"/>
    <cellStyle name="Normal 13 3 4 2" xfId="476"/>
    <cellStyle name="Normal 13 3 4 2 10" xfId="13082"/>
    <cellStyle name="Normal 13 3 4 2 2" xfId="982"/>
    <cellStyle name="Normal 13 3 4 2 2 2" xfId="2250"/>
    <cellStyle name="Normal 13 3 4 2 2 2 2" xfId="9607"/>
    <cellStyle name="Normal 13 3 4 2 2 2 2 2" xfId="31919"/>
    <cellStyle name="Normal 13 3 4 2 2 2 2 3" xfId="44342"/>
    <cellStyle name="Normal 13 3 4 2 2 2 2 4" xfId="19496"/>
    <cellStyle name="Normal 13 3 4 2 2 2 3" xfId="12141"/>
    <cellStyle name="Normal 13 3 4 2 2 2 3 2" xfId="34453"/>
    <cellStyle name="Normal 13 3 4 2 2 2 3 3" xfId="46876"/>
    <cellStyle name="Normal 13 3 4 2 2 2 3 4" xfId="22030"/>
    <cellStyle name="Normal 13 3 4 2 2 2 4" xfId="7076"/>
    <cellStyle name="Normal 13 3 4 2 2 2 4 2" xfId="41811"/>
    <cellStyle name="Normal 13 3 4 2 2 2 4 3" xfId="29388"/>
    <cellStyle name="Normal 13 3 4 2 2 2 5" xfId="24564"/>
    <cellStyle name="Normal 13 3 4 2 2 2 6" xfId="36987"/>
    <cellStyle name="Normal 13 3 4 2 2 2 7" xfId="16965"/>
    <cellStyle name="Normal 13 3 4 2 2 3" xfId="5808"/>
    <cellStyle name="Normal 13 3 4 2 2 3 2" xfId="28121"/>
    <cellStyle name="Normal 13 3 4 2 2 3 3" xfId="40544"/>
    <cellStyle name="Normal 13 3 4 2 2 3 4" xfId="15698"/>
    <cellStyle name="Normal 13 3 4 2 2 4" xfId="8340"/>
    <cellStyle name="Normal 13 3 4 2 2 4 2" xfId="30652"/>
    <cellStyle name="Normal 13 3 4 2 2 4 3" xfId="43075"/>
    <cellStyle name="Normal 13 3 4 2 2 4 4" xfId="18229"/>
    <cellStyle name="Normal 13 3 4 2 2 5" xfId="10874"/>
    <cellStyle name="Normal 13 3 4 2 2 5 2" xfId="33186"/>
    <cellStyle name="Normal 13 3 4 2 2 5 3" xfId="45609"/>
    <cellStyle name="Normal 13 3 4 2 2 5 4" xfId="20763"/>
    <cellStyle name="Normal 13 3 4 2 2 6" xfId="3698"/>
    <cellStyle name="Normal 13 3 4 2 2 6 2" xfId="38434"/>
    <cellStyle name="Normal 13 3 4 2 2 6 3" xfId="26011"/>
    <cellStyle name="Normal 13 3 4 2 2 7" xfId="23297"/>
    <cellStyle name="Normal 13 3 4 2 2 8" xfId="35720"/>
    <cellStyle name="Normal 13 3 4 2 2 9" xfId="13588"/>
    <cellStyle name="Normal 13 3 4 2 3" xfId="1744"/>
    <cellStyle name="Normal 13 3 4 2 3 2" xfId="6570"/>
    <cellStyle name="Normal 13 3 4 2 3 2 2" xfId="28882"/>
    <cellStyle name="Normal 13 3 4 2 3 2 3" xfId="41305"/>
    <cellStyle name="Normal 13 3 4 2 3 2 4" xfId="16459"/>
    <cellStyle name="Normal 13 3 4 2 3 3" xfId="9101"/>
    <cellStyle name="Normal 13 3 4 2 3 3 2" xfId="31413"/>
    <cellStyle name="Normal 13 3 4 2 3 3 3" xfId="43836"/>
    <cellStyle name="Normal 13 3 4 2 3 3 4" xfId="18990"/>
    <cellStyle name="Normal 13 3 4 2 3 4" xfId="11635"/>
    <cellStyle name="Normal 13 3 4 2 3 4 2" xfId="33947"/>
    <cellStyle name="Normal 13 3 4 2 3 4 3" xfId="46370"/>
    <cellStyle name="Normal 13 3 4 2 3 4 4" xfId="21524"/>
    <cellStyle name="Normal 13 3 4 2 3 5" xfId="4544"/>
    <cellStyle name="Normal 13 3 4 2 3 5 2" xfId="39280"/>
    <cellStyle name="Normal 13 3 4 2 3 5 3" xfId="26857"/>
    <cellStyle name="Normal 13 3 4 2 3 6" xfId="24058"/>
    <cellStyle name="Normal 13 3 4 2 3 7" xfId="36481"/>
    <cellStyle name="Normal 13 3 4 2 3 8" xfId="14434"/>
    <cellStyle name="Normal 13 3 4 2 4" xfId="5302"/>
    <cellStyle name="Normal 13 3 4 2 4 2" xfId="27615"/>
    <cellStyle name="Normal 13 3 4 2 4 3" xfId="40038"/>
    <cellStyle name="Normal 13 3 4 2 4 4" xfId="15192"/>
    <cellStyle name="Normal 13 3 4 2 5" xfId="7834"/>
    <cellStyle name="Normal 13 3 4 2 5 2" xfId="30146"/>
    <cellStyle name="Normal 13 3 4 2 5 3" xfId="42569"/>
    <cellStyle name="Normal 13 3 4 2 5 4" xfId="17723"/>
    <cellStyle name="Normal 13 3 4 2 6" xfId="10368"/>
    <cellStyle name="Normal 13 3 4 2 6 2" xfId="32680"/>
    <cellStyle name="Normal 13 3 4 2 6 3" xfId="45103"/>
    <cellStyle name="Normal 13 3 4 2 6 4" xfId="20257"/>
    <cellStyle name="Normal 13 3 4 2 7" xfId="3192"/>
    <cellStyle name="Normal 13 3 4 2 7 2" xfId="37928"/>
    <cellStyle name="Normal 13 3 4 2 7 3" xfId="25505"/>
    <cellStyle name="Normal 13 3 4 2 8" xfId="22791"/>
    <cellStyle name="Normal 13 3 4 2 9" xfId="35214"/>
    <cellStyle name="Normal 13 3 4 3" xfId="1236"/>
    <cellStyle name="Normal 13 3 4 3 2" xfId="2504"/>
    <cellStyle name="Normal 13 3 4 3 2 2" xfId="7330"/>
    <cellStyle name="Normal 13 3 4 3 2 2 2" xfId="29642"/>
    <cellStyle name="Normal 13 3 4 3 2 2 3" xfId="42065"/>
    <cellStyle name="Normal 13 3 4 3 2 2 4" xfId="17219"/>
    <cellStyle name="Normal 13 3 4 3 2 3" xfId="9861"/>
    <cellStyle name="Normal 13 3 4 3 2 3 2" xfId="32173"/>
    <cellStyle name="Normal 13 3 4 3 2 3 3" xfId="44596"/>
    <cellStyle name="Normal 13 3 4 3 2 3 4" xfId="19750"/>
    <cellStyle name="Normal 13 3 4 3 2 4" xfId="12395"/>
    <cellStyle name="Normal 13 3 4 3 2 4 2" xfId="34707"/>
    <cellStyle name="Normal 13 3 4 3 2 4 3" xfId="47130"/>
    <cellStyle name="Normal 13 3 4 3 2 4 4" xfId="22284"/>
    <cellStyle name="Normal 13 3 4 3 2 5" xfId="4798"/>
    <cellStyle name="Normal 13 3 4 3 2 5 2" xfId="39534"/>
    <cellStyle name="Normal 13 3 4 3 2 5 3" xfId="27111"/>
    <cellStyle name="Normal 13 3 4 3 2 6" xfId="24818"/>
    <cellStyle name="Normal 13 3 4 3 2 7" xfId="37241"/>
    <cellStyle name="Normal 13 3 4 3 2 8" xfId="14688"/>
    <cellStyle name="Normal 13 3 4 3 3" xfId="6062"/>
    <cellStyle name="Normal 13 3 4 3 3 2" xfId="28375"/>
    <cellStyle name="Normal 13 3 4 3 3 3" xfId="40798"/>
    <cellStyle name="Normal 13 3 4 3 3 4" xfId="15952"/>
    <cellStyle name="Normal 13 3 4 3 4" xfId="8594"/>
    <cellStyle name="Normal 13 3 4 3 4 2" xfId="30906"/>
    <cellStyle name="Normal 13 3 4 3 4 3" xfId="43329"/>
    <cellStyle name="Normal 13 3 4 3 4 4" xfId="18483"/>
    <cellStyle name="Normal 13 3 4 3 5" xfId="11128"/>
    <cellStyle name="Normal 13 3 4 3 5 2" xfId="33440"/>
    <cellStyle name="Normal 13 3 4 3 5 3" xfId="45863"/>
    <cellStyle name="Normal 13 3 4 3 5 4" xfId="21017"/>
    <cellStyle name="Normal 13 3 4 3 6" xfId="3952"/>
    <cellStyle name="Normal 13 3 4 3 6 2" xfId="38688"/>
    <cellStyle name="Normal 13 3 4 3 6 3" xfId="26265"/>
    <cellStyle name="Normal 13 3 4 3 7" xfId="23551"/>
    <cellStyle name="Normal 13 3 4 3 8" xfId="35974"/>
    <cellStyle name="Normal 13 3 4 3 9" xfId="13842"/>
    <cellStyle name="Normal 13 3 4 4" xfId="730"/>
    <cellStyle name="Normal 13 3 4 4 2" xfId="1998"/>
    <cellStyle name="Normal 13 3 4 4 2 2" xfId="9355"/>
    <cellStyle name="Normal 13 3 4 4 2 2 2" xfId="31667"/>
    <cellStyle name="Normal 13 3 4 4 2 2 3" xfId="44090"/>
    <cellStyle name="Normal 13 3 4 4 2 2 4" xfId="19244"/>
    <cellStyle name="Normal 13 3 4 4 2 3" xfId="11889"/>
    <cellStyle name="Normal 13 3 4 4 2 3 2" xfId="34201"/>
    <cellStyle name="Normal 13 3 4 4 2 3 3" xfId="46624"/>
    <cellStyle name="Normal 13 3 4 4 2 3 4" xfId="21778"/>
    <cellStyle name="Normal 13 3 4 4 2 4" xfId="6824"/>
    <cellStyle name="Normal 13 3 4 4 2 4 2" xfId="41559"/>
    <cellStyle name="Normal 13 3 4 4 2 4 3" xfId="29136"/>
    <cellStyle name="Normal 13 3 4 4 2 5" xfId="24312"/>
    <cellStyle name="Normal 13 3 4 4 2 6" xfId="36735"/>
    <cellStyle name="Normal 13 3 4 4 2 7" xfId="16713"/>
    <cellStyle name="Normal 13 3 4 4 3" xfId="5556"/>
    <cellStyle name="Normal 13 3 4 4 3 2" xfId="27869"/>
    <cellStyle name="Normal 13 3 4 4 3 3" xfId="40292"/>
    <cellStyle name="Normal 13 3 4 4 3 4" xfId="15446"/>
    <cellStyle name="Normal 13 3 4 4 4" xfId="8088"/>
    <cellStyle name="Normal 13 3 4 4 4 2" xfId="30400"/>
    <cellStyle name="Normal 13 3 4 4 4 3" xfId="42823"/>
    <cellStyle name="Normal 13 3 4 4 4 4" xfId="17977"/>
    <cellStyle name="Normal 13 3 4 4 5" xfId="10622"/>
    <cellStyle name="Normal 13 3 4 4 5 2" xfId="32934"/>
    <cellStyle name="Normal 13 3 4 4 5 3" xfId="45357"/>
    <cellStyle name="Normal 13 3 4 4 5 4" xfId="20511"/>
    <cellStyle name="Normal 13 3 4 4 6" xfId="3446"/>
    <cellStyle name="Normal 13 3 4 4 6 2" xfId="38182"/>
    <cellStyle name="Normal 13 3 4 4 6 3" xfId="25759"/>
    <cellStyle name="Normal 13 3 4 4 7" xfId="23045"/>
    <cellStyle name="Normal 13 3 4 4 8" xfId="35468"/>
    <cellStyle name="Normal 13 3 4 4 9" xfId="13336"/>
    <cellStyle name="Normal 13 3 4 5" xfId="1492"/>
    <cellStyle name="Normal 13 3 4 5 2" xfId="6318"/>
    <cellStyle name="Normal 13 3 4 5 2 2" xfId="28630"/>
    <cellStyle name="Normal 13 3 4 5 2 3" xfId="41053"/>
    <cellStyle name="Normal 13 3 4 5 2 4" xfId="16207"/>
    <cellStyle name="Normal 13 3 4 5 3" xfId="8849"/>
    <cellStyle name="Normal 13 3 4 5 3 2" xfId="31161"/>
    <cellStyle name="Normal 13 3 4 5 3 3" xfId="43584"/>
    <cellStyle name="Normal 13 3 4 5 3 4" xfId="18738"/>
    <cellStyle name="Normal 13 3 4 5 4" xfId="11383"/>
    <cellStyle name="Normal 13 3 4 5 4 2" xfId="33695"/>
    <cellStyle name="Normal 13 3 4 5 4 3" xfId="46118"/>
    <cellStyle name="Normal 13 3 4 5 4 4" xfId="21272"/>
    <cellStyle name="Normal 13 3 4 5 5" xfId="4292"/>
    <cellStyle name="Normal 13 3 4 5 5 2" xfId="39028"/>
    <cellStyle name="Normal 13 3 4 5 5 3" xfId="26605"/>
    <cellStyle name="Normal 13 3 4 5 6" xfId="23806"/>
    <cellStyle name="Normal 13 3 4 5 7" xfId="36229"/>
    <cellStyle name="Normal 13 3 4 5 8" xfId="14182"/>
    <cellStyle name="Normal 13 3 4 6" xfId="5050"/>
    <cellStyle name="Normal 13 3 4 6 2" xfId="27363"/>
    <cellStyle name="Normal 13 3 4 6 3" xfId="39786"/>
    <cellStyle name="Normal 13 3 4 6 4" xfId="14940"/>
    <cellStyle name="Normal 13 3 4 7" xfId="7582"/>
    <cellStyle name="Normal 13 3 4 7 2" xfId="29894"/>
    <cellStyle name="Normal 13 3 4 7 3" xfId="42317"/>
    <cellStyle name="Normal 13 3 4 7 4" xfId="17471"/>
    <cellStyle name="Normal 13 3 4 8" xfId="10116"/>
    <cellStyle name="Normal 13 3 4 8 2" xfId="32428"/>
    <cellStyle name="Normal 13 3 4 8 3" xfId="44851"/>
    <cellStyle name="Normal 13 3 4 8 4" xfId="20005"/>
    <cellStyle name="Normal 13 3 4 9" xfId="2940"/>
    <cellStyle name="Normal 13 3 4 9 2" xfId="37676"/>
    <cellStyle name="Normal 13 3 4 9 3" xfId="25253"/>
    <cellStyle name="Normal 13 3 5" xfId="350"/>
    <cellStyle name="Normal 13 3 5 10" xfId="12956"/>
    <cellStyle name="Normal 13 3 5 2" xfId="856"/>
    <cellStyle name="Normal 13 3 5 2 2" xfId="2124"/>
    <cellStyle name="Normal 13 3 5 2 2 2" xfId="9481"/>
    <cellStyle name="Normal 13 3 5 2 2 2 2" xfId="31793"/>
    <cellStyle name="Normal 13 3 5 2 2 2 3" xfId="44216"/>
    <cellStyle name="Normal 13 3 5 2 2 2 4" xfId="19370"/>
    <cellStyle name="Normal 13 3 5 2 2 3" xfId="12015"/>
    <cellStyle name="Normal 13 3 5 2 2 3 2" xfId="34327"/>
    <cellStyle name="Normal 13 3 5 2 2 3 3" xfId="46750"/>
    <cellStyle name="Normal 13 3 5 2 2 3 4" xfId="21904"/>
    <cellStyle name="Normal 13 3 5 2 2 4" xfId="6950"/>
    <cellStyle name="Normal 13 3 5 2 2 4 2" xfId="41685"/>
    <cellStyle name="Normal 13 3 5 2 2 4 3" xfId="29262"/>
    <cellStyle name="Normal 13 3 5 2 2 5" xfId="24438"/>
    <cellStyle name="Normal 13 3 5 2 2 6" xfId="36861"/>
    <cellStyle name="Normal 13 3 5 2 2 7" xfId="16839"/>
    <cellStyle name="Normal 13 3 5 2 3" xfId="5682"/>
    <cellStyle name="Normal 13 3 5 2 3 2" xfId="27995"/>
    <cellStyle name="Normal 13 3 5 2 3 3" xfId="40418"/>
    <cellStyle name="Normal 13 3 5 2 3 4" xfId="15572"/>
    <cellStyle name="Normal 13 3 5 2 4" xfId="8214"/>
    <cellStyle name="Normal 13 3 5 2 4 2" xfId="30526"/>
    <cellStyle name="Normal 13 3 5 2 4 3" xfId="42949"/>
    <cellStyle name="Normal 13 3 5 2 4 4" xfId="18103"/>
    <cellStyle name="Normal 13 3 5 2 5" xfId="10748"/>
    <cellStyle name="Normal 13 3 5 2 5 2" xfId="33060"/>
    <cellStyle name="Normal 13 3 5 2 5 3" xfId="45483"/>
    <cellStyle name="Normal 13 3 5 2 5 4" xfId="20637"/>
    <cellStyle name="Normal 13 3 5 2 6" xfId="3572"/>
    <cellStyle name="Normal 13 3 5 2 6 2" xfId="38308"/>
    <cellStyle name="Normal 13 3 5 2 6 3" xfId="25885"/>
    <cellStyle name="Normal 13 3 5 2 7" xfId="23171"/>
    <cellStyle name="Normal 13 3 5 2 8" xfId="35594"/>
    <cellStyle name="Normal 13 3 5 2 9" xfId="13462"/>
    <cellStyle name="Normal 13 3 5 3" xfId="1618"/>
    <cellStyle name="Normal 13 3 5 3 2" xfId="6444"/>
    <cellStyle name="Normal 13 3 5 3 2 2" xfId="28756"/>
    <cellStyle name="Normal 13 3 5 3 2 3" xfId="41179"/>
    <cellStyle name="Normal 13 3 5 3 2 4" xfId="16333"/>
    <cellStyle name="Normal 13 3 5 3 3" xfId="8975"/>
    <cellStyle name="Normal 13 3 5 3 3 2" xfId="31287"/>
    <cellStyle name="Normal 13 3 5 3 3 3" xfId="43710"/>
    <cellStyle name="Normal 13 3 5 3 3 4" xfId="18864"/>
    <cellStyle name="Normal 13 3 5 3 4" xfId="11509"/>
    <cellStyle name="Normal 13 3 5 3 4 2" xfId="33821"/>
    <cellStyle name="Normal 13 3 5 3 4 3" xfId="46244"/>
    <cellStyle name="Normal 13 3 5 3 4 4" xfId="21398"/>
    <cellStyle name="Normal 13 3 5 3 5" xfId="4418"/>
    <cellStyle name="Normal 13 3 5 3 5 2" xfId="39154"/>
    <cellStyle name="Normal 13 3 5 3 5 3" xfId="26731"/>
    <cellStyle name="Normal 13 3 5 3 6" xfId="23932"/>
    <cellStyle name="Normal 13 3 5 3 7" xfId="36355"/>
    <cellStyle name="Normal 13 3 5 3 8" xfId="14308"/>
    <cellStyle name="Normal 13 3 5 4" xfId="5176"/>
    <cellStyle name="Normal 13 3 5 4 2" xfId="27489"/>
    <cellStyle name="Normal 13 3 5 4 3" xfId="39912"/>
    <cellStyle name="Normal 13 3 5 4 4" xfId="15066"/>
    <cellStyle name="Normal 13 3 5 5" xfId="7708"/>
    <cellStyle name="Normal 13 3 5 5 2" xfId="30020"/>
    <cellStyle name="Normal 13 3 5 5 3" xfId="42443"/>
    <cellStyle name="Normal 13 3 5 5 4" xfId="17597"/>
    <cellStyle name="Normal 13 3 5 6" xfId="10242"/>
    <cellStyle name="Normal 13 3 5 6 2" xfId="32554"/>
    <cellStyle name="Normal 13 3 5 6 3" xfId="44977"/>
    <cellStyle name="Normal 13 3 5 6 4" xfId="20131"/>
    <cellStyle name="Normal 13 3 5 7" xfId="3066"/>
    <cellStyle name="Normal 13 3 5 7 2" xfId="37802"/>
    <cellStyle name="Normal 13 3 5 7 3" xfId="25379"/>
    <cellStyle name="Normal 13 3 5 8" xfId="22665"/>
    <cellStyle name="Normal 13 3 5 9" xfId="35088"/>
    <cellStyle name="Normal 13 3 6" xfId="1109"/>
    <cellStyle name="Normal 13 3 6 2" xfId="2377"/>
    <cellStyle name="Normal 13 3 6 2 2" xfId="7203"/>
    <cellStyle name="Normal 13 3 6 2 2 2" xfId="29515"/>
    <cellStyle name="Normal 13 3 6 2 2 3" xfId="41938"/>
    <cellStyle name="Normal 13 3 6 2 2 4" xfId="17092"/>
    <cellStyle name="Normal 13 3 6 2 3" xfId="9734"/>
    <cellStyle name="Normal 13 3 6 2 3 2" xfId="32046"/>
    <cellStyle name="Normal 13 3 6 2 3 3" xfId="44469"/>
    <cellStyle name="Normal 13 3 6 2 3 4" xfId="19623"/>
    <cellStyle name="Normal 13 3 6 2 4" xfId="12268"/>
    <cellStyle name="Normal 13 3 6 2 4 2" xfId="34580"/>
    <cellStyle name="Normal 13 3 6 2 4 3" xfId="47003"/>
    <cellStyle name="Normal 13 3 6 2 4 4" xfId="22157"/>
    <cellStyle name="Normal 13 3 6 2 5" xfId="4671"/>
    <cellStyle name="Normal 13 3 6 2 5 2" xfId="39407"/>
    <cellStyle name="Normal 13 3 6 2 5 3" xfId="26984"/>
    <cellStyle name="Normal 13 3 6 2 6" xfId="24691"/>
    <cellStyle name="Normal 13 3 6 2 7" xfId="37114"/>
    <cellStyle name="Normal 13 3 6 2 8" xfId="14561"/>
    <cellStyle name="Normal 13 3 6 3" xfId="5935"/>
    <cellStyle name="Normal 13 3 6 3 2" xfId="28248"/>
    <cellStyle name="Normal 13 3 6 3 3" xfId="40671"/>
    <cellStyle name="Normal 13 3 6 3 4" xfId="15825"/>
    <cellStyle name="Normal 13 3 6 4" xfId="8467"/>
    <cellStyle name="Normal 13 3 6 4 2" xfId="30779"/>
    <cellStyle name="Normal 13 3 6 4 3" xfId="43202"/>
    <cellStyle name="Normal 13 3 6 4 4" xfId="18356"/>
    <cellStyle name="Normal 13 3 6 5" xfId="11001"/>
    <cellStyle name="Normal 13 3 6 5 2" xfId="33313"/>
    <cellStyle name="Normal 13 3 6 5 3" xfId="45736"/>
    <cellStyle name="Normal 13 3 6 5 4" xfId="20890"/>
    <cellStyle name="Normal 13 3 6 6" xfId="3825"/>
    <cellStyle name="Normal 13 3 6 6 2" xfId="38561"/>
    <cellStyle name="Normal 13 3 6 6 3" xfId="26138"/>
    <cellStyle name="Normal 13 3 6 7" xfId="23424"/>
    <cellStyle name="Normal 13 3 6 8" xfId="35847"/>
    <cellStyle name="Normal 13 3 6 9" xfId="13715"/>
    <cellStyle name="Normal 13 3 7" xfId="603"/>
    <cellStyle name="Normal 13 3 7 2" xfId="1871"/>
    <cellStyle name="Normal 13 3 7 2 2" xfId="9228"/>
    <cellStyle name="Normal 13 3 7 2 2 2" xfId="31540"/>
    <cellStyle name="Normal 13 3 7 2 2 3" xfId="43963"/>
    <cellStyle name="Normal 13 3 7 2 2 4" xfId="19117"/>
    <cellStyle name="Normal 13 3 7 2 3" xfId="11762"/>
    <cellStyle name="Normal 13 3 7 2 3 2" xfId="34074"/>
    <cellStyle name="Normal 13 3 7 2 3 3" xfId="46497"/>
    <cellStyle name="Normal 13 3 7 2 3 4" xfId="21651"/>
    <cellStyle name="Normal 13 3 7 2 4" xfId="6697"/>
    <cellStyle name="Normal 13 3 7 2 4 2" xfId="41432"/>
    <cellStyle name="Normal 13 3 7 2 4 3" xfId="29009"/>
    <cellStyle name="Normal 13 3 7 2 5" xfId="24185"/>
    <cellStyle name="Normal 13 3 7 2 6" xfId="36608"/>
    <cellStyle name="Normal 13 3 7 2 7" xfId="16586"/>
    <cellStyle name="Normal 13 3 7 3" xfId="5429"/>
    <cellStyle name="Normal 13 3 7 3 2" xfId="27742"/>
    <cellStyle name="Normal 13 3 7 3 3" xfId="40165"/>
    <cellStyle name="Normal 13 3 7 3 4" xfId="15319"/>
    <cellStyle name="Normal 13 3 7 4" xfId="7961"/>
    <cellStyle name="Normal 13 3 7 4 2" xfId="30273"/>
    <cellStyle name="Normal 13 3 7 4 3" xfId="42696"/>
    <cellStyle name="Normal 13 3 7 4 4" xfId="17850"/>
    <cellStyle name="Normal 13 3 7 5" xfId="10495"/>
    <cellStyle name="Normal 13 3 7 5 2" xfId="32807"/>
    <cellStyle name="Normal 13 3 7 5 3" xfId="45230"/>
    <cellStyle name="Normal 13 3 7 5 4" xfId="20384"/>
    <cellStyle name="Normal 13 3 7 6" xfId="3319"/>
    <cellStyle name="Normal 13 3 7 6 2" xfId="38055"/>
    <cellStyle name="Normal 13 3 7 6 3" xfId="25632"/>
    <cellStyle name="Normal 13 3 7 7" xfId="22918"/>
    <cellStyle name="Normal 13 3 7 8" xfId="35341"/>
    <cellStyle name="Normal 13 3 7 9" xfId="13209"/>
    <cellStyle name="Normal 13 3 8" xfId="1365"/>
    <cellStyle name="Normal 13 3 8 2" xfId="6191"/>
    <cellStyle name="Normal 13 3 8 2 2" xfId="28503"/>
    <cellStyle name="Normal 13 3 8 2 3" xfId="40926"/>
    <cellStyle name="Normal 13 3 8 2 4" xfId="16080"/>
    <cellStyle name="Normal 13 3 8 3" xfId="8722"/>
    <cellStyle name="Normal 13 3 8 3 2" xfId="31034"/>
    <cellStyle name="Normal 13 3 8 3 3" xfId="43457"/>
    <cellStyle name="Normal 13 3 8 3 4" xfId="18611"/>
    <cellStyle name="Normal 13 3 8 4" xfId="11256"/>
    <cellStyle name="Normal 13 3 8 4 2" xfId="33568"/>
    <cellStyle name="Normal 13 3 8 4 3" xfId="45991"/>
    <cellStyle name="Normal 13 3 8 4 4" xfId="21145"/>
    <cellStyle name="Normal 13 3 8 5" xfId="2813"/>
    <cellStyle name="Normal 13 3 8 5 2" xfId="37549"/>
    <cellStyle name="Normal 13 3 8 5 3" xfId="25126"/>
    <cellStyle name="Normal 13 3 8 6" xfId="23679"/>
    <cellStyle name="Normal 13 3 8 7" xfId="36102"/>
    <cellStyle name="Normal 13 3 8 8" xfId="12703"/>
    <cellStyle name="Normal 13 3 9" xfId="2722"/>
    <cellStyle name="Normal 13 3 9 2" xfId="25035"/>
    <cellStyle name="Normal 13 3 9 3" xfId="37458"/>
    <cellStyle name="Normal 13 3 9 4" xfId="12612"/>
    <cellStyle name="Normal 13 4" xfId="136"/>
    <cellStyle name="Normal 13 4 10" xfId="4963"/>
    <cellStyle name="Normal 13 4 10 2" xfId="27276"/>
    <cellStyle name="Normal 13 4 10 3" xfId="39699"/>
    <cellStyle name="Normal 13 4 10 4" xfId="14853"/>
    <cellStyle name="Normal 13 4 11" xfId="7495"/>
    <cellStyle name="Normal 13 4 11 2" xfId="29807"/>
    <cellStyle name="Normal 13 4 11 3" xfId="42230"/>
    <cellStyle name="Normal 13 4 11 4" xfId="17384"/>
    <cellStyle name="Normal 13 4 12" xfId="10029"/>
    <cellStyle name="Normal 13 4 12 2" xfId="32341"/>
    <cellStyle name="Normal 13 4 12 3" xfId="44764"/>
    <cellStyle name="Normal 13 4 12 4" xfId="19918"/>
    <cellStyle name="Normal 13 4 13" xfId="2675"/>
    <cellStyle name="Normal 13 4 13 2" xfId="37411"/>
    <cellStyle name="Normal 13 4 13 3" xfId="24988"/>
    <cellStyle name="Normal 13 4 14" xfId="22452"/>
    <cellStyle name="Normal 13 4 15" xfId="34875"/>
    <cellStyle name="Normal 13 4 16" xfId="12565"/>
    <cellStyle name="Normal 13 4 2" xfId="263"/>
    <cellStyle name="Normal 13 4 2 10" xfId="22578"/>
    <cellStyle name="Normal 13 4 2 11" xfId="35001"/>
    <cellStyle name="Normal 13 4 2 12" xfId="12869"/>
    <cellStyle name="Normal 13 4 2 2" xfId="515"/>
    <cellStyle name="Normal 13 4 2 2 10" xfId="13121"/>
    <cellStyle name="Normal 13 4 2 2 2" xfId="1021"/>
    <cellStyle name="Normal 13 4 2 2 2 2" xfId="2289"/>
    <cellStyle name="Normal 13 4 2 2 2 2 2" xfId="9646"/>
    <cellStyle name="Normal 13 4 2 2 2 2 2 2" xfId="31958"/>
    <cellStyle name="Normal 13 4 2 2 2 2 2 3" xfId="44381"/>
    <cellStyle name="Normal 13 4 2 2 2 2 2 4" xfId="19535"/>
    <cellStyle name="Normal 13 4 2 2 2 2 3" xfId="12180"/>
    <cellStyle name="Normal 13 4 2 2 2 2 3 2" xfId="34492"/>
    <cellStyle name="Normal 13 4 2 2 2 2 3 3" xfId="46915"/>
    <cellStyle name="Normal 13 4 2 2 2 2 3 4" xfId="22069"/>
    <cellStyle name="Normal 13 4 2 2 2 2 4" xfId="7115"/>
    <cellStyle name="Normal 13 4 2 2 2 2 4 2" xfId="41850"/>
    <cellStyle name="Normal 13 4 2 2 2 2 4 3" xfId="29427"/>
    <cellStyle name="Normal 13 4 2 2 2 2 5" xfId="24603"/>
    <cellStyle name="Normal 13 4 2 2 2 2 6" xfId="37026"/>
    <cellStyle name="Normal 13 4 2 2 2 2 7" xfId="17004"/>
    <cellStyle name="Normal 13 4 2 2 2 3" xfId="5847"/>
    <cellStyle name="Normal 13 4 2 2 2 3 2" xfId="28160"/>
    <cellStyle name="Normal 13 4 2 2 2 3 3" xfId="40583"/>
    <cellStyle name="Normal 13 4 2 2 2 3 4" xfId="15737"/>
    <cellStyle name="Normal 13 4 2 2 2 4" xfId="8379"/>
    <cellStyle name="Normal 13 4 2 2 2 4 2" xfId="30691"/>
    <cellStyle name="Normal 13 4 2 2 2 4 3" xfId="43114"/>
    <cellStyle name="Normal 13 4 2 2 2 4 4" xfId="18268"/>
    <cellStyle name="Normal 13 4 2 2 2 5" xfId="10913"/>
    <cellStyle name="Normal 13 4 2 2 2 5 2" xfId="33225"/>
    <cellStyle name="Normal 13 4 2 2 2 5 3" xfId="45648"/>
    <cellStyle name="Normal 13 4 2 2 2 5 4" xfId="20802"/>
    <cellStyle name="Normal 13 4 2 2 2 6" xfId="3737"/>
    <cellStyle name="Normal 13 4 2 2 2 6 2" xfId="38473"/>
    <cellStyle name="Normal 13 4 2 2 2 6 3" xfId="26050"/>
    <cellStyle name="Normal 13 4 2 2 2 7" xfId="23336"/>
    <cellStyle name="Normal 13 4 2 2 2 8" xfId="35759"/>
    <cellStyle name="Normal 13 4 2 2 2 9" xfId="13627"/>
    <cellStyle name="Normal 13 4 2 2 3" xfId="1783"/>
    <cellStyle name="Normal 13 4 2 2 3 2" xfId="6609"/>
    <cellStyle name="Normal 13 4 2 2 3 2 2" xfId="28921"/>
    <cellStyle name="Normal 13 4 2 2 3 2 3" xfId="41344"/>
    <cellStyle name="Normal 13 4 2 2 3 2 4" xfId="16498"/>
    <cellStyle name="Normal 13 4 2 2 3 3" xfId="9140"/>
    <cellStyle name="Normal 13 4 2 2 3 3 2" xfId="31452"/>
    <cellStyle name="Normal 13 4 2 2 3 3 3" xfId="43875"/>
    <cellStyle name="Normal 13 4 2 2 3 3 4" xfId="19029"/>
    <cellStyle name="Normal 13 4 2 2 3 4" xfId="11674"/>
    <cellStyle name="Normal 13 4 2 2 3 4 2" xfId="33986"/>
    <cellStyle name="Normal 13 4 2 2 3 4 3" xfId="46409"/>
    <cellStyle name="Normal 13 4 2 2 3 4 4" xfId="21563"/>
    <cellStyle name="Normal 13 4 2 2 3 5" xfId="4583"/>
    <cellStyle name="Normal 13 4 2 2 3 5 2" xfId="39319"/>
    <cellStyle name="Normal 13 4 2 2 3 5 3" xfId="26896"/>
    <cellStyle name="Normal 13 4 2 2 3 6" xfId="24097"/>
    <cellStyle name="Normal 13 4 2 2 3 7" xfId="36520"/>
    <cellStyle name="Normal 13 4 2 2 3 8" xfId="14473"/>
    <cellStyle name="Normal 13 4 2 2 4" xfId="5341"/>
    <cellStyle name="Normal 13 4 2 2 4 2" xfId="27654"/>
    <cellStyle name="Normal 13 4 2 2 4 3" xfId="40077"/>
    <cellStyle name="Normal 13 4 2 2 4 4" xfId="15231"/>
    <cellStyle name="Normal 13 4 2 2 5" xfId="7873"/>
    <cellStyle name="Normal 13 4 2 2 5 2" xfId="30185"/>
    <cellStyle name="Normal 13 4 2 2 5 3" xfId="42608"/>
    <cellStyle name="Normal 13 4 2 2 5 4" xfId="17762"/>
    <cellStyle name="Normal 13 4 2 2 6" xfId="10407"/>
    <cellStyle name="Normal 13 4 2 2 6 2" xfId="32719"/>
    <cellStyle name="Normal 13 4 2 2 6 3" xfId="45142"/>
    <cellStyle name="Normal 13 4 2 2 6 4" xfId="20296"/>
    <cellStyle name="Normal 13 4 2 2 7" xfId="3231"/>
    <cellStyle name="Normal 13 4 2 2 7 2" xfId="37967"/>
    <cellStyle name="Normal 13 4 2 2 7 3" xfId="25544"/>
    <cellStyle name="Normal 13 4 2 2 8" xfId="22830"/>
    <cellStyle name="Normal 13 4 2 2 9" xfId="35253"/>
    <cellStyle name="Normal 13 4 2 3" xfId="1275"/>
    <cellStyle name="Normal 13 4 2 3 2" xfId="2543"/>
    <cellStyle name="Normal 13 4 2 3 2 2" xfId="7369"/>
    <cellStyle name="Normal 13 4 2 3 2 2 2" xfId="29681"/>
    <cellStyle name="Normal 13 4 2 3 2 2 3" xfId="42104"/>
    <cellStyle name="Normal 13 4 2 3 2 2 4" xfId="17258"/>
    <cellStyle name="Normal 13 4 2 3 2 3" xfId="9900"/>
    <cellStyle name="Normal 13 4 2 3 2 3 2" xfId="32212"/>
    <cellStyle name="Normal 13 4 2 3 2 3 3" xfId="44635"/>
    <cellStyle name="Normal 13 4 2 3 2 3 4" xfId="19789"/>
    <cellStyle name="Normal 13 4 2 3 2 4" xfId="12434"/>
    <cellStyle name="Normal 13 4 2 3 2 4 2" xfId="34746"/>
    <cellStyle name="Normal 13 4 2 3 2 4 3" xfId="47169"/>
    <cellStyle name="Normal 13 4 2 3 2 4 4" xfId="22323"/>
    <cellStyle name="Normal 13 4 2 3 2 5" xfId="4837"/>
    <cellStyle name="Normal 13 4 2 3 2 5 2" xfId="39573"/>
    <cellStyle name="Normal 13 4 2 3 2 5 3" xfId="27150"/>
    <cellStyle name="Normal 13 4 2 3 2 6" xfId="24857"/>
    <cellStyle name="Normal 13 4 2 3 2 7" xfId="37280"/>
    <cellStyle name="Normal 13 4 2 3 2 8" xfId="14727"/>
    <cellStyle name="Normal 13 4 2 3 3" xfId="6101"/>
    <cellStyle name="Normal 13 4 2 3 3 2" xfId="28414"/>
    <cellStyle name="Normal 13 4 2 3 3 3" xfId="40837"/>
    <cellStyle name="Normal 13 4 2 3 3 4" xfId="15991"/>
    <cellStyle name="Normal 13 4 2 3 4" xfId="8633"/>
    <cellStyle name="Normal 13 4 2 3 4 2" xfId="30945"/>
    <cellStyle name="Normal 13 4 2 3 4 3" xfId="43368"/>
    <cellStyle name="Normal 13 4 2 3 4 4" xfId="18522"/>
    <cellStyle name="Normal 13 4 2 3 5" xfId="11167"/>
    <cellStyle name="Normal 13 4 2 3 5 2" xfId="33479"/>
    <cellStyle name="Normal 13 4 2 3 5 3" xfId="45902"/>
    <cellStyle name="Normal 13 4 2 3 5 4" xfId="21056"/>
    <cellStyle name="Normal 13 4 2 3 6" xfId="3991"/>
    <cellStyle name="Normal 13 4 2 3 6 2" xfId="38727"/>
    <cellStyle name="Normal 13 4 2 3 6 3" xfId="26304"/>
    <cellStyle name="Normal 13 4 2 3 7" xfId="23590"/>
    <cellStyle name="Normal 13 4 2 3 8" xfId="36013"/>
    <cellStyle name="Normal 13 4 2 3 9" xfId="13881"/>
    <cellStyle name="Normal 13 4 2 4" xfId="769"/>
    <cellStyle name="Normal 13 4 2 4 2" xfId="2037"/>
    <cellStyle name="Normal 13 4 2 4 2 2" xfId="9394"/>
    <cellStyle name="Normal 13 4 2 4 2 2 2" xfId="31706"/>
    <cellStyle name="Normal 13 4 2 4 2 2 3" xfId="44129"/>
    <cellStyle name="Normal 13 4 2 4 2 2 4" xfId="19283"/>
    <cellStyle name="Normal 13 4 2 4 2 3" xfId="11928"/>
    <cellStyle name="Normal 13 4 2 4 2 3 2" xfId="34240"/>
    <cellStyle name="Normal 13 4 2 4 2 3 3" xfId="46663"/>
    <cellStyle name="Normal 13 4 2 4 2 3 4" xfId="21817"/>
    <cellStyle name="Normal 13 4 2 4 2 4" xfId="6863"/>
    <cellStyle name="Normal 13 4 2 4 2 4 2" xfId="41598"/>
    <cellStyle name="Normal 13 4 2 4 2 4 3" xfId="29175"/>
    <cellStyle name="Normal 13 4 2 4 2 5" xfId="24351"/>
    <cellStyle name="Normal 13 4 2 4 2 6" xfId="36774"/>
    <cellStyle name="Normal 13 4 2 4 2 7" xfId="16752"/>
    <cellStyle name="Normal 13 4 2 4 3" xfId="5595"/>
    <cellStyle name="Normal 13 4 2 4 3 2" xfId="27908"/>
    <cellStyle name="Normal 13 4 2 4 3 3" xfId="40331"/>
    <cellStyle name="Normal 13 4 2 4 3 4" xfId="15485"/>
    <cellStyle name="Normal 13 4 2 4 4" xfId="8127"/>
    <cellStyle name="Normal 13 4 2 4 4 2" xfId="30439"/>
    <cellStyle name="Normal 13 4 2 4 4 3" xfId="42862"/>
    <cellStyle name="Normal 13 4 2 4 4 4" xfId="18016"/>
    <cellStyle name="Normal 13 4 2 4 5" xfId="10661"/>
    <cellStyle name="Normal 13 4 2 4 5 2" xfId="32973"/>
    <cellStyle name="Normal 13 4 2 4 5 3" xfId="45396"/>
    <cellStyle name="Normal 13 4 2 4 5 4" xfId="20550"/>
    <cellStyle name="Normal 13 4 2 4 6" xfId="3485"/>
    <cellStyle name="Normal 13 4 2 4 6 2" xfId="38221"/>
    <cellStyle name="Normal 13 4 2 4 6 3" xfId="25798"/>
    <cellStyle name="Normal 13 4 2 4 7" xfId="23084"/>
    <cellStyle name="Normal 13 4 2 4 8" xfId="35507"/>
    <cellStyle name="Normal 13 4 2 4 9" xfId="13375"/>
    <cellStyle name="Normal 13 4 2 5" xfId="1531"/>
    <cellStyle name="Normal 13 4 2 5 2" xfId="6357"/>
    <cellStyle name="Normal 13 4 2 5 2 2" xfId="28669"/>
    <cellStyle name="Normal 13 4 2 5 2 3" xfId="41092"/>
    <cellStyle name="Normal 13 4 2 5 2 4" xfId="16246"/>
    <cellStyle name="Normal 13 4 2 5 3" xfId="8888"/>
    <cellStyle name="Normal 13 4 2 5 3 2" xfId="31200"/>
    <cellStyle name="Normal 13 4 2 5 3 3" xfId="43623"/>
    <cellStyle name="Normal 13 4 2 5 3 4" xfId="18777"/>
    <cellStyle name="Normal 13 4 2 5 4" xfId="11422"/>
    <cellStyle name="Normal 13 4 2 5 4 2" xfId="33734"/>
    <cellStyle name="Normal 13 4 2 5 4 3" xfId="46157"/>
    <cellStyle name="Normal 13 4 2 5 4 4" xfId="21311"/>
    <cellStyle name="Normal 13 4 2 5 5" xfId="4331"/>
    <cellStyle name="Normal 13 4 2 5 5 2" xfId="39067"/>
    <cellStyle name="Normal 13 4 2 5 5 3" xfId="26644"/>
    <cellStyle name="Normal 13 4 2 5 6" xfId="23845"/>
    <cellStyle name="Normal 13 4 2 5 7" xfId="36268"/>
    <cellStyle name="Normal 13 4 2 5 8" xfId="14221"/>
    <cellStyle name="Normal 13 4 2 6" xfId="5089"/>
    <cellStyle name="Normal 13 4 2 6 2" xfId="27402"/>
    <cellStyle name="Normal 13 4 2 6 3" xfId="39825"/>
    <cellStyle name="Normal 13 4 2 6 4" xfId="14979"/>
    <cellStyle name="Normal 13 4 2 7" xfId="7621"/>
    <cellStyle name="Normal 13 4 2 7 2" xfId="29933"/>
    <cellStyle name="Normal 13 4 2 7 3" xfId="42356"/>
    <cellStyle name="Normal 13 4 2 7 4" xfId="17510"/>
    <cellStyle name="Normal 13 4 2 8" xfId="10155"/>
    <cellStyle name="Normal 13 4 2 8 2" xfId="32467"/>
    <cellStyle name="Normal 13 4 2 8 3" xfId="44890"/>
    <cellStyle name="Normal 13 4 2 8 4" xfId="20044"/>
    <cellStyle name="Normal 13 4 2 9" xfId="2979"/>
    <cellStyle name="Normal 13 4 2 9 2" xfId="37715"/>
    <cellStyle name="Normal 13 4 2 9 3" xfId="25292"/>
    <cellStyle name="Normal 13 4 3" xfId="389"/>
    <cellStyle name="Normal 13 4 3 10" xfId="12995"/>
    <cellStyle name="Normal 13 4 3 2" xfId="895"/>
    <cellStyle name="Normal 13 4 3 2 2" xfId="2163"/>
    <cellStyle name="Normal 13 4 3 2 2 2" xfId="9520"/>
    <cellStyle name="Normal 13 4 3 2 2 2 2" xfId="31832"/>
    <cellStyle name="Normal 13 4 3 2 2 2 3" xfId="44255"/>
    <cellStyle name="Normal 13 4 3 2 2 2 4" xfId="19409"/>
    <cellStyle name="Normal 13 4 3 2 2 3" xfId="12054"/>
    <cellStyle name="Normal 13 4 3 2 2 3 2" xfId="34366"/>
    <cellStyle name="Normal 13 4 3 2 2 3 3" xfId="46789"/>
    <cellStyle name="Normal 13 4 3 2 2 3 4" xfId="21943"/>
    <cellStyle name="Normal 13 4 3 2 2 4" xfId="6989"/>
    <cellStyle name="Normal 13 4 3 2 2 4 2" xfId="41724"/>
    <cellStyle name="Normal 13 4 3 2 2 4 3" xfId="29301"/>
    <cellStyle name="Normal 13 4 3 2 2 5" xfId="24477"/>
    <cellStyle name="Normal 13 4 3 2 2 6" xfId="36900"/>
    <cellStyle name="Normal 13 4 3 2 2 7" xfId="16878"/>
    <cellStyle name="Normal 13 4 3 2 3" xfId="5721"/>
    <cellStyle name="Normal 13 4 3 2 3 2" xfId="28034"/>
    <cellStyle name="Normal 13 4 3 2 3 3" xfId="40457"/>
    <cellStyle name="Normal 13 4 3 2 3 4" xfId="15611"/>
    <cellStyle name="Normal 13 4 3 2 4" xfId="8253"/>
    <cellStyle name="Normal 13 4 3 2 4 2" xfId="30565"/>
    <cellStyle name="Normal 13 4 3 2 4 3" xfId="42988"/>
    <cellStyle name="Normal 13 4 3 2 4 4" xfId="18142"/>
    <cellStyle name="Normal 13 4 3 2 5" xfId="10787"/>
    <cellStyle name="Normal 13 4 3 2 5 2" xfId="33099"/>
    <cellStyle name="Normal 13 4 3 2 5 3" xfId="45522"/>
    <cellStyle name="Normal 13 4 3 2 5 4" xfId="20676"/>
    <cellStyle name="Normal 13 4 3 2 6" xfId="3611"/>
    <cellStyle name="Normal 13 4 3 2 6 2" xfId="38347"/>
    <cellStyle name="Normal 13 4 3 2 6 3" xfId="25924"/>
    <cellStyle name="Normal 13 4 3 2 7" xfId="23210"/>
    <cellStyle name="Normal 13 4 3 2 8" xfId="35633"/>
    <cellStyle name="Normal 13 4 3 2 9" xfId="13501"/>
    <cellStyle name="Normal 13 4 3 3" xfId="1657"/>
    <cellStyle name="Normal 13 4 3 3 2" xfId="6483"/>
    <cellStyle name="Normal 13 4 3 3 2 2" xfId="28795"/>
    <cellStyle name="Normal 13 4 3 3 2 3" xfId="41218"/>
    <cellStyle name="Normal 13 4 3 3 2 4" xfId="16372"/>
    <cellStyle name="Normal 13 4 3 3 3" xfId="9014"/>
    <cellStyle name="Normal 13 4 3 3 3 2" xfId="31326"/>
    <cellStyle name="Normal 13 4 3 3 3 3" xfId="43749"/>
    <cellStyle name="Normal 13 4 3 3 3 4" xfId="18903"/>
    <cellStyle name="Normal 13 4 3 3 4" xfId="11548"/>
    <cellStyle name="Normal 13 4 3 3 4 2" xfId="33860"/>
    <cellStyle name="Normal 13 4 3 3 4 3" xfId="46283"/>
    <cellStyle name="Normal 13 4 3 3 4 4" xfId="21437"/>
    <cellStyle name="Normal 13 4 3 3 5" xfId="4457"/>
    <cellStyle name="Normal 13 4 3 3 5 2" xfId="39193"/>
    <cellStyle name="Normal 13 4 3 3 5 3" xfId="26770"/>
    <cellStyle name="Normal 13 4 3 3 6" xfId="23971"/>
    <cellStyle name="Normal 13 4 3 3 7" xfId="36394"/>
    <cellStyle name="Normal 13 4 3 3 8" xfId="14347"/>
    <cellStyle name="Normal 13 4 3 4" xfId="5215"/>
    <cellStyle name="Normal 13 4 3 4 2" xfId="27528"/>
    <cellStyle name="Normal 13 4 3 4 3" xfId="39951"/>
    <cellStyle name="Normal 13 4 3 4 4" xfId="15105"/>
    <cellStyle name="Normal 13 4 3 5" xfId="7747"/>
    <cellStyle name="Normal 13 4 3 5 2" xfId="30059"/>
    <cellStyle name="Normal 13 4 3 5 3" xfId="42482"/>
    <cellStyle name="Normal 13 4 3 5 4" xfId="17636"/>
    <cellStyle name="Normal 13 4 3 6" xfId="10281"/>
    <cellStyle name="Normal 13 4 3 6 2" xfId="32593"/>
    <cellStyle name="Normal 13 4 3 6 3" xfId="45016"/>
    <cellStyle name="Normal 13 4 3 6 4" xfId="20170"/>
    <cellStyle name="Normal 13 4 3 7" xfId="3105"/>
    <cellStyle name="Normal 13 4 3 7 2" xfId="37841"/>
    <cellStyle name="Normal 13 4 3 7 3" xfId="25418"/>
    <cellStyle name="Normal 13 4 3 8" xfId="22704"/>
    <cellStyle name="Normal 13 4 3 9" xfId="35127"/>
    <cellStyle name="Normal 13 4 4" xfId="1149"/>
    <cellStyle name="Normal 13 4 4 2" xfId="2417"/>
    <cellStyle name="Normal 13 4 4 2 2" xfId="7243"/>
    <cellStyle name="Normal 13 4 4 2 2 2" xfId="29555"/>
    <cellStyle name="Normal 13 4 4 2 2 3" xfId="41978"/>
    <cellStyle name="Normal 13 4 4 2 2 4" xfId="17132"/>
    <cellStyle name="Normal 13 4 4 2 3" xfId="9774"/>
    <cellStyle name="Normal 13 4 4 2 3 2" xfId="32086"/>
    <cellStyle name="Normal 13 4 4 2 3 3" xfId="44509"/>
    <cellStyle name="Normal 13 4 4 2 3 4" xfId="19663"/>
    <cellStyle name="Normal 13 4 4 2 4" xfId="12308"/>
    <cellStyle name="Normal 13 4 4 2 4 2" xfId="34620"/>
    <cellStyle name="Normal 13 4 4 2 4 3" xfId="47043"/>
    <cellStyle name="Normal 13 4 4 2 4 4" xfId="22197"/>
    <cellStyle name="Normal 13 4 4 2 5" xfId="4711"/>
    <cellStyle name="Normal 13 4 4 2 5 2" xfId="39447"/>
    <cellStyle name="Normal 13 4 4 2 5 3" xfId="27024"/>
    <cellStyle name="Normal 13 4 4 2 6" xfId="24731"/>
    <cellStyle name="Normal 13 4 4 2 7" xfId="37154"/>
    <cellStyle name="Normal 13 4 4 2 8" xfId="14601"/>
    <cellStyle name="Normal 13 4 4 3" xfId="5975"/>
    <cellStyle name="Normal 13 4 4 3 2" xfId="28288"/>
    <cellStyle name="Normal 13 4 4 3 3" xfId="40711"/>
    <cellStyle name="Normal 13 4 4 3 4" xfId="15865"/>
    <cellStyle name="Normal 13 4 4 4" xfId="8507"/>
    <cellStyle name="Normal 13 4 4 4 2" xfId="30819"/>
    <cellStyle name="Normal 13 4 4 4 3" xfId="43242"/>
    <cellStyle name="Normal 13 4 4 4 4" xfId="18396"/>
    <cellStyle name="Normal 13 4 4 5" xfId="11041"/>
    <cellStyle name="Normal 13 4 4 5 2" xfId="33353"/>
    <cellStyle name="Normal 13 4 4 5 3" xfId="45776"/>
    <cellStyle name="Normal 13 4 4 5 4" xfId="20930"/>
    <cellStyle name="Normal 13 4 4 6" xfId="3865"/>
    <cellStyle name="Normal 13 4 4 6 2" xfId="38601"/>
    <cellStyle name="Normal 13 4 4 6 3" xfId="26178"/>
    <cellStyle name="Normal 13 4 4 7" xfId="23464"/>
    <cellStyle name="Normal 13 4 4 8" xfId="35887"/>
    <cellStyle name="Normal 13 4 4 9" xfId="13755"/>
    <cellStyle name="Normal 13 4 5" xfId="643"/>
    <cellStyle name="Normal 13 4 5 2" xfId="1911"/>
    <cellStyle name="Normal 13 4 5 2 2" xfId="9268"/>
    <cellStyle name="Normal 13 4 5 2 2 2" xfId="31580"/>
    <cellStyle name="Normal 13 4 5 2 2 3" xfId="44003"/>
    <cellStyle name="Normal 13 4 5 2 2 4" xfId="19157"/>
    <cellStyle name="Normal 13 4 5 2 3" xfId="11802"/>
    <cellStyle name="Normal 13 4 5 2 3 2" xfId="34114"/>
    <cellStyle name="Normal 13 4 5 2 3 3" xfId="46537"/>
    <cellStyle name="Normal 13 4 5 2 3 4" xfId="21691"/>
    <cellStyle name="Normal 13 4 5 2 4" xfId="6737"/>
    <cellStyle name="Normal 13 4 5 2 4 2" xfId="41472"/>
    <cellStyle name="Normal 13 4 5 2 4 3" xfId="29049"/>
    <cellStyle name="Normal 13 4 5 2 5" xfId="24225"/>
    <cellStyle name="Normal 13 4 5 2 6" xfId="36648"/>
    <cellStyle name="Normal 13 4 5 2 7" xfId="16626"/>
    <cellStyle name="Normal 13 4 5 3" xfId="5469"/>
    <cellStyle name="Normal 13 4 5 3 2" xfId="27782"/>
    <cellStyle name="Normal 13 4 5 3 3" xfId="40205"/>
    <cellStyle name="Normal 13 4 5 3 4" xfId="15359"/>
    <cellStyle name="Normal 13 4 5 4" xfId="8001"/>
    <cellStyle name="Normal 13 4 5 4 2" xfId="30313"/>
    <cellStyle name="Normal 13 4 5 4 3" xfId="42736"/>
    <cellStyle name="Normal 13 4 5 4 4" xfId="17890"/>
    <cellStyle name="Normal 13 4 5 5" xfId="10535"/>
    <cellStyle name="Normal 13 4 5 5 2" xfId="32847"/>
    <cellStyle name="Normal 13 4 5 5 3" xfId="45270"/>
    <cellStyle name="Normal 13 4 5 5 4" xfId="20424"/>
    <cellStyle name="Normal 13 4 5 6" xfId="3359"/>
    <cellStyle name="Normal 13 4 5 6 2" xfId="38095"/>
    <cellStyle name="Normal 13 4 5 6 3" xfId="25672"/>
    <cellStyle name="Normal 13 4 5 7" xfId="22958"/>
    <cellStyle name="Normal 13 4 5 8" xfId="35381"/>
    <cellStyle name="Normal 13 4 5 9" xfId="13249"/>
    <cellStyle name="Normal 13 4 6" xfId="1405"/>
    <cellStyle name="Normal 13 4 6 2" xfId="6231"/>
    <cellStyle name="Normal 13 4 6 2 2" xfId="28543"/>
    <cellStyle name="Normal 13 4 6 2 3" xfId="40966"/>
    <cellStyle name="Normal 13 4 6 2 4" xfId="16120"/>
    <cellStyle name="Normal 13 4 6 3" xfId="8762"/>
    <cellStyle name="Normal 13 4 6 3 2" xfId="31074"/>
    <cellStyle name="Normal 13 4 6 3 3" xfId="43497"/>
    <cellStyle name="Normal 13 4 6 3 4" xfId="18651"/>
    <cellStyle name="Normal 13 4 6 4" xfId="11296"/>
    <cellStyle name="Normal 13 4 6 4 2" xfId="33608"/>
    <cellStyle name="Normal 13 4 6 4 3" xfId="46031"/>
    <cellStyle name="Normal 13 4 6 4 4" xfId="21185"/>
    <cellStyle name="Normal 13 4 6 5" xfId="2853"/>
    <cellStyle name="Normal 13 4 6 5 2" xfId="37589"/>
    <cellStyle name="Normal 13 4 6 5 3" xfId="25166"/>
    <cellStyle name="Normal 13 4 6 6" xfId="23719"/>
    <cellStyle name="Normal 13 4 6 7" xfId="36142"/>
    <cellStyle name="Normal 13 4 6 8" xfId="12743"/>
    <cellStyle name="Normal 13 4 7" xfId="2765"/>
    <cellStyle name="Normal 13 4 7 2" xfId="25078"/>
    <cellStyle name="Normal 13 4 7 3" xfId="37501"/>
    <cellStyle name="Normal 13 4 7 4" xfId="12655"/>
    <cellStyle name="Normal 13 4 8" xfId="4119"/>
    <cellStyle name="Normal 13 4 8 2" xfId="26432"/>
    <cellStyle name="Normal 13 4 8 3" xfId="38855"/>
    <cellStyle name="Normal 13 4 8 4" xfId="14009"/>
    <cellStyle name="Normal 13 4 9" xfId="4205"/>
    <cellStyle name="Normal 13 4 9 2" xfId="26518"/>
    <cellStyle name="Normal 13 4 9 3" xfId="38941"/>
    <cellStyle name="Normal 13 4 9 4" xfId="14095"/>
    <cellStyle name="Normal 13 5" xfId="176"/>
    <cellStyle name="Normal 13 5 10" xfId="2893"/>
    <cellStyle name="Normal 13 5 10 2" xfId="37629"/>
    <cellStyle name="Normal 13 5 10 3" xfId="25206"/>
    <cellStyle name="Normal 13 5 11" xfId="22492"/>
    <cellStyle name="Normal 13 5 12" xfId="34915"/>
    <cellStyle name="Normal 13 5 13" xfId="12783"/>
    <cellStyle name="Normal 13 5 2" xfId="303"/>
    <cellStyle name="Normal 13 5 2 10" xfId="22618"/>
    <cellStyle name="Normal 13 5 2 11" xfId="35041"/>
    <cellStyle name="Normal 13 5 2 12" xfId="12909"/>
    <cellStyle name="Normal 13 5 2 2" xfId="555"/>
    <cellStyle name="Normal 13 5 2 2 10" xfId="13161"/>
    <cellStyle name="Normal 13 5 2 2 2" xfId="1061"/>
    <cellStyle name="Normal 13 5 2 2 2 2" xfId="2329"/>
    <cellStyle name="Normal 13 5 2 2 2 2 2" xfId="9686"/>
    <cellStyle name="Normal 13 5 2 2 2 2 2 2" xfId="31998"/>
    <cellStyle name="Normal 13 5 2 2 2 2 2 3" xfId="44421"/>
    <cellStyle name="Normal 13 5 2 2 2 2 2 4" xfId="19575"/>
    <cellStyle name="Normal 13 5 2 2 2 2 3" xfId="12220"/>
    <cellStyle name="Normal 13 5 2 2 2 2 3 2" xfId="34532"/>
    <cellStyle name="Normal 13 5 2 2 2 2 3 3" xfId="46955"/>
    <cellStyle name="Normal 13 5 2 2 2 2 3 4" xfId="22109"/>
    <cellStyle name="Normal 13 5 2 2 2 2 4" xfId="7155"/>
    <cellStyle name="Normal 13 5 2 2 2 2 4 2" xfId="41890"/>
    <cellStyle name="Normal 13 5 2 2 2 2 4 3" xfId="29467"/>
    <cellStyle name="Normal 13 5 2 2 2 2 5" xfId="24643"/>
    <cellStyle name="Normal 13 5 2 2 2 2 6" xfId="37066"/>
    <cellStyle name="Normal 13 5 2 2 2 2 7" xfId="17044"/>
    <cellStyle name="Normal 13 5 2 2 2 3" xfId="5887"/>
    <cellStyle name="Normal 13 5 2 2 2 3 2" xfId="28200"/>
    <cellStyle name="Normal 13 5 2 2 2 3 3" xfId="40623"/>
    <cellStyle name="Normal 13 5 2 2 2 3 4" xfId="15777"/>
    <cellStyle name="Normal 13 5 2 2 2 4" xfId="8419"/>
    <cellStyle name="Normal 13 5 2 2 2 4 2" xfId="30731"/>
    <cellStyle name="Normal 13 5 2 2 2 4 3" xfId="43154"/>
    <cellStyle name="Normal 13 5 2 2 2 4 4" xfId="18308"/>
    <cellStyle name="Normal 13 5 2 2 2 5" xfId="10953"/>
    <cellStyle name="Normal 13 5 2 2 2 5 2" xfId="33265"/>
    <cellStyle name="Normal 13 5 2 2 2 5 3" xfId="45688"/>
    <cellStyle name="Normal 13 5 2 2 2 5 4" xfId="20842"/>
    <cellStyle name="Normal 13 5 2 2 2 6" xfId="3777"/>
    <cellStyle name="Normal 13 5 2 2 2 6 2" xfId="38513"/>
    <cellStyle name="Normal 13 5 2 2 2 6 3" xfId="26090"/>
    <cellStyle name="Normal 13 5 2 2 2 7" xfId="23376"/>
    <cellStyle name="Normal 13 5 2 2 2 8" xfId="35799"/>
    <cellStyle name="Normal 13 5 2 2 2 9" xfId="13667"/>
    <cellStyle name="Normal 13 5 2 2 3" xfId="1823"/>
    <cellStyle name="Normal 13 5 2 2 3 2" xfId="6649"/>
    <cellStyle name="Normal 13 5 2 2 3 2 2" xfId="28961"/>
    <cellStyle name="Normal 13 5 2 2 3 2 3" xfId="41384"/>
    <cellStyle name="Normal 13 5 2 2 3 2 4" xfId="16538"/>
    <cellStyle name="Normal 13 5 2 2 3 3" xfId="9180"/>
    <cellStyle name="Normal 13 5 2 2 3 3 2" xfId="31492"/>
    <cellStyle name="Normal 13 5 2 2 3 3 3" xfId="43915"/>
    <cellStyle name="Normal 13 5 2 2 3 3 4" xfId="19069"/>
    <cellStyle name="Normal 13 5 2 2 3 4" xfId="11714"/>
    <cellStyle name="Normal 13 5 2 2 3 4 2" xfId="34026"/>
    <cellStyle name="Normal 13 5 2 2 3 4 3" xfId="46449"/>
    <cellStyle name="Normal 13 5 2 2 3 4 4" xfId="21603"/>
    <cellStyle name="Normal 13 5 2 2 3 5" xfId="4623"/>
    <cellStyle name="Normal 13 5 2 2 3 5 2" xfId="39359"/>
    <cellStyle name="Normal 13 5 2 2 3 5 3" xfId="26936"/>
    <cellStyle name="Normal 13 5 2 2 3 6" xfId="24137"/>
    <cellStyle name="Normal 13 5 2 2 3 7" xfId="36560"/>
    <cellStyle name="Normal 13 5 2 2 3 8" xfId="14513"/>
    <cellStyle name="Normal 13 5 2 2 4" xfId="5381"/>
    <cellStyle name="Normal 13 5 2 2 4 2" xfId="27694"/>
    <cellStyle name="Normal 13 5 2 2 4 3" xfId="40117"/>
    <cellStyle name="Normal 13 5 2 2 4 4" xfId="15271"/>
    <cellStyle name="Normal 13 5 2 2 5" xfId="7913"/>
    <cellStyle name="Normal 13 5 2 2 5 2" xfId="30225"/>
    <cellStyle name="Normal 13 5 2 2 5 3" xfId="42648"/>
    <cellStyle name="Normal 13 5 2 2 5 4" xfId="17802"/>
    <cellStyle name="Normal 13 5 2 2 6" xfId="10447"/>
    <cellStyle name="Normal 13 5 2 2 6 2" xfId="32759"/>
    <cellStyle name="Normal 13 5 2 2 6 3" xfId="45182"/>
    <cellStyle name="Normal 13 5 2 2 6 4" xfId="20336"/>
    <cellStyle name="Normal 13 5 2 2 7" xfId="3271"/>
    <cellStyle name="Normal 13 5 2 2 7 2" xfId="38007"/>
    <cellStyle name="Normal 13 5 2 2 7 3" xfId="25584"/>
    <cellStyle name="Normal 13 5 2 2 8" xfId="22870"/>
    <cellStyle name="Normal 13 5 2 2 9" xfId="35293"/>
    <cellStyle name="Normal 13 5 2 3" xfId="1315"/>
    <cellStyle name="Normal 13 5 2 3 2" xfId="2583"/>
    <cellStyle name="Normal 13 5 2 3 2 2" xfId="7409"/>
    <cellStyle name="Normal 13 5 2 3 2 2 2" xfId="29721"/>
    <cellStyle name="Normal 13 5 2 3 2 2 3" xfId="42144"/>
    <cellStyle name="Normal 13 5 2 3 2 2 4" xfId="17298"/>
    <cellStyle name="Normal 13 5 2 3 2 3" xfId="9940"/>
    <cellStyle name="Normal 13 5 2 3 2 3 2" xfId="32252"/>
    <cellStyle name="Normal 13 5 2 3 2 3 3" xfId="44675"/>
    <cellStyle name="Normal 13 5 2 3 2 3 4" xfId="19829"/>
    <cellStyle name="Normal 13 5 2 3 2 4" xfId="12474"/>
    <cellStyle name="Normal 13 5 2 3 2 4 2" xfId="34786"/>
    <cellStyle name="Normal 13 5 2 3 2 4 3" xfId="47209"/>
    <cellStyle name="Normal 13 5 2 3 2 4 4" xfId="22363"/>
    <cellStyle name="Normal 13 5 2 3 2 5" xfId="4877"/>
    <cellStyle name="Normal 13 5 2 3 2 5 2" xfId="39613"/>
    <cellStyle name="Normal 13 5 2 3 2 5 3" xfId="27190"/>
    <cellStyle name="Normal 13 5 2 3 2 6" xfId="24897"/>
    <cellStyle name="Normal 13 5 2 3 2 7" xfId="37320"/>
    <cellStyle name="Normal 13 5 2 3 2 8" xfId="14767"/>
    <cellStyle name="Normal 13 5 2 3 3" xfId="6141"/>
    <cellStyle name="Normal 13 5 2 3 3 2" xfId="28454"/>
    <cellStyle name="Normal 13 5 2 3 3 3" xfId="40877"/>
    <cellStyle name="Normal 13 5 2 3 3 4" xfId="16031"/>
    <cellStyle name="Normal 13 5 2 3 4" xfId="8673"/>
    <cellStyle name="Normal 13 5 2 3 4 2" xfId="30985"/>
    <cellStyle name="Normal 13 5 2 3 4 3" xfId="43408"/>
    <cellStyle name="Normal 13 5 2 3 4 4" xfId="18562"/>
    <cellStyle name="Normal 13 5 2 3 5" xfId="11207"/>
    <cellStyle name="Normal 13 5 2 3 5 2" xfId="33519"/>
    <cellStyle name="Normal 13 5 2 3 5 3" xfId="45942"/>
    <cellStyle name="Normal 13 5 2 3 5 4" xfId="21096"/>
    <cellStyle name="Normal 13 5 2 3 6" xfId="4031"/>
    <cellStyle name="Normal 13 5 2 3 6 2" xfId="38767"/>
    <cellStyle name="Normal 13 5 2 3 6 3" xfId="26344"/>
    <cellStyle name="Normal 13 5 2 3 7" xfId="23630"/>
    <cellStyle name="Normal 13 5 2 3 8" xfId="36053"/>
    <cellStyle name="Normal 13 5 2 3 9" xfId="13921"/>
    <cellStyle name="Normal 13 5 2 4" xfId="809"/>
    <cellStyle name="Normal 13 5 2 4 2" xfId="2077"/>
    <cellStyle name="Normal 13 5 2 4 2 2" xfId="9434"/>
    <cellStyle name="Normal 13 5 2 4 2 2 2" xfId="31746"/>
    <cellStyle name="Normal 13 5 2 4 2 2 3" xfId="44169"/>
    <cellStyle name="Normal 13 5 2 4 2 2 4" xfId="19323"/>
    <cellStyle name="Normal 13 5 2 4 2 3" xfId="11968"/>
    <cellStyle name="Normal 13 5 2 4 2 3 2" xfId="34280"/>
    <cellStyle name="Normal 13 5 2 4 2 3 3" xfId="46703"/>
    <cellStyle name="Normal 13 5 2 4 2 3 4" xfId="21857"/>
    <cellStyle name="Normal 13 5 2 4 2 4" xfId="6903"/>
    <cellStyle name="Normal 13 5 2 4 2 4 2" xfId="41638"/>
    <cellStyle name="Normal 13 5 2 4 2 4 3" xfId="29215"/>
    <cellStyle name="Normal 13 5 2 4 2 5" xfId="24391"/>
    <cellStyle name="Normal 13 5 2 4 2 6" xfId="36814"/>
    <cellStyle name="Normal 13 5 2 4 2 7" xfId="16792"/>
    <cellStyle name="Normal 13 5 2 4 3" xfId="5635"/>
    <cellStyle name="Normal 13 5 2 4 3 2" xfId="27948"/>
    <cellStyle name="Normal 13 5 2 4 3 3" xfId="40371"/>
    <cellStyle name="Normal 13 5 2 4 3 4" xfId="15525"/>
    <cellStyle name="Normal 13 5 2 4 4" xfId="8167"/>
    <cellStyle name="Normal 13 5 2 4 4 2" xfId="30479"/>
    <cellStyle name="Normal 13 5 2 4 4 3" xfId="42902"/>
    <cellStyle name="Normal 13 5 2 4 4 4" xfId="18056"/>
    <cellStyle name="Normal 13 5 2 4 5" xfId="10701"/>
    <cellStyle name="Normal 13 5 2 4 5 2" xfId="33013"/>
    <cellStyle name="Normal 13 5 2 4 5 3" xfId="45436"/>
    <cellStyle name="Normal 13 5 2 4 5 4" xfId="20590"/>
    <cellStyle name="Normal 13 5 2 4 6" xfId="3525"/>
    <cellStyle name="Normal 13 5 2 4 6 2" xfId="38261"/>
    <cellStyle name="Normal 13 5 2 4 6 3" xfId="25838"/>
    <cellStyle name="Normal 13 5 2 4 7" xfId="23124"/>
    <cellStyle name="Normal 13 5 2 4 8" xfId="35547"/>
    <cellStyle name="Normal 13 5 2 4 9" xfId="13415"/>
    <cellStyle name="Normal 13 5 2 5" xfId="1571"/>
    <cellStyle name="Normal 13 5 2 5 2" xfId="6397"/>
    <cellStyle name="Normal 13 5 2 5 2 2" xfId="28709"/>
    <cellStyle name="Normal 13 5 2 5 2 3" xfId="41132"/>
    <cellStyle name="Normal 13 5 2 5 2 4" xfId="16286"/>
    <cellStyle name="Normal 13 5 2 5 3" xfId="8928"/>
    <cellStyle name="Normal 13 5 2 5 3 2" xfId="31240"/>
    <cellStyle name="Normal 13 5 2 5 3 3" xfId="43663"/>
    <cellStyle name="Normal 13 5 2 5 3 4" xfId="18817"/>
    <cellStyle name="Normal 13 5 2 5 4" xfId="11462"/>
    <cellStyle name="Normal 13 5 2 5 4 2" xfId="33774"/>
    <cellStyle name="Normal 13 5 2 5 4 3" xfId="46197"/>
    <cellStyle name="Normal 13 5 2 5 4 4" xfId="21351"/>
    <cellStyle name="Normal 13 5 2 5 5" xfId="4371"/>
    <cellStyle name="Normal 13 5 2 5 5 2" xfId="39107"/>
    <cellStyle name="Normal 13 5 2 5 5 3" xfId="26684"/>
    <cellStyle name="Normal 13 5 2 5 6" xfId="23885"/>
    <cellStyle name="Normal 13 5 2 5 7" xfId="36308"/>
    <cellStyle name="Normal 13 5 2 5 8" xfId="14261"/>
    <cellStyle name="Normal 13 5 2 6" xfId="5129"/>
    <cellStyle name="Normal 13 5 2 6 2" xfId="27442"/>
    <cellStyle name="Normal 13 5 2 6 3" xfId="39865"/>
    <cellStyle name="Normal 13 5 2 6 4" xfId="15019"/>
    <cellStyle name="Normal 13 5 2 7" xfId="7661"/>
    <cellStyle name="Normal 13 5 2 7 2" xfId="29973"/>
    <cellStyle name="Normal 13 5 2 7 3" xfId="42396"/>
    <cellStyle name="Normal 13 5 2 7 4" xfId="17550"/>
    <cellStyle name="Normal 13 5 2 8" xfId="10195"/>
    <cellStyle name="Normal 13 5 2 8 2" xfId="32507"/>
    <cellStyle name="Normal 13 5 2 8 3" xfId="44930"/>
    <cellStyle name="Normal 13 5 2 8 4" xfId="20084"/>
    <cellStyle name="Normal 13 5 2 9" xfId="3019"/>
    <cellStyle name="Normal 13 5 2 9 2" xfId="37755"/>
    <cellStyle name="Normal 13 5 2 9 3" xfId="25332"/>
    <cellStyle name="Normal 13 5 3" xfId="429"/>
    <cellStyle name="Normal 13 5 3 10" xfId="13035"/>
    <cellStyle name="Normal 13 5 3 2" xfId="935"/>
    <cellStyle name="Normal 13 5 3 2 2" xfId="2203"/>
    <cellStyle name="Normal 13 5 3 2 2 2" xfId="9560"/>
    <cellStyle name="Normal 13 5 3 2 2 2 2" xfId="31872"/>
    <cellStyle name="Normal 13 5 3 2 2 2 3" xfId="44295"/>
    <cellStyle name="Normal 13 5 3 2 2 2 4" xfId="19449"/>
    <cellStyle name="Normal 13 5 3 2 2 3" xfId="12094"/>
    <cellStyle name="Normal 13 5 3 2 2 3 2" xfId="34406"/>
    <cellStyle name="Normal 13 5 3 2 2 3 3" xfId="46829"/>
    <cellStyle name="Normal 13 5 3 2 2 3 4" xfId="21983"/>
    <cellStyle name="Normal 13 5 3 2 2 4" xfId="7029"/>
    <cellStyle name="Normal 13 5 3 2 2 4 2" xfId="41764"/>
    <cellStyle name="Normal 13 5 3 2 2 4 3" xfId="29341"/>
    <cellStyle name="Normal 13 5 3 2 2 5" xfId="24517"/>
    <cellStyle name="Normal 13 5 3 2 2 6" xfId="36940"/>
    <cellStyle name="Normal 13 5 3 2 2 7" xfId="16918"/>
    <cellStyle name="Normal 13 5 3 2 3" xfId="5761"/>
    <cellStyle name="Normal 13 5 3 2 3 2" xfId="28074"/>
    <cellStyle name="Normal 13 5 3 2 3 3" xfId="40497"/>
    <cellStyle name="Normal 13 5 3 2 3 4" xfId="15651"/>
    <cellStyle name="Normal 13 5 3 2 4" xfId="8293"/>
    <cellStyle name="Normal 13 5 3 2 4 2" xfId="30605"/>
    <cellStyle name="Normal 13 5 3 2 4 3" xfId="43028"/>
    <cellStyle name="Normal 13 5 3 2 4 4" xfId="18182"/>
    <cellStyle name="Normal 13 5 3 2 5" xfId="10827"/>
    <cellStyle name="Normal 13 5 3 2 5 2" xfId="33139"/>
    <cellStyle name="Normal 13 5 3 2 5 3" xfId="45562"/>
    <cellStyle name="Normal 13 5 3 2 5 4" xfId="20716"/>
    <cellStyle name="Normal 13 5 3 2 6" xfId="3651"/>
    <cellStyle name="Normal 13 5 3 2 6 2" xfId="38387"/>
    <cellStyle name="Normal 13 5 3 2 6 3" xfId="25964"/>
    <cellStyle name="Normal 13 5 3 2 7" xfId="23250"/>
    <cellStyle name="Normal 13 5 3 2 8" xfId="35673"/>
    <cellStyle name="Normal 13 5 3 2 9" xfId="13541"/>
    <cellStyle name="Normal 13 5 3 3" xfId="1697"/>
    <cellStyle name="Normal 13 5 3 3 2" xfId="6523"/>
    <cellStyle name="Normal 13 5 3 3 2 2" xfId="28835"/>
    <cellStyle name="Normal 13 5 3 3 2 3" xfId="41258"/>
    <cellStyle name="Normal 13 5 3 3 2 4" xfId="16412"/>
    <cellStyle name="Normal 13 5 3 3 3" xfId="9054"/>
    <cellStyle name="Normal 13 5 3 3 3 2" xfId="31366"/>
    <cellStyle name="Normal 13 5 3 3 3 3" xfId="43789"/>
    <cellStyle name="Normal 13 5 3 3 3 4" xfId="18943"/>
    <cellStyle name="Normal 13 5 3 3 4" xfId="11588"/>
    <cellStyle name="Normal 13 5 3 3 4 2" xfId="33900"/>
    <cellStyle name="Normal 13 5 3 3 4 3" xfId="46323"/>
    <cellStyle name="Normal 13 5 3 3 4 4" xfId="21477"/>
    <cellStyle name="Normal 13 5 3 3 5" xfId="4497"/>
    <cellStyle name="Normal 13 5 3 3 5 2" xfId="39233"/>
    <cellStyle name="Normal 13 5 3 3 5 3" xfId="26810"/>
    <cellStyle name="Normal 13 5 3 3 6" xfId="24011"/>
    <cellStyle name="Normal 13 5 3 3 7" xfId="36434"/>
    <cellStyle name="Normal 13 5 3 3 8" xfId="14387"/>
    <cellStyle name="Normal 13 5 3 4" xfId="5255"/>
    <cellStyle name="Normal 13 5 3 4 2" xfId="27568"/>
    <cellStyle name="Normal 13 5 3 4 3" xfId="39991"/>
    <cellStyle name="Normal 13 5 3 4 4" xfId="15145"/>
    <cellStyle name="Normal 13 5 3 5" xfId="7787"/>
    <cellStyle name="Normal 13 5 3 5 2" xfId="30099"/>
    <cellStyle name="Normal 13 5 3 5 3" xfId="42522"/>
    <cellStyle name="Normal 13 5 3 5 4" xfId="17676"/>
    <cellStyle name="Normal 13 5 3 6" xfId="10321"/>
    <cellStyle name="Normal 13 5 3 6 2" xfId="32633"/>
    <cellStyle name="Normal 13 5 3 6 3" xfId="45056"/>
    <cellStyle name="Normal 13 5 3 6 4" xfId="20210"/>
    <cellStyle name="Normal 13 5 3 7" xfId="3145"/>
    <cellStyle name="Normal 13 5 3 7 2" xfId="37881"/>
    <cellStyle name="Normal 13 5 3 7 3" xfId="25458"/>
    <cellStyle name="Normal 13 5 3 8" xfId="22744"/>
    <cellStyle name="Normal 13 5 3 9" xfId="35167"/>
    <cellStyle name="Normal 13 5 4" xfId="1189"/>
    <cellStyle name="Normal 13 5 4 2" xfId="2457"/>
    <cellStyle name="Normal 13 5 4 2 2" xfId="7283"/>
    <cellStyle name="Normal 13 5 4 2 2 2" xfId="29595"/>
    <cellStyle name="Normal 13 5 4 2 2 3" xfId="42018"/>
    <cellStyle name="Normal 13 5 4 2 2 4" xfId="17172"/>
    <cellStyle name="Normal 13 5 4 2 3" xfId="9814"/>
    <cellStyle name="Normal 13 5 4 2 3 2" xfId="32126"/>
    <cellStyle name="Normal 13 5 4 2 3 3" xfId="44549"/>
    <cellStyle name="Normal 13 5 4 2 3 4" xfId="19703"/>
    <cellStyle name="Normal 13 5 4 2 4" xfId="12348"/>
    <cellStyle name="Normal 13 5 4 2 4 2" xfId="34660"/>
    <cellStyle name="Normal 13 5 4 2 4 3" xfId="47083"/>
    <cellStyle name="Normal 13 5 4 2 4 4" xfId="22237"/>
    <cellStyle name="Normal 13 5 4 2 5" xfId="4751"/>
    <cellStyle name="Normal 13 5 4 2 5 2" xfId="39487"/>
    <cellStyle name="Normal 13 5 4 2 5 3" xfId="27064"/>
    <cellStyle name="Normal 13 5 4 2 6" xfId="24771"/>
    <cellStyle name="Normal 13 5 4 2 7" xfId="37194"/>
    <cellStyle name="Normal 13 5 4 2 8" xfId="14641"/>
    <cellStyle name="Normal 13 5 4 3" xfId="6015"/>
    <cellStyle name="Normal 13 5 4 3 2" xfId="28328"/>
    <cellStyle name="Normal 13 5 4 3 3" xfId="40751"/>
    <cellStyle name="Normal 13 5 4 3 4" xfId="15905"/>
    <cellStyle name="Normal 13 5 4 4" xfId="8547"/>
    <cellStyle name="Normal 13 5 4 4 2" xfId="30859"/>
    <cellStyle name="Normal 13 5 4 4 3" xfId="43282"/>
    <cellStyle name="Normal 13 5 4 4 4" xfId="18436"/>
    <cellStyle name="Normal 13 5 4 5" xfId="11081"/>
    <cellStyle name="Normal 13 5 4 5 2" xfId="33393"/>
    <cellStyle name="Normal 13 5 4 5 3" xfId="45816"/>
    <cellStyle name="Normal 13 5 4 5 4" xfId="20970"/>
    <cellStyle name="Normal 13 5 4 6" xfId="3905"/>
    <cellStyle name="Normal 13 5 4 6 2" xfId="38641"/>
    <cellStyle name="Normal 13 5 4 6 3" xfId="26218"/>
    <cellStyle name="Normal 13 5 4 7" xfId="23504"/>
    <cellStyle name="Normal 13 5 4 8" xfId="35927"/>
    <cellStyle name="Normal 13 5 4 9" xfId="13795"/>
    <cellStyle name="Normal 13 5 5" xfId="683"/>
    <cellStyle name="Normal 13 5 5 2" xfId="1951"/>
    <cellStyle name="Normal 13 5 5 2 2" xfId="9308"/>
    <cellStyle name="Normal 13 5 5 2 2 2" xfId="31620"/>
    <cellStyle name="Normal 13 5 5 2 2 3" xfId="44043"/>
    <cellStyle name="Normal 13 5 5 2 2 4" xfId="19197"/>
    <cellStyle name="Normal 13 5 5 2 3" xfId="11842"/>
    <cellStyle name="Normal 13 5 5 2 3 2" xfId="34154"/>
    <cellStyle name="Normal 13 5 5 2 3 3" xfId="46577"/>
    <cellStyle name="Normal 13 5 5 2 3 4" xfId="21731"/>
    <cellStyle name="Normal 13 5 5 2 4" xfId="6777"/>
    <cellStyle name="Normal 13 5 5 2 4 2" xfId="41512"/>
    <cellStyle name="Normal 13 5 5 2 4 3" xfId="29089"/>
    <cellStyle name="Normal 13 5 5 2 5" xfId="24265"/>
    <cellStyle name="Normal 13 5 5 2 6" xfId="36688"/>
    <cellStyle name="Normal 13 5 5 2 7" xfId="16666"/>
    <cellStyle name="Normal 13 5 5 3" xfId="5509"/>
    <cellStyle name="Normal 13 5 5 3 2" xfId="27822"/>
    <cellStyle name="Normal 13 5 5 3 3" xfId="40245"/>
    <cellStyle name="Normal 13 5 5 3 4" xfId="15399"/>
    <cellStyle name="Normal 13 5 5 4" xfId="8041"/>
    <cellStyle name="Normal 13 5 5 4 2" xfId="30353"/>
    <cellStyle name="Normal 13 5 5 4 3" xfId="42776"/>
    <cellStyle name="Normal 13 5 5 4 4" xfId="17930"/>
    <cellStyle name="Normal 13 5 5 5" xfId="10575"/>
    <cellStyle name="Normal 13 5 5 5 2" xfId="32887"/>
    <cellStyle name="Normal 13 5 5 5 3" xfId="45310"/>
    <cellStyle name="Normal 13 5 5 5 4" xfId="20464"/>
    <cellStyle name="Normal 13 5 5 6" xfId="3399"/>
    <cellStyle name="Normal 13 5 5 6 2" xfId="38135"/>
    <cellStyle name="Normal 13 5 5 6 3" xfId="25712"/>
    <cellStyle name="Normal 13 5 5 7" xfId="22998"/>
    <cellStyle name="Normal 13 5 5 8" xfId="35421"/>
    <cellStyle name="Normal 13 5 5 9" xfId="13289"/>
    <cellStyle name="Normal 13 5 6" xfId="1445"/>
    <cellStyle name="Normal 13 5 6 2" xfId="6271"/>
    <cellStyle name="Normal 13 5 6 2 2" xfId="28583"/>
    <cellStyle name="Normal 13 5 6 2 3" xfId="41006"/>
    <cellStyle name="Normal 13 5 6 2 4" xfId="16160"/>
    <cellStyle name="Normal 13 5 6 3" xfId="8802"/>
    <cellStyle name="Normal 13 5 6 3 2" xfId="31114"/>
    <cellStyle name="Normal 13 5 6 3 3" xfId="43537"/>
    <cellStyle name="Normal 13 5 6 3 4" xfId="18691"/>
    <cellStyle name="Normal 13 5 6 4" xfId="11336"/>
    <cellStyle name="Normal 13 5 6 4 2" xfId="33648"/>
    <cellStyle name="Normal 13 5 6 4 3" xfId="46071"/>
    <cellStyle name="Normal 13 5 6 4 4" xfId="21225"/>
    <cellStyle name="Normal 13 5 6 5" xfId="4245"/>
    <cellStyle name="Normal 13 5 6 5 2" xfId="38981"/>
    <cellStyle name="Normal 13 5 6 5 3" xfId="26558"/>
    <cellStyle name="Normal 13 5 6 6" xfId="23759"/>
    <cellStyle name="Normal 13 5 6 7" xfId="36182"/>
    <cellStyle name="Normal 13 5 6 8" xfId="14135"/>
    <cellStyle name="Normal 13 5 7" xfId="5003"/>
    <cellStyle name="Normal 13 5 7 2" xfId="27316"/>
    <cellStyle name="Normal 13 5 7 3" xfId="39739"/>
    <cellStyle name="Normal 13 5 7 4" xfId="14893"/>
    <cellStyle name="Normal 13 5 8" xfId="7535"/>
    <cellStyle name="Normal 13 5 8 2" xfId="29847"/>
    <cellStyle name="Normal 13 5 8 3" xfId="42270"/>
    <cellStyle name="Normal 13 5 8 4" xfId="17424"/>
    <cellStyle name="Normal 13 5 9" xfId="10069"/>
    <cellStyle name="Normal 13 5 9 2" xfId="32381"/>
    <cellStyle name="Normal 13 5 9 3" xfId="44804"/>
    <cellStyle name="Normal 13 5 9 4" xfId="19958"/>
    <cellStyle name="Normal 13 6" xfId="222"/>
    <cellStyle name="Normal 13 6 10" xfId="22537"/>
    <cellStyle name="Normal 13 6 11" xfId="34960"/>
    <cellStyle name="Normal 13 6 12" xfId="12828"/>
    <cellStyle name="Normal 13 6 2" xfId="474"/>
    <cellStyle name="Normal 13 6 2 10" xfId="13080"/>
    <cellStyle name="Normal 13 6 2 2" xfId="980"/>
    <cellStyle name="Normal 13 6 2 2 2" xfId="2248"/>
    <cellStyle name="Normal 13 6 2 2 2 2" xfId="9605"/>
    <cellStyle name="Normal 13 6 2 2 2 2 2" xfId="31917"/>
    <cellStyle name="Normal 13 6 2 2 2 2 3" xfId="44340"/>
    <cellStyle name="Normal 13 6 2 2 2 2 4" xfId="19494"/>
    <cellStyle name="Normal 13 6 2 2 2 3" xfId="12139"/>
    <cellStyle name="Normal 13 6 2 2 2 3 2" xfId="34451"/>
    <cellStyle name="Normal 13 6 2 2 2 3 3" xfId="46874"/>
    <cellStyle name="Normal 13 6 2 2 2 3 4" xfId="22028"/>
    <cellStyle name="Normal 13 6 2 2 2 4" xfId="7074"/>
    <cellStyle name="Normal 13 6 2 2 2 4 2" xfId="41809"/>
    <cellStyle name="Normal 13 6 2 2 2 4 3" xfId="29386"/>
    <cellStyle name="Normal 13 6 2 2 2 5" xfId="24562"/>
    <cellStyle name="Normal 13 6 2 2 2 6" xfId="36985"/>
    <cellStyle name="Normal 13 6 2 2 2 7" xfId="16963"/>
    <cellStyle name="Normal 13 6 2 2 3" xfId="5806"/>
    <cellStyle name="Normal 13 6 2 2 3 2" xfId="28119"/>
    <cellStyle name="Normal 13 6 2 2 3 3" xfId="40542"/>
    <cellStyle name="Normal 13 6 2 2 3 4" xfId="15696"/>
    <cellStyle name="Normal 13 6 2 2 4" xfId="8338"/>
    <cellStyle name="Normal 13 6 2 2 4 2" xfId="30650"/>
    <cellStyle name="Normal 13 6 2 2 4 3" xfId="43073"/>
    <cellStyle name="Normal 13 6 2 2 4 4" xfId="18227"/>
    <cellStyle name="Normal 13 6 2 2 5" xfId="10872"/>
    <cellStyle name="Normal 13 6 2 2 5 2" xfId="33184"/>
    <cellStyle name="Normal 13 6 2 2 5 3" xfId="45607"/>
    <cellStyle name="Normal 13 6 2 2 5 4" xfId="20761"/>
    <cellStyle name="Normal 13 6 2 2 6" xfId="3696"/>
    <cellStyle name="Normal 13 6 2 2 6 2" xfId="38432"/>
    <cellStyle name="Normal 13 6 2 2 6 3" xfId="26009"/>
    <cellStyle name="Normal 13 6 2 2 7" xfId="23295"/>
    <cellStyle name="Normal 13 6 2 2 8" xfId="35718"/>
    <cellStyle name="Normal 13 6 2 2 9" xfId="13586"/>
    <cellStyle name="Normal 13 6 2 3" xfId="1742"/>
    <cellStyle name="Normal 13 6 2 3 2" xfId="6568"/>
    <cellStyle name="Normal 13 6 2 3 2 2" xfId="28880"/>
    <cellStyle name="Normal 13 6 2 3 2 3" xfId="41303"/>
    <cellStyle name="Normal 13 6 2 3 2 4" xfId="16457"/>
    <cellStyle name="Normal 13 6 2 3 3" xfId="9099"/>
    <cellStyle name="Normal 13 6 2 3 3 2" xfId="31411"/>
    <cellStyle name="Normal 13 6 2 3 3 3" xfId="43834"/>
    <cellStyle name="Normal 13 6 2 3 3 4" xfId="18988"/>
    <cellStyle name="Normal 13 6 2 3 4" xfId="11633"/>
    <cellStyle name="Normal 13 6 2 3 4 2" xfId="33945"/>
    <cellStyle name="Normal 13 6 2 3 4 3" xfId="46368"/>
    <cellStyle name="Normal 13 6 2 3 4 4" xfId="21522"/>
    <cellStyle name="Normal 13 6 2 3 5" xfId="4542"/>
    <cellStyle name="Normal 13 6 2 3 5 2" xfId="39278"/>
    <cellStyle name="Normal 13 6 2 3 5 3" xfId="26855"/>
    <cellStyle name="Normal 13 6 2 3 6" xfId="24056"/>
    <cellStyle name="Normal 13 6 2 3 7" xfId="36479"/>
    <cellStyle name="Normal 13 6 2 3 8" xfId="14432"/>
    <cellStyle name="Normal 13 6 2 4" xfId="5300"/>
    <cellStyle name="Normal 13 6 2 4 2" xfId="27613"/>
    <cellStyle name="Normal 13 6 2 4 3" xfId="40036"/>
    <cellStyle name="Normal 13 6 2 4 4" xfId="15190"/>
    <cellStyle name="Normal 13 6 2 5" xfId="7832"/>
    <cellStyle name="Normal 13 6 2 5 2" xfId="30144"/>
    <cellStyle name="Normal 13 6 2 5 3" xfId="42567"/>
    <cellStyle name="Normal 13 6 2 5 4" xfId="17721"/>
    <cellStyle name="Normal 13 6 2 6" xfId="10366"/>
    <cellStyle name="Normal 13 6 2 6 2" xfId="32678"/>
    <cellStyle name="Normal 13 6 2 6 3" xfId="45101"/>
    <cellStyle name="Normal 13 6 2 6 4" xfId="20255"/>
    <cellStyle name="Normal 13 6 2 7" xfId="3190"/>
    <cellStyle name="Normal 13 6 2 7 2" xfId="37926"/>
    <cellStyle name="Normal 13 6 2 7 3" xfId="25503"/>
    <cellStyle name="Normal 13 6 2 8" xfId="22789"/>
    <cellStyle name="Normal 13 6 2 9" xfId="35212"/>
    <cellStyle name="Normal 13 6 3" xfId="1234"/>
    <cellStyle name="Normal 13 6 3 2" xfId="2502"/>
    <cellStyle name="Normal 13 6 3 2 2" xfId="7328"/>
    <cellStyle name="Normal 13 6 3 2 2 2" xfId="29640"/>
    <cellStyle name="Normal 13 6 3 2 2 3" xfId="42063"/>
    <cellStyle name="Normal 13 6 3 2 2 4" xfId="17217"/>
    <cellStyle name="Normal 13 6 3 2 3" xfId="9859"/>
    <cellStyle name="Normal 13 6 3 2 3 2" xfId="32171"/>
    <cellStyle name="Normal 13 6 3 2 3 3" xfId="44594"/>
    <cellStyle name="Normal 13 6 3 2 3 4" xfId="19748"/>
    <cellStyle name="Normal 13 6 3 2 4" xfId="12393"/>
    <cellStyle name="Normal 13 6 3 2 4 2" xfId="34705"/>
    <cellStyle name="Normal 13 6 3 2 4 3" xfId="47128"/>
    <cellStyle name="Normal 13 6 3 2 4 4" xfId="22282"/>
    <cellStyle name="Normal 13 6 3 2 5" xfId="4796"/>
    <cellStyle name="Normal 13 6 3 2 5 2" xfId="39532"/>
    <cellStyle name="Normal 13 6 3 2 5 3" xfId="27109"/>
    <cellStyle name="Normal 13 6 3 2 6" xfId="24816"/>
    <cellStyle name="Normal 13 6 3 2 7" xfId="37239"/>
    <cellStyle name="Normal 13 6 3 2 8" xfId="14686"/>
    <cellStyle name="Normal 13 6 3 3" xfId="6060"/>
    <cellStyle name="Normal 13 6 3 3 2" xfId="28373"/>
    <cellStyle name="Normal 13 6 3 3 3" xfId="40796"/>
    <cellStyle name="Normal 13 6 3 3 4" xfId="15950"/>
    <cellStyle name="Normal 13 6 3 4" xfId="8592"/>
    <cellStyle name="Normal 13 6 3 4 2" xfId="30904"/>
    <cellStyle name="Normal 13 6 3 4 3" xfId="43327"/>
    <cellStyle name="Normal 13 6 3 4 4" xfId="18481"/>
    <cellStyle name="Normal 13 6 3 5" xfId="11126"/>
    <cellStyle name="Normal 13 6 3 5 2" xfId="33438"/>
    <cellStyle name="Normal 13 6 3 5 3" xfId="45861"/>
    <cellStyle name="Normal 13 6 3 5 4" xfId="21015"/>
    <cellStyle name="Normal 13 6 3 6" xfId="3950"/>
    <cellStyle name="Normal 13 6 3 6 2" xfId="38686"/>
    <cellStyle name="Normal 13 6 3 6 3" xfId="26263"/>
    <cellStyle name="Normal 13 6 3 7" xfId="23549"/>
    <cellStyle name="Normal 13 6 3 8" xfId="35972"/>
    <cellStyle name="Normal 13 6 3 9" xfId="13840"/>
    <cellStyle name="Normal 13 6 4" xfId="728"/>
    <cellStyle name="Normal 13 6 4 2" xfId="1996"/>
    <cellStyle name="Normal 13 6 4 2 2" xfId="9353"/>
    <cellStyle name="Normal 13 6 4 2 2 2" xfId="31665"/>
    <cellStyle name="Normal 13 6 4 2 2 3" xfId="44088"/>
    <cellStyle name="Normal 13 6 4 2 2 4" xfId="19242"/>
    <cellStyle name="Normal 13 6 4 2 3" xfId="11887"/>
    <cellStyle name="Normal 13 6 4 2 3 2" xfId="34199"/>
    <cellStyle name="Normal 13 6 4 2 3 3" xfId="46622"/>
    <cellStyle name="Normal 13 6 4 2 3 4" xfId="21776"/>
    <cellStyle name="Normal 13 6 4 2 4" xfId="6822"/>
    <cellStyle name="Normal 13 6 4 2 4 2" xfId="41557"/>
    <cellStyle name="Normal 13 6 4 2 4 3" xfId="29134"/>
    <cellStyle name="Normal 13 6 4 2 5" xfId="24310"/>
    <cellStyle name="Normal 13 6 4 2 6" xfId="36733"/>
    <cellStyle name="Normal 13 6 4 2 7" xfId="16711"/>
    <cellStyle name="Normal 13 6 4 3" xfId="5554"/>
    <cellStyle name="Normal 13 6 4 3 2" xfId="27867"/>
    <cellStyle name="Normal 13 6 4 3 3" xfId="40290"/>
    <cellStyle name="Normal 13 6 4 3 4" xfId="15444"/>
    <cellStyle name="Normal 13 6 4 4" xfId="8086"/>
    <cellStyle name="Normal 13 6 4 4 2" xfId="30398"/>
    <cellStyle name="Normal 13 6 4 4 3" xfId="42821"/>
    <cellStyle name="Normal 13 6 4 4 4" xfId="17975"/>
    <cellStyle name="Normal 13 6 4 5" xfId="10620"/>
    <cellStyle name="Normal 13 6 4 5 2" xfId="32932"/>
    <cellStyle name="Normal 13 6 4 5 3" xfId="45355"/>
    <cellStyle name="Normal 13 6 4 5 4" xfId="20509"/>
    <cellStyle name="Normal 13 6 4 6" xfId="3444"/>
    <cellStyle name="Normal 13 6 4 6 2" xfId="38180"/>
    <cellStyle name="Normal 13 6 4 6 3" xfId="25757"/>
    <cellStyle name="Normal 13 6 4 7" xfId="23043"/>
    <cellStyle name="Normal 13 6 4 8" xfId="35466"/>
    <cellStyle name="Normal 13 6 4 9" xfId="13334"/>
    <cellStyle name="Normal 13 6 5" xfId="1490"/>
    <cellStyle name="Normal 13 6 5 2" xfId="6316"/>
    <cellStyle name="Normal 13 6 5 2 2" xfId="28628"/>
    <cellStyle name="Normal 13 6 5 2 3" xfId="41051"/>
    <cellStyle name="Normal 13 6 5 2 4" xfId="16205"/>
    <cellStyle name="Normal 13 6 5 3" xfId="8847"/>
    <cellStyle name="Normal 13 6 5 3 2" xfId="31159"/>
    <cellStyle name="Normal 13 6 5 3 3" xfId="43582"/>
    <cellStyle name="Normal 13 6 5 3 4" xfId="18736"/>
    <cellStyle name="Normal 13 6 5 4" xfId="11381"/>
    <cellStyle name="Normal 13 6 5 4 2" xfId="33693"/>
    <cellStyle name="Normal 13 6 5 4 3" xfId="46116"/>
    <cellStyle name="Normal 13 6 5 4 4" xfId="21270"/>
    <cellStyle name="Normal 13 6 5 5" xfId="4290"/>
    <cellStyle name="Normal 13 6 5 5 2" xfId="39026"/>
    <cellStyle name="Normal 13 6 5 5 3" xfId="26603"/>
    <cellStyle name="Normal 13 6 5 6" xfId="23804"/>
    <cellStyle name="Normal 13 6 5 7" xfId="36227"/>
    <cellStyle name="Normal 13 6 5 8" xfId="14180"/>
    <cellStyle name="Normal 13 6 6" xfId="5048"/>
    <cellStyle name="Normal 13 6 6 2" xfId="27361"/>
    <cellStyle name="Normal 13 6 6 3" xfId="39784"/>
    <cellStyle name="Normal 13 6 6 4" xfId="14938"/>
    <cellStyle name="Normal 13 6 7" xfId="7580"/>
    <cellStyle name="Normal 13 6 7 2" xfId="29892"/>
    <cellStyle name="Normal 13 6 7 3" xfId="42315"/>
    <cellStyle name="Normal 13 6 7 4" xfId="17469"/>
    <cellStyle name="Normal 13 6 8" xfId="10114"/>
    <cellStyle name="Normal 13 6 8 2" xfId="32426"/>
    <cellStyle name="Normal 13 6 8 3" xfId="44849"/>
    <cellStyle name="Normal 13 6 8 4" xfId="20003"/>
    <cellStyle name="Normal 13 6 9" xfId="2938"/>
    <cellStyle name="Normal 13 6 9 2" xfId="37674"/>
    <cellStyle name="Normal 13 6 9 3" xfId="25251"/>
    <cellStyle name="Normal 13 7" xfId="348"/>
    <cellStyle name="Normal 13 7 10" xfId="12954"/>
    <cellStyle name="Normal 13 7 2" xfId="854"/>
    <cellStyle name="Normal 13 7 2 2" xfId="2122"/>
    <cellStyle name="Normal 13 7 2 2 2" xfId="9479"/>
    <cellStyle name="Normal 13 7 2 2 2 2" xfId="31791"/>
    <cellStyle name="Normal 13 7 2 2 2 3" xfId="44214"/>
    <cellStyle name="Normal 13 7 2 2 2 4" xfId="19368"/>
    <cellStyle name="Normal 13 7 2 2 3" xfId="12013"/>
    <cellStyle name="Normal 13 7 2 2 3 2" xfId="34325"/>
    <cellStyle name="Normal 13 7 2 2 3 3" xfId="46748"/>
    <cellStyle name="Normal 13 7 2 2 3 4" xfId="21902"/>
    <cellStyle name="Normal 13 7 2 2 4" xfId="6948"/>
    <cellStyle name="Normal 13 7 2 2 4 2" xfId="41683"/>
    <cellStyle name="Normal 13 7 2 2 4 3" xfId="29260"/>
    <cellStyle name="Normal 13 7 2 2 5" xfId="24436"/>
    <cellStyle name="Normal 13 7 2 2 6" xfId="36859"/>
    <cellStyle name="Normal 13 7 2 2 7" xfId="16837"/>
    <cellStyle name="Normal 13 7 2 3" xfId="5680"/>
    <cellStyle name="Normal 13 7 2 3 2" xfId="27993"/>
    <cellStyle name="Normal 13 7 2 3 3" xfId="40416"/>
    <cellStyle name="Normal 13 7 2 3 4" xfId="15570"/>
    <cellStyle name="Normal 13 7 2 4" xfId="8212"/>
    <cellStyle name="Normal 13 7 2 4 2" xfId="30524"/>
    <cellStyle name="Normal 13 7 2 4 3" xfId="42947"/>
    <cellStyle name="Normal 13 7 2 4 4" xfId="18101"/>
    <cellStyle name="Normal 13 7 2 5" xfId="10746"/>
    <cellStyle name="Normal 13 7 2 5 2" xfId="33058"/>
    <cellStyle name="Normal 13 7 2 5 3" xfId="45481"/>
    <cellStyle name="Normal 13 7 2 5 4" xfId="20635"/>
    <cellStyle name="Normal 13 7 2 6" xfId="3570"/>
    <cellStyle name="Normal 13 7 2 6 2" xfId="38306"/>
    <cellStyle name="Normal 13 7 2 6 3" xfId="25883"/>
    <cellStyle name="Normal 13 7 2 7" xfId="23169"/>
    <cellStyle name="Normal 13 7 2 8" xfId="35592"/>
    <cellStyle name="Normal 13 7 2 9" xfId="13460"/>
    <cellStyle name="Normal 13 7 3" xfId="1616"/>
    <cellStyle name="Normal 13 7 3 2" xfId="6442"/>
    <cellStyle name="Normal 13 7 3 2 2" xfId="28754"/>
    <cellStyle name="Normal 13 7 3 2 3" xfId="41177"/>
    <cellStyle name="Normal 13 7 3 2 4" xfId="16331"/>
    <cellStyle name="Normal 13 7 3 3" xfId="8973"/>
    <cellStyle name="Normal 13 7 3 3 2" xfId="31285"/>
    <cellStyle name="Normal 13 7 3 3 3" xfId="43708"/>
    <cellStyle name="Normal 13 7 3 3 4" xfId="18862"/>
    <cellStyle name="Normal 13 7 3 4" xfId="11507"/>
    <cellStyle name="Normal 13 7 3 4 2" xfId="33819"/>
    <cellStyle name="Normal 13 7 3 4 3" xfId="46242"/>
    <cellStyle name="Normal 13 7 3 4 4" xfId="21396"/>
    <cellStyle name="Normal 13 7 3 5" xfId="4416"/>
    <cellStyle name="Normal 13 7 3 5 2" xfId="39152"/>
    <cellStyle name="Normal 13 7 3 5 3" xfId="26729"/>
    <cellStyle name="Normal 13 7 3 6" xfId="23930"/>
    <cellStyle name="Normal 13 7 3 7" xfId="36353"/>
    <cellStyle name="Normal 13 7 3 8" xfId="14306"/>
    <cellStyle name="Normal 13 7 4" xfId="5174"/>
    <cellStyle name="Normal 13 7 4 2" xfId="27487"/>
    <cellStyle name="Normal 13 7 4 3" xfId="39910"/>
    <cellStyle name="Normal 13 7 4 4" xfId="15064"/>
    <cellStyle name="Normal 13 7 5" xfId="7706"/>
    <cellStyle name="Normal 13 7 5 2" xfId="30018"/>
    <cellStyle name="Normal 13 7 5 3" xfId="42441"/>
    <cellStyle name="Normal 13 7 5 4" xfId="17595"/>
    <cellStyle name="Normal 13 7 6" xfId="10240"/>
    <cellStyle name="Normal 13 7 6 2" xfId="32552"/>
    <cellStyle name="Normal 13 7 6 3" xfId="44975"/>
    <cellStyle name="Normal 13 7 6 4" xfId="20129"/>
    <cellStyle name="Normal 13 7 7" xfId="3064"/>
    <cellStyle name="Normal 13 7 7 2" xfId="37800"/>
    <cellStyle name="Normal 13 7 7 3" xfId="25377"/>
    <cellStyle name="Normal 13 7 8" xfId="22663"/>
    <cellStyle name="Normal 13 7 9" xfId="35086"/>
    <cellStyle name="Normal 13 8" xfId="1107"/>
    <cellStyle name="Normal 13 8 2" xfId="2375"/>
    <cellStyle name="Normal 13 8 2 2" xfId="7201"/>
    <cellStyle name="Normal 13 8 2 2 2" xfId="29513"/>
    <cellStyle name="Normal 13 8 2 2 3" xfId="41936"/>
    <cellStyle name="Normal 13 8 2 2 4" xfId="17090"/>
    <cellStyle name="Normal 13 8 2 3" xfId="9732"/>
    <cellStyle name="Normal 13 8 2 3 2" xfId="32044"/>
    <cellStyle name="Normal 13 8 2 3 3" xfId="44467"/>
    <cellStyle name="Normal 13 8 2 3 4" xfId="19621"/>
    <cellStyle name="Normal 13 8 2 4" xfId="12266"/>
    <cellStyle name="Normal 13 8 2 4 2" xfId="34578"/>
    <cellStyle name="Normal 13 8 2 4 3" xfId="47001"/>
    <cellStyle name="Normal 13 8 2 4 4" xfId="22155"/>
    <cellStyle name="Normal 13 8 2 5" xfId="4669"/>
    <cellStyle name="Normal 13 8 2 5 2" xfId="39405"/>
    <cellStyle name="Normal 13 8 2 5 3" xfId="26982"/>
    <cellStyle name="Normal 13 8 2 6" xfId="24689"/>
    <cellStyle name="Normal 13 8 2 7" xfId="37112"/>
    <cellStyle name="Normal 13 8 2 8" xfId="14559"/>
    <cellStyle name="Normal 13 8 3" xfId="5933"/>
    <cellStyle name="Normal 13 8 3 2" xfId="28246"/>
    <cellStyle name="Normal 13 8 3 3" xfId="40669"/>
    <cellStyle name="Normal 13 8 3 4" xfId="15823"/>
    <cellStyle name="Normal 13 8 4" xfId="8465"/>
    <cellStyle name="Normal 13 8 4 2" xfId="30777"/>
    <cellStyle name="Normal 13 8 4 3" xfId="43200"/>
    <cellStyle name="Normal 13 8 4 4" xfId="18354"/>
    <cellStyle name="Normal 13 8 5" xfId="10999"/>
    <cellStyle name="Normal 13 8 5 2" xfId="33311"/>
    <cellStyle name="Normal 13 8 5 3" xfId="45734"/>
    <cellStyle name="Normal 13 8 5 4" xfId="20888"/>
    <cellStyle name="Normal 13 8 6" xfId="3823"/>
    <cellStyle name="Normal 13 8 6 2" xfId="38559"/>
    <cellStyle name="Normal 13 8 6 3" xfId="26136"/>
    <cellStyle name="Normal 13 8 7" xfId="23422"/>
    <cellStyle name="Normal 13 8 8" xfId="35845"/>
    <cellStyle name="Normal 13 8 9" xfId="13713"/>
    <cellStyle name="Normal 13 9" xfId="601"/>
    <cellStyle name="Normal 13 9 2" xfId="1869"/>
    <cellStyle name="Normal 13 9 2 2" xfId="9226"/>
    <cellStyle name="Normal 13 9 2 2 2" xfId="31538"/>
    <cellStyle name="Normal 13 9 2 2 3" xfId="43961"/>
    <cellStyle name="Normal 13 9 2 2 4" xfId="19115"/>
    <cellStyle name="Normal 13 9 2 3" xfId="11760"/>
    <cellStyle name="Normal 13 9 2 3 2" xfId="34072"/>
    <cellStyle name="Normal 13 9 2 3 3" xfId="46495"/>
    <cellStyle name="Normal 13 9 2 3 4" xfId="21649"/>
    <cellStyle name="Normal 13 9 2 4" xfId="6695"/>
    <cellStyle name="Normal 13 9 2 4 2" xfId="41430"/>
    <cellStyle name="Normal 13 9 2 4 3" xfId="29007"/>
    <cellStyle name="Normal 13 9 2 5" xfId="24183"/>
    <cellStyle name="Normal 13 9 2 6" xfId="36606"/>
    <cellStyle name="Normal 13 9 2 7" xfId="16584"/>
    <cellStyle name="Normal 13 9 3" xfId="5427"/>
    <cellStyle name="Normal 13 9 3 2" xfId="27740"/>
    <cellStyle name="Normal 13 9 3 3" xfId="40163"/>
    <cellStyle name="Normal 13 9 3 4" xfId="15317"/>
    <cellStyle name="Normal 13 9 4" xfId="7959"/>
    <cellStyle name="Normal 13 9 4 2" xfId="30271"/>
    <cellStyle name="Normal 13 9 4 3" xfId="42694"/>
    <cellStyle name="Normal 13 9 4 4" xfId="17848"/>
    <cellStyle name="Normal 13 9 5" xfId="10493"/>
    <cellStyle name="Normal 13 9 5 2" xfId="32805"/>
    <cellStyle name="Normal 13 9 5 3" xfId="45228"/>
    <cellStyle name="Normal 13 9 5 4" xfId="20382"/>
    <cellStyle name="Normal 13 9 6" xfId="3317"/>
    <cellStyle name="Normal 13 9 6 2" xfId="38053"/>
    <cellStyle name="Normal 13 9 6 3" xfId="25630"/>
    <cellStyle name="Normal 13 9 7" xfId="22916"/>
    <cellStyle name="Normal 13 9 8" xfId="35339"/>
    <cellStyle name="Normal 13 9 9" xfId="13207"/>
    <cellStyle name="Normal 14" xfId="87"/>
    <cellStyle name="Normal 15" xfId="200"/>
    <cellStyle name="Normal 15 10" xfId="5026"/>
    <cellStyle name="Normal 15 10 2" xfId="27339"/>
    <cellStyle name="Normal 15 10 3" xfId="39762"/>
    <cellStyle name="Normal 15 10 4" xfId="14916"/>
    <cellStyle name="Normal 15 11" xfId="7558"/>
    <cellStyle name="Normal 15 11 2" xfId="29870"/>
    <cellStyle name="Normal 15 11 3" xfId="42293"/>
    <cellStyle name="Normal 15 11 4" xfId="17447"/>
    <cellStyle name="Normal 15 12" xfId="10092"/>
    <cellStyle name="Normal 15 12 2" xfId="32404"/>
    <cellStyle name="Normal 15 12 3" xfId="44827"/>
    <cellStyle name="Normal 15 12 4" xfId="19981"/>
    <cellStyle name="Normal 15 13" xfId="2654"/>
    <cellStyle name="Normal 15 13 2" xfId="37390"/>
    <cellStyle name="Normal 15 13 3" xfId="24967"/>
    <cellStyle name="Normal 15 14" xfId="22515"/>
    <cellStyle name="Normal 15 15" xfId="34938"/>
    <cellStyle name="Normal 15 16" xfId="12544"/>
    <cellStyle name="Normal 15 2" xfId="326"/>
    <cellStyle name="Normal 15 2 10" xfId="7684"/>
    <cellStyle name="Normal 15 2 10 2" xfId="29996"/>
    <cellStyle name="Normal 15 2 10 3" xfId="42419"/>
    <cellStyle name="Normal 15 2 10 4" xfId="17573"/>
    <cellStyle name="Normal 15 2 11" xfId="10218"/>
    <cellStyle name="Normal 15 2 11 2" xfId="32530"/>
    <cellStyle name="Normal 15 2 11 3" xfId="44953"/>
    <cellStyle name="Normal 15 2 11 4" xfId="20107"/>
    <cellStyle name="Normal 15 2 12" xfId="2698"/>
    <cellStyle name="Normal 15 2 12 2" xfId="37434"/>
    <cellStyle name="Normal 15 2 12 3" xfId="25011"/>
    <cellStyle name="Normal 15 2 13" xfId="22641"/>
    <cellStyle name="Normal 15 2 14" xfId="35064"/>
    <cellStyle name="Normal 15 2 15" xfId="12588"/>
    <cellStyle name="Normal 15 2 2" xfId="578"/>
    <cellStyle name="Normal 15 2 2 10" xfId="13184"/>
    <cellStyle name="Normal 15 2 2 2" xfId="1084"/>
    <cellStyle name="Normal 15 2 2 2 2" xfId="2352"/>
    <cellStyle name="Normal 15 2 2 2 2 2" xfId="9709"/>
    <cellStyle name="Normal 15 2 2 2 2 2 2" xfId="32021"/>
    <cellStyle name="Normal 15 2 2 2 2 2 3" xfId="44444"/>
    <cellStyle name="Normal 15 2 2 2 2 2 4" xfId="19598"/>
    <cellStyle name="Normal 15 2 2 2 2 3" xfId="12243"/>
    <cellStyle name="Normal 15 2 2 2 2 3 2" xfId="34555"/>
    <cellStyle name="Normal 15 2 2 2 2 3 3" xfId="46978"/>
    <cellStyle name="Normal 15 2 2 2 2 3 4" xfId="22132"/>
    <cellStyle name="Normal 15 2 2 2 2 4" xfId="7178"/>
    <cellStyle name="Normal 15 2 2 2 2 4 2" xfId="41913"/>
    <cellStyle name="Normal 15 2 2 2 2 4 3" xfId="29490"/>
    <cellStyle name="Normal 15 2 2 2 2 5" xfId="24666"/>
    <cellStyle name="Normal 15 2 2 2 2 6" xfId="37089"/>
    <cellStyle name="Normal 15 2 2 2 2 7" xfId="17067"/>
    <cellStyle name="Normal 15 2 2 2 3" xfId="5910"/>
    <cellStyle name="Normal 15 2 2 2 3 2" xfId="28223"/>
    <cellStyle name="Normal 15 2 2 2 3 3" xfId="40646"/>
    <cellStyle name="Normal 15 2 2 2 3 4" xfId="15800"/>
    <cellStyle name="Normal 15 2 2 2 4" xfId="8442"/>
    <cellStyle name="Normal 15 2 2 2 4 2" xfId="30754"/>
    <cellStyle name="Normal 15 2 2 2 4 3" xfId="43177"/>
    <cellStyle name="Normal 15 2 2 2 4 4" xfId="18331"/>
    <cellStyle name="Normal 15 2 2 2 5" xfId="10976"/>
    <cellStyle name="Normal 15 2 2 2 5 2" xfId="33288"/>
    <cellStyle name="Normal 15 2 2 2 5 3" xfId="45711"/>
    <cellStyle name="Normal 15 2 2 2 5 4" xfId="20865"/>
    <cellStyle name="Normal 15 2 2 2 6" xfId="3800"/>
    <cellStyle name="Normal 15 2 2 2 6 2" xfId="38536"/>
    <cellStyle name="Normal 15 2 2 2 6 3" xfId="26113"/>
    <cellStyle name="Normal 15 2 2 2 7" xfId="23399"/>
    <cellStyle name="Normal 15 2 2 2 8" xfId="35822"/>
    <cellStyle name="Normal 15 2 2 2 9" xfId="13690"/>
    <cellStyle name="Normal 15 2 2 3" xfId="1846"/>
    <cellStyle name="Normal 15 2 2 3 2" xfId="6672"/>
    <cellStyle name="Normal 15 2 2 3 2 2" xfId="28984"/>
    <cellStyle name="Normal 15 2 2 3 2 3" xfId="41407"/>
    <cellStyle name="Normal 15 2 2 3 2 4" xfId="16561"/>
    <cellStyle name="Normal 15 2 2 3 3" xfId="9203"/>
    <cellStyle name="Normal 15 2 2 3 3 2" xfId="31515"/>
    <cellStyle name="Normal 15 2 2 3 3 3" xfId="43938"/>
    <cellStyle name="Normal 15 2 2 3 3 4" xfId="19092"/>
    <cellStyle name="Normal 15 2 2 3 4" xfId="11737"/>
    <cellStyle name="Normal 15 2 2 3 4 2" xfId="34049"/>
    <cellStyle name="Normal 15 2 2 3 4 3" xfId="46472"/>
    <cellStyle name="Normal 15 2 2 3 4 4" xfId="21626"/>
    <cellStyle name="Normal 15 2 2 3 5" xfId="4646"/>
    <cellStyle name="Normal 15 2 2 3 5 2" xfId="39382"/>
    <cellStyle name="Normal 15 2 2 3 5 3" xfId="26959"/>
    <cellStyle name="Normal 15 2 2 3 6" xfId="24160"/>
    <cellStyle name="Normal 15 2 2 3 7" xfId="36583"/>
    <cellStyle name="Normal 15 2 2 3 8" xfId="14536"/>
    <cellStyle name="Normal 15 2 2 4" xfId="5404"/>
    <cellStyle name="Normal 15 2 2 4 2" xfId="27717"/>
    <cellStyle name="Normal 15 2 2 4 3" xfId="40140"/>
    <cellStyle name="Normal 15 2 2 4 4" xfId="15294"/>
    <cellStyle name="Normal 15 2 2 5" xfId="7936"/>
    <cellStyle name="Normal 15 2 2 5 2" xfId="30248"/>
    <cellStyle name="Normal 15 2 2 5 3" xfId="42671"/>
    <cellStyle name="Normal 15 2 2 5 4" xfId="17825"/>
    <cellStyle name="Normal 15 2 2 6" xfId="10470"/>
    <cellStyle name="Normal 15 2 2 6 2" xfId="32782"/>
    <cellStyle name="Normal 15 2 2 6 3" xfId="45205"/>
    <cellStyle name="Normal 15 2 2 6 4" xfId="20359"/>
    <cellStyle name="Normal 15 2 2 7" xfId="3294"/>
    <cellStyle name="Normal 15 2 2 7 2" xfId="38030"/>
    <cellStyle name="Normal 15 2 2 7 3" xfId="25607"/>
    <cellStyle name="Normal 15 2 2 8" xfId="22893"/>
    <cellStyle name="Normal 15 2 2 9" xfId="35316"/>
    <cellStyle name="Normal 15 2 3" xfId="1338"/>
    <cellStyle name="Normal 15 2 3 2" xfId="2606"/>
    <cellStyle name="Normal 15 2 3 2 2" xfId="7432"/>
    <cellStyle name="Normal 15 2 3 2 2 2" xfId="29744"/>
    <cellStyle name="Normal 15 2 3 2 2 3" xfId="42167"/>
    <cellStyle name="Normal 15 2 3 2 2 4" xfId="17321"/>
    <cellStyle name="Normal 15 2 3 2 3" xfId="9963"/>
    <cellStyle name="Normal 15 2 3 2 3 2" xfId="32275"/>
    <cellStyle name="Normal 15 2 3 2 3 3" xfId="44698"/>
    <cellStyle name="Normal 15 2 3 2 3 4" xfId="19852"/>
    <cellStyle name="Normal 15 2 3 2 4" xfId="12497"/>
    <cellStyle name="Normal 15 2 3 2 4 2" xfId="34809"/>
    <cellStyle name="Normal 15 2 3 2 4 3" xfId="47232"/>
    <cellStyle name="Normal 15 2 3 2 4 4" xfId="22386"/>
    <cellStyle name="Normal 15 2 3 2 5" xfId="4900"/>
    <cellStyle name="Normal 15 2 3 2 5 2" xfId="39636"/>
    <cellStyle name="Normal 15 2 3 2 5 3" xfId="27213"/>
    <cellStyle name="Normal 15 2 3 2 6" xfId="24920"/>
    <cellStyle name="Normal 15 2 3 2 7" xfId="37343"/>
    <cellStyle name="Normal 15 2 3 2 8" xfId="14790"/>
    <cellStyle name="Normal 15 2 3 3" xfId="6164"/>
    <cellStyle name="Normal 15 2 3 3 2" xfId="28477"/>
    <cellStyle name="Normal 15 2 3 3 3" xfId="40900"/>
    <cellStyle name="Normal 15 2 3 3 4" xfId="16054"/>
    <cellStyle name="Normal 15 2 3 4" xfId="8696"/>
    <cellStyle name="Normal 15 2 3 4 2" xfId="31008"/>
    <cellStyle name="Normal 15 2 3 4 3" xfId="43431"/>
    <cellStyle name="Normal 15 2 3 4 4" xfId="18585"/>
    <cellStyle name="Normal 15 2 3 5" xfId="11230"/>
    <cellStyle name="Normal 15 2 3 5 2" xfId="33542"/>
    <cellStyle name="Normal 15 2 3 5 3" xfId="45965"/>
    <cellStyle name="Normal 15 2 3 5 4" xfId="21119"/>
    <cellStyle name="Normal 15 2 3 6" xfId="4054"/>
    <cellStyle name="Normal 15 2 3 6 2" xfId="38790"/>
    <cellStyle name="Normal 15 2 3 6 3" xfId="26367"/>
    <cellStyle name="Normal 15 2 3 7" xfId="23653"/>
    <cellStyle name="Normal 15 2 3 8" xfId="36076"/>
    <cellStyle name="Normal 15 2 3 9" xfId="13944"/>
    <cellStyle name="Normal 15 2 4" xfId="832"/>
    <cellStyle name="Normal 15 2 4 2" xfId="2100"/>
    <cellStyle name="Normal 15 2 4 2 2" xfId="9457"/>
    <cellStyle name="Normal 15 2 4 2 2 2" xfId="31769"/>
    <cellStyle name="Normal 15 2 4 2 2 3" xfId="44192"/>
    <cellStyle name="Normal 15 2 4 2 2 4" xfId="19346"/>
    <cellStyle name="Normal 15 2 4 2 3" xfId="11991"/>
    <cellStyle name="Normal 15 2 4 2 3 2" xfId="34303"/>
    <cellStyle name="Normal 15 2 4 2 3 3" xfId="46726"/>
    <cellStyle name="Normal 15 2 4 2 3 4" xfId="21880"/>
    <cellStyle name="Normal 15 2 4 2 4" xfId="6926"/>
    <cellStyle name="Normal 15 2 4 2 4 2" xfId="41661"/>
    <cellStyle name="Normal 15 2 4 2 4 3" xfId="29238"/>
    <cellStyle name="Normal 15 2 4 2 5" xfId="24414"/>
    <cellStyle name="Normal 15 2 4 2 6" xfId="36837"/>
    <cellStyle name="Normal 15 2 4 2 7" xfId="16815"/>
    <cellStyle name="Normal 15 2 4 3" xfId="5658"/>
    <cellStyle name="Normal 15 2 4 3 2" xfId="27971"/>
    <cellStyle name="Normal 15 2 4 3 3" xfId="40394"/>
    <cellStyle name="Normal 15 2 4 3 4" xfId="15548"/>
    <cellStyle name="Normal 15 2 4 4" xfId="8190"/>
    <cellStyle name="Normal 15 2 4 4 2" xfId="30502"/>
    <cellStyle name="Normal 15 2 4 4 3" xfId="42925"/>
    <cellStyle name="Normal 15 2 4 4 4" xfId="18079"/>
    <cellStyle name="Normal 15 2 4 5" xfId="10724"/>
    <cellStyle name="Normal 15 2 4 5 2" xfId="33036"/>
    <cellStyle name="Normal 15 2 4 5 3" xfId="45459"/>
    <cellStyle name="Normal 15 2 4 5 4" xfId="20613"/>
    <cellStyle name="Normal 15 2 4 6" xfId="3548"/>
    <cellStyle name="Normal 15 2 4 6 2" xfId="38284"/>
    <cellStyle name="Normal 15 2 4 6 3" xfId="25861"/>
    <cellStyle name="Normal 15 2 4 7" xfId="23147"/>
    <cellStyle name="Normal 15 2 4 8" xfId="35570"/>
    <cellStyle name="Normal 15 2 4 9" xfId="13438"/>
    <cellStyle name="Normal 15 2 5" xfId="1594"/>
    <cellStyle name="Normal 15 2 5 2" xfId="6420"/>
    <cellStyle name="Normal 15 2 5 2 2" xfId="28732"/>
    <cellStyle name="Normal 15 2 5 2 3" xfId="41155"/>
    <cellStyle name="Normal 15 2 5 2 4" xfId="16309"/>
    <cellStyle name="Normal 15 2 5 3" xfId="8951"/>
    <cellStyle name="Normal 15 2 5 3 2" xfId="31263"/>
    <cellStyle name="Normal 15 2 5 3 3" xfId="43686"/>
    <cellStyle name="Normal 15 2 5 3 4" xfId="18840"/>
    <cellStyle name="Normal 15 2 5 4" xfId="11485"/>
    <cellStyle name="Normal 15 2 5 4 2" xfId="33797"/>
    <cellStyle name="Normal 15 2 5 4 3" xfId="46220"/>
    <cellStyle name="Normal 15 2 5 4 4" xfId="21374"/>
    <cellStyle name="Normal 15 2 5 5" xfId="3042"/>
    <cellStyle name="Normal 15 2 5 5 2" xfId="37778"/>
    <cellStyle name="Normal 15 2 5 5 3" xfId="25355"/>
    <cellStyle name="Normal 15 2 5 6" xfId="23908"/>
    <cellStyle name="Normal 15 2 5 7" xfId="36331"/>
    <cellStyle name="Normal 15 2 5 8" xfId="12932"/>
    <cellStyle name="Normal 15 2 6" xfId="2788"/>
    <cellStyle name="Normal 15 2 6 2" xfId="25101"/>
    <cellStyle name="Normal 15 2 6 3" xfId="37524"/>
    <cellStyle name="Normal 15 2 6 4" xfId="12678"/>
    <cellStyle name="Normal 15 2 7" xfId="4142"/>
    <cellStyle name="Normal 15 2 7 2" xfId="26455"/>
    <cellStyle name="Normal 15 2 7 3" xfId="38878"/>
    <cellStyle name="Normal 15 2 7 4" xfId="14032"/>
    <cellStyle name="Normal 15 2 8" xfId="4394"/>
    <cellStyle name="Normal 15 2 8 2" xfId="26707"/>
    <cellStyle name="Normal 15 2 8 3" xfId="39130"/>
    <cellStyle name="Normal 15 2 8 4" xfId="14284"/>
    <cellStyle name="Normal 15 2 9" xfId="5152"/>
    <cellStyle name="Normal 15 2 9 2" xfId="27465"/>
    <cellStyle name="Normal 15 2 9 3" xfId="39888"/>
    <cellStyle name="Normal 15 2 9 4" xfId="15042"/>
    <cellStyle name="Normal 15 3" xfId="452"/>
    <cellStyle name="Normal 15 3 10" xfId="13058"/>
    <cellStyle name="Normal 15 3 2" xfId="958"/>
    <cellStyle name="Normal 15 3 2 2" xfId="2226"/>
    <cellStyle name="Normal 15 3 2 2 2" xfId="9583"/>
    <cellStyle name="Normal 15 3 2 2 2 2" xfId="31895"/>
    <cellStyle name="Normal 15 3 2 2 2 3" xfId="44318"/>
    <cellStyle name="Normal 15 3 2 2 2 4" xfId="19472"/>
    <cellStyle name="Normal 15 3 2 2 3" xfId="12117"/>
    <cellStyle name="Normal 15 3 2 2 3 2" xfId="34429"/>
    <cellStyle name="Normal 15 3 2 2 3 3" xfId="46852"/>
    <cellStyle name="Normal 15 3 2 2 3 4" xfId="22006"/>
    <cellStyle name="Normal 15 3 2 2 4" xfId="7052"/>
    <cellStyle name="Normal 15 3 2 2 4 2" xfId="41787"/>
    <cellStyle name="Normal 15 3 2 2 4 3" xfId="29364"/>
    <cellStyle name="Normal 15 3 2 2 5" xfId="24540"/>
    <cellStyle name="Normal 15 3 2 2 6" xfId="36963"/>
    <cellStyle name="Normal 15 3 2 2 7" xfId="16941"/>
    <cellStyle name="Normal 15 3 2 3" xfId="5784"/>
    <cellStyle name="Normal 15 3 2 3 2" xfId="28097"/>
    <cellStyle name="Normal 15 3 2 3 3" xfId="40520"/>
    <cellStyle name="Normal 15 3 2 3 4" xfId="15674"/>
    <cellStyle name="Normal 15 3 2 4" xfId="8316"/>
    <cellStyle name="Normal 15 3 2 4 2" xfId="30628"/>
    <cellStyle name="Normal 15 3 2 4 3" xfId="43051"/>
    <cellStyle name="Normal 15 3 2 4 4" xfId="18205"/>
    <cellStyle name="Normal 15 3 2 5" xfId="10850"/>
    <cellStyle name="Normal 15 3 2 5 2" xfId="33162"/>
    <cellStyle name="Normal 15 3 2 5 3" xfId="45585"/>
    <cellStyle name="Normal 15 3 2 5 4" xfId="20739"/>
    <cellStyle name="Normal 15 3 2 6" xfId="3674"/>
    <cellStyle name="Normal 15 3 2 6 2" xfId="38410"/>
    <cellStyle name="Normal 15 3 2 6 3" xfId="25987"/>
    <cellStyle name="Normal 15 3 2 7" xfId="23273"/>
    <cellStyle name="Normal 15 3 2 8" xfId="35696"/>
    <cellStyle name="Normal 15 3 2 9" xfId="13564"/>
    <cellStyle name="Normal 15 3 3" xfId="1720"/>
    <cellStyle name="Normal 15 3 3 2" xfId="6546"/>
    <cellStyle name="Normal 15 3 3 2 2" xfId="28858"/>
    <cellStyle name="Normal 15 3 3 2 3" xfId="41281"/>
    <cellStyle name="Normal 15 3 3 2 4" xfId="16435"/>
    <cellStyle name="Normal 15 3 3 3" xfId="9077"/>
    <cellStyle name="Normal 15 3 3 3 2" xfId="31389"/>
    <cellStyle name="Normal 15 3 3 3 3" xfId="43812"/>
    <cellStyle name="Normal 15 3 3 3 4" xfId="18966"/>
    <cellStyle name="Normal 15 3 3 4" xfId="11611"/>
    <cellStyle name="Normal 15 3 3 4 2" xfId="33923"/>
    <cellStyle name="Normal 15 3 3 4 3" xfId="46346"/>
    <cellStyle name="Normal 15 3 3 4 4" xfId="21500"/>
    <cellStyle name="Normal 15 3 3 5" xfId="4520"/>
    <cellStyle name="Normal 15 3 3 5 2" xfId="39256"/>
    <cellStyle name="Normal 15 3 3 5 3" xfId="26833"/>
    <cellStyle name="Normal 15 3 3 6" xfId="24034"/>
    <cellStyle name="Normal 15 3 3 7" xfId="36457"/>
    <cellStyle name="Normal 15 3 3 8" xfId="14410"/>
    <cellStyle name="Normal 15 3 4" xfId="5278"/>
    <cellStyle name="Normal 15 3 4 2" xfId="27591"/>
    <cellStyle name="Normal 15 3 4 3" xfId="40014"/>
    <cellStyle name="Normal 15 3 4 4" xfId="15168"/>
    <cellStyle name="Normal 15 3 5" xfId="7810"/>
    <cellStyle name="Normal 15 3 5 2" xfId="30122"/>
    <cellStyle name="Normal 15 3 5 3" xfId="42545"/>
    <cellStyle name="Normal 15 3 5 4" xfId="17699"/>
    <cellStyle name="Normal 15 3 6" xfId="10344"/>
    <cellStyle name="Normal 15 3 6 2" xfId="32656"/>
    <cellStyle name="Normal 15 3 6 3" xfId="45079"/>
    <cellStyle name="Normal 15 3 6 4" xfId="20233"/>
    <cellStyle name="Normal 15 3 7" xfId="3168"/>
    <cellStyle name="Normal 15 3 7 2" xfId="37904"/>
    <cellStyle name="Normal 15 3 7 3" xfId="25481"/>
    <cellStyle name="Normal 15 3 8" xfId="22767"/>
    <cellStyle name="Normal 15 3 9" xfId="35190"/>
    <cellStyle name="Normal 15 4" xfId="1212"/>
    <cellStyle name="Normal 15 4 2" xfId="2480"/>
    <cellStyle name="Normal 15 4 2 2" xfId="7306"/>
    <cellStyle name="Normal 15 4 2 2 2" xfId="29618"/>
    <cellStyle name="Normal 15 4 2 2 3" xfId="42041"/>
    <cellStyle name="Normal 15 4 2 2 4" xfId="17195"/>
    <cellStyle name="Normal 15 4 2 3" xfId="9837"/>
    <cellStyle name="Normal 15 4 2 3 2" xfId="32149"/>
    <cellStyle name="Normal 15 4 2 3 3" xfId="44572"/>
    <cellStyle name="Normal 15 4 2 3 4" xfId="19726"/>
    <cellStyle name="Normal 15 4 2 4" xfId="12371"/>
    <cellStyle name="Normal 15 4 2 4 2" xfId="34683"/>
    <cellStyle name="Normal 15 4 2 4 3" xfId="47106"/>
    <cellStyle name="Normal 15 4 2 4 4" xfId="22260"/>
    <cellStyle name="Normal 15 4 2 5" xfId="4774"/>
    <cellStyle name="Normal 15 4 2 5 2" xfId="39510"/>
    <cellStyle name="Normal 15 4 2 5 3" xfId="27087"/>
    <cellStyle name="Normal 15 4 2 6" xfId="24794"/>
    <cellStyle name="Normal 15 4 2 7" xfId="37217"/>
    <cellStyle name="Normal 15 4 2 8" xfId="14664"/>
    <cellStyle name="Normal 15 4 3" xfId="6038"/>
    <cellStyle name="Normal 15 4 3 2" xfId="28351"/>
    <cellStyle name="Normal 15 4 3 3" xfId="40774"/>
    <cellStyle name="Normal 15 4 3 4" xfId="15928"/>
    <cellStyle name="Normal 15 4 4" xfId="8570"/>
    <cellStyle name="Normal 15 4 4 2" xfId="30882"/>
    <cellStyle name="Normal 15 4 4 3" xfId="43305"/>
    <cellStyle name="Normal 15 4 4 4" xfId="18459"/>
    <cellStyle name="Normal 15 4 5" xfId="11104"/>
    <cellStyle name="Normal 15 4 5 2" xfId="33416"/>
    <cellStyle name="Normal 15 4 5 3" xfId="45839"/>
    <cellStyle name="Normal 15 4 5 4" xfId="20993"/>
    <cellStyle name="Normal 15 4 6" xfId="3928"/>
    <cellStyle name="Normal 15 4 6 2" xfId="38664"/>
    <cellStyle name="Normal 15 4 6 3" xfId="26241"/>
    <cellStyle name="Normal 15 4 7" xfId="23527"/>
    <cellStyle name="Normal 15 4 8" xfId="35950"/>
    <cellStyle name="Normal 15 4 9" xfId="13818"/>
    <cellStyle name="Normal 15 5" xfId="706"/>
    <cellStyle name="Normal 15 5 2" xfId="1974"/>
    <cellStyle name="Normal 15 5 2 2" xfId="9331"/>
    <cellStyle name="Normal 15 5 2 2 2" xfId="31643"/>
    <cellStyle name="Normal 15 5 2 2 3" xfId="44066"/>
    <cellStyle name="Normal 15 5 2 2 4" xfId="19220"/>
    <cellStyle name="Normal 15 5 2 3" xfId="11865"/>
    <cellStyle name="Normal 15 5 2 3 2" xfId="34177"/>
    <cellStyle name="Normal 15 5 2 3 3" xfId="46600"/>
    <cellStyle name="Normal 15 5 2 3 4" xfId="21754"/>
    <cellStyle name="Normal 15 5 2 4" xfId="6800"/>
    <cellStyle name="Normal 15 5 2 4 2" xfId="41535"/>
    <cellStyle name="Normal 15 5 2 4 3" xfId="29112"/>
    <cellStyle name="Normal 15 5 2 5" xfId="24288"/>
    <cellStyle name="Normal 15 5 2 6" xfId="36711"/>
    <cellStyle name="Normal 15 5 2 7" xfId="16689"/>
    <cellStyle name="Normal 15 5 3" xfId="5532"/>
    <cellStyle name="Normal 15 5 3 2" xfId="27845"/>
    <cellStyle name="Normal 15 5 3 3" xfId="40268"/>
    <cellStyle name="Normal 15 5 3 4" xfId="15422"/>
    <cellStyle name="Normal 15 5 4" xfId="8064"/>
    <cellStyle name="Normal 15 5 4 2" xfId="30376"/>
    <cellStyle name="Normal 15 5 4 3" xfId="42799"/>
    <cellStyle name="Normal 15 5 4 4" xfId="17953"/>
    <cellStyle name="Normal 15 5 5" xfId="10598"/>
    <cellStyle name="Normal 15 5 5 2" xfId="32910"/>
    <cellStyle name="Normal 15 5 5 3" xfId="45333"/>
    <cellStyle name="Normal 15 5 5 4" xfId="20487"/>
    <cellStyle name="Normal 15 5 6" xfId="3422"/>
    <cellStyle name="Normal 15 5 6 2" xfId="38158"/>
    <cellStyle name="Normal 15 5 6 3" xfId="25735"/>
    <cellStyle name="Normal 15 5 7" xfId="23021"/>
    <cellStyle name="Normal 15 5 8" xfId="35444"/>
    <cellStyle name="Normal 15 5 9" xfId="13312"/>
    <cellStyle name="Normal 15 6" xfId="1468"/>
    <cellStyle name="Normal 15 6 2" xfId="6294"/>
    <cellStyle name="Normal 15 6 2 2" xfId="28606"/>
    <cellStyle name="Normal 15 6 2 3" xfId="41029"/>
    <cellStyle name="Normal 15 6 2 4" xfId="16183"/>
    <cellStyle name="Normal 15 6 3" xfId="8825"/>
    <cellStyle name="Normal 15 6 3 2" xfId="31137"/>
    <cellStyle name="Normal 15 6 3 3" xfId="43560"/>
    <cellStyle name="Normal 15 6 3 4" xfId="18714"/>
    <cellStyle name="Normal 15 6 4" xfId="11359"/>
    <cellStyle name="Normal 15 6 4 2" xfId="33671"/>
    <cellStyle name="Normal 15 6 4 3" xfId="46094"/>
    <cellStyle name="Normal 15 6 4 4" xfId="21248"/>
    <cellStyle name="Normal 15 6 5" xfId="2916"/>
    <cellStyle name="Normal 15 6 5 2" xfId="37652"/>
    <cellStyle name="Normal 15 6 5 3" xfId="25229"/>
    <cellStyle name="Normal 15 6 6" xfId="23782"/>
    <cellStyle name="Normal 15 6 7" xfId="36205"/>
    <cellStyle name="Normal 15 6 8" xfId="12806"/>
    <cellStyle name="Normal 15 7" xfId="2743"/>
    <cellStyle name="Normal 15 7 2" xfId="25056"/>
    <cellStyle name="Normal 15 7 3" xfId="37479"/>
    <cellStyle name="Normal 15 7 4" xfId="12633"/>
    <cellStyle name="Normal 15 8" xfId="4098"/>
    <cellStyle name="Normal 15 8 2" xfId="26411"/>
    <cellStyle name="Normal 15 8 3" xfId="38834"/>
    <cellStyle name="Normal 15 8 4" xfId="13988"/>
    <cellStyle name="Normal 15 9" xfId="4268"/>
    <cellStyle name="Normal 15 9 2" xfId="26581"/>
    <cellStyle name="Normal 15 9 3" xfId="39004"/>
    <cellStyle name="Normal 15 9 4" xfId="14158"/>
    <cellStyle name="Normal 16" xfId="201"/>
    <cellStyle name="Normal 16 10" xfId="5027"/>
    <cellStyle name="Normal 16 10 2" xfId="27340"/>
    <cellStyle name="Normal 16 10 3" xfId="39763"/>
    <cellStyle name="Normal 16 10 4" xfId="14917"/>
    <cellStyle name="Normal 16 11" xfId="7559"/>
    <cellStyle name="Normal 16 11 2" xfId="29871"/>
    <cellStyle name="Normal 16 11 3" xfId="42294"/>
    <cellStyle name="Normal 16 11 4" xfId="17448"/>
    <cellStyle name="Normal 16 12" xfId="10093"/>
    <cellStyle name="Normal 16 12 2" xfId="32405"/>
    <cellStyle name="Normal 16 12 3" xfId="44828"/>
    <cellStyle name="Normal 16 12 4" xfId="19982"/>
    <cellStyle name="Normal 16 13" xfId="2655"/>
    <cellStyle name="Normal 16 13 2" xfId="37391"/>
    <cellStyle name="Normal 16 13 3" xfId="24968"/>
    <cellStyle name="Normal 16 14" xfId="22516"/>
    <cellStyle name="Normal 16 15" xfId="34939"/>
    <cellStyle name="Normal 16 16" xfId="12545"/>
    <cellStyle name="Normal 16 2" xfId="327"/>
    <cellStyle name="Normal 16 2 10" xfId="7685"/>
    <cellStyle name="Normal 16 2 10 2" xfId="29997"/>
    <cellStyle name="Normal 16 2 10 3" xfId="42420"/>
    <cellStyle name="Normal 16 2 10 4" xfId="17574"/>
    <cellStyle name="Normal 16 2 11" xfId="10219"/>
    <cellStyle name="Normal 16 2 11 2" xfId="32531"/>
    <cellStyle name="Normal 16 2 11 3" xfId="44954"/>
    <cellStyle name="Normal 16 2 11 4" xfId="20108"/>
    <cellStyle name="Normal 16 2 12" xfId="2699"/>
    <cellStyle name="Normal 16 2 12 2" xfId="37435"/>
    <cellStyle name="Normal 16 2 12 3" xfId="25012"/>
    <cellStyle name="Normal 16 2 13" xfId="22642"/>
    <cellStyle name="Normal 16 2 14" xfId="35065"/>
    <cellStyle name="Normal 16 2 15" xfId="12589"/>
    <cellStyle name="Normal 16 2 2" xfId="579"/>
    <cellStyle name="Normal 16 2 2 10" xfId="13185"/>
    <cellStyle name="Normal 16 2 2 2" xfId="1085"/>
    <cellStyle name="Normal 16 2 2 2 2" xfId="2353"/>
    <cellStyle name="Normal 16 2 2 2 2 2" xfId="9710"/>
    <cellStyle name="Normal 16 2 2 2 2 2 2" xfId="32022"/>
    <cellStyle name="Normal 16 2 2 2 2 2 3" xfId="44445"/>
    <cellStyle name="Normal 16 2 2 2 2 2 4" xfId="19599"/>
    <cellStyle name="Normal 16 2 2 2 2 3" xfId="12244"/>
    <cellStyle name="Normal 16 2 2 2 2 3 2" xfId="34556"/>
    <cellStyle name="Normal 16 2 2 2 2 3 3" xfId="46979"/>
    <cellStyle name="Normal 16 2 2 2 2 3 4" xfId="22133"/>
    <cellStyle name="Normal 16 2 2 2 2 4" xfId="7179"/>
    <cellStyle name="Normal 16 2 2 2 2 4 2" xfId="41914"/>
    <cellStyle name="Normal 16 2 2 2 2 4 3" xfId="29491"/>
    <cellStyle name="Normal 16 2 2 2 2 5" xfId="24667"/>
    <cellStyle name="Normal 16 2 2 2 2 6" xfId="37090"/>
    <cellStyle name="Normal 16 2 2 2 2 7" xfId="17068"/>
    <cellStyle name="Normal 16 2 2 2 3" xfId="5911"/>
    <cellStyle name="Normal 16 2 2 2 3 2" xfId="28224"/>
    <cellStyle name="Normal 16 2 2 2 3 3" xfId="40647"/>
    <cellStyle name="Normal 16 2 2 2 3 4" xfId="15801"/>
    <cellStyle name="Normal 16 2 2 2 4" xfId="8443"/>
    <cellStyle name="Normal 16 2 2 2 4 2" xfId="30755"/>
    <cellStyle name="Normal 16 2 2 2 4 3" xfId="43178"/>
    <cellStyle name="Normal 16 2 2 2 4 4" xfId="18332"/>
    <cellStyle name="Normal 16 2 2 2 5" xfId="10977"/>
    <cellStyle name="Normal 16 2 2 2 5 2" xfId="33289"/>
    <cellStyle name="Normal 16 2 2 2 5 3" xfId="45712"/>
    <cellStyle name="Normal 16 2 2 2 5 4" xfId="20866"/>
    <cellStyle name="Normal 16 2 2 2 6" xfId="3801"/>
    <cellStyle name="Normal 16 2 2 2 6 2" xfId="38537"/>
    <cellStyle name="Normal 16 2 2 2 6 3" xfId="26114"/>
    <cellStyle name="Normal 16 2 2 2 7" xfId="23400"/>
    <cellStyle name="Normal 16 2 2 2 8" xfId="35823"/>
    <cellStyle name="Normal 16 2 2 2 9" xfId="13691"/>
    <cellStyle name="Normal 16 2 2 3" xfId="1847"/>
    <cellStyle name="Normal 16 2 2 3 2" xfId="6673"/>
    <cellStyle name="Normal 16 2 2 3 2 2" xfId="28985"/>
    <cellStyle name="Normal 16 2 2 3 2 3" xfId="41408"/>
    <cellStyle name="Normal 16 2 2 3 2 4" xfId="16562"/>
    <cellStyle name="Normal 16 2 2 3 3" xfId="9204"/>
    <cellStyle name="Normal 16 2 2 3 3 2" xfId="31516"/>
    <cellStyle name="Normal 16 2 2 3 3 3" xfId="43939"/>
    <cellStyle name="Normal 16 2 2 3 3 4" xfId="19093"/>
    <cellStyle name="Normal 16 2 2 3 4" xfId="11738"/>
    <cellStyle name="Normal 16 2 2 3 4 2" xfId="34050"/>
    <cellStyle name="Normal 16 2 2 3 4 3" xfId="46473"/>
    <cellStyle name="Normal 16 2 2 3 4 4" xfId="21627"/>
    <cellStyle name="Normal 16 2 2 3 5" xfId="4647"/>
    <cellStyle name="Normal 16 2 2 3 5 2" xfId="39383"/>
    <cellStyle name="Normal 16 2 2 3 5 3" xfId="26960"/>
    <cellStyle name="Normal 16 2 2 3 6" xfId="24161"/>
    <cellStyle name="Normal 16 2 2 3 7" xfId="36584"/>
    <cellStyle name="Normal 16 2 2 3 8" xfId="14537"/>
    <cellStyle name="Normal 16 2 2 4" xfId="5405"/>
    <cellStyle name="Normal 16 2 2 4 2" xfId="27718"/>
    <cellStyle name="Normal 16 2 2 4 3" xfId="40141"/>
    <cellStyle name="Normal 16 2 2 4 4" xfId="15295"/>
    <cellStyle name="Normal 16 2 2 5" xfId="7937"/>
    <cellStyle name="Normal 16 2 2 5 2" xfId="30249"/>
    <cellStyle name="Normal 16 2 2 5 3" xfId="42672"/>
    <cellStyle name="Normal 16 2 2 5 4" xfId="17826"/>
    <cellStyle name="Normal 16 2 2 6" xfId="10471"/>
    <cellStyle name="Normal 16 2 2 6 2" xfId="32783"/>
    <cellStyle name="Normal 16 2 2 6 3" xfId="45206"/>
    <cellStyle name="Normal 16 2 2 6 4" xfId="20360"/>
    <cellStyle name="Normal 16 2 2 7" xfId="3295"/>
    <cellStyle name="Normal 16 2 2 7 2" xfId="38031"/>
    <cellStyle name="Normal 16 2 2 7 3" xfId="25608"/>
    <cellStyle name="Normal 16 2 2 8" xfId="22894"/>
    <cellStyle name="Normal 16 2 2 9" xfId="35317"/>
    <cellStyle name="Normal 16 2 3" xfId="1339"/>
    <cellStyle name="Normal 16 2 3 2" xfId="2607"/>
    <cellStyle name="Normal 16 2 3 2 2" xfId="7433"/>
    <cellStyle name="Normal 16 2 3 2 2 2" xfId="29745"/>
    <cellStyle name="Normal 16 2 3 2 2 3" xfId="42168"/>
    <cellStyle name="Normal 16 2 3 2 2 4" xfId="17322"/>
    <cellStyle name="Normal 16 2 3 2 3" xfId="9964"/>
    <cellStyle name="Normal 16 2 3 2 3 2" xfId="32276"/>
    <cellStyle name="Normal 16 2 3 2 3 3" xfId="44699"/>
    <cellStyle name="Normal 16 2 3 2 3 4" xfId="19853"/>
    <cellStyle name="Normal 16 2 3 2 4" xfId="12498"/>
    <cellStyle name="Normal 16 2 3 2 4 2" xfId="34810"/>
    <cellStyle name="Normal 16 2 3 2 4 3" xfId="47233"/>
    <cellStyle name="Normal 16 2 3 2 4 4" xfId="22387"/>
    <cellStyle name="Normal 16 2 3 2 5" xfId="4901"/>
    <cellStyle name="Normal 16 2 3 2 5 2" xfId="39637"/>
    <cellStyle name="Normal 16 2 3 2 5 3" xfId="27214"/>
    <cellStyle name="Normal 16 2 3 2 6" xfId="24921"/>
    <cellStyle name="Normal 16 2 3 2 7" xfId="37344"/>
    <cellStyle name="Normal 16 2 3 2 8" xfId="14791"/>
    <cellStyle name="Normal 16 2 3 3" xfId="6165"/>
    <cellStyle name="Normal 16 2 3 3 2" xfId="28478"/>
    <cellStyle name="Normal 16 2 3 3 3" xfId="40901"/>
    <cellStyle name="Normal 16 2 3 3 4" xfId="16055"/>
    <cellStyle name="Normal 16 2 3 4" xfId="8697"/>
    <cellStyle name="Normal 16 2 3 4 2" xfId="31009"/>
    <cellStyle name="Normal 16 2 3 4 3" xfId="43432"/>
    <cellStyle name="Normal 16 2 3 4 4" xfId="18586"/>
    <cellStyle name="Normal 16 2 3 5" xfId="11231"/>
    <cellStyle name="Normal 16 2 3 5 2" xfId="33543"/>
    <cellStyle name="Normal 16 2 3 5 3" xfId="45966"/>
    <cellStyle name="Normal 16 2 3 5 4" xfId="21120"/>
    <cellStyle name="Normal 16 2 3 6" xfId="4055"/>
    <cellStyle name="Normal 16 2 3 6 2" xfId="38791"/>
    <cellStyle name="Normal 16 2 3 6 3" xfId="26368"/>
    <cellStyle name="Normal 16 2 3 7" xfId="23654"/>
    <cellStyle name="Normal 16 2 3 8" xfId="36077"/>
    <cellStyle name="Normal 16 2 3 9" xfId="13945"/>
    <cellStyle name="Normal 16 2 4" xfId="833"/>
    <cellStyle name="Normal 16 2 4 2" xfId="2101"/>
    <cellStyle name="Normal 16 2 4 2 2" xfId="9458"/>
    <cellStyle name="Normal 16 2 4 2 2 2" xfId="31770"/>
    <cellStyle name="Normal 16 2 4 2 2 3" xfId="44193"/>
    <cellStyle name="Normal 16 2 4 2 2 4" xfId="19347"/>
    <cellStyle name="Normal 16 2 4 2 3" xfId="11992"/>
    <cellStyle name="Normal 16 2 4 2 3 2" xfId="34304"/>
    <cellStyle name="Normal 16 2 4 2 3 3" xfId="46727"/>
    <cellStyle name="Normal 16 2 4 2 3 4" xfId="21881"/>
    <cellStyle name="Normal 16 2 4 2 4" xfId="6927"/>
    <cellStyle name="Normal 16 2 4 2 4 2" xfId="41662"/>
    <cellStyle name="Normal 16 2 4 2 4 3" xfId="29239"/>
    <cellStyle name="Normal 16 2 4 2 5" xfId="24415"/>
    <cellStyle name="Normal 16 2 4 2 6" xfId="36838"/>
    <cellStyle name="Normal 16 2 4 2 7" xfId="16816"/>
    <cellStyle name="Normal 16 2 4 3" xfId="5659"/>
    <cellStyle name="Normal 16 2 4 3 2" xfId="27972"/>
    <cellStyle name="Normal 16 2 4 3 3" xfId="40395"/>
    <cellStyle name="Normal 16 2 4 3 4" xfId="15549"/>
    <cellStyle name="Normal 16 2 4 4" xfId="8191"/>
    <cellStyle name="Normal 16 2 4 4 2" xfId="30503"/>
    <cellStyle name="Normal 16 2 4 4 3" xfId="42926"/>
    <cellStyle name="Normal 16 2 4 4 4" xfId="18080"/>
    <cellStyle name="Normal 16 2 4 5" xfId="10725"/>
    <cellStyle name="Normal 16 2 4 5 2" xfId="33037"/>
    <cellStyle name="Normal 16 2 4 5 3" xfId="45460"/>
    <cellStyle name="Normal 16 2 4 5 4" xfId="20614"/>
    <cellStyle name="Normal 16 2 4 6" xfId="3549"/>
    <cellStyle name="Normal 16 2 4 6 2" xfId="38285"/>
    <cellStyle name="Normal 16 2 4 6 3" xfId="25862"/>
    <cellStyle name="Normal 16 2 4 7" xfId="23148"/>
    <cellStyle name="Normal 16 2 4 8" xfId="35571"/>
    <cellStyle name="Normal 16 2 4 9" xfId="13439"/>
    <cellStyle name="Normal 16 2 5" xfId="1595"/>
    <cellStyle name="Normal 16 2 5 2" xfId="6421"/>
    <cellStyle name="Normal 16 2 5 2 2" xfId="28733"/>
    <cellStyle name="Normal 16 2 5 2 3" xfId="41156"/>
    <cellStyle name="Normal 16 2 5 2 4" xfId="16310"/>
    <cellStyle name="Normal 16 2 5 3" xfId="8952"/>
    <cellStyle name="Normal 16 2 5 3 2" xfId="31264"/>
    <cellStyle name="Normal 16 2 5 3 3" xfId="43687"/>
    <cellStyle name="Normal 16 2 5 3 4" xfId="18841"/>
    <cellStyle name="Normal 16 2 5 4" xfId="11486"/>
    <cellStyle name="Normal 16 2 5 4 2" xfId="33798"/>
    <cellStyle name="Normal 16 2 5 4 3" xfId="46221"/>
    <cellStyle name="Normal 16 2 5 4 4" xfId="21375"/>
    <cellStyle name="Normal 16 2 5 5" xfId="3043"/>
    <cellStyle name="Normal 16 2 5 5 2" xfId="37779"/>
    <cellStyle name="Normal 16 2 5 5 3" xfId="25356"/>
    <cellStyle name="Normal 16 2 5 6" xfId="23909"/>
    <cellStyle name="Normal 16 2 5 7" xfId="36332"/>
    <cellStyle name="Normal 16 2 5 8" xfId="12933"/>
    <cellStyle name="Normal 16 2 6" xfId="2789"/>
    <cellStyle name="Normal 16 2 6 2" xfId="25102"/>
    <cellStyle name="Normal 16 2 6 3" xfId="37525"/>
    <cellStyle name="Normal 16 2 6 4" xfId="12679"/>
    <cellStyle name="Normal 16 2 7" xfId="4143"/>
    <cellStyle name="Normal 16 2 7 2" xfId="26456"/>
    <cellStyle name="Normal 16 2 7 3" xfId="38879"/>
    <cellStyle name="Normal 16 2 7 4" xfId="14033"/>
    <cellStyle name="Normal 16 2 8" xfId="4395"/>
    <cellStyle name="Normal 16 2 8 2" xfId="26708"/>
    <cellStyle name="Normal 16 2 8 3" xfId="39131"/>
    <cellStyle name="Normal 16 2 8 4" xfId="14285"/>
    <cellStyle name="Normal 16 2 9" xfId="5153"/>
    <cellStyle name="Normal 16 2 9 2" xfId="27466"/>
    <cellStyle name="Normal 16 2 9 3" xfId="39889"/>
    <cellStyle name="Normal 16 2 9 4" xfId="15043"/>
    <cellStyle name="Normal 16 3" xfId="453"/>
    <cellStyle name="Normal 16 3 10" xfId="13059"/>
    <cellStyle name="Normal 16 3 2" xfId="959"/>
    <cellStyle name="Normal 16 3 2 2" xfId="2227"/>
    <cellStyle name="Normal 16 3 2 2 2" xfId="9584"/>
    <cellStyle name="Normal 16 3 2 2 2 2" xfId="31896"/>
    <cellStyle name="Normal 16 3 2 2 2 3" xfId="44319"/>
    <cellStyle name="Normal 16 3 2 2 2 4" xfId="19473"/>
    <cellStyle name="Normal 16 3 2 2 3" xfId="12118"/>
    <cellStyle name="Normal 16 3 2 2 3 2" xfId="34430"/>
    <cellStyle name="Normal 16 3 2 2 3 3" xfId="46853"/>
    <cellStyle name="Normal 16 3 2 2 3 4" xfId="22007"/>
    <cellStyle name="Normal 16 3 2 2 4" xfId="7053"/>
    <cellStyle name="Normal 16 3 2 2 4 2" xfId="41788"/>
    <cellStyle name="Normal 16 3 2 2 4 3" xfId="29365"/>
    <cellStyle name="Normal 16 3 2 2 5" xfId="24541"/>
    <cellStyle name="Normal 16 3 2 2 6" xfId="36964"/>
    <cellStyle name="Normal 16 3 2 2 7" xfId="16942"/>
    <cellStyle name="Normal 16 3 2 3" xfId="5785"/>
    <cellStyle name="Normal 16 3 2 3 2" xfId="28098"/>
    <cellStyle name="Normal 16 3 2 3 3" xfId="40521"/>
    <cellStyle name="Normal 16 3 2 3 4" xfId="15675"/>
    <cellStyle name="Normal 16 3 2 4" xfId="8317"/>
    <cellStyle name="Normal 16 3 2 4 2" xfId="30629"/>
    <cellStyle name="Normal 16 3 2 4 3" xfId="43052"/>
    <cellStyle name="Normal 16 3 2 4 4" xfId="18206"/>
    <cellStyle name="Normal 16 3 2 5" xfId="10851"/>
    <cellStyle name="Normal 16 3 2 5 2" xfId="33163"/>
    <cellStyle name="Normal 16 3 2 5 3" xfId="45586"/>
    <cellStyle name="Normal 16 3 2 5 4" xfId="20740"/>
    <cellStyle name="Normal 16 3 2 6" xfId="3675"/>
    <cellStyle name="Normal 16 3 2 6 2" xfId="38411"/>
    <cellStyle name="Normal 16 3 2 6 3" xfId="25988"/>
    <cellStyle name="Normal 16 3 2 7" xfId="23274"/>
    <cellStyle name="Normal 16 3 2 8" xfId="35697"/>
    <cellStyle name="Normal 16 3 2 9" xfId="13565"/>
    <cellStyle name="Normal 16 3 3" xfId="1721"/>
    <cellStyle name="Normal 16 3 3 2" xfId="6547"/>
    <cellStyle name="Normal 16 3 3 2 2" xfId="28859"/>
    <cellStyle name="Normal 16 3 3 2 3" xfId="41282"/>
    <cellStyle name="Normal 16 3 3 2 4" xfId="16436"/>
    <cellStyle name="Normal 16 3 3 3" xfId="9078"/>
    <cellStyle name="Normal 16 3 3 3 2" xfId="31390"/>
    <cellStyle name="Normal 16 3 3 3 3" xfId="43813"/>
    <cellStyle name="Normal 16 3 3 3 4" xfId="18967"/>
    <cellStyle name="Normal 16 3 3 4" xfId="11612"/>
    <cellStyle name="Normal 16 3 3 4 2" xfId="33924"/>
    <cellStyle name="Normal 16 3 3 4 3" xfId="46347"/>
    <cellStyle name="Normal 16 3 3 4 4" xfId="21501"/>
    <cellStyle name="Normal 16 3 3 5" xfId="4521"/>
    <cellStyle name="Normal 16 3 3 5 2" xfId="39257"/>
    <cellStyle name="Normal 16 3 3 5 3" xfId="26834"/>
    <cellStyle name="Normal 16 3 3 6" xfId="24035"/>
    <cellStyle name="Normal 16 3 3 7" xfId="36458"/>
    <cellStyle name="Normal 16 3 3 8" xfId="14411"/>
    <cellStyle name="Normal 16 3 4" xfId="5279"/>
    <cellStyle name="Normal 16 3 4 2" xfId="27592"/>
    <cellStyle name="Normal 16 3 4 3" xfId="40015"/>
    <cellStyle name="Normal 16 3 4 4" xfId="15169"/>
    <cellStyle name="Normal 16 3 5" xfId="7811"/>
    <cellStyle name="Normal 16 3 5 2" xfId="30123"/>
    <cellStyle name="Normal 16 3 5 3" xfId="42546"/>
    <cellStyle name="Normal 16 3 5 4" xfId="17700"/>
    <cellStyle name="Normal 16 3 6" xfId="10345"/>
    <cellStyle name="Normal 16 3 6 2" xfId="32657"/>
    <cellStyle name="Normal 16 3 6 3" xfId="45080"/>
    <cellStyle name="Normal 16 3 6 4" xfId="20234"/>
    <cellStyle name="Normal 16 3 7" xfId="3169"/>
    <cellStyle name="Normal 16 3 7 2" xfId="37905"/>
    <cellStyle name="Normal 16 3 7 3" xfId="25482"/>
    <cellStyle name="Normal 16 3 8" xfId="22768"/>
    <cellStyle name="Normal 16 3 9" xfId="35191"/>
    <cellStyle name="Normal 16 4" xfId="1213"/>
    <cellStyle name="Normal 16 4 2" xfId="2481"/>
    <cellStyle name="Normal 16 4 2 2" xfId="7307"/>
    <cellStyle name="Normal 16 4 2 2 2" xfId="29619"/>
    <cellStyle name="Normal 16 4 2 2 3" xfId="42042"/>
    <cellStyle name="Normal 16 4 2 2 4" xfId="17196"/>
    <cellStyle name="Normal 16 4 2 3" xfId="9838"/>
    <cellStyle name="Normal 16 4 2 3 2" xfId="32150"/>
    <cellStyle name="Normal 16 4 2 3 3" xfId="44573"/>
    <cellStyle name="Normal 16 4 2 3 4" xfId="19727"/>
    <cellStyle name="Normal 16 4 2 4" xfId="12372"/>
    <cellStyle name="Normal 16 4 2 4 2" xfId="34684"/>
    <cellStyle name="Normal 16 4 2 4 3" xfId="47107"/>
    <cellStyle name="Normal 16 4 2 4 4" xfId="22261"/>
    <cellStyle name="Normal 16 4 2 5" xfId="4775"/>
    <cellStyle name="Normal 16 4 2 5 2" xfId="39511"/>
    <cellStyle name="Normal 16 4 2 5 3" xfId="27088"/>
    <cellStyle name="Normal 16 4 2 6" xfId="24795"/>
    <cellStyle name="Normal 16 4 2 7" xfId="37218"/>
    <cellStyle name="Normal 16 4 2 8" xfId="14665"/>
    <cellStyle name="Normal 16 4 3" xfId="6039"/>
    <cellStyle name="Normal 16 4 3 2" xfId="28352"/>
    <cellStyle name="Normal 16 4 3 3" xfId="40775"/>
    <cellStyle name="Normal 16 4 3 4" xfId="15929"/>
    <cellStyle name="Normal 16 4 4" xfId="8571"/>
    <cellStyle name="Normal 16 4 4 2" xfId="30883"/>
    <cellStyle name="Normal 16 4 4 3" xfId="43306"/>
    <cellStyle name="Normal 16 4 4 4" xfId="18460"/>
    <cellStyle name="Normal 16 4 5" xfId="11105"/>
    <cellStyle name="Normal 16 4 5 2" xfId="33417"/>
    <cellStyle name="Normal 16 4 5 3" xfId="45840"/>
    <cellStyle name="Normal 16 4 5 4" xfId="20994"/>
    <cellStyle name="Normal 16 4 6" xfId="3929"/>
    <cellStyle name="Normal 16 4 6 2" xfId="38665"/>
    <cellStyle name="Normal 16 4 6 3" xfId="26242"/>
    <cellStyle name="Normal 16 4 7" xfId="23528"/>
    <cellStyle name="Normal 16 4 8" xfId="35951"/>
    <cellStyle name="Normal 16 4 9" xfId="13819"/>
    <cellStyle name="Normal 16 5" xfId="707"/>
    <cellStyle name="Normal 16 5 2" xfId="1975"/>
    <cellStyle name="Normal 16 5 2 2" xfId="9332"/>
    <cellStyle name="Normal 16 5 2 2 2" xfId="31644"/>
    <cellStyle name="Normal 16 5 2 2 3" xfId="44067"/>
    <cellStyle name="Normal 16 5 2 2 4" xfId="19221"/>
    <cellStyle name="Normal 16 5 2 3" xfId="11866"/>
    <cellStyle name="Normal 16 5 2 3 2" xfId="34178"/>
    <cellStyle name="Normal 16 5 2 3 3" xfId="46601"/>
    <cellStyle name="Normal 16 5 2 3 4" xfId="21755"/>
    <cellStyle name="Normal 16 5 2 4" xfId="6801"/>
    <cellStyle name="Normal 16 5 2 4 2" xfId="41536"/>
    <cellStyle name="Normal 16 5 2 4 3" xfId="29113"/>
    <cellStyle name="Normal 16 5 2 5" xfId="24289"/>
    <cellStyle name="Normal 16 5 2 6" xfId="36712"/>
    <cellStyle name="Normal 16 5 2 7" xfId="16690"/>
    <cellStyle name="Normal 16 5 3" xfId="5533"/>
    <cellStyle name="Normal 16 5 3 2" xfId="27846"/>
    <cellStyle name="Normal 16 5 3 3" xfId="40269"/>
    <cellStyle name="Normal 16 5 3 4" xfId="15423"/>
    <cellStyle name="Normal 16 5 4" xfId="8065"/>
    <cellStyle name="Normal 16 5 4 2" xfId="30377"/>
    <cellStyle name="Normal 16 5 4 3" xfId="42800"/>
    <cellStyle name="Normal 16 5 4 4" xfId="17954"/>
    <cellStyle name="Normal 16 5 5" xfId="10599"/>
    <cellStyle name="Normal 16 5 5 2" xfId="32911"/>
    <cellStyle name="Normal 16 5 5 3" xfId="45334"/>
    <cellStyle name="Normal 16 5 5 4" xfId="20488"/>
    <cellStyle name="Normal 16 5 6" xfId="3423"/>
    <cellStyle name="Normal 16 5 6 2" xfId="38159"/>
    <cellStyle name="Normal 16 5 6 3" xfId="25736"/>
    <cellStyle name="Normal 16 5 7" xfId="23022"/>
    <cellStyle name="Normal 16 5 8" xfId="35445"/>
    <cellStyle name="Normal 16 5 9" xfId="13313"/>
    <cellStyle name="Normal 16 6" xfId="1469"/>
    <cellStyle name="Normal 16 6 2" xfId="6295"/>
    <cellStyle name="Normal 16 6 2 2" xfId="28607"/>
    <cellStyle name="Normal 16 6 2 3" xfId="41030"/>
    <cellStyle name="Normal 16 6 2 4" xfId="16184"/>
    <cellStyle name="Normal 16 6 3" xfId="8826"/>
    <cellStyle name="Normal 16 6 3 2" xfId="31138"/>
    <cellStyle name="Normal 16 6 3 3" xfId="43561"/>
    <cellStyle name="Normal 16 6 3 4" xfId="18715"/>
    <cellStyle name="Normal 16 6 4" xfId="11360"/>
    <cellStyle name="Normal 16 6 4 2" xfId="33672"/>
    <cellStyle name="Normal 16 6 4 3" xfId="46095"/>
    <cellStyle name="Normal 16 6 4 4" xfId="21249"/>
    <cellStyle name="Normal 16 6 5" xfId="2917"/>
    <cellStyle name="Normal 16 6 5 2" xfId="37653"/>
    <cellStyle name="Normal 16 6 5 3" xfId="25230"/>
    <cellStyle name="Normal 16 6 6" xfId="23783"/>
    <cellStyle name="Normal 16 6 7" xfId="36206"/>
    <cellStyle name="Normal 16 6 8" xfId="12807"/>
    <cellStyle name="Normal 16 7" xfId="2744"/>
    <cellStyle name="Normal 16 7 2" xfId="25057"/>
    <cellStyle name="Normal 16 7 3" xfId="37480"/>
    <cellStyle name="Normal 16 7 4" xfId="12634"/>
    <cellStyle name="Normal 16 8" xfId="4099"/>
    <cellStyle name="Normal 16 8 2" xfId="26412"/>
    <cellStyle name="Normal 16 8 3" xfId="38835"/>
    <cellStyle name="Normal 16 8 4" xfId="13989"/>
    <cellStyle name="Normal 16 9" xfId="4269"/>
    <cellStyle name="Normal 16 9 2" xfId="26582"/>
    <cellStyle name="Normal 16 9 3" xfId="39005"/>
    <cellStyle name="Normal 16 9 4" xfId="14159"/>
    <cellStyle name="Normal 17" xfId="202"/>
    <cellStyle name="Normal 17 10" xfId="5028"/>
    <cellStyle name="Normal 17 10 2" xfId="27341"/>
    <cellStyle name="Normal 17 10 3" xfId="39764"/>
    <cellStyle name="Normal 17 10 4" xfId="14918"/>
    <cellStyle name="Normal 17 11" xfId="7560"/>
    <cellStyle name="Normal 17 11 2" xfId="29872"/>
    <cellStyle name="Normal 17 11 3" xfId="42295"/>
    <cellStyle name="Normal 17 11 4" xfId="17449"/>
    <cellStyle name="Normal 17 12" xfId="10094"/>
    <cellStyle name="Normal 17 12 2" xfId="32406"/>
    <cellStyle name="Normal 17 12 3" xfId="44829"/>
    <cellStyle name="Normal 17 12 4" xfId="19983"/>
    <cellStyle name="Normal 17 13" xfId="2656"/>
    <cellStyle name="Normal 17 13 2" xfId="37392"/>
    <cellStyle name="Normal 17 13 3" xfId="24969"/>
    <cellStyle name="Normal 17 14" xfId="22517"/>
    <cellStyle name="Normal 17 15" xfId="34940"/>
    <cellStyle name="Normal 17 16" xfId="12546"/>
    <cellStyle name="Normal 17 2" xfId="328"/>
    <cellStyle name="Normal 17 2 10" xfId="7686"/>
    <cellStyle name="Normal 17 2 10 2" xfId="29998"/>
    <cellStyle name="Normal 17 2 10 3" xfId="42421"/>
    <cellStyle name="Normal 17 2 10 4" xfId="17575"/>
    <cellStyle name="Normal 17 2 11" xfId="10220"/>
    <cellStyle name="Normal 17 2 11 2" xfId="32532"/>
    <cellStyle name="Normal 17 2 11 3" xfId="44955"/>
    <cellStyle name="Normal 17 2 11 4" xfId="20109"/>
    <cellStyle name="Normal 17 2 12" xfId="2700"/>
    <cellStyle name="Normal 17 2 12 2" xfId="37436"/>
    <cellStyle name="Normal 17 2 12 3" xfId="25013"/>
    <cellStyle name="Normal 17 2 13" xfId="22643"/>
    <cellStyle name="Normal 17 2 14" xfId="35066"/>
    <cellStyle name="Normal 17 2 15" xfId="12590"/>
    <cellStyle name="Normal 17 2 2" xfId="580"/>
    <cellStyle name="Normal 17 2 2 10" xfId="13186"/>
    <cellStyle name="Normal 17 2 2 2" xfId="1086"/>
    <cellStyle name="Normal 17 2 2 2 2" xfId="2354"/>
    <cellStyle name="Normal 17 2 2 2 2 2" xfId="9711"/>
    <cellStyle name="Normal 17 2 2 2 2 2 2" xfId="32023"/>
    <cellStyle name="Normal 17 2 2 2 2 2 3" xfId="44446"/>
    <cellStyle name="Normal 17 2 2 2 2 2 4" xfId="19600"/>
    <cellStyle name="Normal 17 2 2 2 2 3" xfId="12245"/>
    <cellStyle name="Normal 17 2 2 2 2 3 2" xfId="34557"/>
    <cellStyle name="Normal 17 2 2 2 2 3 3" xfId="46980"/>
    <cellStyle name="Normal 17 2 2 2 2 3 4" xfId="22134"/>
    <cellStyle name="Normal 17 2 2 2 2 4" xfId="7180"/>
    <cellStyle name="Normal 17 2 2 2 2 4 2" xfId="41915"/>
    <cellStyle name="Normal 17 2 2 2 2 4 3" xfId="29492"/>
    <cellStyle name="Normal 17 2 2 2 2 5" xfId="24668"/>
    <cellStyle name="Normal 17 2 2 2 2 6" xfId="37091"/>
    <cellStyle name="Normal 17 2 2 2 2 7" xfId="17069"/>
    <cellStyle name="Normal 17 2 2 2 3" xfId="5912"/>
    <cellStyle name="Normal 17 2 2 2 3 2" xfId="28225"/>
    <cellStyle name="Normal 17 2 2 2 3 3" xfId="40648"/>
    <cellStyle name="Normal 17 2 2 2 3 4" xfId="15802"/>
    <cellStyle name="Normal 17 2 2 2 4" xfId="8444"/>
    <cellStyle name="Normal 17 2 2 2 4 2" xfId="30756"/>
    <cellStyle name="Normal 17 2 2 2 4 3" xfId="43179"/>
    <cellStyle name="Normal 17 2 2 2 4 4" xfId="18333"/>
    <cellStyle name="Normal 17 2 2 2 5" xfId="10978"/>
    <cellStyle name="Normal 17 2 2 2 5 2" xfId="33290"/>
    <cellStyle name="Normal 17 2 2 2 5 3" xfId="45713"/>
    <cellStyle name="Normal 17 2 2 2 5 4" xfId="20867"/>
    <cellStyle name="Normal 17 2 2 2 6" xfId="3802"/>
    <cellStyle name="Normal 17 2 2 2 6 2" xfId="38538"/>
    <cellStyle name="Normal 17 2 2 2 6 3" xfId="26115"/>
    <cellStyle name="Normal 17 2 2 2 7" xfId="23401"/>
    <cellStyle name="Normal 17 2 2 2 8" xfId="35824"/>
    <cellStyle name="Normal 17 2 2 2 9" xfId="13692"/>
    <cellStyle name="Normal 17 2 2 3" xfId="1848"/>
    <cellStyle name="Normal 17 2 2 3 2" xfId="6674"/>
    <cellStyle name="Normal 17 2 2 3 2 2" xfId="28986"/>
    <cellStyle name="Normal 17 2 2 3 2 3" xfId="41409"/>
    <cellStyle name="Normal 17 2 2 3 2 4" xfId="16563"/>
    <cellStyle name="Normal 17 2 2 3 3" xfId="9205"/>
    <cellStyle name="Normal 17 2 2 3 3 2" xfId="31517"/>
    <cellStyle name="Normal 17 2 2 3 3 3" xfId="43940"/>
    <cellStyle name="Normal 17 2 2 3 3 4" xfId="19094"/>
    <cellStyle name="Normal 17 2 2 3 4" xfId="11739"/>
    <cellStyle name="Normal 17 2 2 3 4 2" xfId="34051"/>
    <cellStyle name="Normal 17 2 2 3 4 3" xfId="46474"/>
    <cellStyle name="Normal 17 2 2 3 4 4" xfId="21628"/>
    <cellStyle name="Normal 17 2 2 3 5" xfId="4648"/>
    <cellStyle name="Normal 17 2 2 3 5 2" xfId="39384"/>
    <cellStyle name="Normal 17 2 2 3 5 3" xfId="26961"/>
    <cellStyle name="Normal 17 2 2 3 6" xfId="24162"/>
    <cellStyle name="Normal 17 2 2 3 7" xfId="36585"/>
    <cellStyle name="Normal 17 2 2 3 8" xfId="14538"/>
    <cellStyle name="Normal 17 2 2 4" xfId="5406"/>
    <cellStyle name="Normal 17 2 2 4 2" xfId="27719"/>
    <cellStyle name="Normal 17 2 2 4 3" xfId="40142"/>
    <cellStyle name="Normal 17 2 2 4 4" xfId="15296"/>
    <cellStyle name="Normal 17 2 2 5" xfId="7938"/>
    <cellStyle name="Normal 17 2 2 5 2" xfId="30250"/>
    <cellStyle name="Normal 17 2 2 5 3" xfId="42673"/>
    <cellStyle name="Normal 17 2 2 5 4" xfId="17827"/>
    <cellStyle name="Normal 17 2 2 6" xfId="10472"/>
    <cellStyle name="Normal 17 2 2 6 2" xfId="32784"/>
    <cellStyle name="Normal 17 2 2 6 3" xfId="45207"/>
    <cellStyle name="Normal 17 2 2 6 4" xfId="20361"/>
    <cellStyle name="Normal 17 2 2 7" xfId="3296"/>
    <cellStyle name="Normal 17 2 2 7 2" xfId="38032"/>
    <cellStyle name="Normal 17 2 2 7 3" xfId="25609"/>
    <cellStyle name="Normal 17 2 2 8" xfId="22895"/>
    <cellStyle name="Normal 17 2 2 9" xfId="35318"/>
    <cellStyle name="Normal 17 2 3" xfId="1340"/>
    <cellStyle name="Normal 17 2 3 2" xfId="2608"/>
    <cellStyle name="Normal 17 2 3 2 2" xfId="7434"/>
    <cellStyle name="Normal 17 2 3 2 2 2" xfId="29746"/>
    <cellStyle name="Normal 17 2 3 2 2 3" xfId="42169"/>
    <cellStyle name="Normal 17 2 3 2 2 4" xfId="17323"/>
    <cellStyle name="Normal 17 2 3 2 3" xfId="9965"/>
    <cellStyle name="Normal 17 2 3 2 3 2" xfId="32277"/>
    <cellStyle name="Normal 17 2 3 2 3 3" xfId="44700"/>
    <cellStyle name="Normal 17 2 3 2 3 4" xfId="19854"/>
    <cellStyle name="Normal 17 2 3 2 4" xfId="12499"/>
    <cellStyle name="Normal 17 2 3 2 4 2" xfId="34811"/>
    <cellStyle name="Normal 17 2 3 2 4 3" xfId="47234"/>
    <cellStyle name="Normal 17 2 3 2 4 4" xfId="22388"/>
    <cellStyle name="Normal 17 2 3 2 5" xfId="4902"/>
    <cellStyle name="Normal 17 2 3 2 5 2" xfId="39638"/>
    <cellStyle name="Normal 17 2 3 2 5 3" xfId="27215"/>
    <cellStyle name="Normal 17 2 3 2 6" xfId="24922"/>
    <cellStyle name="Normal 17 2 3 2 7" xfId="37345"/>
    <cellStyle name="Normal 17 2 3 2 8" xfId="14792"/>
    <cellStyle name="Normal 17 2 3 3" xfId="6166"/>
    <cellStyle name="Normal 17 2 3 3 2" xfId="28479"/>
    <cellStyle name="Normal 17 2 3 3 3" xfId="40902"/>
    <cellStyle name="Normal 17 2 3 3 4" xfId="16056"/>
    <cellStyle name="Normal 17 2 3 4" xfId="8698"/>
    <cellStyle name="Normal 17 2 3 4 2" xfId="31010"/>
    <cellStyle name="Normal 17 2 3 4 3" xfId="43433"/>
    <cellStyle name="Normal 17 2 3 4 4" xfId="18587"/>
    <cellStyle name="Normal 17 2 3 5" xfId="11232"/>
    <cellStyle name="Normal 17 2 3 5 2" xfId="33544"/>
    <cellStyle name="Normal 17 2 3 5 3" xfId="45967"/>
    <cellStyle name="Normal 17 2 3 5 4" xfId="21121"/>
    <cellStyle name="Normal 17 2 3 6" xfId="4056"/>
    <cellStyle name="Normal 17 2 3 6 2" xfId="38792"/>
    <cellStyle name="Normal 17 2 3 6 3" xfId="26369"/>
    <cellStyle name="Normal 17 2 3 7" xfId="23655"/>
    <cellStyle name="Normal 17 2 3 8" xfId="36078"/>
    <cellStyle name="Normal 17 2 3 9" xfId="13946"/>
    <cellStyle name="Normal 17 2 4" xfId="834"/>
    <cellStyle name="Normal 17 2 4 2" xfId="2102"/>
    <cellStyle name="Normal 17 2 4 2 2" xfId="9459"/>
    <cellStyle name="Normal 17 2 4 2 2 2" xfId="31771"/>
    <cellStyle name="Normal 17 2 4 2 2 3" xfId="44194"/>
    <cellStyle name="Normal 17 2 4 2 2 4" xfId="19348"/>
    <cellStyle name="Normal 17 2 4 2 3" xfId="11993"/>
    <cellStyle name="Normal 17 2 4 2 3 2" xfId="34305"/>
    <cellStyle name="Normal 17 2 4 2 3 3" xfId="46728"/>
    <cellStyle name="Normal 17 2 4 2 3 4" xfId="21882"/>
    <cellStyle name="Normal 17 2 4 2 4" xfId="6928"/>
    <cellStyle name="Normal 17 2 4 2 4 2" xfId="41663"/>
    <cellStyle name="Normal 17 2 4 2 4 3" xfId="29240"/>
    <cellStyle name="Normal 17 2 4 2 5" xfId="24416"/>
    <cellStyle name="Normal 17 2 4 2 6" xfId="36839"/>
    <cellStyle name="Normal 17 2 4 2 7" xfId="16817"/>
    <cellStyle name="Normal 17 2 4 3" xfId="5660"/>
    <cellStyle name="Normal 17 2 4 3 2" xfId="27973"/>
    <cellStyle name="Normal 17 2 4 3 3" xfId="40396"/>
    <cellStyle name="Normal 17 2 4 3 4" xfId="15550"/>
    <cellStyle name="Normal 17 2 4 4" xfId="8192"/>
    <cellStyle name="Normal 17 2 4 4 2" xfId="30504"/>
    <cellStyle name="Normal 17 2 4 4 3" xfId="42927"/>
    <cellStyle name="Normal 17 2 4 4 4" xfId="18081"/>
    <cellStyle name="Normal 17 2 4 5" xfId="10726"/>
    <cellStyle name="Normal 17 2 4 5 2" xfId="33038"/>
    <cellStyle name="Normal 17 2 4 5 3" xfId="45461"/>
    <cellStyle name="Normal 17 2 4 5 4" xfId="20615"/>
    <cellStyle name="Normal 17 2 4 6" xfId="3550"/>
    <cellStyle name="Normal 17 2 4 6 2" xfId="38286"/>
    <cellStyle name="Normal 17 2 4 6 3" xfId="25863"/>
    <cellStyle name="Normal 17 2 4 7" xfId="23149"/>
    <cellStyle name="Normal 17 2 4 8" xfId="35572"/>
    <cellStyle name="Normal 17 2 4 9" xfId="13440"/>
    <cellStyle name="Normal 17 2 5" xfId="1596"/>
    <cellStyle name="Normal 17 2 5 2" xfId="6422"/>
    <cellStyle name="Normal 17 2 5 2 2" xfId="28734"/>
    <cellStyle name="Normal 17 2 5 2 3" xfId="41157"/>
    <cellStyle name="Normal 17 2 5 2 4" xfId="16311"/>
    <cellStyle name="Normal 17 2 5 3" xfId="8953"/>
    <cellStyle name="Normal 17 2 5 3 2" xfId="31265"/>
    <cellStyle name="Normal 17 2 5 3 3" xfId="43688"/>
    <cellStyle name="Normal 17 2 5 3 4" xfId="18842"/>
    <cellStyle name="Normal 17 2 5 4" xfId="11487"/>
    <cellStyle name="Normal 17 2 5 4 2" xfId="33799"/>
    <cellStyle name="Normal 17 2 5 4 3" xfId="46222"/>
    <cellStyle name="Normal 17 2 5 4 4" xfId="21376"/>
    <cellStyle name="Normal 17 2 5 5" xfId="3044"/>
    <cellStyle name="Normal 17 2 5 5 2" xfId="37780"/>
    <cellStyle name="Normal 17 2 5 5 3" xfId="25357"/>
    <cellStyle name="Normal 17 2 5 6" xfId="23910"/>
    <cellStyle name="Normal 17 2 5 7" xfId="36333"/>
    <cellStyle name="Normal 17 2 5 8" xfId="12934"/>
    <cellStyle name="Normal 17 2 6" xfId="2790"/>
    <cellStyle name="Normal 17 2 6 2" xfId="25103"/>
    <cellStyle name="Normal 17 2 6 3" xfId="37526"/>
    <cellStyle name="Normal 17 2 6 4" xfId="12680"/>
    <cellStyle name="Normal 17 2 7" xfId="4144"/>
    <cellStyle name="Normal 17 2 7 2" xfId="26457"/>
    <cellStyle name="Normal 17 2 7 3" xfId="38880"/>
    <cellStyle name="Normal 17 2 7 4" xfId="14034"/>
    <cellStyle name="Normal 17 2 8" xfId="4396"/>
    <cellStyle name="Normal 17 2 8 2" xfId="26709"/>
    <cellStyle name="Normal 17 2 8 3" xfId="39132"/>
    <cellStyle name="Normal 17 2 8 4" xfId="14286"/>
    <cellStyle name="Normal 17 2 9" xfId="5154"/>
    <cellStyle name="Normal 17 2 9 2" xfId="27467"/>
    <cellStyle name="Normal 17 2 9 3" xfId="39890"/>
    <cellStyle name="Normal 17 2 9 4" xfId="15044"/>
    <cellStyle name="Normal 17 3" xfId="454"/>
    <cellStyle name="Normal 17 3 10" xfId="13060"/>
    <cellStyle name="Normal 17 3 2" xfId="960"/>
    <cellStyle name="Normal 17 3 2 2" xfId="2228"/>
    <cellStyle name="Normal 17 3 2 2 2" xfId="9585"/>
    <cellStyle name="Normal 17 3 2 2 2 2" xfId="31897"/>
    <cellStyle name="Normal 17 3 2 2 2 3" xfId="44320"/>
    <cellStyle name="Normal 17 3 2 2 2 4" xfId="19474"/>
    <cellStyle name="Normal 17 3 2 2 3" xfId="12119"/>
    <cellStyle name="Normal 17 3 2 2 3 2" xfId="34431"/>
    <cellStyle name="Normal 17 3 2 2 3 3" xfId="46854"/>
    <cellStyle name="Normal 17 3 2 2 3 4" xfId="22008"/>
    <cellStyle name="Normal 17 3 2 2 4" xfId="7054"/>
    <cellStyle name="Normal 17 3 2 2 4 2" xfId="41789"/>
    <cellStyle name="Normal 17 3 2 2 4 3" xfId="29366"/>
    <cellStyle name="Normal 17 3 2 2 5" xfId="24542"/>
    <cellStyle name="Normal 17 3 2 2 6" xfId="36965"/>
    <cellStyle name="Normal 17 3 2 2 7" xfId="16943"/>
    <cellStyle name="Normal 17 3 2 3" xfId="5786"/>
    <cellStyle name="Normal 17 3 2 3 2" xfId="28099"/>
    <cellStyle name="Normal 17 3 2 3 3" xfId="40522"/>
    <cellStyle name="Normal 17 3 2 3 4" xfId="15676"/>
    <cellStyle name="Normal 17 3 2 4" xfId="8318"/>
    <cellStyle name="Normal 17 3 2 4 2" xfId="30630"/>
    <cellStyle name="Normal 17 3 2 4 3" xfId="43053"/>
    <cellStyle name="Normal 17 3 2 4 4" xfId="18207"/>
    <cellStyle name="Normal 17 3 2 5" xfId="10852"/>
    <cellStyle name="Normal 17 3 2 5 2" xfId="33164"/>
    <cellStyle name="Normal 17 3 2 5 3" xfId="45587"/>
    <cellStyle name="Normal 17 3 2 5 4" xfId="20741"/>
    <cellStyle name="Normal 17 3 2 6" xfId="3676"/>
    <cellStyle name="Normal 17 3 2 6 2" xfId="38412"/>
    <cellStyle name="Normal 17 3 2 6 3" xfId="25989"/>
    <cellStyle name="Normal 17 3 2 7" xfId="23275"/>
    <cellStyle name="Normal 17 3 2 8" xfId="35698"/>
    <cellStyle name="Normal 17 3 2 9" xfId="13566"/>
    <cellStyle name="Normal 17 3 3" xfId="1722"/>
    <cellStyle name="Normal 17 3 3 2" xfId="6548"/>
    <cellStyle name="Normal 17 3 3 2 2" xfId="28860"/>
    <cellStyle name="Normal 17 3 3 2 3" xfId="41283"/>
    <cellStyle name="Normal 17 3 3 2 4" xfId="16437"/>
    <cellStyle name="Normal 17 3 3 3" xfId="9079"/>
    <cellStyle name="Normal 17 3 3 3 2" xfId="31391"/>
    <cellStyle name="Normal 17 3 3 3 3" xfId="43814"/>
    <cellStyle name="Normal 17 3 3 3 4" xfId="18968"/>
    <cellStyle name="Normal 17 3 3 4" xfId="11613"/>
    <cellStyle name="Normal 17 3 3 4 2" xfId="33925"/>
    <cellStyle name="Normal 17 3 3 4 3" xfId="46348"/>
    <cellStyle name="Normal 17 3 3 4 4" xfId="21502"/>
    <cellStyle name="Normal 17 3 3 5" xfId="4522"/>
    <cellStyle name="Normal 17 3 3 5 2" xfId="39258"/>
    <cellStyle name="Normal 17 3 3 5 3" xfId="26835"/>
    <cellStyle name="Normal 17 3 3 6" xfId="24036"/>
    <cellStyle name="Normal 17 3 3 7" xfId="36459"/>
    <cellStyle name="Normal 17 3 3 8" xfId="14412"/>
    <cellStyle name="Normal 17 3 4" xfId="5280"/>
    <cellStyle name="Normal 17 3 4 2" xfId="27593"/>
    <cellStyle name="Normal 17 3 4 3" xfId="40016"/>
    <cellStyle name="Normal 17 3 4 4" xfId="15170"/>
    <cellStyle name="Normal 17 3 5" xfId="7812"/>
    <cellStyle name="Normal 17 3 5 2" xfId="30124"/>
    <cellStyle name="Normal 17 3 5 3" xfId="42547"/>
    <cellStyle name="Normal 17 3 5 4" xfId="17701"/>
    <cellStyle name="Normal 17 3 6" xfId="10346"/>
    <cellStyle name="Normal 17 3 6 2" xfId="32658"/>
    <cellStyle name="Normal 17 3 6 3" xfId="45081"/>
    <cellStyle name="Normal 17 3 6 4" xfId="20235"/>
    <cellStyle name="Normal 17 3 7" xfId="3170"/>
    <cellStyle name="Normal 17 3 7 2" xfId="37906"/>
    <cellStyle name="Normal 17 3 7 3" xfId="25483"/>
    <cellStyle name="Normal 17 3 8" xfId="22769"/>
    <cellStyle name="Normal 17 3 9" xfId="35192"/>
    <cellStyle name="Normal 17 4" xfId="1214"/>
    <cellStyle name="Normal 17 4 2" xfId="2482"/>
    <cellStyle name="Normal 17 4 2 2" xfId="7308"/>
    <cellStyle name="Normal 17 4 2 2 2" xfId="29620"/>
    <cellStyle name="Normal 17 4 2 2 3" xfId="42043"/>
    <cellStyle name="Normal 17 4 2 2 4" xfId="17197"/>
    <cellStyle name="Normal 17 4 2 3" xfId="9839"/>
    <cellStyle name="Normal 17 4 2 3 2" xfId="32151"/>
    <cellStyle name="Normal 17 4 2 3 3" xfId="44574"/>
    <cellStyle name="Normal 17 4 2 3 4" xfId="19728"/>
    <cellStyle name="Normal 17 4 2 4" xfId="12373"/>
    <cellStyle name="Normal 17 4 2 4 2" xfId="34685"/>
    <cellStyle name="Normal 17 4 2 4 3" xfId="47108"/>
    <cellStyle name="Normal 17 4 2 4 4" xfId="22262"/>
    <cellStyle name="Normal 17 4 2 5" xfId="4776"/>
    <cellStyle name="Normal 17 4 2 5 2" xfId="39512"/>
    <cellStyle name="Normal 17 4 2 5 3" xfId="27089"/>
    <cellStyle name="Normal 17 4 2 6" xfId="24796"/>
    <cellStyle name="Normal 17 4 2 7" xfId="37219"/>
    <cellStyle name="Normal 17 4 2 8" xfId="14666"/>
    <cellStyle name="Normal 17 4 3" xfId="6040"/>
    <cellStyle name="Normal 17 4 3 2" xfId="28353"/>
    <cellStyle name="Normal 17 4 3 3" xfId="40776"/>
    <cellStyle name="Normal 17 4 3 4" xfId="15930"/>
    <cellStyle name="Normal 17 4 4" xfId="8572"/>
    <cellStyle name="Normal 17 4 4 2" xfId="30884"/>
    <cellStyle name="Normal 17 4 4 3" xfId="43307"/>
    <cellStyle name="Normal 17 4 4 4" xfId="18461"/>
    <cellStyle name="Normal 17 4 5" xfId="11106"/>
    <cellStyle name="Normal 17 4 5 2" xfId="33418"/>
    <cellStyle name="Normal 17 4 5 3" xfId="45841"/>
    <cellStyle name="Normal 17 4 5 4" xfId="20995"/>
    <cellStyle name="Normal 17 4 6" xfId="3930"/>
    <cellStyle name="Normal 17 4 6 2" xfId="38666"/>
    <cellStyle name="Normal 17 4 6 3" xfId="26243"/>
    <cellStyle name="Normal 17 4 7" xfId="23529"/>
    <cellStyle name="Normal 17 4 8" xfId="35952"/>
    <cellStyle name="Normal 17 4 9" xfId="13820"/>
    <cellStyle name="Normal 17 5" xfId="708"/>
    <cellStyle name="Normal 17 5 2" xfId="1976"/>
    <cellStyle name="Normal 17 5 2 2" xfId="9333"/>
    <cellStyle name="Normal 17 5 2 2 2" xfId="31645"/>
    <cellStyle name="Normal 17 5 2 2 3" xfId="44068"/>
    <cellStyle name="Normal 17 5 2 2 4" xfId="19222"/>
    <cellStyle name="Normal 17 5 2 3" xfId="11867"/>
    <cellStyle name="Normal 17 5 2 3 2" xfId="34179"/>
    <cellStyle name="Normal 17 5 2 3 3" xfId="46602"/>
    <cellStyle name="Normal 17 5 2 3 4" xfId="21756"/>
    <cellStyle name="Normal 17 5 2 4" xfId="6802"/>
    <cellStyle name="Normal 17 5 2 4 2" xfId="41537"/>
    <cellStyle name="Normal 17 5 2 4 3" xfId="29114"/>
    <cellStyle name="Normal 17 5 2 5" xfId="24290"/>
    <cellStyle name="Normal 17 5 2 6" xfId="36713"/>
    <cellStyle name="Normal 17 5 2 7" xfId="16691"/>
    <cellStyle name="Normal 17 5 3" xfId="5534"/>
    <cellStyle name="Normal 17 5 3 2" xfId="27847"/>
    <cellStyle name="Normal 17 5 3 3" xfId="40270"/>
    <cellStyle name="Normal 17 5 3 4" xfId="15424"/>
    <cellStyle name="Normal 17 5 4" xfId="8066"/>
    <cellStyle name="Normal 17 5 4 2" xfId="30378"/>
    <cellStyle name="Normal 17 5 4 3" xfId="42801"/>
    <cellStyle name="Normal 17 5 4 4" xfId="17955"/>
    <cellStyle name="Normal 17 5 5" xfId="10600"/>
    <cellStyle name="Normal 17 5 5 2" xfId="32912"/>
    <cellStyle name="Normal 17 5 5 3" xfId="45335"/>
    <cellStyle name="Normal 17 5 5 4" xfId="20489"/>
    <cellStyle name="Normal 17 5 6" xfId="3424"/>
    <cellStyle name="Normal 17 5 6 2" xfId="38160"/>
    <cellStyle name="Normal 17 5 6 3" xfId="25737"/>
    <cellStyle name="Normal 17 5 7" xfId="23023"/>
    <cellStyle name="Normal 17 5 8" xfId="35446"/>
    <cellStyle name="Normal 17 5 9" xfId="13314"/>
    <cellStyle name="Normal 17 6" xfId="1470"/>
    <cellStyle name="Normal 17 6 2" xfId="6296"/>
    <cellStyle name="Normal 17 6 2 2" xfId="28608"/>
    <cellStyle name="Normal 17 6 2 3" xfId="41031"/>
    <cellStyle name="Normal 17 6 2 4" xfId="16185"/>
    <cellStyle name="Normal 17 6 3" xfId="8827"/>
    <cellStyle name="Normal 17 6 3 2" xfId="31139"/>
    <cellStyle name="Normal 17 6 3 3" xfId="43562"/>
    <cellStyle name="Normal 17 6 3 4" xfId="18716"/>
    <cellStyle name="Normal 17 6 4" xfId="11361"/>
    <cellStyle name="Normal 17 6 4 2" xfId="33673"/>
    <cellStyle name="Normal 17 6 4 3" xfId="46096"/>
    <cellStyle name="Normal 17 6 4 4" xfId="21250"/>
    <cellStyle name="Normal 17 6 5" xfId="2918"/>
    <cellStyle name="Normal 17 6 5 2" xfId="37654"/>
    <cellStyle name="Normal 17 6 5 3" xfId="25231"/>
    <cellStyle name="Normal 17 6 6" xfId="23784"/>
    <cellStyle name="Normal 17 6 7" xfId="36207"/>
    <cellStyle name="Normal 17 6 8" xfId="12808"/>
    <cellStyle name="Normal 17 7" xfId="2745"/>
    <cellStyle name="Normal 17 7 2" xfId="25058"/>
    <cellStyle name="Normal 17 7 3" xfId="37481"/>
    <cellStyle name="Normal 17 7 4" xfId="12635"/>
    <cellStyle name="Normal 17 8" xfId="4100"/>
    <cellStyle name="Normal 17 8 2" xfId="26413"/>
    <cellStyle name="Normal 17 8 3" xfId="38836"/>
    <cellStyle name="Normal 17 8 4" xfId="13990"/>
    <cellStyle name="Normal 17 9" xfId="4270"/>
    <cellStyle name="Normal 17 9 2" xfId="26583"/>
    <cellStyle name="Normal 17 9 3" xfId="39006"/>
    <cellStyle name="Normal 17 9 4" xfId="14160"/>
    <cellStyle name="Normal 18" xfId="1342"/>
    <cellStyle name="Normal 18 2" xfId="6168"/>
    <cellStyle name="Normal 19" xfId="1341"/>
    <cellStyle name="Normal 19 2" xfId="8699"/>
    <cellStyle name="Normal 19 2 2" xfId="31011"/>
    <cellStyle name="Normal 19 2 3" xfId="43434"/>
    <cellStyle name="Normal 19 2 4" xfId="18588"/>
    <cellStyle name="Normal 19 3" xfId="11233"/>
    <cellStyle name="Normal 19 3 2" xfId="33545"/>
    <cellStyle name="Normal 19 3 3" xfId="45968"/>
    <cellStyle name="Normal 19 3 4" xfId="21122"/>
    <cellStyle name="Normal 19 4" xfId="6167"/>
    <cellStyle name="Normal 19 4 2" xfId="40903"/>
    <cellStyle name="Normal 19 4 3" xfId="28480"/>
    <cellStyle name="Normal 19 5" xfId="23656"/>
    <cellStyle name="Normal 19 6" xfId="36079"/>
    <cellStyle name="Normal 19 7" xfId="16057"/>
    <cellStyle name="Normal 2" xfId="4"/>
    <cellStyle name="Normal 2 2" xfId="9"/>
    <cellStyle name="Normal 2 2 2" xfId="88"/>
    <cellStyle name="Normal 2 2 3" xfId="89"/>
    <cellStyle name="Normal 2 2 3 10" xfId="4078"/>
    <cellStyle name="Normal 2 2 3 10 2" xfId="26391"/>
    <cellStyle name="Normal 2 2 3 10 3" xfId="38814"/>
    <cellStyle name="Normal 2 2 3 10 4" xfId="13968"/>
    <cellStyle name="Normal 2 2 3 11" xfId="4167"/>
    <cellStyle name="Normal 2 2 3 11 2" xfId="26480"/>
    <cellStyle name="Normal 2 2 3 11 3" xfId="38903"/>
    <cellStyle name="Normal 2 2 3 11 4" xfId="14057"/>
    <cellStyle name="Normal 2 2 3 12" xfId="4925"/>
    <cellStyle name="Normal 2 2 3 12 2" xfId="27238"/>
    <cellStyle name="Normal 2 2 3 12 3" xfId="39661"/>
    <cellStyle name="Normal 2 2 3 12 4" xfId="14815"/>
    <cellStyle name="Normal 2 2 3 13" xfId="7457"/>
    <cellStyle name="Normal 2 2 3 13 2" xfId="29769"/>
    <cellStyle name="Normal 2 2 3 13 3" xfId="42192"/>
    <cellStyle name="Normal 2 2 3 13 4" xfId="17346"/>
    <cellStyle name="Normal 2 2 3 14" xfId="9991"/>
    <cellStyle name="Normal 2 2 3 14 2" xfId="32303"/>
    <cellStyle name="Normal 2 2 3 14 3" xfId="44726"/>
    <cellStyle name="Normal 2 2 3 14 4" xfId="19880"/>
    <cellStyle name="Normal 2 2 3 15" xfId="2634"/>
    <cellStyle name="Normal 2 2 3 15 2" xfId="37370"/>
    <cellStyle name="Normal 2 2 3 15 3" xfId="24947"/>
    <cellStyle name="Normal 2 2 3 16" xfId="22414"/>
    <cellStyle name="Normal 2 2 3 17" xfId="34837"/>
    <cellStyle name="Normal 2 2 3 18" xfId="12524"/>
    <cellStyle name="Normal 2 2 3 2" xfId="139"/>
    <cellStyle name="Normal 2 2 3 2 10" xfId="4966"/>
    <cellStyle name="Normal 2 2 3 2 10 2" xfId="27279"/>
    <cellStyle name="Normal 2 2 3 2 10 3" xfId="39702"/>
    <cellStyle name="Normal 2 2 3 2 10 4" xfId="14856"/>
    <cellStyle name="Normal 2 2 3 2 11" xfId="7498"/>
    <cellStyle name="Normal 2 2 3 2 11 2" xfId="29810"/>
    <cellStyle name="Normal 2 2 3 2 11 3" xfId="42233"/>
    <cellStyle name="Normal 2 2 3 2 11 4" xfId="17387"/>
    <cellStyle name="Normal 2 2 3 2 12" xfId="10032"/>
    <cellStyle name="Normal 2 2 3 2 12 2" xfId="32344"/>
    <cellStyle name="Normal 2 2 3 2 12 3" xfId="44767"/>
    <cellStyle name="Normal 2 2 3 2 12 4" xfId="19921"/>
    <cellStyle name="Normal 2 2 3 2 13" xfId="2678"/>
    <cellStyle name="Normal 2 2 3 2 13 2" xfId="37414"/>
    <cellStyle name="Normal 2 2 3 2 13 3" xfId="24991"/>
    <cellStyle name="Normal 2 2 3 2 14" xfId="22455"/>
    <cellStyle name="Normal 2 2 3 2 15" xfId="34878"/>
    <cellStyle name="Normal 2 2 3 2 16" xfId="12568"/>
    <cellStyle name="Normal 2 2 3 2 2" xfId="266"/>
    <cellStyle name="Normal 2 2 3 2 2 10" xfId="22581"/>
    <cellStyle name="Normal 2 2 3 2 2 11" xfId="35004"/>
    <cellStyle name="Normal 2 2 3 2 2 12" xfId="12872"/>
    <cellStyle name="Normal 2 2 3 2 2 2" xfId="518"/>
    <cellStyle name="Normal 2 2 3 2 2 2 10" xfId="13124"/>
    <cellStyle name="Normal 2 2 3 2 2 2 2" xfId="1024"/>
    <cellStyle name="Normal 2 2 3 2 2 2 2 2" xfId="2292"/>
    <cellStyle name="Normal 2 2 3 2 2 2 2 2 2" xfId="9649"/>
    <cellStyle name="Normal 2 2 3 2 2 2 2 2 2 2" xfId="31961"/>
    <cellStyle name="Normal 2 2 3 2 2 2 2 2 2 3" xfId="44384"/>
    <cellStyle name="Normal 2 2 3 2 2 2 2 2 2 4" xfId="19538"/>
    <cellStyle name="Normal 2 2 3 2 2 2 2 2 3" xfId="12183"/>
    <cellStyle name="Normal 2 2 3 2 2 2 2 2 3 2" xfId="34495"/>
    <cellStyle name="Normal 2 2 3 2 2 2 2 2 3 3" xfId="46918"/>
    <cellStyle name="Normal 2 2 3 2 2 2 2 2 3 4" xfId="22072"/>
    <cellStyle name="Normal 2 2 3 2 2 2 2 2 4" xfId="7118"/>
    <cellStyle name="Normal 2 2 3 2 2 2 2 2 4 2" xfId="41853"/>
    <cellStyle name="Normal 2 2 3 2 2 2 2 2 4 3" xfId="29430"/>
    <cellStyle name="Normal 2 2 3 2 2 2 2 2 5" xfId="24606"/>
    <cellStyle name="Normal 2 2 3 2 2 2 2 2 6" xfId="37029"/>
    <cellStyle name="Normal 2 2 3 2 2 2 2 2 7" xfId="17007"/>
    <cellStyle name="Normal 2 2 3 2 2 2 2 3" xfId="5850"/>
    <cellStyle name="Normal 2 2 3 2 2 2 2 3 2" xfId="28163"/>
    <cellStyle name="Normal 2 2 3 2 2 2 2 3 3" xfId="40586"/>
    <cellStyle name="Normal 2 2 3 2 2 2 2 3 4" xfId="15740"/>
    <cellStyle name="Normal 2 2 3 2 2 2 2 4" xfId="8382"/>
    <cellStyle name="Normal 2 2 3 2 2 2 2 4 2" xfId="30694"/>
    <cellStyle name="Normal 2 2 3 2 2 2 2 4 3" xfId="43117"/>
    <cellStyle name="Normal 2 2 3 2 2 2 2 4 4" xfId="18271"/>
    <cellStyle name="Normal 2 2 3 2 2 2 2 5" xfId="10916"/>
    <cellStyle name="Normal 2 2 3 2 2 2 2 5 2" xfId="33228"/>
    <cellStyle name="Normal 2 2 3 2 2 2 2 5 3" xfId="45651"/>
    <cellStyle name="Normal 2 2 3 2 2 2 2 5 4" xfId="20805"/>
    <cellStyle name="Normal 2 2 3 2 2 2 2 6" xfId="3740"/>
    <cellStyle name="Normal 2 2 3 2 2 2 2 6 2" xfId="38476"/>
    <cellStyle name="Normal 2 2 3 2 2 2 2 6 3" xfId="26053"/>
    <cellStyle name="Normal 2 2 3 2 2 2 2 7" xfId="23339"/>
    <cellStyle name="Normal 2 2 3 2 2 2 2 8" xfId="35762"/>
    <cellStyle name="Normal 2 2 3 2 2 2 2 9" xfId="13630"/>
    <cellStyle name="Normal 2 2 3 2 2 2 3" xfId="1786"/>
    <cellStyle name="Normal 2 2 3 2 2 2 3 2" xfId="6612"/>
    <cellStyle name="Normal 2 2 3 2 2 2 3 2 2" xfId="28924"/>
    <cellStyle name="Normal 2 2 3 2 2 2 3 2 3" xfId="41347"/>
    <cellStyle name="Normal 2 2 3 2 2 2 3 2 4" xfId="16501"/>
    <cellStyle name="Normal 2 2 3 2 2 2 3 3" xfId="9143"/>
    <cellStyle name="Normal 2 2 3 2 2 2 3 3 2" xfId="31455"/>
    <cellStyle name="Normal 2 2 3 2 2 2 3 3 3" xfId="43878"/>
    <cellStyle name="Normal 2 2 3 2 2 2 3 3 4" xfId="19032"/>
    <cellStyle name="Normal 2 2 3 2 2 2 3 4" xfId="11677"/>
    <cellStyle name="Normal 2 2 3 2 2 2 3 4 2" xfId="33989"/>
    <cellStyle name="Normal 2 2 3 2 2 2 3 4 3" xfId="46412"/>
    <cellStyle name="Normal 2 2 3 2 2 2 3 4 4" xfId="21566"/>
    <cellStyle name="Normal 2 2 3 2 2 2 3 5" xfId="4586"/>
    <cellStyle name="Normal 2 2 3 2 2 2 3 5 2" xfId="39322"/>
    <cellStyle name="Normal 2 2 3 2 2 2 3 5 3" xfId="26899"/>
    <cellStyle name="Normal 2 2 3 2 2 2 3 6" xfId="24100"/>
    <cellStyle name="Normal 2 2 3 2 2 2 3 7" xfId="36523"/>
    <cellStyle name="Normal 2 2 3 2 2 2 3 8" xfId="14476"/>
    <cellStyle name="Normal 2 2 3 2 2 2 4" xfId="5344"/>
    <cellStyle name="Normal 2 2 3 2 2 2 4 2" xfId="27657"/>
    <cellStyle name="Normal 2 2 3 2 2 2 4 3" xfId="40080"/>
    <cellStyle name="Normal 2 2 3 2 2 2 4 4" xfId="15234"/>
    <cellStyle name="Normal 2 2 3 2 2 2 5" xfId="7876"/>
    <cellStyle name="Normal 2 2 3 2 2 2 5 2" xfId="30188"/>
    <cellStyle name="Normal 2 2 3 2 2 2 5 3" xfId="42611"/>
    <cellStyle name="Normal 2 2 3 2 2 2 5 4" xfId="17765"/>
    <cellStyle name="Normal 2 2 3 2 2 2 6" xfId="10410"/>
    <cellStyle name="Normal 2 2 3 2 2 2 6 2" xfId="32722"/>
    <cellStyle name="Normal 2 2 3 2 2 2 6 3" xfId="45145"/>
    <cellStyle name="Normal 2 2 3 2 2 2 6 4" xfId="20299"/>
    <cellStyle name="Normal 2 2 3 2 2 2 7" xfId="3234"/>
    <cellStyle name="Normal 2 2 3 2 2 2 7 2" xfId="37970"/>
    <cellStyle name="Normal 2 2 3 2 2 2 7 3" xfId="25547"/>
    <cellStyle name="Normal 2 2 3 2 2 2 8" xfId="22833"/>
    <cellStyle name="Normal 2 2 3 2 2 2 9" xfId="35256"/>
    <cellStyle name="Normal 2 2 3 2 2 3" xfId="1278"/>
    <cellStyle name="Normal 2 2 3 2 2 3 2" xfId="2546"/>
    <cellStyle name="Normal 2 2 3 2 2 3 2 2" xfId="7372"/>
    <cellStyle name="Normal 2 2 3 2 2 3 2 2 2" xfId="29684"/>
    <cellStyle name="Normal 2 2 3 2 2 3 2 2 3" xfId="42107"/>
    <cellStyle name="Normal 2 2 3 2 2 3 2 2 4" xfId="17261"/>
    <cellStyle name="Normal 2 2 3 2 2 3 2 3" xfId="9903"/>
    <cellStyle name="Normal 2 2 3 2 2 3 2 3 2" xfId="32215"/>
    <cellStyle name="Normal 2 2 3 2 2 3 2 3 3" xfId="44638"/>
    <cellStyle name="Normal 2 2 3 2 2 3 2 3 4" xfId="19792"/>
    <cellStyle name="Normal 2 2 3 2 2 3 2 4" xfId="12437"/>
    <cellStyle name="Normal 2 2 3 2 2 3 2 4 2" xfId="34749"/>
    <cellStyle name="Normal 2 2 3 2 2 3 2 4 3" xfId="47172"/>
    <cellStyle name="Normal 2 2 3 2 2 3 2 4 4" xfId="22326"/>
    <cellStyle name="Normal 2 2 3 2 2 3 2 5" xfId="4840"/>
    <cellStyle name="Normal 2 2 3 2 2 3 2 5 2" xfId="39576"/>
    <cellStyle name="Normal 2 2 3 2 2 3 2 5 3" xfId="27153"/>
    <cellStyle name="Normal 2 2 3 2 2 3 2 6" xfId="24860"/>
    <cellStyle name="Normal 2 2 3 2 2 3 2 7" xfId="37283"/>
    <cellStyle name="Normal 2 2 3 2 2 3 2 8" xfId="14730"/>
    <cellStyle name="Normal 2 2 3 2 2 3 3" xfId="6104"/>
    <cellStyle name="Normal 2 2 3 2 2 3 3 2" xfId="28417"/>
    <cellStyle name="Normal 2 2 3 2 2 3 3 3" xfId="40840"/>
    <cellStyle name="Normal 2 2 3 2 2 3 3 4" xfId="15994"/>
    <cellStyle name="Normal 2 2 3 2 2 3 4" xfId="8636"/>
    <cellStyle name="Normal 2 2 3 2 2 3 4 2" xfId="30948"/>
    <cellStyle name="Normal 2 2 3 2 2 3 4 3" xfId="43371"/>
    <cellStyle name="Normal 2 2 3 2 2 3 4 4" xfId="18525"/>
    <cellStyle name="Normal 2 2 3 2 2 3 5" xfId="11170"/>
    <cellStyle name="Normal 2 2 3 2 2 3 5 2" xfId="33482"/>
    <cellStyle name="Normal 2 2 3 2 2 3 5 3" xfId="45905"/>
    <cellStyle name="Normal 2 2 3 2 2 3 5 4" xfId="21059"/>
    <cellStyle name="Normal 2 2 3 2 2 3 6" xfId="3994"/>
    <cellStyle name="Normal 2 2 3 2 2 3 6 2" xfId="38730"/>
    <cellStyle name="Normal 2 2 3 2 2 3 6 3" xfId="26307"/>
    <cellStyle name="Normal 2 2 3 2 2 3 7" xfId="23593"/>
    <cellStyle name="Normal 2 2 3 2 2 3 8" xfId="36016"/>
    <cellStyle name="Normal 2 2 3 2 2 3 9" xfId="13884"/>
    <cellStyle name="Normal 2 2 3 2 2 4" xfId="772"/>
    <cellStyle name="Normal 2 2 3 2 2 4 2" xfId="2040"/>
    <cellStyle name="Normal 2 2 3 2 2 4 2 2" xfId="9397"/>
    <cellStyle name="Normal 2 2 3 2 2 4 2 2 2" xfId="31709"/>
    <cellStyle name="Normal 2 2 3 2 2 4 2 2 3" xfId="44132"/>
    <cellStyle name="Normal 2 2 3 2 2 4 2 2 4" xfId="19286"/>
    <cellStyle name="Normal 2 2 3 2 2 4 2 3" xfId="11931"/>
    <cellStyle name="Normal 2 2 3 2 2 4 2 3 2" xfId="34243"/>
    <cellStyle name="Normal 2 2 3 2 2 4 2 3 3" xfId="46666"/>
    <cellStyle name="Normal 2 2 3 2 2 4 2 3 4" xfId="21820"/>
    <cellStyle name="Normal 2 2 3 2 2 4 2 4" xfId="6866"/>
    <cellStyle name="Normal 2 2 3 2 2 4 2 4 2" xfId="41601"/>
    <cellStyle name="Normal 2 2 3 2 2 4 2 4 3" xfId="29178"/>
    <cellStyle name="Normal 2 2 3 2 2 4 2 5" xfId="24354"/>
    <cellStyle name="Normal 2 2 3 2 2 4 2 6" xfId="36777"/>
    <cellStyle name="Normal 2 2 3 2 2 4 2 7" xfId="16755"/>
    <cellStyle name="Normal 2 2 3 2 2 4 3" xfId="5598"/>
    <cellStyle name="Normal 2 2 3 2 2 4 3 2" xfId="27911"/>
    <cellStyle name="Normal 2 2 3 2 2 4 3 3" xfId="40334"/>
    <cellStyle name="Normal 2 2 3 2 2 4 3 4" xfId="15488"/>
    <cellStyle name="Normal 2 2 3 2 2 4 4" xfId="8130"/>
    <cellStyle name="Normal 2 2 3 2 2 4 4 2" xfId="30442"/>
    <cellStyle name="Normal 2 2 3 2 2 4 4 3" xfId="42865"/>
    <cellStyle name="Normal 2 2 3 2 2 4 4 4" xfId="18019"/>
    <cellStyle name="Normal 2 2 3 2 2 4 5" xfId="10664"/>
    <cellStyle name="Normal 2 2 3 2 2 4 5 2" xfId="32976"/>
    <cellStyle name="Normal 2 2 3 2 2 4 5 3" xfId="45399"/>
    <cellStyle name="Normal 2 2 3 2 2 4 5 4" xfId="20553"/>
    <cellStyle name="Normal 2 2 3 2 2 4 6" xfId="3488"/>
    <cellStyle name="Normal 2 2 3 2 2 4 6 2" xfId="38224"/>
    <cellStyle name="Normal 2 2 3 2 2 4 6 3" xfId="25801"/>
    <cellStyle name="Normal 2 2 3 2 2 4 7" xfId="23087"/>
    <cellStyle name="Normal 2 2 3 2 2 4 8" xfId="35510"/>
    <cellStyle name="Normal 2 2 3 2 2 4 9" xfId="13378"/>
    <cellStyle name="Normal 2 2 3 2 2 5" xfId="1534"/>
    <cellStyle name="Normal 2 2 3 2 2 5 2" xfId="6360"/>
    <cellStyle name="Normal 2 2 3 2 2 5 2 2" xfId="28672"/>
    <cellStyle name="Normal 2 2 3 2 2 5 2 3" xfId="41095"/>
    <cellStyle name="Normal 2 2 3 2 2 5 2 4" xfId="16249"/>
    <cellStyle name="Normal 2 2 3 2 2 5 3" xfId="8891"/>
    <cellStyle name="Normal 2 2 3 2 2 5 3 2" xfId="31203"/>
    <cellStyle name="Normal 2 2 3 2 2 5 3 3" xfId="43626"/>
    <cellStyle name="Normal 2 2 3 2 2 5 3 4" xfId="18780"/>
    <cellStyle name="Normal 2 2 3 2 2 5 4" xfId="11425"/>
    <cellStyle name="Normal 2 2 3 2 2 5 4 2" xfId="33737"/>
    <cellStyle name="Normal 2 2 3 2 2 5 4 3" xfId="46160"/>
    <cellStyle name="Normal 2 2 3 2 2 5 4 4" xfId="21314"/>
    <cellStyle name="Normal 2 2 3 2 2 5 5" xfId="4334"/>
    <cellStyle name="Normal 2 2 3 2 2 5 5 2" xfId="39070"/>
    <cellStyle name="Normal 2 2 3 2 2 5 5 3" xfId="26647"/>
    <cellStyle name="Normal 2 2 3 2 2 5 6" xfId="23848"/>
    <cellStyle name="Normal 2 2 3 2 2 5 7" xfId="36271"/>
    <cellStyle name="Normal 2 2 3 2 2 5 8" xfId="14224"/>
    <cellStyle name="Normal 2 2 3 2 2 6" xfId="5092"/>
    <cellStyle name="Normal 2 2 3 2 2 6 2" xfId="27405"/>
    <cellStyle name="Normal 2 2 3 2 2 6 3" xfId="39828"/>
    <cellStyle name="Normal 2 2 3 2 2 6 4" xfId="14982"/>
    <cellStyle name="Normal 2 2 3 2 2 7" xfId="7624"/>
    <cellStyle name="Normal 2 2 3 2 2 7 2" xfId="29936"/>
    <cellStyle name="Normal 2 2 3 2 2 7 3" xfId="42359"/>
    <cellStyle name="Normal 2 2 3 2 2 7 4" xfId="17513"/>
    <cellStyle name="Normal 2 2 3 2 2 8" xfId="10158"/>
    <cellStyle name="Normal 2 2 3 2 2 8 2" xfId="32470"/>
    <cellStyle name="Normal 2 2 3 2 2 8 3" xfId="44893"/>
    <cellStyle name="Normal 2 2 3 2 2 8 4" xfId="20047"/>
    <cellStyle name="Normal 2 2 3 2 2 9" xfId="2982"/>
    <cellStyle name="Normal 2 2 3 2 2 9 2" xfId="37718"/>
    <cellStyle name="Normal 2 2 3 2 2 9 3" xfId="25295"/>
    <cellStyle name="Normal 2 2 3 2 3" xfId="392"/>
    <cellStyle name="Normal 2 2 3 2 3 10" xfId="12998"/>
    <cellStyle name="Normal 2 2 3 2 3 2" xfId="898"/>
    <cellStyle name="Normal 2 2 3 2 3 2 2" xfId="2166"/>
    <cellStyle name="Normal 2 2 3 2 3 2 2 2" xfId="9523"/>
    <cellStyle name="Normal 2 2 3 2 3 2 2 2 2" xfId="31835"/>
    <cellStyle name="Normal 2 2 3 2 3 2 2 2 3" xfId="44258"/>
    <cellStyle name="Normal 2 2 3 2 3 2 2 2 4" xfId="19412"/>
    <cellStyle name="Normal 2 2 3 2 3 2 2 3" xfId="12057"/>
    <cellStyle name="Normal 2 2 3 2 3 2 2 3 2" xfId="34369"/>
    <cellStyle name="Normal 2 2 3 2 3 2 2 3 3" xfId="46792"/>
    <cellStyle name="Normal 2 2 3 2 3 2 2 3 4" xfId="21946"/>
    <cellStyle name="Normal 2 2 3 2 3 2 2 4" xfId="6992"/>
    <cellStyle name="Normal 2 2 3 2 3 2 2 4 2" xfId="41727"/>
    <cellStyle name="Normal 2 2 3 2 3 2 2 4 3" xfId="29304"/>
    <cellStyle name="Normal 2 2 3 2 3 2 2 5" xfId="24480"/>
    <cellStyle name="Normal 2 2 3 2 3 2 2 6" xfId="36903"/>
    <cellStyle name="Normal 2 2 3 2 3 2 2 7" xfId="16881"/>
    <cellStyle name="Normal 2 2 3 2 3 2 3" xfId="5724"/>
    <cellStyle name="Normal 2 2 3 2 3 2 3 2" xfId="28037"/>
    <cellStyle name="Normal 2 2 3 2 3 2 3 3" xfId="40460"/>
    <cellStyle name="Normal 2 2 3 2 3 2 3 4" xfId="15614"/>
    <cellStyle name="Normal 2 2 3 2 3 2 4" xfId="8256"/>
    <cellStyle name="Normal 2 2 3 2 3 2 4 2" xfId="30568"/>
    <cellStyle name="Normal 2 2 3 2 3 2 4 3" xfId="42991"/>
    <cellStyle name="Normal 2 2 3 2 3 2 4 4" xfId="18145"/>
    <cellStyle name="Normal 2 2 3 2 3 2 5" xfId="10790"/>
    <cellStyle name="Normal 2 2 3 2 3 2 5 2" xfId="33102"/>
    <cellStyle name="Normal 2 2 3 2 3 2 5 3" xfId="45525"/>
    <cellStyle name="Normal 2 2 3 2 3 2 5 4" xfId="20679"/>
    <cellStyle name="Normal 2 2 3 2 3 2 6" xfId="3614"/>
    <cellStyle name="Normal 2 2 3 2 3 2 6 2" xfId="38350"/>
    <cellStyle name="Normal 2 2 3 2 3 2 6 3" xfId="25927"/>
    <cellStyle name="Normal 2 2 3 2 3 2 7" xfId="23213"/>
    <cellStyle name="Normal 2 2 3 2 3 2 8" xfId="35636"/>
    <cellStyle name="Normal 2 2 3 2 3 2 9" xfId="13504"/>
    <cellStyle name="Normal 2 2 3 2 3 3" xfId="1660"/>
    <cellStyle name="Normal 2 2 3 2 3 3 2" xfId="6486"/>
    <cellStyle name="Normal 2 2 3 2 3 3 2 2" xfId="28798"/>
    <cellStyle name="Normal 2 2 3 2 3 3 2 3" xfId="41221"/>
    <cellStyle name="Normal 2 2 3 2 3 3 2 4" xfId="16375"/>
    <cellStyle name="Normal 2 2 3 2 3 3 3" xfId="9017"/>
    <cellStyle name="Normal 2 2 3 2 3 3 3 2" xfId="31329"/>
    <cellStyle name="Normal 2 2 3 2 3 3 3 3" xfId="43752"/>
    <cellStyle name="Normal 2 2 3 2 3 3 3 4" xfId="18906"/>
    <cellStyle name="Normal 2 2 3 2 3 3 4" xfId="11551"/>
    <cellStyle name="Normal 2 2 3 2 3 3 4 2" xfId="33863"/>
    <cellStyle name="Normal 2 2 3 2 3 3 4 3" xfId="46286"/>
    <cellStyle name="Normal 2 2 3 2 3 3 4 4" xfId="21440"/>
    <cellStyle name="Normal 2 2 3 2 3 3 5" xfId="4460"/>
    <cellStyle name="Normal 2 2 3 2 3 3 5 2" xfId="39196"/>
    <cellStyle name="Normal 2 2 3 2 3 3 5 3" xfId="26773"/>
    <cellStyle name="Normal 2 2 3 2 3 3 6" xfId="23974"/>
    <cellStyle name="Normal 2 2 3 2 3 3 7" xfId="36397"/>
    <cellStyle name="Normal 2 2 3 2 3 3 8" xfId="14350"/>
    <cellStyle name="Normal 2 2 3 2 3 4" xfId="5218"/>
    <cellStyle name="Normal 2 2 3 2 3 4 2" xfId="27531"/>
    <cellStyle name="Normal 2 2 3 2 3 4 3" xfId="39954"/>
    <cellStyle name="Normal 2 2 3 2 3 4 4" xfId="15108"/>
    <cellStyle name="Normal 2 2 3 2 3 5" xfId="7750"/>
    <cellStyle name="Normal 2 2 3 2 3 5 2" xfId="30062"/>
    <cellStyle name="Normal 2 2 3 2 3 5 3" xfId="42485"/>
    <cellStyle name="Normal 2 2 3 2 3 5 4" xfId="17639"/>
    <cellStyle name="Normal 2 2 3 2 3 6" xfId="10284"/>
    <cellStyle name="Normal 2 2 3 2 3 6 2" xfId="32596"/>
    <cellStyle name="Normal 2 2 3 2 3 6 3" xfId="45019"/>
    <cellStyle name="Normal 2 2 3 2 3 6 4" xfId="20173"/>
    <cellStyle name="Normal 2 2 3 2 3 7" xfId="3108"/>
    <cellStyle name="Normal 2 2 3 2 3 7 2" xfId="37844"/>
    <cellStyle name="Normal 2 2 3 2 3 7 3" xfId="25421"/>
    <cellStyle name="Normal 2 2 3 2 3 8" xfId="22707"/>
    <cellStyle name="Normal 2 2 3 2 3 9" xfId="35130"/>
    <cellStyle name="Normal 2 2 3 2 4" xfId="1152"/>
    <cellStyle name="Normal 2 2 3 2 4 2" xfId="2420"/>
    <cellStyle name="Normal 2 2 3 2 4 2 2" xfId="7246"/>
    <cellStyle name="Normal 2 2 3 2 4 2 2 2" xfId="29558"/>
    <cellStyle name="Normal 2 2 3 2 4 2 2 3" xfId="41981"/>
    <cellStyle name="Normal 2 2 3 2 4 2 2 4" xfId="17135"/>
    <cellStyle name="Normal 2 2 3 2 4 2 3" xfId="9777"/>
    <cellStyle name="Normal 2 2 3 2 4 2 3 2" xfId="32089"/>
    <cellStyle name="Normal 2 2 3 2 4 2 3 3" xfId="44512"/>
    <cellStyle name="Normal 2 2 3 2 4 2 3 4" xfId="19666"/>
    <cellStyle name="Normal 2 2 3 2 4 2 4" xfId="12311"/>
    <cellStyle name="Normal 2 2 3 2 4 2 4 2" xfId="34623"/>
    <cellStyle name="Normal 2 2 3 2 4 2 4 3" xfId="47046"/>
    <cellStyle name="Normal 2 2 3 2 4 2 4 4" xfId="22200"/>
    <cellStyle name="Normal 2 2 3 2 4 2 5" xfId="4714"/>
    <cellStyle name="Normal 2 2 3 2 4 2 5 2" xfId="39450"/>
    <cellStyle name="Normal 2 2 3 2 4 2 5 3" xfId="27027"/>
    <cellStyle name="Normal 2 2 3 2 4 2 6" xfId="24734"/>
    <cellStyle name="Normal 2 2 3 2 4 2 7" xfId="37157"/>
    <cellStyle name="Normal 2 2 3 2 4 2 8" xfId="14604"/>
    <cellStyle name="Normal 2 2 3 2 4 3" xfId="5978"/>
    <cellStyle name="Normal 2 2 3 2 4 3 2" xfId="28291"/>
    <cellStyle name="Normal 2 2 3 2 4 3 3" xfId="40714"/>
    <cellStyle name="Normal 2 2 3 2 4 3 4" xfId="15868"/>
    <cellStyle name="Normal 2 2 3 2 4 4" xfId="8510"/>
    <cellStyle name="Normal 2 2 3 2 4 4 2" xfId="30822"/>
    <cellStyle name="Normal 2 2 3 2 4 4 3" xfId="43245"/>
    <cellStyle name="Normal 2 2 3 2 4 4 4" xfId="18399"/>
    <cellStyle name="Normal 2 2 3 2 4 5" xfId="11044"/>
    <cellStyle name="Normal 2 2 3 2 4 5 2" xfId="33356"/>
    <cellStyle name="Normal 2 2 3 2 4 5 3" xfId="45779"/>
    <cellStyle name="Normal 2 2 3 2 4 5 4" xfId="20933"/>
    <cellStyle name="Normal 2 2 3 2 4 6" xfId="3868"/>
    <cellStyle name="Normal 2 2 3 2 4 6 2" xfId="38604"/>
    <cellStyle name="Normal 2 2 3 2 4 6 3" xfId="26181"/>
    <cellStyle name="Normal 2 2 3 2 4 7" xfId="23467"/>
    <cellStyle name="Normal 2 2 3 2 4 8" xfId="35890"/>
    <cellStyle name="Normal 2 2 3 2 4 9" xfId="13758"/>
    <cellStyle name="Normal 2 2 3 2 5" xfId="646"/>
    <cellStyle name="Normal 2 2 3 2 5 2" xfId="1914"/>
    <cellStyle name="Normal 2 2 3 2 5 2 2" xfId="9271"/>
    <cellStyle name="Normal 2 2 3 2 5 2 2 2" xfId="31583"/>
    <cellStyle name="Normal 2 2 3 2 5 2 2 3" xfId="44006"/>
    <cellStyle name="Normal 2 2 3 2 5 2 2 4" xfId="19160"/>
    <cellStyle name="Normal 2 2 3 2 5 2 3" xfId="11805"/>
    <cellStyle name="Normal 2 2 3 2 5 2 3 2" xfId="34117"/>
    <cellStyle name="Normal 2 2 3 2 5 2 3 3" xfId="46540"/>
    <cellStyle name="Normal 2 2 3 2 5 2 3 4" xfId="21694"/>
    <cellStyle name="Normal 2 2 3 2 5 2 4" xfId="6740"/>
    <cellStyle name="Normal 2 2 3 2 5 2 4 2" xfId="41475"/>
    <cellStyle name="Normal 2 2 3 2 5 2 4 3" xfId="29052"/>
    <cellStyle name="Normal 2 2 3 2 5 2 5" xfId="24228"/>
    <cellStyle name="Normal 2 2 3 2 5 2 6" xfId="36651"/>
    <cellStyle name="Normal 2 2 3 2 5 2 7" xfId="16629"/>
    <cellStyle name="Normal 2 2 3 2 5 3" xfId="5472"/>
    <cellStyle name="Normal 2 2 3 2 5 3 2" xfId="27785"/>
    <cellStyle name="Normal 2 2 3 2 5 3 3" xfId="40208"/>
    <cellStyle name="Normal 2 2 3 2 5 3 4" xfId="15362"/>
    <cellStyle name="Normal 2 2 3 2 5 4" xfId="8004"/>
    <cellStyle name="Normal 2 2 3 2 5 4 2" xfId="30316"/>
    <cellStyle name="Normal 2 2 3 2 5 4 3" xfId="42739"/>
    <cellStyle name="Normal 2 2 3 2 5 4 4" xfId="17893"/>
    <cellStyle name="Normal 2 2 3 2 5 5" xfId="10538"/>
    <cellStyle name="Normal 2 2 3 2 5 5 2" xfId="32850"/>
    <cellStyle name="Normal 2 2 3 2 5 5 3" xfId="45273"/>
    <cellStyle name="Normal 2 2 3 2 5 5 4" xfId="20427"/>
    <cellStyle name="Normal 2 2 3 2 5 6" xfId="3362"/>
    <cellStyle name="Normal 2 2 3 2 5 6 2" xfId="38098"/>
    <cellStyle name="Normal 2 2 3 2 5 6 3" xfId="25675"/>
    <cellStyle name="Normal 2 2 3 2 5 7" xfId="22961"/>
    <cellStyle name="Normal 2 2 3 2 5 8" xfId="35384"/>
    <cellStyle name="Normal 2 2 3 2 5 9" xfId="13252"/>
    <cellStyle name="Normal 2 2 3 2 6" xfId="1408"/>
    <cellStyle name="Normal 2 2 3 2 6 2" xfId="6234"/>
    <cellStyle name="Normal 2 2 3 2 6 2 2" xfId="28546"/>
    <cellStyle name="Normal 2 2 3 2 6 2 3" xfId="40969"/>
    <cellStyle name="Normal 2 2 3 2 6 2 4" xfId="16123"/>
    <cellStyle name="Normal 2 2 3 2 6 3" xfId="8765"/>
    <cellStyle name="Normal 2 2 3 2 6 3 2" xfId="31077"/>
    <cellStyle name="Normal 2 2 3 2 6 3 3" xfId="43500"/>
    <cellStyle name="Normal 2 2 3 2 6 3 4" xfId="18654"/>
    <cellStyle name="Normal 2 2 3 2 6 4" xfId="11299"/>
    <cellStyle name="Normal 2 2 3 2 6 4 2" xfId="33611"/>
    <cellStyle name="Normal 2 2 3 2 6 4 3" xfId="46034"/>
    <cellStyle name="Normal 2 2 3 2 6 4 4" xfId="21188"/>
    <cellStyle name="Normal 2 2 3 2 6 5" xfId="2856"/>
    <cellStyle name="Normal 2 2 3 2 6 5 2" xfId="37592"/>
    <cellStyle name="Normal 2 2 3 2 6 5 3" xfId="25169"/>
    <cellStyle name="Normal 2 2 3 2 6 6" xfId="23722"/>
    <cellStyle name="Normal 2 2 3 2 6 7" xfId="36145"/>
    <cellStyle name="Normal 2 2 3 2 6 8" xfId="12746"/>
    <cellStyle name="Normal 2 2 3 2 7" xfId="2768"/>
    <cellStyle name="Normal 2 2 3 2 7 2" xfId="25081"/>
    <cellStyle name="Normal 2 2 3 2 7 3" xfId="37504"/>
    <cellStyle name="Normal 2 2 3 2 7 4" xfId="12658"/>
    <cellStyle name="Normal 2 2 3 2 8" xfId="4122"/>
    <cellStyle name="Normal 2 2 3 2 8 2" xfId="26435"/>
    <cellStyle name="Normal 2 2 3 2 8 3" xfId="38858"/>
    <cellStyle name="Normal 2 2 3 2 8 4" xfId="14012"/>
    <cellStyle name="Normal 2 2 3 2 9" xfId="4208"/>
    <cellStyle name="Normal 2 2 3 2 9 2" xfId="26521"/>
    <cellStyle name="Normal 2 2 3 2 9 3" xfId="38944"/>
    <cellStyle name="Normal 2 2 3 2 9 4" xfId="14098"/>
    <cellStyle name="Normal 2 2 3 3" xfId="179"/>
    <cellStyle name="Normal 2 2 3 3 10" xfId="2896"/>
    <cellStyle name="Normal 2 2 3 3 10 2" xfId="37632"/>
    <cellStyle name="Normal 2 2 3 3 10 3" xfId="25209"/>
    <cellStyle name="Normal 2 2 3 3 11" xfId="22495"/>
    <cellStyle name="Normal 2 2 3 3 12" xfId="34918"/>
    <cellStyle name="Normal 2 2 3 3 13" xfId="12786"/>
    <cellStyle name="Normal 2 2 3 3 2" xfId="306"/>
    <cellStyle name="Normal 2 2 3 3 2 10" xfId="22621"/>
    <cellStyle name="Normal 2 2 3 3 2 11" xfId="35044"/>
    <cellStyle name="Normal 2 2 3 3 2 12" xfId="12912"/>
    <cellStyle name="Normal 2 2 3 3 2 2" xfId="558"/>
    <cellStyle name="Normal 2 2 3 3 2 2 10" xfId="13164"/>
    <cellStyle name="Normal 2 2 3 3 2 2 2" xfId="1064"/>
    <cellStyle name="Normal 2 2 3 3 2 2 2 2" xfId="2332"/>
    <cellStyle name="Normal 2 2 3 3 2 2 2 2 2" xfId="9689"/>
    <cellStyle name="Normal 2 2 3 3 2 2 2 2 2 2" xfId="32001"/>
    <cellStyle name="Normal 2 2 3 3 2 2 2 2 2 3" xfId="44424"/>
    <cellStyle name="Normal 2 2 3 3 2 2 2 2 2 4" xfId="19578"/>
    <cellStyle name="Normal 2 2 3 3 2 2 2 2 3" xfId="12223"/>
    <cellStyle name="Normal 2 2 3 3 2 2 2 2 3 2" xfId="34535"/>
    <cellStyle name="Normal 2 2 3 3 2 2 2 2 3 3" xfId="46958"/>
    <cellStyle name="Normal 2 2 3 3 2 2 2 2 3 4" xfId="22112"/>
    <cellStyle name="Normal 2 2 3 3 2 2 2 2 4" xfId="7158"/>
    <cellStyle name="Normal 2 2 3 3 2 2 2 2 4 2" xfId="41893"/>
    <cellStyle name="Normal 2 2 3 3 2 2 2 2 4 3" xfId="29470"/>
    <cellStyle name="Normal 2 2 3 3 2 2 2 2 5" xfId="24646"/>
    <cellStyle name="Normal 2 2 3 3 2 2 2 2 6" xfId="37069"/>
    <cellStyle name="Normal 2 2 3 3 2 2 2 2 7" xfId="17047"/>
    <cellStyle name="Normal 2 2 3 3 2 2 2 3" xfId="5890"/>
    <cellStyle name="Normal 2 2 3 3 2 2 2 3 2" xfId="28203"/>
    <cellStyle name="Normal 2 2 3 3 2 2 2 3 3" xfId="40626"/>
    <cellStyle name="Normal 2 2 3 3 2 2 2 3 4" xfId="15780"/>
    <cellStyle name="Normal 2 2 3 3 2 2 2 4" xfId="8422"/>
    <cellStyle name="Normal 2 2 3 3 2 2 2 4 2" xfId="30734"/>
    <cellStyle name="Normal 2 2 3 3 2 2 2 4 3" xfId="43157"/>
    <cellStyle name="Normal 2 2 3 3 2 2 2 4 4" xfId="18311"/>
    <cellStyle name="Normal 2 2 3 3 2 2 2 5" xfId="10956"/>
    <cellStyle name="Normal 2 2 3 3 2 2 2 5 2" xfId="33268"/>
    <cellStyle name="Normal 2 2 3 3 2 2 2 5 3" xfId="45691"/>
    <cellStyle name="Normal 2 2 3 3 2 2 2 5 4" xfId="20845"/>
    <cellStyle name="Normal 2 2 3 3 2 2 2 6" xfId="3780"/>
    <cellStyle name="Normal 2 2 3 3 2 2 2 6 2" xfId="38516"/>
    <cellStyle name="Normal 2 2 3 3 2 2 2 6 3" xfId="26093"/>
    <cellStyle name="Normal 2 2 3 3 2 2 2 7" xfId="23379"/>
    <cellStyle name="Normal 2 2 3 3 2 2 2 8" xfId="35802"/>
    <cellStyle name="Normal 2 2 3 3 2 2 2 9" xfId="13670"/>
    <cellStyle name="Normal 2 2 3 3 2 2 3" xfId="1826"/>
    <cellStyle name="Normal 2 2 3 3 2 2 3 2" xfId="6652"/>
    <cellStyle name="Normal 2 2 3 3 2 2 3 2 2" xfId="28964"/>
    <cellStyle name="Normal 2 2 3 3 2 2 3 2 3" xfId="41387"/>
    <cellStyle name="Normal 2 2 3 3 2 2 3 2 4" xfId="16541"/>
    <cellStyle name="Normal 2 2 3 3 2 2 3 3" xfId="9183"/>
    <cellStyle name="Normal 2 2 3 3 2 2 3 3 2" xfId="31495"/>
    <cellStyle name="Normal 2 2 3 3 2 2 3 3 3" xfId="43918"/>
    <cellStyle name="Normal 2 2 3 3 2 2 3 3 4" xfId="19072"/>
    <cellStyle name="Normal 2 2 3 3 2 2 3 4" xfId="11717"/>
    <cellStyle name="Normal 2 2 3 3 2 2 3 4 2" xfId="34029"/>
    <cellStyle name="Normal 2 2 3 3 2 2 3 4 3" xfId="46452"/>
    <cellStyle name="Normal 2 2 3 3 2 2 3 4 4" xfId="21606"/>
    <cellStyle name="Normal 2 2 3 3 2 2 3 5" xfId="4626"/>
    <cellStyle name="Normal 2 2 3 3 2 2 3 5 2" xfId="39362"/>
    <cellStyle name="Normal 2 2 3 3 2 2 3 5 3" xfId="26939"/>
    <cellStyle name="Normal 2 2 3 3 2 2 3 6" xfId="24140"/>
    <cellStyle name="Normal 2 2 3 3 2 2 3 7" xfId="36563"/>
    <cellStyle name="Normal 2 2 3 3 2 2 3 8" xfId="14516"/>
    <cellStyle name="Normal 2 2 3 3 2 2 4" xfId="5384"/>
    <cellStyle name="Normal 2 2 3 3 2 2 4 2" xfId="27697"/>
    <cellStyle name="Normal 2 2 3 3 2 2 4 3" xfId="40120"/>
    <cellStyle name="Normal 2 2 3 3 2 2 4 4" xfId="15274"/>
    <cellStyle name="Normal 2 2 3 3 2 2 5" xfId="7916"/>
    <cellStyle name="Normal 2 2 3 3 2 2 5 2" xfId="30228"/>
    <cellStyle name="Normal 2 2 3 3 2 2 5 3" xfId="42651"/>
    <cellStyle name="Normal 2 2 3 3 2 2 5 4" xfId="17805"/>
    <cellStyle name="Normal 2 2 3 3 2 2 6" xfId="10450"/>
    <cellStyle name="Normal 2 2 3 3 2 2 6 2" xfId="32762"/>
    <cellStyle name="Normal 2 2 3 3 2 2 6 3" xfId="45185"/>
    <cellStyle name="Normal 2 2 3 3 2 2 6 4" xfId="20339"/>
    <cellStyle name="Normal 2 2 3 3 2 2 7" xfId="3274"/>
    <cellStyle name="Normal 2 2 3 3 2 2 7 2" xfId="38010"/>
    <cellStyle name="Normal 2 2 3 3 2 2 7 3" xfId="25587"/>
    <cellStyle name="Normal 2 2 3 3 2 2 8" xfId="22873"/>
    <cellStyle name="Normal 2 2 3 3 2 2 9" xfId="35296"/>
    <cellStyle name="Normal 2 2 3 3 2 3" xfId="1318"/>
    <cellStyle name="Normal 2 2 3 3 2 3 2" xfId="2586"/>
    <cellStyle name="Normal 2 2 3 3 2 3 2 2" xfId="7412"/>
    <cellStyle name="Normal 2 2 3 3 2 3 2 2 2" xfId="29724"/>
    <cellStyle name="Normal 2 2 3 3 2 3 2 2 3" xfId="42147"/>
    <cellStyle name="Normal 2 2 3 3 2 3 2 2 4" xfId="17301"/>
    <cellStyle name="Normal 2 2 3 3 2 3 2 3" xfId="9943"/>
    <cellStyle name="Normal 2 2 3 3 2 3 2 3 2" xfId="32255"/>
    <cellStyle name="Normal 2 2 3 3 2 3 2 3 3" xfId="44678"/>
    <cellStyle name="Normal 2 2 3 3 2 3 2 3 4" xfId="19832"/>
    <cellStyle name="Normal 2 2 3 3 2 3 2 4" xfId="12477"/>
    <cellStyle name="Normal 2 2 3 3 2 3 2 4 2" xfId="34789"/>
    <cellStyle name="Normal 2 2 3 3 2 3 2 4 3" xfId="47212"/>
    <cellStyle name="Normal 2 2 3 3 2 3 2 4 4" xfId="22366"/>
    <cellStyle name="Normal 2 2 3 3 2 3 2 5" xfId="4880"/>
    <cellStyle name="Normal 2 2 3 3 2 3 2 5 2" xfId="39616"/>
    <cellStyle name="Normal 2 2 3 3 2 3 2 5 3" xfId="27193"/>
    <cellStyle name="Normal 2 2 3 3 2 3 2 6" xfId="24900"/>
    <cellStyle name="Normal 2 2 3 3 2 3 2 7" xfId="37323"/>
    <cellStyle name="Normal 2 2 3 3 2 3 2 8" xfId="14770"/>
    <cellStyle name="Normal 2 2 3 3 2 3 3" xfId="6144"/>
    <cellStyle name="Normal 2 2 3 3 2 3 3 2" xfId="28457"/>
    <cellStyle name="Normal 2 2 3 3 2 3 3 3" xfId="40880"/>
    <cellStyle name="Normal 2 2 3 3 2 3 3 4" xfId="16034"/>
    <cellStyle name="Normal 2 2 3 3 2 3 4" xfId="8676"/>
    <cellStyle name="Normal 2 2 3 3 2 3 4 2" xfId="30988"/>
    <cellStyle name="Normal 2 2 3 3 2 3 4 3" xfId="43411"/>
    <cellStyle name="Normal 2 2 3 3 2 3 4 4" xfId="18565"/>
    <cellStyle name="Normal 2 2 3 3 2 3 5" xfId="11210"/>
    <cellStyle name="Normal 2 2 3 3 2 3 5 2" xfId="33522"/>
    <cellStyle name="Normal 2 2 3 3 2 3 5 3" xfId="45945"/>
    <cellStyle name="Normal 2 2 3 3 2 3 5 4" xfId="21099"/>
    <cellStyle name="Normal 2 2 3 3 2 3 6" xfId="4034"/>
    <cellStyle name="Normal 2 2 3 3 2 3 6 2" xfId="38770"/>
    <cellStyle name="Normal 2 2 3 3 2 3 6 3" xfId="26347"/>
    <cellStyle name="Normal 2 2 3 3 2 3 7" xfId="23633"/>
    <cellStyle name="Normal 2 2 3 3 2 3 8" xfId="36056"/>
    <cellStyle name="Normal 2 2 3 3 2 3 9" xfId="13924"/>
    <cellStyle name="Normal 2 2 3 3 2 4" xfId="812"/>
    <cellStyle name="Normal 2 2 3 3 2 4 2" xfId="2080"/>
    <cellStyle name="Normal 2 2 3 3 2 4 2 2" xfId="9437"/>
    <cellStyle name="Normal 2 2 3 3 2 4 2 2 2" xfId="31749"/>
    <cellStyle name="Normal 2 2 3 3 2 4 2 2 3" xfId="44172"/>
    <cellStyle name="Normal 2 2 3 3 2 4 2 2 4" xfId="19326"/>
    <cellStyle name="Normal 2 2 3 3 2 4 2 3" xfId="11971"/>
    <cellStyle name="Normal 2 2 3 3 2 4 2 3 2" xfId="34283"/>
    <cellStyle name="Normal 2 2 3 3 2 4 2 3 3" xfId="46706"/>
    <cellStyle name="Normal 2 2 3 3 2 4 2 3 4" xfId="21860"/>
    <cellStyle name="Normal 2 2 3 3 2 4 2 4" xfId="6906"/>
    <cellStyle name="Normal 2 2 3 3 2 4 2 4 2" xfId="41641"/>
    <cellStyle name="Normal 2 2 3 3 2 4 2 4 3" xfId="29218"/>
    <cellStyle name="Normal 2 2 3 3 2 4 2 5" xfId="24394"/>
    <cellStyle name="Normal 2 2 3 3 2 4 2 6" xfId="36817"/>
    <cellStyle name="Normal 2 2 3 3 2 4 2 7" xfId="16795"/>
    <cellStyle name="Normal 2 2 3 3 2 4 3" xfId="5638"/>
    <cellStyle name="Normal 2 2 3 3 2 4 3 2" xfId="27951"/>
    <cellStyle name="Normal 2 2 3 3 2 4 3 3" xfId="40374"/>
    <cellStyle name="Normal 2 2 3 3 2 4 3 4" xfId="15528"/>
    <cellStyle name="Normal 2 2 3 3 2 4 4" xfId="8170"/>
    <cellStyle name="Normal 2 2 3 3 2 4 4 2" xfId="30482"/>
    <cellStyle name="Normal 2 2 3 3 2 4 4 3" xfId="42905"/>
    <cellStyle name="Normal 2 2 3 3 2 4 4 4" xfId="18059"/>
    <cellStyle name="Normal 2 2 3 3 2 4 5" xfId="10704"/>
    <cellStyle name="Normal 2 2 3 3 2 4 5 2" xfId="33016"/>
    <cellStyle name="Normal 2 2 3 3 2 4 5 3" xfId="45439"/>
    <cellStyle name="Normal 2 2 3 3 2 4 5 4" xfId="20593"/>
    <cellStyle name="Normal 2 2 3 3 2 4 6" xfId="3528"/>
    <cellStyle name="Normal 2 2 3 3 2 4 6 2" xfId="38264"/>
    <cellStyle name="Normal 2 2 3 3 2 4 6 3" xfId="25841"/>
    <cellStyle name="Normal 2 2 3 3 2 4 7" xfId="23127"/>
    <cellStyle name="Normal 2 2 3 3 2 4 8" xfId="35550"/>
    <cellStyle name="Normal 2 2 3 3 2 4 9" xfId="13418"/>
    <cellStyle name="Normal 2 2 3 3 2 5" xfId="1574"/>
    <cellStyle name="Normal 2 2 3 3 2 5 2" xfId="6400"/>
    <cellStyle name="Normal 2 2 3 3 2 5 2 2" xfId="28712"/>
    <cellStyle name="Normal 2 2 3 3 2 5 2 3" xfId="41135"/>
    <cellStyle name="Normal 2 2 3 3 2 5 2 4" xfId="16289"/>
    <cellStyle name="Normal 2 2 3 3 2 5 3" xfId="8931"/>
    <cellStyle name="Normal 2 2 3 3 2 5 3 2" xfId="31243"/>
    <cellStyle name="Normal 2 2 3 3 2 5 3 3" xfId="43666"/>
    <cellStyle name="Normal 2 2 3 3 2 5 3 4" xfId="18820"/>
    <cellStyle name="Normal 2 2 3 3 2 5 4" xfId="11465"/>
    <cellStyle name="Normal 2 2 3 3 2 5 4 2" xfId="33777"/>
    <cellStyle name="Normal 2 2 3 3 2 5 4 3" xfId="46200"/>
    <cellStyle name="Normal 2 2 3 3 2 5 4 4" xfId="21354"/>
    <cellStyle name="Normal 2 2 3 3 2 5 5" xfId="4374"/>
    <cellStyle name="Normal 2 2 3 3 2 5 5 2" xfId="39110"/>
    <cellStyle name="Normal 2 2 3 3 2 5 5 3" xfId="26687"/>
    <cellStyle name="Normal 2 2 3 3 2 5 6" xfId="23888"/>
    <cellStyle name="Normal 2 2 3 3 2 5 7" xfId="36311"/>
    <cellStyle name="Normal 2 2 3 3 2 5 8" xfId="14264"/>
    <cellStyle name="Normal 2 2 3 3 2 6" xfId="5132"/>
    <cellStyle name="Normal 2 2 3 3 2 6 2" xfId="27445"/>
    <cellStyle name="Normal 2 2 3 3 2 6 3" xfId="39868"/>
    <cellStyle name="Normal 2 2 3 3 2 6 4" xfId="15022"/>
    <cellStyle name="Normal 2 2 3 3 2 7" xfId="7664"/>
    <cellStyle name="Normal 2 2 3 3 2 7 2" xfId="29976"/>
    <cellStyle name="Normal 2 2 3 3 2 7 3" xfId="42399"/>
    <cellStyle name="Normal 2 2 3 3 2 7 4" xfId="17553"/>
    <cellStyle name="Normal 2 2 3 3 2 8" xfId="10198"/>
    <cellStyle name="Normal 2 2 3 3 2 8 2" xfId="32510"/>
    <cellStyle name="Normal 2 2 3 3 2 8 3" xfId="44933"/>
    <cellStyle name="Normal 2 2 3 3 2 8 4" xfId="20087"/>
    <cellStyle name="Normal 2 2 3 3 2 9" xfId="3022"/>
    <cellStyle name="Normal 2 2 3 3 2 9 2" xfId="37758"/>
    <cellStyle name="Normal 2 2 3 3 2 9 3" xfId="25335"/>
    <cellStyle name="Normal 2 2 3 3 3" xfId="432"/>
    <cellStyle name="Normal 2 2 3 3 3 10" xfId="13038"/>
    <cellStyle name="Normal 2 2 3 3 3 2" xfId="938"/>
    <cellStyle name="Normal 2 2 3 3 3 2 2" xfId="2206"/>
    <cellStyle name="Normal 2 2 3 3 3 2 2 2" xfId="9563"/>
    <cellStyle name="Normal 2 2 3 3 3 2 2 2 2" xfId="31875"/>
    <cellStyle name="Normal 2 2 3 3 3 2 2 2 3" xfId="44298"/>
    <cellStyle name="Normal 2 2 3 3 3 2 2 2 4" xfId="19452"/>
    <cellStyle name="Normal 2 2 3 3 3 2 2 3" xfId="12097"/>
    <cellStyle name="Normal 2 2 3 3 3 2 2 3 2" xfId="34409"/>
    <cellStyle name="Normal 2 2 3 3 3 2 2 3 3" xfId="46832"/>
    <cellStyle name="Normal 2 2 3 3 3 2 2 3 4" xfId="21986"/>
    <cellStyle name="Normal 2 2 3 3 3 2 2 4" xfId="7032"/>
    <cellStyle name="Normal 2 2 3 3 3 2 2 4 2" xfId="41767"/>
    <cellStyle name="Normal 2 2 3 3 3 2 2 4 3" xfId="29344"/>
    <cellStyle name="Normal 2 2 3 3 3 2 2 5" xfId="24520"/>
    <cellStyle name="Normal 2 2 3 3 3 2 2 6" xfId="36943"/>
    <cellStyle name="Normal 2 2 3 3 3 2 2 7" xfId="16921"/>
    <cellStyle name="Normal 2 2 3 3 3 2 3" xfId="5764"/>
    <cellStyle name="Normal 2 2 3 3 3 2 3 2" xfId="28077"/>
    <cellStyle name="Normal 2 2 3 3 3 2 3 3" xfId="40500"/>
    <cellStyle name="Normal 2 2 3 3 3 2 3 4" xfId="15654"/>
    <cellStyle name="Normal 2 2 3 3 3 2 4" xfId="8296"/>
    <cellStyle name="Normal 2 2 3 3 3 2 4 2" xfId="30608"/>
    <cellStyle name="Normal 2 2 3 3 3 2 4 3" xfId="43031"/>
    <cellStyle name="Normal 2 2 3 3 3 2 4 4" xfId="18185"/>
    <cellStyle name="Normal 2 2 3 3 3 2 5" xfId="10830"/>
    <cellStyle name="Normal 2 2 3 3 3 2 5 2" xfId="33142"/>
    <cellStyle name="Normal 2 2 3 3 3 2 5 3" xfId="45565"/>
    <cellStyle name="Normal 2 2 3 3 3 2 5 4" xfId="20719"/>
    <cellStyle name="Normal 2 2 3 3 3 2 6" xfId="3654"/>
    <cellStyle name="Normal 2 2 3 3 3 2 6 2" xfId="38390"/>
    <cellStyle name="Normal 2 2 3 3 3 2 6 3" xfId="25967"/>
    <cellStyle name="Normal 2 2 3 3 3 2 7" xfId="23253"/>
    <cellStyle name="Normal 2 2 3 3 3 2 8" xfId="35676"/>
    <cellStyle name="Normal 2 2 3 3 3 2 9" xfId="13544"/>
    <cellStyle name="Normal 2 2 3 3 3 3" xfId="1700"/>
    <cellStyle name="Normal 2 2 3 3 3 3 2" xfId="6526"/>
    <cellStyle name="Normal 2 2 3 3 3 3 2 2" xfId="28838"/>
    <cellStyle name="Normal 2 2 3 3 3 3 2 3" xfId="41261"/>
    <cellStyle name="Normal 2 2 3 3 3 3 2 4" xfId="16415"/>
    <cellStyle name="Normal 2 2 3 3 3 3 3" xfId="9057"/>
    <cellStyle name="Normal 2 2 3 3 3 3 3 2" xfId="31369"/>
    <cellStyle name="Normal 2 2 3 3 3 3 3 3" xfId="43792"/>
    <cellStyle name="Normal 2 2 3 3 3 3 3 4" xfId="18946"/>
    <cellStyle name="Normal 2 2 3 3 3 3 4" xfId="11591"/>
    <cellStyle name="Normal 2 2 3 3 3 3 4 2" xfId="33903"/>
    <cellStyle name="Normal 2 2 3 3 3 3 4 3" xfId="46326"/>
    <cellStyle name="Normal 2 2 3 3 3 3 4 4" xfId="21480"/>
    <cellStyle name="Normal 2 2 3 3 3 3 5" xfId="4500"/>
    <cellStyle name="Normal 2 2 3 3 3 3 5 2" xfId="39236"/>
    <cellStyle name="Normal 2 2 3 3 3 3 5 3" xfId="26813"/>
    <cellStyle name="Normal 2 2 3 3 3 3 6" xfId="24014"/>
    <cellStyle name="Normal 2 2 3 3 3 3 7" xfId="36437"/>
    <cellStyle name="Normal 2 2 3 3 3 3 8" xfId="14390"/>
    <cellStyle name="Normal 2 2 3 3 3 4" xfId="5258"/>
    <cellStyle name="Normal 2 2 3 3 3 4 2" xfId="27571"/>
    <cellStyle name="Normal 2 2 3 3 3 4 3" xfId="39994"/>
    <cellStyle name="Normal 2 2 3 3 3 4 4" xfId="15148"/>
    <cellStyle name="Normal 2 2 3 3 3 5" xfId="7790"/>
    <cellStyle name="Normal 2 2 3 3 3 5 2" xfId="30102"/>
    <cellStyle name="Normal 2 2 3 3 3 5 3" xfId="42525"/>
    <cellStyle name="Normal 2 2 3 3 3 5 4" xfId="17679"/>
    <cellStyle name="Normal 2 2 3 3 3 6" xfId="10324"/>
    <cellStyle name="Normal 2 2 3 3 3 6 2" xfId="32636"/>
    <cellStyle name="Normal 2 2 3 3 3 6 3" xfId="45059"/>
    <cellStyle name="Normal 2 2 3 3 3 6 4" xfId="20213"/>
    <cellStyle name="Normal 2 2 3 3 3 7" xfId="3148"/>
    <cellStyle name="Normal 2 2 3 3 3 7 2" xfId="37884"/>
    <cellStyle name="Normal 2 2 3 3 3 7 3" xfId="25461"/>
    <cellStyle name="Normal 2 2 3 3 3 8" xfId="22747"/>
    <cellStyle name="Normal 2 2 3 3 3 9" xfId="35170"/>
    <cellStyle name="Normal 2 2 3 3 4" xfId="1192"/>
    <cellStyle name="Normal 2 2 3 3 4 2" xfId="2460"/>
    <cellStyle name="Normal 2 2 3 3 4 2 2" xfId="7286"/>
    <cellStyle name="Normal 2 2 3 3 4 2 2 2" xfId="29598"/>
    <cellStyle name="Normal 2 2 3 3 4 2 2 3" xfId="42021"/>
    <cellStyle name="Normal 2 2 3 3 4 2 2 4" xfId="17175"/>
    <cellStyle name="Normal 2 2 3 3 4 2 3" xfId="9817"/>
    <cellStyle name="Normal 2 2 3 3 4 2 3 2" xfId="32129"/>
    <cellStyle name="Normal 2 2 3 3 4 2 3 3" xfId="44552"/>
    <cellStyle name="Normal 2 2 3 3 4 2 3 4" xfId="19706"/>
    <cellStyle name="Normal 2 2 3 3 4 2 4" xfId="12351"/>
    <cellStyle name="Normal 2 2 3 3 4 2 4 2" xfId="34663"/>
    <cellStyle name="Normal 2 2 3 3 4 2 4 3" xfId="47086"/>
    <cellStyle name="Normal 2 2 3 3 4 2 4 4" xfId="22240"/>
    <cellStyle name="Normal 2 2 3 3 4 2 5" xfId="4754"/>
    <cellStyle name="Normal 2 2 3 3 4 2 5 2" xfId="39490"/>
    <cellStyle name="Normal 2 2 3 3 4 2 5 3" xfId="27067"/>
    <cellStyle name="Normal 2 2 3 3 4 2 6" xfId="24774"/>
    <cellStyle name="Normal 2 2 3 3 4 2 7" xfId="37197"/>
    <cellStyle name="Normal 2 2 3 3 4 2 8" xfId="14644"/>
    <cellStyle name="Normal 2 2 3 3 4 3" xfId="6018"/>
    <cellStyle name="Normal 2 2 3 3 4 3 2" xfId="28331"/>
    <cellStyle name="Normal 2 2 3 3 4 3 3" xfId="40754"/>
    <cellStyle name="Normal 2 2 3 3 4 3 4" xfId="15908"/>
    <cellStyle name="Normal 2 2 3 3 4 4" xfId="8550"/>
    <cellStyle name="Normal 2 2 3 3 4 4 2" xfId="30862"/>
    <cellStyle name="Normal 2 2 3 3 4 4 3" xfId="43285"/>
    <cellStyle name="Normal 2 2 3 3 4 4 4" xfId="18439"/>
    <cellStyle name="Normal 2 2 3 3 4 5" xfId="11084"/>
    <cellStyle name="Normal 2 2 3 3 4 5 2" xfId="33396"/>
    <cellStyle name="Normal 2 2 3 3 4 5 3" xfId="45819"/>
    <cellStyle name="Normal 2 2 3 3 4 5 4" xfId="20973"/>
    <cellStyle name="Normal 2 2 3 3 4 6" xfId="3908"/>
    <cellStyle name="Normal 2 2 3 3 4 6 2" xfId="38644"/>
    <cellStyle name="Normal 2 2 3 3 4 6 3" xfId="26221"/>
    <cellStyle name="Normal 2 2 3 3 4 7" xfId="23507"/>
    <cellStyle name="Normal 2 2 3 3 4 8" xfId="35930"/>
    <cellStyle name="Normal 2 2 3 3 4 9" xfId="13798"/>
    <cellStyle name="Normal 2 2 3 3 5" xfId="686"/>
    <cellStyle name="Normal 2 2 3 3 5 2" xfId="1954"/>
    <cellStyle name="Normal 2 2 3 3 5 2 2" xfId="9311"/>
    <cellStyle name="Normal 2 2 3 3 5 2 2 2" xfId="31623"/>
    <cellStyle name="Normal 2 2 3 3 5 2 2 3" xfId="44046"/>
    <cellStyle name="Normal 2 2 3 3 5 2 2 4" xfId="19200"/>
    <cellStyle name="Normal 2 2 3 3 5 2 3" xfId="11845"/>
    <cellStyle name="Normal 2 2 3 3 5 2 3 2" xfId="34157"/>
    <cellStyle name="Normal 2 2 3 3 5 2 3 3" xfId="46580"/>
    <cellStyle name="Normal 2 2 3 3 5 2 3 4" xfId="21734"/>
    <cellStyle name="Normal 2 2 3 3 5 2 4" xfId="6780"/>
    <cellStyle name="Normal 2 2 3 3 5 2 4 2" xfId="41515"/>
    <cellStyle name="Normal 2 2 3 3 5 2 4 3" xfId="29092"/>
    <cellStyle name="Normal 2 2 3 3 5 2 5" xfId="24268"/>
    <cellStyle name="Normal 2 2 3 3 5 2 6" xfId="36691"/>
    <cellStyle name="Normal 2 2 3 3 5 2 7" xfId="16669"/>
    <cellStyle name="Normal 2 2 3 3 5 3" xfId="5512"/>
    <cellStyle name="Normal 2 2 3 3 5 3 2" xfId="27825"/>
    <cellStyle name="Normal 2 2 3 3 5 3 3" xfId="40248"/>
    <cellStyle name="Normal 2 2 3 3 5 3 4" xfId="15402"/>
    <cellStyle name="Normal 2 2 3 3 5 4" xfId="8044"/>
    <cellStyle name="Normal 2 2 3 3 5 4 2" xfId="30356"/>
    <cellStyle name="Normal 2 2 3 3 5 4 3" xfId="42779"/>
    <cellStyle name="Normal 2 2 3 3 5 4 4" xfId="17933"/>
    <cellStyle name="Normal 2 2 3 3 5 5" xfId="10578"/>
    <cellStyle name="Normal 2 2 3 3 5 5 2" xfId="32890"/>
    <cellStyle name="Normal 2 2 3 3 5 5 3" xfId="45313"/>
    <cellStyle name="Normal 2 2 3 3 5 5 4" xfId="20467"/>
    <cellStyle name="Normal 2 2 3 3 5 6" xfId="3402"/>
    <cellStyle name="Normal 2 2 3 3 5 6 2" xfId="38138"/>
    <cellStyle name="Normal 2 2 3 3 5 6 3" xfId="25715"/>
    <cellStyle name="Normal 2 2 3 3 5 7" xfId="23001"/>
    <cellStyle name="Normal 2 2 3 3 5 8" xfId="35424"/>
    <cellStyle name="Normal 2 2 3 3 5 9" xfId="13292"/>
    <cellStyle name="Normal 2 2 3 3 6" xfId="1448"/>
    <cellStyle name="Normal 2 2 3 3 6 2" xfId="6274"/>
    <cellStyle name="Normal 2 2 3 3 6 2 2" xfId="28586"/>
    <cellStyle name="Normal 2 2 3 3 6 2 3" xfId="41009"/>
    <cellStyle name="Normal 2 2 3 3 6 2 4" xfId="16163"/>
    <cellStyle name="Normal 2 2 3 3 6 3" xfId="8805"/>
    <cellStyle name="Normal 2 2 3 3 6 3 2" xfId="31117"/>
    <cellStyle name="Normal 2 2 3 3 6 3 3" xfId="43540"/>
    <cellStyle name="Normal 2 2 3 3 6 3 4" xfId="18694"/>
    <cellStyle name="Normal 2 2 3 3 6 4" xfId="11339"/>
    <cellStyle name="Normal 2 2 3 3 6 4 2" xfId="33651"/>
    <cellStyle name="Normal 2 2 3 3 6 4 3" xfId="46074"/>
    <cellStyle name="Normal 2 2 3 3 6 4 4" xfId="21228"/>
    <cellStyle name="Normal 2 2 3 3 6 5" xfId="4248"/>
    <cellStyle name="Normal 2 2 3 3 6 5 2" xfId="38984"/>
    <cellStyle name="Normal 2 2 3 3 6 5 3" xfId="26561"/>
    <cellStyle name="Normal 2 2 3 3 6 6" xfId="23762"/>
    <cellStyle name="Normal 2 2 3 3 6 7" xfId="36185"/>
    <cellStyle name="Normal 2 2 3 3 6 8" xfId="14138"/>
    <cellStyle name="Normal 2 2 3 3 7" xfId="5006"/>
    <cellStyle name="Normal 2 2 3 3 7 2" xfId="27319"/>
    <cellStyle name="Normal 2 2 3 3 7 3" xfId="39742"/>
    <cellStyle name="Normal 2 2 3 3 7 4" xfId="14896"/>
    <cellStyle name="Normal 2 2 3 3 8" xfId="7538"/>
    <cellStyle name="Normal 2 2 3 3 8 2" xfId="29850"/>
    <cellStyle name="Normal 2 2 3 3 8 3" xfId="42273"/>
    <cellStyle name="Normal 2 2 3 3 8 4" xfId="17427"/>
    <cellStyle name="Normal 2 2 3 3 9" xfId="10072"/>
    <cellStyle name="Normal 2 2 3 3 9 2" xfId="32384"/>
    <cellStyle name="Normal 2 2 3 3 9 3" xfId="44807"/>
    <cellStyle name="Normal 2 2 3 3 9 4" xfId="19961"/>
    <cellStyle name="Normal 2 2 3 4" xfId="225"/>
    <cellStyle name="Normal 2 2 3 4 10" xfId="22540"/>
    <cellStyle name="Normal 2 2 3 4 11" xfId="34963"/>
    <cellStyle name="Normal 2 2 3 4 12" xfId="12831"/>
    <cellStyle name="Normal 2 2 3 4 2" xfId="477"/>
    <cellStyle name="Normal 2 2 3 4 2 10" xfId="13083"/>
    <cellStyle name="Normal 2 2 3 4 2 2" xfId="983"/>
    <cellStyle name="Normal 2 2 3 4 2 2 2" xfId="2251"/>
    <cellStyle name="Normal 2 2 3 4 2 2 2 2" xfId="9608"/>
    <cellStyle name="Normal 2 2 3 4 2 2 2 2 2" xfId="31920"/>
    <cellStyle name="Normal 2 2 3 4 2 2 2 2 3" xfId="44343"/>
    <cellStyle name="Normal 2 2 3 4 2 2 2 2 4" xfId="19497"/>
    <cellStyle name="Normal 2 2 3 4 2 2 2 3" xfId="12142"/>
    <cellStyle name="Normal 2 2 3 4 2 2 2 3 2" xfId="34454"/>
    <cellStyle name="Normal 2 2 3 4 2 2 2 3 3" xfId="46877"/>
    <cellStyle name="Normal 2 2 3 4 2 2 2 3 4" xfId="22031"/>
    <cellStyle name="Normal 2 2 3 4 2 2 2 4" xfId="7077"/>
    <cellStyle name="Normal 2 2 3 4 2 2 2 4 2" xfId="41812"/>
    <cellStyle name="Normal 2 2 3 4 2 2 2 4 3" xfId="29389"/>
    <cellStyle name="Normal 2 2 3 4 2 2 2 5" xfId="24565"/>
    <cellStyle name="Normal 2 2 3 4 2 2 2 6" xfId="36988"/>
    <cellStyle name="Normal 2 2 3 4 2 2 2 7" xfId="16966"/>
    <cellStyle name="Normal 2 2 3 4 2 2 3" xfId="5809"/>
    <cellStyle name="Normal 2 2 3 4 2 2 3 2" xfId="28122"/>
    <cellStyle name="Normal 2 2 3 4 2 2 3 3" xfId="40545"/>
    <cellStyle name="Normal 2 2 3 4 2 2 3 4" xfId="15699"/>
    <cellStyle name="Normal 2 2 3 4 2 2 4" xfId="8341"/>
    <cellStyle name="Normal 2 2 3 4 2 2 4 2" xfId="30653"/>
    <cellStyle name="Normal 2 2 3 4 2 2 4 3" xfId="43076"/>
    <cellStyle name="Normal 2 2 3 4 2 2 4 4" xfId="18230"/>
    <cellStyle name="Normal 2 2 3 4 2 2 5" xfId="10875"/>
    <cellStyle name="Normal 2 2 3 4 2 2 5 2" xfId="33187"/>
    <cellStyle name="Normal 2 2 3 4 2 2 5 3" xfId="45610"/>
    <cellStyle name="Normal 2 2 3 4 2 2 5 4" xfId="20764"/>
    <cellStyle name="Normal 2 2 3 4 2 2 6" xfId="3699"/>
    <cellStyle name="Normal 2 2 3 4 2 2 6 2" xfId="38435"/>
    <cellStyle name="Normal 2 2 3 4 2 2 6 3" xfId="26012"/>
    <cellStyle name="Normal 2 2 3 4 2 2 7" xfId="23298"/>
    <cellStyle name="Normal 2 2 3 4 2 2 8" xfId="35721"/>
    <cellStyle name="Normal 2 2 3 4 2 2 9" xfId="13589"/>
    <cellStyle name="Normal 2 2 3 4 2 3" xfId="1745"/>
    <cellStyle name="Normal 2 2 3 4 2 3 2" xfId="6571"/>
    <cellStyle name="Normal 2 2 3 4 2 3 2 2" xfId="28883"/>
    <cellStyle name="Normal 2 2 3 4 2 3 2 3" xfId="41306"/>
    <cellStyle name="Normal 2 2 3 4 2 3 2 4" xfId="16460"/>
    <cellStyle name="Normal 2 2 3 4 2 3 3" xfId="9102"/>
    <cellStyle name="Normal 2 2 3 4 2 3 3 2" xfId="31414"/>
    <cellStyle name="Normal 2 2 3 4 2 3 3 3" xfId="43837"/>
    <cellStyle name="Normal 2 2 3 4 2 3 3 4" xfId="18991"/>
    <cellStyle name="Normal 2 2 3 4 2 3 4" xfId="11636"/>
    <cellStyle name="Normal 2 2 3 4 2 3 4 2" xfId="33948"/>
    <cellStyle name="Normal 2 2 3 4 2 3 4 3" xfId="46371"/>
    <cellStyle name="Normal 2 2 3 4 2 3 4 4" xfId="21525"/>
    <cellStyle name="Normal 2 2 3 4 2 3 5" xfId="4545"/>
    <cellStyle name="Normal 2 2 3 4 2 3 5 2" xfId="39281"/>
    <cellStyle name="Normal 2 2 3 4 2 3 5 3" xfId="26858"/>
    <cellStyle name="Normal 2 2 3 4 2 3 6" xfId="24059"/>
    <cellStyle name="Normal 2 2 3 4 2 3 7" xfId="36482"/>
    <cellStyle name="Normal 2 2 3 4 2 3 8" xfId="14435"/>
    <cellStyle name="Normal 2 2 3 4 2 4" xfId="5303"/>
    <cellStyle name="Normal 2 2 3 4 2 4 2" xfId="27616"/>
    <cellStyle name="Normal 2 2 3 4 2 4 3" xfId="40039"/>
    <cellStyle name="Normal 2 2 3 4 2 4 4" xfId="15193"/>
    <cellStyle name="Normal 2 2 3 4 2 5" xfId="7835"/>
    <cellStyle name="Normal 2 2 3 4 2 5 2" xfId="30147"/>
    <cellStyle name="Normal 2 2 3 4 2 5 3" xfId="42570"/>
    <cellStyle name="Normal 2 2 3 4 2 5 4" xfId="17724"/>
    <cellStyle name="Normal 2 2 3 4 2 6" xfId="10369"/>
    <cellStyle name="Normal 2 2 3 4 2 6 2" xfId="32681"/>
    <cellStyle name="Normal 2 2 3 4 2 6 3" xfId="45104"/>
    <cellStyle name="Normal 2 2 3 4 2 6 4" xfId="20258"/>
    <cellStyle name="Normal 2 2 3 4 2 7" xfId="3193"/>
    <cellStyle name="Normal 2 2 3 4 2 7 2" xfId="37929"/>
    <cellStyle name="Normal 2 2 3 4 2 7 3" xfId="25506"/>
    <cellStyle name="Normal 2 2 3 4 2 8" xfId="22792"/>
    <cellStyle name="Normal 2 2 3 4 2 9" xfId="35215"/>
    <cellStyle name="Normal 2 2 3 4 3" xfId="1237"/>
    <cellStyle name="Normal 2 2 3 4 3 2" xfId="2505"/>
    <cellStyle name="Normal 2 2 3 4 3 2 2" xfId="7331"/>
    <cellStyle name="Normal 2 2 3 4 3 2 2 2" xfId="29643"/>
    <cellStyle name="Normal 2 2 3 4 3 2 2 3" xfId="42066"/>
    <cellStyle name="Normal 2 2 3 4 3 2 2 4" xfId="17220"/>
    <cellStyle name="Normal 2 2 3 4 3 2 3" xfId="9862"/>
    <cellStyle name="Normal 2 2 3 4 3 2 3 2" xfId="32174"/>
    <cellStyle name="Normal 2 2 3 4 3 2 3 3" xfId="44597"/>
    <cellStyle name="Normal 2 2 3 4 3 2 3 4" xfId="19751"/>
    <cellStyle name="Normal 2 2 3 4 3 2 4" xfId="12396"/>
    <cellStyle name="Normal 2 2 3 4 3 2 4 2" xfId="34708"/>
    <cellStyle name="Normal 2 2 3 4 3 2 4 3" xfId="47131"/>
    <cellStyle name="Normal 2 2 3 4 3 2 4 4" xfId="22285"/>
    <cellStyle name="Normal 2 2 3 4 3 2 5" xfId="4799"/>
    <cellStyle name="Normal 2 2 3 4 3 2 5 2" xfId="39535"/>
    <cellStyle name="Normal 2 2 3 4 3 2 5 3" xfId="27112"/>
    <cellStyle name="Normal 2 2 3 4 3 2 6" xfId="24819"/>
    <cellStyle name="Normal 2 2 3 4 3 2 7" xfId="37242"/>
    <cellStyle name="Normal 2 2 3 4 3 2 8" xfId="14689"/>
    <cellStyle name="Normal 2 2 3 4 3 3" xfId="6063"/>
    <cellStyle name="Normal 2 2 3 4 3 3 2" xfId="28376"/>
    <cellStyle name="Normal 2 2 3 4 3 3 3" xfId="40799"/>
    <cellStyle name="Normal 2 2 3 4 3 3 4" xfId="15953"/>
    <cellStyle name="Normal 2 2 3 4 3 4" xfId="8595"/>
    <cellStyle name="Normal 2 2 3 4 3 4 2" xfId="30907"/>
    <cellStyle name="Normal 2 2 3 4 3 4 3" xfId="43330"/>
    <cellStyle name="Normal 2 2 3 4 3 4 4" xfId="18484"/>
    <cellStyle name="Normal 2 2 3 4 3 5" xfId="11129"/>
    <cellStyle name="Normal 2 2 3 4 3 5 2" xfId="33441"/>
    <cellStyle name="Normal 2 2 3 4 3 5 3" xfId="45864"/>
    <cellStyle name="Normal 2 2 3 4 3 5 4" xfId="21018"/>
    <cellStyle name="Normal 2 2 3 4 3 6" xfId="3953"/>
    <cellStyle name="Normal 2 2 3 4 3 6 2" xfId="38689"/>
    <cellStyle name="Normal 2 2 3 4 3 6 3" xfId="26266"/>
    <cellStyle name="Normal 2 2 3 4 3 7" xfId="23552"/>
    <cellStyle name="Normal 2 2 3 4 3 8" xfId="35975"/>
    <cellStyle name="Normal 2 2 3 4 3 9" xfId="13843"/>
    <cellStyle name="Normal 2 2 3 4 4" xfId="731"/>
    <cellStyle name="Normal 2 2 3 4 4 2" xfId="1999"/>
    <cellStyle name="Normal 2 2 3 4 4 2 2" xfId="9356"/>
    <cellStyle name="Normal 2 2 3 4 4 2 2 2" xfId="31668"/>
    <cellStyle name="Normal 2 2 3 4 4 2 2 3" xfId="44091"/>
    <cellStyle name="Normal 2 2 3 4 4 2 2 4" xfId="19245"/>
    <cellStyle name="Normal 2 2 3 4 4 2 3" xfId="11890"/>
    <cellStyle name="Normal 2 2 3 4 4 2 3 2" xfId="34202"/>
    <cellStyle name="Normal 2 2 3 4 4 2 3 3" xfId="46625"/>
    <cellStyle name="Normal 2 2 3 4 4 2 3 4" xfId="21779"/>
    <cellStyle name="Normal 2 2 3 4 4 2 4" xfId="6825"/>
    <cellStyle name="Normal 2 2 3 4 4 2 4 2" xfId="41560"/>
    <cellStyle name="Normal 2 2 3 4 4 2 4 3" xfId="29137"/>
    <cellStyle name="Normal 2 2 3 4 4 2 5" xfId="24313"/>
    <cellStyle name="Normal 2 2 3 4 4 2 6" xfId="36736"/>
    <cellStyle name="Normal 2 2 3 4 4 2 7" xfId="16714"/>
    <cellStyle name="Normal 2 2 3 4 4 3" xfId="5557"/>
    <cellStyle name="Normal 2 2 3 4 4 3 2" xfId="27870"/>
    <cellStyle name="Normal 2 2 3 4 4 3 3" xfId="40293"/>
    <cellStyle name="Normal 2 2 3 4 4 3 4" xfId="15447"/>
    <cellStyle name="Normal 2 2 3 4 4 4" xfId="8089"/>
    <cellStyle name="Normal 2 2 3 4 4 4 2" xfId="30401"/>
    <cellStyle name="Normal 2 2 3 4 4 4 3" xfId="42824"/>
    <cellStyle name="Normal 2 2 3 4 4 4 4" xfId="17978"/>
    <cellStyle name="Normal 2 2 3 4 4 5" xfId="10623"/>
    <cellStyle name="Normal 2 2 3 4 4 5 2" xfId="32935"/>
    <cellStyle name="Normal 2 2 3 4 4 5 3" xfId="45358"/>
    <cellStyle name="Normal 2 2 3 4 4 5 4" xfId="20512"/>
    <cellStyle name="Normal 2 2 3 4 4 6" xfId="3447"/>
    <cellStyle name="Normal 2 2 3 4 4 6 2" xfId="38183"/>
    <cellStyle name="Normal 2 2 3 4 4 6 3" xfId="25760"/>
    <cellStyle name="Normal 2 2 3 4 4 7" xfId="23046"/>
    <cellStyle name="Normal 2 2 3 4 4 8" xfId="35469"/>
    <cellStyle name="Normal 2 2 3 4 4 9" xfId="13337"/>
    <cellStyle name="Normal 2 2 3 4 5" xfId="1493"/>
    <cellStyle name="Normal 2 2 3 4 5 2" xfId="6319"/>
    <cellStyle name="Normal 2 2 3 4 5 2 2" xfId="28631"/>
    <cellStyle name="Normal 2 2 3 4 5 2 3" xfId="41054"/>
    <cellStyle name="Normal 2 2 3 4 5 2 4" xfId="16208"/>
    <cellStyle name="Normal 2 2 3 4 5 3" xfId="8850"/>
    <cellStyle name="Normal 2 2 3 4 5 3 2" xfId="31162"/>
    <cellStyle name="Normal 2 2 3 4 5 3 3" xfId="43585"/>
    <cellStyle name="Normal 2 2 3 4 5 3 4" xfId="18739"/>
    <cellStyle name="Normal 2 2 3 4 5 4" xfId="11384"/>
    <cellStyle name="Normal 2 2 3 4 5 4 2" xfId="33696"/>
    <cellStyle name="Normal 2 2 3 4 5 4 3" xfId="46119"/>
    <cellStyle name="Normal 2 2 3 4 5 4 4" xfId="21273"/>
    <cellStyle name="Normal 2 2 3 4 5 5" xfId="4293"/>
    <cellStyle name="Normal 2 2 3 4 5 5 2" xfId="39029"/>
    <cellStyle name="Normal 2 2 3 4 5 5 3" xfId="26606"/>
    <cellStyle name="Normal 2 2 3 4 5 6" xfId="23807"/>
    <cellStyle name="Normal 2 2 3 4 5 7" xfId="36230"/>
    <cellStyle name="Normal 2 2 3 4 5 8" xfId="14183"/>
    <cellStyle name="Normal 2 2 3 4 6" xfId="5051"/>
    <cellStyle name="Normal 2 2 3 4 6 2" xfId="27364"/>
    <cellStyle name="Normal 2 2 3 4 6 3" xfId="39787"/>
    <cellStyle name="Normal 2 2 3 4 6 4" xfId="14941"/>
    <cellStyle name="Normal 2 2 3 4 7" xfId="7583"/>
    <cellStyle name="Normal 2 2 3 4 7 2" xfId="29895"/>
    <cellStyle name="Normal 2 2 3 4 7 3" xfId="42318"/>
    <cellStyle name="Normal 2 2 3 4 7 4" xfId="17472"/>
    <cellStyle name="Normal 2 2 3 4 8" xfId="10117"/>
    <cellStyle name="Normal 2 2 3 4 8 2" xfId="32429"/>
    <cellStyle name="Normal 2 2 3 4 8 3" xfId="44852"/>
    <cellStyle name="Normal 2 2 3 4 8 4" xfId="20006"/>
    <cellStyle name="Normal 2 2 3 4 9" xfId="2941"/>
    <cellStyle name="Normal 2 2 3 4 9 2" xfId="37677"/>
    <cellStyle name="Normal 2 2 3 4 9 3" xfId="25254"/>
    <cellStyle name="Normal 2 2 3 5" xfId="351"/>
    <cellStyle name="Normal 2 2 3 5 10" xfId="12957"/>
    <cellStyle name="Normal 2 2 3 5 2" xfId="857"/>
    <cellStyle name="Normal 2 2 3 5 2 2" xfId="2125"/>
    <cellStyle name="Normal 2 2 3 5 2 2 2" xfId="9482"/>
    <cellStyle name="Normal 2 2 3 5 2 2 2 2" xfId="31794"/>
    <cellStyle name="Normal 2 2 3 5 2 2 2 3" xfId="44217"/>
    <cellStyle name="Normal 2 2 3 5 2 2 2 4" xfId="19371"/>
    <cellStyle name="Normal 2 2 3 5 2 2 3" xfId="12016"/>
    <cellStyle name="Normal 2 2 3 5 2 2 3 2" xfId="34328"/>
    <cellStyle name="Normal 2 2 3 5 2 2 3 3" xfId="46751"/>
    <cellStyle name="Normal 2 2 3 5 2 2 3 4" xfId="21905"/>
    <cellStyle name="Normal 2 2 3 5 2 2 4" xfId="6951"/>
    <cellStyle name="Normal 2 2 3 5 2 2 4 2" xfId="41686"/>
    <cellStyle name="Normal 2 2 3 5 2 2 4 3" xfId="29263"/>
    <cellStyle name="Normal 2 2 3 5 2 2 5" xfId="24439"/>
    <cellStyle name="Normal 2 2 3 5 2 2 6" xfId="36862"/>
    <cellStyle name="Normal 2 2 3 5 2 2 7" xfId="16840"/>
    <cellStyle name="Normal 2 2 3 5 2 3" xfId="5683"/>
    <cellStyle name="Normal 2 2 3 5 2 3 2" xfId="27996"/>
    <cellStyle name="Normal 2 2 3 5 2 3 3" xfId="40419"/>
    <cellStyle name="Normal 2 2 3 5 2 3 4" xfId="15573"/>
    <cellStyle name="Normal 2 2 3 5 2 4" xfId="8215"/>
    <cellStyle name="Normal 2 2 3 5 2 4 2" xfId="30527"/>
    <cellStyle name="Normal 2 2 3 5 2 4 3" xfId="42950"/>
    <cellStyle name="Normal 2 2 3 5 2 4 4" xfId="18104"/>
    <cellStyle name="Normal 2 2 3 5 2 5" xfId="10749"/>
    <cellStyle name="Normal 2 2 3 5 2 5 2" xfId="33061"/>
    <cellStyle name="Normal 2 2 3 5 2 5 3" xfId="45484"/>
    <cellStyle name="Normal 2 2 3 5 2 5 4" xfId="20638"/>
    <cellStyle name="Normal 2 2 3 5 2 6" xfId="3573"/>
    <cellStyle name="Normal 2 2 3 5 2 6 2" xfId="38309"/>
    <cellStyle name="Normal 2 2 3 5 2 6 3" xfId="25886"/>
    <cellStyle name="Normal 2 2 3 5 2 7" xfId="23172"/>
    <cellStyle name="Normal 2 2 3 5 2 8" xfId="35595"/>
    <cellStyle name="Normal 2 2 3 5 2 9" xfId="13463"/>
    <cellStyle name="Normal 2 2 3 5 3" xfId="1619"/>
    <cellStyle name="Normal 2 2 3 5 3 2" xfId="6445"/>
    <cellStyle name="Normal 2 2 3 5 3 2 2" xfId="28757"/>
    <cellStyle name="Normal 2 2 3 5 3 2 3" xfId="41180"/>
    <cellStyle name="Normal 2 2 3 5 3 2 4" xfId="16334"/>
    <cellStyle name="Normal 2 2 3 5 3 3" xfId="8976"/>
    <cellStyle name="Normal 2 2 3 5 3 3 2" xfId="31288"/>
    <cellStyle name="Normal 2 2 3 5 3 3 3" xfId="43711"/>
    <cellStyle name="Normal 2 2 3 5 3 3 4" xfId="18865"/>
    <cellStyle name="Normal 2 2 3 5 3 4" xfId="11510"/>
    <cellStyle name="Normal 2 2 3 5 3 4 2" xfId="33822"/>
    <cellStyle name="Normal 2 2 3 5 3 4 3" xfId="46245"/>
    <cellStyle name="Normal 2 2 3 5 3 4 4" xfId="21399"/>
    <cellStyle name="Normal 2 2 3 5 3 5" xfId="4419"/>
    <cellStyle name="Normal 2 2 3 5 3 5 2" xfId="39155"/>
    <cellStyle name="Normal 2 2 3 5 3 5 3" xfId="26732"/>
    <cellStyle name="Normal 2 2 3 5 3 6" xfId="23933"/>
    <cellStyle name="Normal 2 2 3 5 3 7" xfId="36356"/>
    <cellStyle name="Normal 2 2 3 5 3 8" xfId="14309"/>
    <cellStyle name="Normal 2 2 3 5 4" xfId="5177"/>
    <cellStyle name="Normal 2 2 3 5 4 2" xfId="27490"/>
    <cellStyle name="Normal 2 2 3 5 4 3" xfId="39913"/>
    <cellStyle name="Normal 2 2 3 5 4 4" xfId="15067"/>
    <cellStyle name="Normal 2 2 3 5 5" xfId="7709"/>
    <cellStyle name="Normal 2 2 3 5 5 2" xfId="30021"/>
    <cellStyle name="Normal 2 2 3 5 5 3" xfId="42444"/>
    <cellStyle name="Normal 2 2 3 5 5 4" xfId="17598"/>
    <cellStyle name="Normal 2 2 3 5 6" xfId="10243"/>
    <cellStyle name="Normal 2 2 3 5 6 2" xfId="32555"/>
    <cellStyle name="Normal 2 2 3 5 6 3" xfId="44978"/>
    <cellStyle name="Normal 2 2 3 5 6 4" xfId="20132"/>
    <cellStyle name="Normal 2 2 3 5 7" xfId="3067"/>
    <cellStyle name="Normal 2 2 3 5 7 2" xfId="37803"/>
    <cellStyle name="Normal 2 2 3 5 7 3" xfId="25380"/>
    <cellStyle name="Normal 2 2 3 5 8" xfId="22666"/>
    <cellStyle name="Normal 2 2 3 5 9" xfId="35089"/>
    <cellStyle name="Normal 2 2 3 6" xfId="1110"/>
    <cellStyle name="Normal 2 2 3 6 2" xfId="2378"/>
    <cellStyle name="Normal 2 2 3 6 2 2" xfId="7204"/>
    <cellStyle name="Normal 2 2 3 6 2 2 2" xfId="29516"/>
    <cellStyle name="Normal 2 2 3 6 2 2 3" xfId="41939"/>
    <cellStyle name="Normal 2 2 3 6 2 2 4" xfId="17093"/>
    <cellStyle name="Normal 2 2 3 6 2 3" xfId="9735"/>
    <cellStyle name="Normal 2 2 3 6 2 3 2" xfId="32047"/>
    <cellStyle name="Normal 2 2 3 6 2 3 3" xfId="44470"/>
    <cellStyle name="Normal 2 2 3 6 2 3 4" xfId="19624"/>
    <cellStyle name="Normal 2 2 3 6 2 4" xfId="12269"/>
    <cellStyle name="Normal 2 2 3 6 2 4 2" xfId="34581"/>
    <cellStyle name="Normal 2 2 3 6 2 4 3" xfId="47004"/>
    <cellStyle name="Normal 2 2 3 6 2 4 4" xfId="22158"/>
    <cellStyle name="Normal 2 2 3 6 2 5" xfId="4672"/>
    <cellStyle name="Normal 2 2 3 6 2 5 2" xfId="39408"/>
    <cellStyle name="Normal 2 2 3 6 2 5 3" xfId="26985"/>
    <cellStyle name="Normal 2 2 3 6 2 6" xfId="24692"/>
    <cellStyle name="Normal 2 2 3 6 2 7" xfId="37115"/>
    <cellStyle name="Normal 2 2 3 6 2 8" xfId="14562"/>
    <cellStyle name="Normal 2 2 3 6 3" xfId="5936"/>
    <cellStyle name="Normal 2 2 3 6 3 2" xfId="28249"/>
    <cellStyle name="Normal 2 2 3 6 3 3" xfId="40672"/>
    <cellStyle name="Normal 2 2 3 6 3 4" xfId="15826"/>
    <cellStyle name="Normal 2 2 3 6 4" xfId="8468"/>
    <cellStyle name="Normal 2 2 3 6 4 2" xfId="30780"/>
    <cellStyle name="Normal 2 2 3 6 4 3" xfId="43203"/>
    <cellStyle name="Normal 2 2 3 6 4 4" xfId="18357"/>
    <cellStyle name="Normal 2 2 3 6 5" xfId="11002"/>
    <cellStyle name="Normal 2 2 3 6 5 2" xfId="33314"/>
    <cellStyle name="Normal 2 2 3 6 5 3" xfId="45737"/>
    <cellStyle name="Normal 2 2 3 6 5 4" xfId="20891"/>
    <cellStyle name="Normal 2 2 3 6 6" xfId="3826"/>
    <cellStyle name="Normal 2 2 3 6 6 2" xfId="38562"/>
    <cellStyle name="Normal 2 2 3 6 6 3" xfId="26139"/>
    <cellStyle name="Normal 2 2 3 6 7" xfId="23425"/>
    <cellStyle name="Normal 2 2 3 6 8" xfId="35848"/>
    <cellStyle name="Normal 2 2 3 6 9" xfId="13716"/>
    <cellStyle name="Normal 2 2 3 7" xfId="604"/>
    <cellStyle name="Normal 2 2 3 7 2" xfId="1872"/>
    <cellStyle name="Normal 2 2 3 7 2 2" xfId="9229"/>
    <cellStyle name="Normal 2 2 3 7 2 2 2" xfId="31541"/>
    <cellStyle name="Normal 2 2 3 7 2 2 3" xfId="43964"/>
    <cellStyle name="Normal 2 2 3 7 2 2 4" xfId="19118"/>
    <cellStyle name="Normal 2 2 3 7 2 3" xfId="11763"/>
    <cellStyle name="Normal 2 2 3 7 2 3 2" xfId="34075"/>
    <cellStyle name="Normal 2 2 3 7 2 3 3" xfId="46498"/>
    <cellStyle name="Normal 2 2 3 7 2 3 4" xfId="21652"/>
    <cellStyle name="Normal 2 2 3 7 2 4" xfId="6698"/>
    <cellStyle name="Normal 2 2 3 7 2 4 2" xfId="41433"/>
    <cellStyle name="Normal 2 2 3 7 2 4 3" xfId="29010"/>
    <cellStyle name="Normal 2 2 3 7 2 5" xfId="24186"/>
    <cellStyle name="Normal 2 2 3 7 2 6" xfId="36609"/>
    <cellStyle name="Normal 2 2 3 7 2 7" xfId="16587"/>
    <cellStyle name="Normal 2 2 3 7 3" xfId="5430"/>
    <cellStyle name="Normal 2 2 3 7 3 2" xfId="27743"/>
    <cellStyle name="Normal 2 2 3 7 3 3" xfId="40166"/>
    <cellStyle name="Normal 2 2 3 7 3 4" xfId="15320"/>
    <cellStyle name="Normal 2 2 3 7 4" xfId="7962"/>
    <cellStyle name="Normal 2 2 3 7 4 2" xfId="30274"/>
    <cellStyle name="Normal 2 2 3 7 4 3" xfId="42697"/>
    <cellStyle name="Normal 2 2 3 7 4 4" xfId="17851"/>
    <cellStyle name="Normal 2 2 3 7 5" xfId="10496"/>
    <cellStyle name="Normal 2 2 3 7 5 2" xfId="32808"/>
    <cellStyle name="Normal 2 2 3 7 5 3" xfId="45231"/>
    <cellStyle name="Normal 2 2 3 7 5 4" xfId="20385"/>
    <cellStyle name="Normal 2 2 3 7 6" xfId="3320"/>
    <cellStyle name="Normal 2 2 3 7 6 2" xfId="38056"/>
    <cellStyle name="Normal 2 2 3 7 6 3" xfId="25633"/>
    <cellStyle name="Normal 2 2 3 7 7" xfId="22919"/>
    <cellStyle name="Normal 2 2 3 7 8" xfId="35342"/>
    <cellStyle name="Normal 2 2 3 7 9" xfId="13210"/>
    <cellStyle name="Normal 2 2 3 8" xfId="1366"/>
    <cellStyle name="Normal 2 2 3 8 2" xfId="6192"/>
    <cellStyle name="Normal 2 2 3 8 2 2" xfId="28504"/>
    <cellStyle name="Normal 2 2 3 8 2 3" xfId="40927"/>
    <cellStyle name="Normal 2 2 3 8 2 4" xfId="16081"/>
    <cellStyle name="Normal 2 2 3 8 3" xfId="8723"/>
    <cellStyle name="Normal 2 2 3 8 3 2" xfId="31035"/>
    <cellStyle name="Normal 2 2 3 8 3 3" xfId="43458"/>
    <cellStyle name="Normal 2 2 3 8 3 4" xfId="18612"/>
    <cellStyle name="Normal 2 2 3 8 4" xfId="11257"/>
    <cellStyle name="Normal 2 2 3 8 4 2" xfId="33569"/>
    <cellStyle name="Normal 2 2 3 8 4 3" xfId="45992"/>
    <cellStyle name="Normal 2 2 3 8 4 4" xfId="21146"/>
    <cellStyle name="Normal 2 2 3 8 5" xfId="2814"/>
    <cellStyle name="Normal 2 2 3 8 5 2" xfId="37550"/>
    <cellStyle name="Normal 2 2 3 8 5 3" xfId="25127"/>
    <cellStyle name="Normal 2 2 3 8 6" xfId="23680"/>
    <cellStyle name="Normal 2 2 3 8 7" xfId="36103"/>
    <cellStyle name="Normal 2 2 3 8 8" xfId="12704"/>
    <cellStyle name="Normal 2 2 3 9" xfId="2723"/>
    <cellStyle name="Normal 2 2 3 9 2" xfId="25036"/>
    <cellStyle name="Normal 2 2 3 9 3" xfId="37459"/>
    <cellStyle name="Normal 2 2 3 9 4" xfId="12613"/>
    <cellStyle name="Normal 2 2 4" xfId="90"/>
    <cellStyle name="Normal 2 2 4 10" xfId="4079"/>
    <cellStyle name="Normal 2 2 4 10 2" xfId="26392"/>
    <cellStyle name="Normal 2 2 4 10 3" xfId="38815"/>
    <cellStyle name="Normal 2 2 4 10 4" xfId="13969"/>
    <cellStyle name="Normal 2 2 4 11" xfId="4168"/>
    <cellStyle name="Normal 2 2 4 11 2" xfId="26481"/>
    <cellStyle name="Normal 2 2 4 11 3" xfId="38904"/>
    <cellStyle name="Normal 2 2 4 11 4" xfId="14058"/>
    <cellStyle name="Normal 2 2 4 12" xfId="4926"/>
    <cellStyle name="Normal 2 2 4 12 2" xfId="27239"/>
    <cellStyle name="Normal 2 2 4 12 3" xfId="39662"/>
    <cellStyle name="Normal 2 2 4 12 4" xfId="14816"/>
    <cellStyle name="Normal 2 2 4 13" xfId="7458"/>
    <cellStyle name="Normal 2 2 4 13 2" xfId="29770"/>
    <cellStyle name="Normal 2 2 4 13 3" xfId="42193"/>
    <cellStyle name="Normal 2 2 4 13 4" xfId="17347"/>
    <cellStyle name="Normal 2 2 4 14" xfId="9992"/>
    <cellStyle name="Normal 2 2 4 14 2" xfId="32304"/>
    <cellStyle name="Normal 2 2 4 14 3" xfId="44727"/>
    <cellStyle name="Normal 2 2 4 14 4" xfId="19881"/>
    <cellStyle name="Normal 2 2 4 15" xfId="2635"/>
    <cellStyle name="Normal 2 2 4 15 2" xfId="37371"/>
    <cellStyle name="Normal 2 2 4 15 3" xfId="24948"/>
    <cellStyle name="Normal 2 2 4 16" xfId="22415"/>
    <cellStyle name="Normal 2 2 4 17" xfId="34838"/>
    <cellStyle name="Normal 2 2 4 18" xfId="12525"/>
    <cellStyle name="Normal 2 2 4 2" xfId="140"/>
    <cellStyle name="Normal 2 2 4 2 10" xfId="4967"/>
    <cellStyle name="Normal 2 2 4 2 10 2" xfId="27280"/>
    <cellStyle name="Normal 2 2 4 2 10 3" xfId="39703"/>
    <cellStyle name="Normal 2 2 4 2 10 4" xfId="14857"/>
    <cellStyle name="Normal 2 2 4 2 11" xfId="7499"/>
    <cellStyle name="Normal 2 2 4 2 11 2" xfId="29811"/>
    <cellStyle name="Normal 2 2 4 2 11 3" xfId="42234"/>
    <cellStyle name="Normal 2 2 4 2 11 4" xfId="17388"/>
    <cellStyle name="Normal 2 2 4 2 12" xfId="10033"/>
    <cellStyle name="Normal 2 2 4 2 12 2" xfId="32345"/>
    <cellStyle name="Normal 2 2 4 2 12 3" xfId="44768"/>
    <cellStyle name="Normal 2 2 4 2 12 4" xfId="19922"/>
    <cellStyle name="Normal 2 2 4 2 13" xfId="2679"/>
    <cellStyle name="Normal 2 2 4 2 13 2" xfId="37415"/>
    <cellStyle name="Normal 2 2 4 2 13 3" xfId="24992"/>
    <cellStyle name="Normal 2 2 4 2 14" xfId="22456"/>
    <cellStyle name="Normal 2 2 4 2 15" xfId="34879"/>
    <cellStyle name="Normal 2 2 4 2 16" xfId="12569"/>
    <cellStyle name="Normal 2 2 4 2 2" xfId="267"/>
    <cellStyle name="Normal 2 2 4 2 2 10" xfId="22582"/>
    <cellStyle name="Normal 2 2 4 2 2 11" xfId="35005"/>
    <cellStyle name="Normal 2 2 4 2 2 12" xfId="12873"/>
    <cellStyle name="Normal 2 2 4 2 2 2" xfId="519"/>
    <cellStyle name="Normal 2 2 4 2 2 2 10" xfId="13125"/>
    <cellStyle name="Normal 2 2 4 2 2 2 2" xfId="1025"/>
    <cellStyle name="Normal 2 2 4 2 2 2 2 2" xfId="2293"/>
    <cellStyle name="Normal 2 2 4 2 2 2 2 2 2" xfId="9650"/>
    <cellStyle name="Normal 2 2 4 2 2 2 2 2 2 2" xfId="31962"/>
    <cellStyle name="Normal 2 2 4 2 2 2 2 2 2 3" xfId="44385"/>
    <cellStyle name="Normal 2 2 4 2 2 2 2 2 2 4" xfId="19539"/>
    <cellStyle name="Normal 2 2 4 2 2 2 2 2 3" xfId="12184"/>
    <cellStyle name="Normal 2 2 4 2 2 2 2 2 3 2" xfId="34496"/>
    <cellStyle name="Normal 2 2 4 2 2 2 2 2 3 3" xfId="46919"/>
    <cellStyle name="Normal 2 2 4 2 2 2 2 2 3 4" xfId="22073"/>
    <cellStyle name="Normal 2 2 4 2 2 2 2 2 4" xfId="7119"/>
    <cellStyle name="Normal 2 2 4 2 2 2 2 2 4 2" xfId="41854"/>
    <cellStyle name="Normal 2 2 4 2 2 2 2 2 4 3" xfId="29431"/>
    <cellStyle name="Normal 2 2 4 2 2 2 2 2 5" xfId="24607"/>
    <cellStyle name="Normal 2 2 4 2 2 2 2 2 6" xfId="37030"/>
    <cellStyle name="Normal 2 2 4 2 2 2 2 2 7" xfId="17008"/>
    <cellStyle name="Normal 2 2 4 2 2 2 2 3" xfId="5851"/>
    <cellStyle name="Normal 2 2 4 2 2 2 2 3 2" xfId="28164"/>
    <cellStyle name="Normal 2 2 4 2 2 2 2 3 3" xfId="40587"/>
    <cellStyle name="Normal 2 2 4 2 2 2 2 3 4" xfId="15741"/>
    <cellStyle name="Normal 2 2 4 2 2 2 2 4" xfId="8383"/>
    <cellStyle name="Normal 2 2 4 2 2 2 2 4 2" xfId="30695"/>
    <cellStyle name="Normal 2 2 4 2 2 2 2 4 3" xfId="43118"/>
    <cellStyle name="Normal 2 2 4 2 2 2 2 4 4" xfId="18272"/>
    <cellStyle name="Normal 2 2 4 2 2 2 2 5" xfId="10917"/>
    <cellStyle name="Normal 2 2 4 2 2 2 2 5 2" xfId="33229"/>
    <cellStyle name="Normal 2 2 4 2 2 2 2 5 3" xfId="45652"/>
    <cellStyle name="Normal 2 2 4 2 2 2 2 5 4" xfId="20806"/>
    <cellStyle name="Normal 2 2 4 2 2 2 2 6" xfId="3741"/>
    <cellStyle name="Normal 2 2 4 2 2 2 2 6 2" xfId="38477"/>
    <cellStyle name="Normal 2 2 4 2 2 2 2 6 3" xfId="26054"/>
    <cellStyle name="Normal 2 2 4 2 2 2 2 7" xfId="23340"/>
    <cellStyle name="Normal 2 2 4 2 2 2 2 8" xfId="35763"/>
    <cellStyle name="Normal 2 2 4 2 2 2 2 9" xfId="13631"/>
    <cellStyle name="Normal 2 2 4 2 2 2 3" xfId="1787"/>
    <cellStyle name="Normal 2 2 4 2 2 2 3 2" xfId="6613"/>
    <cellStyle name="Normal 2 2 4 2 2 2 3 2 2" xfId="28925"/>
    <cellStyle name="Normal 2 2 4 2 2 2 3 2 3" xfId="41348"/>
    <cellStyle name="Normal 2 2 4 2 2 2 3 2 4" xfId="16502"/>
    <cellStyle name="Normal 2 2 4 2 2 2 3 3" xfId="9144"/>
    <cellStyle name="Normal 2 2 4 2 2 2 3 3 2" xfId="31456"/>
    <cellStyle name="Normal 2 2 4 2 2 2 3 3 3" xfId="43879"/>
    <cellStyle name="Normal 2 2 4 2 2 2 3 3 4" xfId="19033"/>
    <cellStyle name="Normal 2 2 4 2 2 2 3 4" xfId="11678"/>
    <cellStyle name="Normal 2 2 4 2 2 2 3 4 2" xfId="33990"/>
    <cellStyle name="Normal 2 2 4 2 2 2 3 4 3" xfId="46413"/>
    <cellStyle name="Normal 2 2 4 2 2 2 3 4 4" xfId="21567"/>
    <cellStyle name="Normal 2 2 4 2 2 2 3 5" xfId="4587"/>
    <cellStyle name="Normal 2 2 4 2 2 2 3 5 2" xfId="39323"/>
    <cellStyle name="Normal 2 2 4 2 2 2 3 5 3" xfId="26900"/>
    <cellStyle name="Normal 2 2 4 2 2 2 3 6" xfId="24101"/>
    <cellStyle name="Normal 2 2 4 2 2 2 3 7" xfId="36524"/>
    <cellStyle name="Normal 2 2 4 2 2 2 3 8" xfId="14477"/>
    <cellStyle name="Normal 2 2 4 2 2 2 4" xfId="5345"/>
    <cellStyle name="Normal 2 2 4 2 2 2 4 2" xfId="27658"/>
    <cellStyle name="Normal 2 2 4 2 2 2 4 3" xfId="40081"/>
    <cellStyle name="Normal 2 2 4 2 2 2 4 4" xfId="15235"/>
    <cellStyle name="Normal 2 2 4 2 2 2 5" xfId="7877"/>
    <cellStyle name="Normal 2 2 4 2 2 2 5 2" xfId="30189"/>
    <cellStyle name="Normal 2 2 4 2 2 2 5 3" xfId="42612"/>
    <cellStyle name="Normal 2 2 4 2 2 2 5 4" xfId="17766"/>
    <cellStyle name="Normal 2 2 4 2 2 2 6" xfId="10411"/>
    <cellStyle name="Normal 2 2 4 2 2 2 6 2" xfId="32723"/>
    <cellStyle name="Normal 2 2 4 2 2 2 6 3" xfId="45146"/>
    <cellStyle name="Normal 2 2 4 2 2 2 6 4" xfId="20300"/>
    <cellStyle name="Normal 2 2 4 2 2 2 7" xfId="3235"/>
    <cellStyle name="Normal 2 2 4 2 2 2 7 2" xfId="37971"/>
    <cellStyle name="Normal 2 2 4 2 2 2 7 3" xfId="25548"/>
    <cellStyle name="Normal 2 2 4 2 2 2 8" xfId="22834"/>
    <cellStyle name="Normal 2 2 4 2 2 2 9" xfId="35257"/>
    <cellStyle name="Normal 2 2 4 2 2 3" xfId="1279"/>
    <cellStyle name="Normal 2 2 4 2 2 3 2" xfId="2547"/>
    <cellStyle name="Normal 2 2 4 2 2 3 2 2" xfId="7373"/>
    <cellStyle name="Normal 2 2 4 2 2 3 2 2 2" xfId="29685"/>
    <cellStyle name="Normal 2 2 4 2 2 3 2 2 3" xfId="42108"/>
    <cellStyle name="Normal 2 2 4 2 2 3 2 2 4" xfId="17262"/>
    <cellStyle name="Normal 2 2 4 2 2 3 2 3" xfId="9904"/>
    <cellStyle name="Normal 2 2 4 2 2 3 2 3 2" xfId="32216"/>
    <cellStyle name="Normal 2 2 4 2 2 3 2 3 3" xfId="44639"/>
    <cellStyle name="Normal 2 2 4 2 2 3 2 3 4" xfId="19793"/>
    <cellStyle name="Normal 2 2 4 2 2 3 2 4" xfId="12438"/>
    <cellStyle name="Normal 2 2 4 2 2 3 2 4 2" xfId="34750"/>
    <cellStyle name="Normal 2 2 4 2 2 3 2 4 3" xfId="47173"/>
    <cellStyle name="Normal 2 2 4 2 2 3 2 4 4" xfId="22327"/>
    <cellStyle name="Normal 2 2 4 2 2 3 2 5" xfId="4841"/>
    <cellStyle name="Normal 2 2 4 2 2 3 2 5 2" xfId="39577"/>
    <cellStyle name="Normal 2 2 4 2 2 3 2 5 3" xfId="27154"/>
    <cellStyle name="Normal 2 2 4 2 2 3 2 6" xfId="24861"/>
    <cellStyle name="Normal 2 2 4 2 2 3 2 7" xfId="37284"/>
    <cellStyle name="Normal 2 2 4 2 2 3 2 8" xfId="14731"/>
    <cellStyle name="Normal 2 2 4 2 2 3 3" xfId="6105"/>
    <cellStyle name="Normal 2 2 4 2 2 3 3 2" xfId="28418"/>
    <cellStyle name="Normal 2 2 4 2 2 3 3 3" xfId="40841"/>
    <cellStyle name="Normal 2 2 4 2 2 3 3 4" xfId="15995"/>
    <cellStyle name="Normal 2 2 4 2 2 3 4" xfId="8637"/>
    <cellStyle name="Normal 2 2 4 2 2 3 4 2" xfId="30949"/>
    <cellStyle name="Normal 2 2 4 2 2 3 4 3" xfId="43372"/>
    <cellStyle name="Normal 2 2 4 2 2 3 4 4" xfId="18526"/>
    <cellStyle name="Normal 2 2 4 2 2 3 5" xfId="11171"/>
    <cellStyle name="Normal 2 2 4 2 2 3 5 2" xfId="33483"/>
    <cellStyle name="Normal 2 2 4 2 2 3 5 3" xfId="45906"/>
    <cellStyle name="Normal 2 2 4 2 2 3 5 4" xfId="21060"/>
    <cellStyle name="Normal 2 2 4 2 2 3 6" xfId="3995"/>
    <cellStyle name="Normal 2 2 4 2 2 3 6 2" xfId="38731"/>
    <cellStyle name="Normal 2 2 4 2 2 3 6 3" xfId="26308"/>
    <cellStyle name="Normal 2 2 4 2 2 3 7" xfId="23594"/>
    <cellStyle name="Normal 2 2 4 2 2 3 8" xfId="36017"/>
    <cellStyle name="Normal 2 2 4 2 2 3 9" xfId="13885"/>
    <cellStyle name="Normal 2 2 4 2 2 4" xfId="773"/>
    <cellStyle name="Normal 2 2 4 2 2 4 2" xfId="2041"/>
    <cellStyle name="Normal 2 2 4 2 2 4 2 2" xfId="9398"/>
    <cellStyle name="Normal 2 2 4 2 2 4 2 2 2" xfId="31710"/>
    <cellStyle name="Normal 2 2 4 2 2 4 2 2 3" xfId="44133"/>
    <cellStyle name="Normal 2 2 4 2 2 4 2 2 4" xfId="19287"/>
    <cellStyle name="Normal 2 2 4 2 2 4 2 3" xfId="11932"/>
    <cellStyle name="Normal 2 2 4 2 2 4 2 3 2" xfId="34244"/>
    <cellStyle name="Normal 2 2 4 2 2 4 2 3 3" xfId="46667"/>
    <cellStyle name="Normal 2 2 4 2 2 4 2 3 4" xfId="21821"/>
    <cellStyle name="Normal 2 2 4 2 2 4 2 4" xfId="6867"/>
    <cellStyle name="Normal 2 2 4 2 2 4 2 4 2" xfId="41602"/>
    <cellStyle name="Normal 2 2 4 2 2 4 2 4 3" xfId="29179"/>
    <cellStyle name="Normal 2 2 4 2 2 4 2 5" xfId="24355"/>
    <cellStyle name="Normal 2 2 4 2 2 4 2 6" xfId="36778"/>
    <cellStyle name="Normal 2 2 4 2 2 4 2 7" xfId="16756"/>
    <cellStyle name="Normal 2 2 4 2 2 4 3" xfId="5599"/>
    <cellStyle name="Normal 2 2 4 2 2 4 3 2" xfId="27912"/>
    <cellStyle name="Normal 2 2 4 2 2 4 3 3" xfId="40335"/>
    <cellStyle name="Normal 2 2 4 2 2 4 3 4" xfId="15489"/>
    <cellStyle name="Normal 2 2 4 2 2 4 4" xfId="8131"/>
    <cellStyle name="Normal 2 2 4 2 2 4 4 2" xfId="30443"/>
    <cellStyle name="Normal 2 2 4 2 2 4 4 3" xfId="42866"/>
    <cellStyle name="Normal 2 2 4 2 2 4 4 4" xfId="18020"/>
    <cellStyle name="Normal 2 2 4 2 2 4 5" xfId="10665"/>
    <cellStyle name="Normal 2 2 4 2 2 4 5 2" xfId="32977"/>
    <cellStyle name="Normal 2 2 4 2 2 4 5 3" xfId="45400"/>
    <cellStyle name="Normal 2 2 4 2 2 4 5 4" xfId="20554"/>
    <cellStyle name="Normal 2 2 4 2 2 4 6" xfId="3489"/>
    <cellStyle name="Normal 2 2 4 2 2 4 6 2" xfId="38225"/>
    <cellStyle name="Normal 2 2 4 2 2 4 6 3" xfId="25802"/>
    <cellStyle name="Normal 2 2 4 2 2 4 7" xfId="23088"/>
    <cellStyle name="Normal 2 2 4 2 2 4 8" xfId="35511"/>
    <cellStyle name="Normal 2 2 4 2 2 4 9" xfId="13379"/>
    <cellStyle name="Normal 2 2 4 2 2 5" xfId="1535"/>
    <cellStyle name="Normal 2 2 4 2 2 5 2" xfId="6361"/>
    <cellStyle name="Normal 2 2 4 2 2 5 2 2" xfId="28673"/>
    <cellStyle name="Normal 2 2 4 2 2 5 2 3" xfId="41096"/>
    <cellStyle name="Normal 2 2 4 2 2 5 2 4" xfId="16250"/>
    <cellStyle name="Normal 2 2 4 2 2 5 3" xfId="8892"/>
    <cellStyle name="Normal 2 2 4 2 2 5 3 2" xfId="31204"/>
    <cellStyle name="Normal 2 2 4 2 2 5 3 3" xfId="43627"/>
    <cellStyle name="Normal 2 2 4 2 2 5 3 4" xfId="18781"/>
    <cellStyle name="Normal 2 2 4 2 2 5 4" xfId="11426"/>
    <cellStyle name="Normal 2 2 4 2 2 5 4 2" xfId="33738"/>
    <cellStyle name="Normal 2 2 4 2 2 5 4 3" xfId="46161"/>
    <cellStyle name="Normal 2 2 4 2 2 5 4 4" xfId="21315"/>
    <cellStyle name="Normal 2 2 4 2 2 5 5" xfId="4335"/>
    <cellStyle name="Normal 2 2 4 2 2 5 5 2" xfId="39071"/>
    <cellStyle name="Normal 2 2 4 2 2 5 5 3" xfId="26648"/>
    <cellStyle name="Normal 2 2 4 2 2 5 6" xfId="23849"/>
    <cellStyle name="Normal 2 2 4 2 2 5 7" xfId="36272"/>
    <cellStyle name="Normal 2 2 4 2 2 5 8" xfId="14225"/>
    <cellStyle name="Normal 2 2 4 2 2 6" xfId="5093"/>
    <cellStyle name="Normal 2 2 4 2 2 6 2" xfId="27406"/>
    <cellStyle name="Normal 2 2 4 2 2 6 3" xfId="39829"/>
    <cellStyle name="Normal 2 2 4 2 2 6 4" xfId="14983"/>
    <cellStyle name="Normal 2 2 4 2 2 7" xfId="7625"/>
    <cellStyle name="Normal 2 2 4 2 2 7 2" xfId="29937"/>
    <cellStyle name="Normal 2 2 4 2 2 7 3" xfId="42360"/>
    <cellStyle name="Normal 2 2 4 2 2 7 4" xfId="17514"/>
    <cellStyle name="Normal 2 2 4 2 2 8" xfId="10159"/>
    <cellStyle name="Normal 2 2 4 2 2 8 2" xfId="32471"/>
    <cellStyle name="Normal 2 2 4 2 2 8 3" xfId="44894"/>
    <cellStyle name="Normal 2 2 4 2 2 8 4" xfId="20048"/>
    <cellStyle name="Normal 2 2 4 2 2 9" xfId="2983"/>
    <cellStyle name="Normal 2 2 4 2 2 9 2" xfId="37719"/>
    <cellStyle name="Normal 2 2 4 2 2 9 3" xfId="25296"/>
    <cellStyle name="Normal 2 2 4 2 3" xfId="393"/>
    <cellStyle name="Normal 2 2 4 2 3 10" xfId="12999"/>
    <cellStyle name="Normal 2 2 4 2 3 2" xfId="899"/>
    <cellStyle name="Normal 2 2 4 2 3 2 2" xfId="2167"/>
    <cellStyle name="Normal 2 2 4 2 3 2 2 2" xfId="9524"/>
    <cellStyle name="Normal 2 2 4 2 3 2 2 2 2" xfId="31836"/>
    <cellStyle name="Normal 2 2 4 2 3 2 2 2 3" xfId="44259"/>
    <cellStyle name="Normal 2 2 4 2 3 2 2 2 4" xfId="19413"/>
    <cellStyle name="Normal 2 2 4 2 3 2 2 3" xfId="12058"/>
    <cellStyle name="Normal 2 2 4 2 3 2 2 3 2" xfId="34370"/>
    <cellStyle name="Normal 2 2 4 2 3 2 2 3 3" xfId="46793"/>
    <cellStyle name="Normal 2 2 4 2 3 2 2 3 4" xfId="21947"/>
    <cellStyle name="Normal 2 2 4 2 3 2 2 4" xfId="6993"/>
    <cellStyle name="Normal 2 2 4 2 3 2 2 4 2" xfId="41728"/>
    <cellStyle name="Normal 2 2 4 2 3 2 2 4 3" xfId="29305"/>
    <cellStyle name="Normal 2 2 4 2 3 2 2 5" xfId="24481"/>
    <cellStyle name="Normal 2 2 4 2 3 2 2 6" xfId="36904"/>
    <cellStyle name="Normal 2 2 4 2 3 2 2 7" xfId="16882"/>
    <cellStyle name="Normal 2 2 4 2 3 2 3" xfId="5725"/>
    <cellStyle name="Normal 2 2 4 2 3 2 3 2" xfId="28038"/>
    <cellStyle name="Normal 2 2 4 2 3 2 3 3" xfId="40461"/>
    <cellStyle name="Normal 2 2 4 2 3 2 3 4" xfId="15615"/>
    <cellStyle name="Normal 2 2 4 2 3 2 4" xfId="8257"/>
    <cellStyle name="Normal 2 2 4 2 3 2 4 2" xfId="30569"/>
    <cellStyle name="Normal 2 2 4 2 3 2 4 3" xfId="42992"/>
    <cellStyle name="Normal 2 2 4 2 3 2 4 4" xfId="18146"/>
    <cellStyle name="Normal 2 2 4 2 3 2 5" xfId="10791"/>
    <cellStyle name="Normal 2 2 4 2 3 2 5 2" xfId="33103"/>
    <cellStyle name="Normal 2 2 4 2 3 2 5 3" xfId="45526"/>
    <cellStyle name="Normal 2 2 4 2 3 2 5 4" xfId="20680"/>
    <cellStyle name="Normal 2 2 4 2 3 2 6" xfId="3615"/>
    <cellStyle name="Normal 2 2 4 2 3 2 6 2" xfId="38351"/>
    <cellStyle name="Normal 2 2 4 2 3 2 6 3" xfId="25928"/>
    <cellStyle name="Normal 2 2 4 2 3 2 7" xfId="23214"/>
    <cellStyle name="Normal 2 2 4 2 3 2 8" xfId="35637"/>
    <cellStyle name="Normal 2 2 4 2 3 2 9" xfId="13505"/>
    <cellStyle name="Normal 2 2 4 2 3 3" xfId="1661"/>
    <cellStyle name="Normal 2 2 4 2 3 3 2" xfId="6487"/>
    <cellStyle name="Normal 2 2 4 2 3 3 2 2" xfId="28799"/>
    <cellStyle name="Normal 2 2 4 2 3 3 2 3" xfId="41222"/>
    <cellStyle name="Normal 2 2 4 2 3 3 2 4" xfId="16376"/>
    <cellStyle name="Normal 2 2 4 2 3 3 3" xfId="9018"/>
    <cellStyle name="Normal 2 2 4 2 3 3 3 2" xfId="31330"/>
    <cellStyle name="Normal 2 2 4 2 3 3 3 3" xfId="43753"/>
    <cellStyle name="Normal 2 2 4 2 3 3 3 4" xfId="18907"/>
    <cellStyle name="Normal 2 2 4 2 3 3 4" xfId="11552"/>
    <cellStyle name="Normal 2 2 4 2 3 3 4 2" xfId="33864"/>
    <cellStyle name="Normal 2 2 4 2 3 3 4 3" xfId="46287"/>
    <cellStyle name="Normal 2 2 4 2 3 3 4 4" xfId="21441"/>
    <cellStyle name="Normal 2 2 4 2 3 3 5" xfId="4461"/>
    <cellStyle name="Normal 2 2 4 2 3 3 5 2" xfId="39197"/>
    <cellStyle name="Normal 2 2 4 2 3 3 5 3" xfId="26774"/>
    <cellStyle name="Normal 2 2 4 2 3 3 6" xfId="23975"/>
    <cellStyle name="Normal 2 2 4 2 3 3 7" xfId="36398"/>
    <cellStyle name="Normal 2 2 4 2 3 3 8" xfId="14351"/>
    <cellStyle name="Normal 2 2 4 2 3 4" xfId="5219"/>
    <cellStyle name="Normal 2 2 4 2 3 4 2" xfId="27532"/>
    <cellStyle name="Normal 2 2 4 2 3 4 3" xfId="39955"/>
    <cellStyle name="Normal 2 2 4 2 3 4 4" xfId="15109"/>
    <cellStyle name="Normal 2 2 4 2 3 5" xfId="7751"/>
    <cellStyle name="Normal 2 2 4 2 3 5 2" xfId="30063"/>
    <cellStyle name="Normal 2 2 4 2 3 5 3" xfId="42486"/>
    <cellStyle name="Normal 2 2 4 2 3 5 4" xfId="17640"/>
    <cellStyle name="Normal 2 2 4 2 3 6" xfId="10285"/>
    <cellStyle name="Normal 2 2 4 2 3 6 2" xfId="32597"/>
    <cellStyle name="Normal 2 2 4 2 3 6 3" xfId="45020"/>
    <cellStyle name="Normal 2 2 4 2 3 6 4" xfId="20174"/>
    <cellStyle name="Normal 2 2 4 2 3 7" xfId="3109"/>
    <cellStyle name="Normal 2 2 4 2 3 7 2" xfId="37845"/>
    <cellStyle name="Normal 2 2 4 2 3 7 3" xfId="25422"/>
    <cellStyle name="Normal 2 2 4 2 3 8" xfId="22708"/>
    <cellStyle name="Normal 2 2 4 2 3 9" xfId="35131"/>
    <cellStyle name="Normal 2 2 4 2 4" xfId="1153"/>
    <cellStyle name="Normal 2 2 4 2 4 2" xfId="2421"/>
    <cellStyle name="Normal 2 2 4 2 4 2 2" xfId="7247"/>
    <cellStyle name="Normal 2 2 4 2 4 2 2 2" xfId="29559"/>
    <cellStyle name="Normal 2 2 4 2 4 2 2 3" xfId="41982"/>
    <cellStyle name="Normal 2 2 4 2 4 2 2 4" xfId="17136"/>
    <cellStyle name="Normal 2 2 4 2 4 2 3" xfId="9778"/>
    <cellStyle name="Normal 2 2 4 2 4 2 3 2" xfId="32090"/>
    <cellStyle name="Normal 2 2 4 2 4 2 3 3" xfId="44513"/>
    <cellStyle name="Normal 2 2 4 2 4 2 3 4" xfId="19667"/>
    <cellStyle name="Normal 2 2 4 2 4 2 4" xfId="12312"/>
    <cellStyle name="Normal 2 2 4 2 4 2 4 2" xfId="34624"/>
    <cellStyle name="Normal 2 2 4 2 4 2 4 3" xfId="47047"/>
    <cellStyle name="Normal 2 2 4 2 4 2 4 4" xfId="22201"/>
    <cellStyle name="Normal 2 2 4 2 4 2 5" xfId="4715"/>
    <cellStyle name="Normal 2 2 4 2 4 2 5 2" xfId="39451"/>
    <cellStyle name="Normal 2 2 4 2 4 2 5 3" xfId="27028"/>
    <cellStyle name="Normal 2 2 4 2 4 2 6" xfId="24735"/>
    <cellStyle name="Normal 2 2 4 2 4 2 7" xfId="37158"/>
    <cellStyle name="Normal 2 2 4 2 4 2 8" xfId="14605"/>
    <cellStyle name="Normal 2 2 4 2 4 3" xfId="5979"/>
    <cellStyle name="Normal 2 2 4 2 4 3 2" xfId="28292"/>
    <cellStyle name="Normal 2 2 4 2 4 3 3" xfId="40715"/>
    <cellStyle name="Normal 2 2 4 2 4 3 4" xfId="15869"/>
    <cellStyle name="Normal 2 2 4 2 4 4" xfId="8511"/>
    <cellStyle name="Normal 2 2 4 2 4 4 2" xfId="30823"/>
    <cellStyle name="Normal 2 2 4 2 4 4 3" xfId="43246"/>
    <cellStyle name="Normal 2 2 4 2 4 4 4" xfId="18400"/>
    <cellStyle name="Normal 2 2 4 2 4 5" xfId="11045"/>
    <cellStyle name="Normal 2 2 4 2 4 5 2" xfId="33357"/>
    <cellStyle name="Normal 2 2 4 2 4 5 3" xfId="45780"/>
    <cellStyle name="Normal 2 2 4 2 4 5 4" xfId="20934"/>
    <cellStyle name="Normal 2 2 4 2 4 6" xfId="3869"/>
    <cellStyle name="Normal 2 2 4 2 4 6 2" xfId="38605"/>
    <cellStyle name="Normal 2 2 4 2 4 6 3" xfId="26182"/>
    <cellStyle name="Normal 2 2 4 2 4 7" xfId="23468"/>
    <cellStyle name="Normal 2 2 4 2 4 8" xfId="35891"/>
    <cellStyle name="Normal 2 2 4 2 4 9" xfId="13759"/>
    <cellStyle name="Normal 2 2 4 2 5" xfId="647"/>
    <cellStyle name="Normal 2 2 4 2 5 2" xfId="1915"/>
    <cellStyle name="Normal 2 2 4 2 5 2 2" xfId="9272"/>
    <cellStyle name="Normal 2 2 4 2 5 2 2 2" xfId="31584"/>
    <cellStyle name="Normal 2 2 4 2 5 2 2 3" xfId="44007"/>
    <cellStyle name="Normal 2 2 4 2 5 2 2 4" xfId="19161"/>
    <cellStyle name="Normal 2 2 4 2 5 2 3" xfId="11806"/>
    <cellStyle name="Normal 2 2 4 2 5 2 3 2" xfId="34118"/>
    <cellStyle name="Normal 2 2 4 2 5 2 3 3" xfId="46541"/>
    <cellStyle name="Normal 2 2 4 2 5 2 3 4" xfId="21695"/>
    <cellStyle name="Normal 2 2 4 2 5 2 4" xfId="6741"/>
    <cellStyle name="Normal 2 2 4 2 5 2 4 2" xfId="41476"/>
    <cellStyle name="Normal 2 2 4 2 5 2 4 3" xfId="29053"/>
    <cellStyle name="Normal 2 2 4 2 5 2 5" xfId="24229"/>
    <cellStyle name="Normal 2 2 4 2 5 2 6" xfId="36652"/>
    <cellStyle name="Normal 2 2 4 2 5 2 7" xfId="16630"/>
    <cellStyle name="Normal 2 2 4 2 5 3" xfId="5473"/>
    <cellStyle name="Normal 2 2 4 2 5 3 2" xfId="27786"/>
    <cellStyle name="Normal 2 2 4 2 5 3 3" xfId="40209"/>
    <cellStyle name="Normal 2 2 4 2 5 3 4" xfId="15363"/>
    <cellStyle name="Normal 2 2 4 2 5 4" xfId="8005"/>
    <cellStyle name="Normal 2 2 4 2 5 4 2" xfId="30317"/>
    <cellStyle name="Normal 2 2 4 2 5 4 3" xfId="42740"/>
    <cellStyle name="Normal 2 2 4 2 5 4 4" xfId="17894"/>
    <cellStyle name="Normal 2 2 4 2 5 5" xfId="10539"/>
    <cellStyle name="Normal 2 2 4 2 5 5 2" xfId="32851"/>
    <cellStyle name="Normal 2 2 4 2 5 5 3" xfId="45274"/>
    <cellStyle name="Normal 2 2 4 2 5 5 4" xfId="20428"/>
    <cellStyle name="Normal 2 2 4 2 5 6" xfId="3363"/>
    <cellStyle name="Normal 2 2 4 2 5 6 2" xfId="38099"/>
    <cellStyle name="Normal 2 2 4 2 5 6 3" xfId="25676"/>
    <cellStyle name="Normal 2 2 4 2 5 7" xfId="22962"/>
    <cellStyle name="Normal 2 2 4 2 5 8" xfId="35385"/>
    <cellStyle name="Normal 2 2 4 2 5 9" xfId="13253"/>
    <cellStyle name="Normal 2 2 4 2 6" xfId="1409"/>
    <cellStyle name="Normal 2 2 4 2 6 2" xfId="6235"/>
    <cellStyle name="Normal 2 2 4 2 6 2 2" xfId="28547"/>
    <cellStyle name="Normal 2 2 4 2 6 2 3" xfId="40970"/>
    <cellStyle name="Normal 2 2 4 2 6 2 4" xfId="16124"/>
    <cellStyle name="Normal 2 2 4 2 6 3" xfId="8766"/>
    <cellStyle name="Normal 2 2 4 2 6 3 2" xfId="31078"/>
    <cellStyle name="Normal 2 2 4 2 6 3 3" xfId="43501"/>
    <cellStyle name="Normal 2 2 4 2 6 3 4" xfId="18655"/>
    <cellStyle name="Normal 2 2 4 2 6 4" xfId="11300"/>
    <cellStyle name="Normal 2 2 4 2 6 4 2" xfId="33612"/>
    <cellStyle name="Normal 2 2 4 2 6 4 3" xfId="46035"/>
    <cellStyle name="Normal 2 2 4 2 6 4 4" xfId="21189"/>
    <cellStyle name="Normal 2 2 4 2 6 5" xfId="2857"/>
    <cellStyle name="Normal 2 2 4 2 6 5 2" xfId="37593"/>
    <cellStyle name="Normal 2 2 4 2 6 5 3" xfId="25170"/>
    <cellStyle name="Normal 2 2 4 2 6 6" xfId="23723"/>
    <cellStyle name="Normal 2 2 4 2 6 7" xfId="36146"/>
    <cellStyle name="Normal 2 2 4 2 6 8" xfId="12747"/>
    <cellStyle name="Normal 2 2 4 2 7" xfId="2769"/>
    <cellStyle name="Normal 2 2 4 2 7 2" xfId="25082"/>
    <cellStyle name="Normal 2 2 4 2 7 3" xfId="37505"/>
    <cellStyle name="Normal 2 2 4 2 7 4" xfId="12659"/>
    <cellStyle name="Normal 2 2 4 2 8" xfId="4123"/>
    <cellStyle name="Normal 2 2 4 2 8 2" xfId="26436"/>
    <cellStyle name="Normal 2 2 4 2 8 3" xfId="38859"/>
    <cellStyle name="Normal 2 2 4 2 8 4" xfId="14013"/>
    <cellStyle name="Normal 2 2 4 2 9" xfId="4209"/>
    <cellStyle name="Normal 2 2 4 2 9 2" xfId="26522"/>
    <cellStyle name="Normal 2 2 4 2 9 3" xfId="38945"/>
    <cellStyle name="Normal 2 2 4 2 9 4" xfId="14099"/>
    <cellStyle name="Normal 2 2 4 3" xfId="180"/>
    <cellStyle name="Normal 2 2 4 3 10" xfId="2897"/>
    <cellStyle name="Normal 2 2 4 3 10 2" xfId="37633"/>
    <cellStyle name="Normal 2 2 4 3 10 3" xfId="25210"/>
    <cellStyle name="Normal 2 2 4 3 11" xfId="22496"/>
    <cellStyle name="Normal 2 2 4 3 12" xfId="34919"/>
    <cellStyle name="Normal 2 2 4 3 13" xfId="12787"/>
    <cellStyle name="Normal 2 2 4 3 2" xfId="307"/>
    <cellStyle name="Normal 2 2 4 3 2 10" xfId="22622"/>
    <cellStyle name="Normal 2 2 4 3 2 11" xfId="35045"/>
    <cellStyle name="Normal 2 2 4 3 2 12" xfId="12913"/>
    <cellStyle name="Normal 2 2 4 3 2 2" xfId="559"/>
    <cellStyle name="Normal 2 2 4 3 2 2 10" xfId="13165"/>
    <cellStyle name="Normal 2 2 4 3 2 2 2" xfId="1065"/>
    <cellStyle name="Normal 2 2 4 3 2 2 2 2" xfId="2333"/>
    <cellStyle name="Normal 2 2 4 3 2 2 2 2 2" xfId="9690"/>
    <cellStyle name="Normal 2 2 4 3 2 2 2 2 2 2" xfId="32002"/>
    <cellStyle name="Normal 2 2 4 3 2 2 2 2 2 3" xfId="44425"/>
    <cellStyle name="Normal 2 2 4 3 2 2 2 2 2 4" xfId="19579"/>
    <cellStyle name="Normal 2 2 4 3 2 2 2 2 3" xfId="12224"/>
    <cellStyle name="Normal 2 2 4 3 2 2 2 2 3 2" xfId="34536"/>
    <cellStyle name="Normal 2 2 4 3 2 2 2 2 3 3" xfId="46959"/>
    <cellStyle name="Normal 2 2 4 3 2 2 2 2 3 4" xfId="22113"/>
    <cellStyle name="Normal 2 2 4 3 2 2 2 2 4" xfId="7159"/>
    <cellStyle name="Normal 2 2 4 3 2 2 2 2 4 2" xfId="41894"/>
    <cellStyle name="Normal 2 2 4 3 2 2 2 2 4 3" xfId="29471"/>
    <cellStyle name="Normal 2 2 4 3 2 2 2 2 5" xfId="24647"/>
    <cellStyle name="Normal 2 2 4 3 2 2 2 2 6" xfId="37070"/>
    <cellStyle name="Normal 2 2 4 3 2 2 2 2 7" xfId="17048"/>
    <cellStyle name="Normal 2 2 4 3 2 2 2 3" xfId="5891"/>
    <cellStyle name="Normal 2 2 4 3 2 2 2 3 2" xfId="28204"/>
    <cellStyle name="Normal 2 2 4 3 2 2 2 3 3" xfId="40627"/>
    <cellStyle name="Normal 2 2 4 3 2 2 2 3 4" xfId="15781"/>
    <cellStyle name="Normal 2 2 4 3 2 2 2 4" xfId="8423"/>
    <cellStyle name="Normal 2 2 4 3 2 2 2 4 2" xfId="30735"/>
    <cellStyle name="Normal 2 2 4 3 2 2 2 4 3" xfId="43158"/>
    <cellStyle name="Normal 2 2 4 3 2 2 2 4 4" xfId="18312"/>
    <cellStyle name="Normal 2 2 4 3 2 2 2 5" xfId="10957"/>
    <cellStyle name="Normal 2 2 4 3 2 2 2 5 2" xfId="33269"/>
    <cellStyle name="Normal 2 2 4 3 2 2 2 5 3" xfId="45692"/>
    <cellStyle name="Normal 2 2 4 3 2 2 2 5 4" xfId="20846"/>
    <cellStyle name="Normal 2 2 4 3 2 2 2 6" xfId="3781"/>
    <cellStyle name="Normal 2 2 4 3 2 2 2 6 2" xfId="38517"/>
    <cellStyle name="Normal 2 2 4 3 2 2 2 6 3" xfId="26094"/>
    <cellStyle name="Normal 2 2 4 3 2 2 2 7" xfId="23380"/>
    <cellStyle name="Normal 2 2 4 3 2 2 2 8" xfId="35803"/>
    <cellStyle name="Normal 2 2 4 3 2 2 2 9" xfId="13671"/>
    <cellStyle name="Normal 2 2 4 3 2 2 3" xfId="1827"/>
    <cellStyle name="Normal 2 2 4 3 2 2 3 2" xfId="6653"/>
    <cellStyle name="Normal 2 2 4 3 2 2 3 2 2" xfId="28965"/>
    <cellStyle name="Normal 2 2 4 3 2 2 3 2 3" xfId="41388"/>
    <cellStyle name="Normal 2 2 4 3 2 2 3 2 4" xfId="16542"/>
    <cellStyle name="Normal 2 2 4 3 2 2 3 3" xfId="9184"/>
    <cellStyle name="Normal 2 2 4 3 2 2 3 3 2" xfId="31496"/>
    <cellStyle name="Normal 2 2 4 3 2 2 3 3 3" xfId="43919"/>
    <cellStyle name="Normal 2 2 4 3 2 2 3 3 4" xfId="19073"/>
    <cellStyle name="Normal 2 2 4 3 2 2 3 4" xfId="11718"/>
    <cellStyle name="Normal 2 2 4 3 2 2 3 4 2" xfId="34030"/>
    <cellStyle name="Normal 2 2 4 3 2 2 3 4 3" xfId="46453"/>
    <cellStyle name="Normal 2 2 4 3 2 2 3 4 4" xfId="21607"/>
    <cellStyle name="Normal 2 2 4 3 2 2 3 5" xfId="4627"/>
    <cellStyle name="Normal 2 2 4 3 2 2 3 5 2" xfId="39363"/>
    <cellStyle name="Normal 2 2 4 3 2 2 3 5 3" xfId="26940"/>
    <cellStyle name="Normal 2 2 4 3 2 2 3 6" xfId="24141"/>
    <cellStyle name="Normal 2 2 4 3 2 2 3 7" xfId="36564"/>
    <cellStyle name="Normal 2 2 4 3 2 2 3 8" xfId="14517"/>
    <cellStyle name="Normal 2 2 4 3 2 2 4" xfId="5385"/>
    <cellStyle name="Normal 2 2 4 3 2 2 4 2" xfId="27698"/>
    <cellStyle name="Normal 2 2 4 3 2 2 4 3" xfId="40121"/>
    <cellStyle name="Normal 2 2 4 3 2 2 4 4" xfId="15275"/>
    <cellStyle name="Normal 2 2 4 3 2 2 5" xfId="7917"/>
    <cellStyle name="Normal 2 2 4 3 2 2 5 2" xfId="30229"/>
    <cellStyle name="Normal 2 2 4 3 2 2 5 3" xfId="42652"/>
    <cellStyle name="Normal 2 2 4 3 2 2 5 4" xfId="17806"/>
    <cellStyle name="Normal 2 2 4 3 2 2 6" xfId="10451"/>
    <cellStyle name="Normal 2 2 4 3 2 2 6 2" xfId="32763"/>
    <cellStyle name="Normal 2 2 4 3 2 2 6 3" xfId="45186"/>
    <cellStyle name="Normal 2 2 4 3 2 2 6 4" xfId="20340"/>
    <cellStyle name="Normal 2 2 4 3 2 2 7" xfId="3275"/>
    <cellStyle name="Normal 2 2 4 3 2 2 7 2" xfId="38011"/>
    <cellStyle name="Normal 2 2 4 3 2 2 7 3" xfId="25588"/>
    <cellStyle name="Normal 2 2 4 3 2 2 8" xfId="22874"/>
    <cellStyle name="Normal 2 2 4 3 2 2 9" xfId="35297"/>
    <cellStyle name="Normal 2 2 4 3 2 3" xfId="1319"/>
    <cellStyle name="Normal 2 2 4 3 2 3 2" xfId="2587"/>
    <cellStyle name="Normal 2 2 4 3 2 3 2 2" xfId="7413"/>
    <cellStyle name="Normal 2 2 4 3 2 3 2 2 2" xfId="29725"/>
    <cellStyle name="Normal 2 2 4 3 2 3 2 2 3" xfId="42148"/>
    <cellStyle name="Normal 2 2 4 3 2 3 2 2 4" xfId="17302"/>
    <cellStyle name="Normal 2 2 4 3 2 3 2 3" xfId="9944"/>
    <cellStyle name="Normal 2 2 4 3 2 3 2 3 2" xfId="32256"/>
    <cellStyle name="Normal 2 2 4 3 2 3 2 3 3" xfId="44679"/>
    <cellStyle name="Normal 2 2 4 3 2 3 2 3 4" xfId="19833"/>
    <cellStyle name="Normal 2 2 4 3 2 3 2 4" xfId="12478"/>
    <cellStyle name="Normal 2 2 4 3 2 3 2 4 2" xfId="34790"/>
    <cellStyle name="Normal 2 2 4 3 2 3 2 4 3" xfId="47213"/>
    <cellStyle name="Normal 2 2 4 3 2 3 2 4 4" xfId="22367"/>
    <cellStyle name="Normal 2 2 4 3 2 3 2 5" xfId="4881"/>
    <cellStyle name="Normal 2 2 4 3 2 3 2 5 2" xfId="39617"/>
    <cellStyle name="Normal 2 2 4 3 2 3 2 5 3" xfId="27194"/>
    <cellStyle name="Normal 2 2 4 3 2 3 2 6" xfId="24901"/>
    <cellStyle name="Normal 2 2 4 3 2 3 2 7" xfId="37324"/>
    <cellStyle name="Normal 2 2 4 3 2 3 2 8" xfId="14771"/>
    <cellStyle name="Normal 2 2 4 3 2 3 3" xfId="6145"/>
    <cellStyle name="Normal 2 2 4 3 2 3 3 2" xfId="28458"/>
    <cellStyle name="Normal 2 2 4 3 2 3 3 3" xfId="40881"/>
    <cellStyle name="Normal 2 2 4 3 2 3 3 4" xfId="16035"/>
    <cellStyle name="Normal 2 2 4 3 2 3 4" xfId="8677"/>
    <cellStyle name="Normal 2 2 4 3 2 3 4 2" xfId="30989"/>
    <cellStyle name="Normal 2 2 4 3 2 3 4 3" xfId="43412"/>
    <cellStyle name="Normal 2 2 4 3 2 3 4 4" xfId="18566"/>
    <cellStyle name="Normal 2 2 4 3 2 3 5" xfId="11211"/>
    <cellStyle name="Normal 2 2 4 3 2 3 5 2" xfId="33523"/>
    <cellStyle name="Normal 2 2 4 3 2 3 5 3" xfId="45946"/>
    <cellStyle name="Normal 2 2 4 3 2 3 5 4" xfId="21100"/>
    <cellStyle name="Normal 2 2 4 3 2 3 6" xfId="4035"/>
    <cellStyle name="Normal 2 2 4 3 2 3 6 2" xfId="38771"/>
    <cellStyle name="Normal 2 2 4 3 2 3 6 3" xfId="26348"/>
    <cellStyle name="Normal 2 2 4 3 2 3 7" xfId="23634"/>
    <cellStyle name="Normal 2 2 4 3 2 3 8" xfId="36057"/>
    <cellStyle name="Normal 2 2 4 3 2 3 9" xfId="13925"/>
    <cellStyle name="Normal 2 2 4 3 2 4" xfId="813"/>
    <cellStyle name="Normal 2 2 4 3 2 4 2" xfId="2081"/>
    <cellStyle name="Normal 2 2 4 3 2 4 2 2" xfId="9438"/>
    <cellStyle name="Normal 2 2 4 3 2 4 2 2 2" xfId="31750"/>
    <cellStyle name="Normal 2 2 4 3 2 4 2 2 3" xfId="44173"/>
    <cellStyle name="Normal 2 2 4 3 2 4 2 2 4" xfId="19327"/>
    <cellStyle name="Normal 2 2 4 3 2 4 2 3" xfId="11972"/>
    <cellStyle name="Normal 2 2 4 3 2 4 2 3 2" xfId="34284"/>
    <cellStyle name="Normal 2 2 4 3 2 4 2 3 3" xfId="46707"/>
    <cellStyle name="Normal 2 2 4 3 2 4 2 3 4" xfId="21861"/>
    <cellStyle name="Normal 2 2 4 3 2 4 2 4" xfId="6907"/>
    <cellStyle name="Normal 2 2 4 3 2 4 2 4 2" xfId="41642"/>
    <cellStyle name="Normal 2 2 4 3 2 4 2 4 3" xfId="29219"/>
    <cellStyle name="Normal 2 2 4 3 2 4 2 5" xfId="24395"/>
    <cellStyle name="Normal 2 2 4 3 2 4 2 6" xfId="36818"/>
    <cellStyle name="Normal 2 2 4 3 2 4 2 7" xfId="16796"/>
    <cellStyle name="Normal 2 2 4 3 2 4 3" xfId="5639"/>
    <cellStyle name="Normal 2 2 4 3 2 4 3 2" xfId="27952"/>
    <cellStyle name="Normal 2 2 4 3 2 4 3 3" xfId="40375"/>
    <cellStyle name="Normal 2 2 4 3 2 4 3 4" xfId="15529"/>
    <cellStyle name="Normal 2 2 4 3 2 4 4" xfId="8171"/>
    <cellStyle name="Normal 2 2 4 3 2 4 4 2" xfId="30483"/>
    <cellStyle name="Normal 2 2 4 3 2 4 4 3" xfId="42906"/>
    <cellStyle name="Normal 2 2 4 3 2 4 4 4" xfId="18060"/>
    <cellStyle name="Normal 2 2 4 3 2 4 5" xfId="10705"/>
    <cellStyle name="Normal 2 2 4 3 2 4 5 2" xfId="33017"/>
    <cellStyle name="Normal 2 2 4 3 2 4 5 3" xfId="45440"/>
    <cellStyle name="Normal 2 2 4 3 2 4 5 4" xfId="20594"/>
    <cellStyle name="Normal 2 2 4 3 2 4 6" xfId="3529"/>
    <cellStyle name="Normal 2 2 4 3 2 4 6 2" xfId="38265"/>
    <cellStyle name="Normal 2 2 4 3 2 4 6 3" xfId="25842"/>
    <cellStyle name="Normal 2 2 4 3 2 4 7" xfId="23128"/>
    <cellStyle name="Normal 2 2 4 3 2 4 8" xfId="35551"/>
    <cellStyle name="Normal 2 2 4 3 2 4 9" xfId="13419"/>
    <cellStyle name="Normal 2 2 4 3 2 5" xfId="1575"/>
    <cellStyle name="Normal 2 2 4 3 2 5 2" xfId="6401"/>
    <cellStyle name="Normal 2 2 4 3 2 5 2 2" xfId="28713"/>
    <cellStyle name="Normal 2 2 4 3 2 5 2 3" xfId="41136"/>
    <cellStyle name="Normal 2 2 4 3 2 5 2 4" xfId="16290"/>
    <cellStyle name="Normal 2 2 4 3 2 5 3" xfId="8932"/>
    <cellStyle name="Normal 2 2 4 3 2 5 3 2" xfId="31244"/>
    <cellStyle name="Normal 2 2 4 3 2 5 3 3" xfId="43667"/>
    <cellStyle name="Normal 2 2 4 3 2 5 3 4" xfId="18821"/>
    <cellStyle name="Normal 2 2 4 3 2 5 4" xfId="11466"/>
    <cellStyle name="Normal 2 2 4 3 2 5 4 2" xfId="33778"/>
    <cellStyle name="Normal 2 2 4 3 2 5 4 3" xfId="46201"/>
    <cellStyle name="Normal 2 2 4 3 2 5 4 4" xfId="21355"/>
    <cellStyle name="Normal 2 2 4 3 2 5 5" xfId="4375"/>
    <cellStyle name="Normal 2 2 4 3 2 5 5 2" xfId="39111"/>
    <cellStyle name="Normal 2 2 4 3 2 5 5 3" xfId="26688"/>
    <cellStyle name="Normal 2 2 4 3 2 5 6" xfId="23889"/>
    <cellStyle name="Normal 2 2 4 3 2 5 7" xfId="36312"/>
    <cellStyle name="Normal 2 2 4 3 2 5 8" xfId="14265"/>
    <cellStyle name="Normal 2 2 4 3 2 6" xfId="5133"/>
    <cellStyle name="Normal 2 2 4 3 2 6 2" xfId="27446"/>
    <cellStyle name="Normal 2 2 4 3 2 6 3" xfId="39869"/>
    <cellStyle name="Normal 2 2 4 3 2 6 4" xfId="15023"/>
    <cellStyle name="Normal 2 2 4 3 2 7" xfId="7665"/>
    <cellStyle name="Normal 2 2 4 3 2 7 2" xfId="29977"/>
    <cellStyle name="Normal 2 2 4 3 2 7 3" xfId="42400"/>
    <cellStyle name="Normal 2 2 4 3 2 7 4" xfId="17554"/>
    <cellStyle name="Normal 2 2 4 3 2 8" xfId="10199"/>
    <cellStyle name="Normal 2 2 4 3 2 8 2" xfId="32511"/>
    <cellStyle name="Normal 2 2 4 3 2 8 3" xfId="44934"/>
    <cellStyle name="Normal 2 2 4 3 2 8 4" xfId="20088"/>
    <cellStyle name="Normal 2 2 4 3 2 9" xfId="3023"/>
    <cellStyle name="Normal 2 2 4 3 2 9 2" xfId="37759"/>
    <cellStyle name="Normal 2 2 4 3 2 9 3" xfId="25336"/>
    <cellStyle name="Normal 2 2 4 3 3" xfId="433"/>
    <cellStyle name="Normal 2 2 4 3 3 10" xfId="13039"/>
    <cellStyle name="Normal 2 2 4 3 3 2" xfId="939"/>
    <cellStyle name="Normal 2 2 4 3 3 2 2" xfId="2207"/>
    <cellStyle name="Normal 2 2 4 3 3 2 2 2" xfId="9564"/>
    <cellStyle name="Normal 2 2 4 3 3 2 2 2 2" xfId="31876"/>
    <cellStyle name="Normal 2 2 4 3 3 2 2 2 3" xfId="44299"/>
    <cellStyle name="Normal 2 2 4 3 3 2 2 2 4" xfId="19453"/>
    <cellStyle name="Normal 2 2 4 3 3 2 2 3" xfId="12098"/>
    <cellStyle name="Normal 2 2 4 3 3 2 2 3 2" xfId="34410"/>
    <cellStyle name="Normal 2 2 4 3 3 2 2 3 3" xfId="46833"/>
    <cellStyle name="Normal 2 2 4 3 3 2 2 3 4" xfId="21987"/>
    <cellStyle name="Normal 2 2 4 3 3 2 2 4" xfId="7033"/>
    <cellStyle name="Normal 2 2 4 3 3 2 2 4 2" xfId="41768"/>
    <cellStyle name="Normal 2 2 4 3 3 2 2 4 3" xfId="29345"/>
    <cellStyle name="Normal 2 2 4 3 3 2 2 5" xfId="24521"/>
    <cellStyle name="Normal 2 2 4 3 3 2 2 6" xfId="36944"/>
    <cellStyle name="Normal 2 2 4 3 3 2 2 7" xfId="16922"/>
    <cellStyle name="Normal 2 2 4 3 3 2 3" xfId="5765"/>
    <cellStyle name="Normal 2 2 4 3 3 2 3 2" xfId="28078"/>
    <cellStyle name="Normal 2 2 4 3 3 2 3 3" xfId="40501"/>
    <cellStyle name="Normal 2 2 4 3 3 2 3 4" xfId="15655"/>
    <cellStyle name="Normal 2 2 4 3 3 2 4" xfId="8297"/>
    <cellStyle name="Normal 2 2 4 3 3 2 4 2" xfId="30609"/>
    <cellStyle name="Normal 2 2 4 3 3 2 4 3" xfId="43032"/>
    <cellStyle name="Normal 2 2 4 3 3 2 4 4" xfId="18186"/>
    <cellStyle name="Normal 2 2 4 3 3 2 5" xfId="10831"/>
    <cellStyle name="Normal 2 2 4 3 3 2 5 2" xfId="33143"/>
    <cellStyle name="Normal 2 2 4 3 3 2 5 3" xfId="45566"/>
    <cellStyle name="Normal 2 2 4 3 3 2 5 4" xfId="20720"/>
    <cellStyle name="Normal 2 2 4 3 3 2 6" xfId="3655"/>
    <cellStyle name="Normal 2 2 4 3 3 2 6 2" xfId="38391"/>
    <cellStyle name="Normal 2 2 4 3 3 2 6 3" xfId="25968"/>
    <cellStyle name="Normal 2 2 4 3 3 2 7" xfId="23254"/>
    <cellStyle name="Normal 2 2 4 3 3 2 8" xfId="35677"/>
    <cellStyle name="Normal 2 2 4 3 3 2 9" xfId="13545"/>
    <cellStyle name="Normal 2 2 4 3 3 3" xfId="1701"/>
    <cellStyle name="Normal 2 2 4 3 3 3 2" xfId="6527"/>
    <cellStyle name="Normal 2 2 4 3 3 3 2 2" xfId="28839"/>
    <cellStyle name="Normal 2 2 4 3 3 3 2 3" xfId="41262"/>
    <cellStyle name="Normal 2 2 4 3 3 3 2 4" xfId="16416"/>
    <cellStyle name="Normal 2 2 4 3 3 3 3" xfId="9058"/>
    <cellStyle name="Normal 2 2 4 3 3 3 3 2" xfId="31370"/>
    <cellStyle name="Normal 2 2 4 3 3 3 3 3" xfId="43793"/>
    <cellStyle name="Normal 2 2 4 3 3 3 3 4" xfId="18947"/>
    <cellStyle name="Normal 2 2 4 3 3 3 4" xfId="11592"/>
    <cellStyle name="Normal 2 2 4 3 3 3 4 2" xfId="33904"/>
    <cellStyle name="Normal 2 2 4 3 3 3 4 3" xfId="46327"/>
    <cellStyle name="Normal 2 2 4 3 3 3 4 4" xfId="21481"/>
    <cellStyle name="Normal 2 2 4 3 3 3 5" xfId="4501"/>
    <cellStyle name="Normal 2 2 4 3 3 3 5 2" xfId="39237"/>
    <cellStyle name="Normal 2 2 4 3 3 3 5 3" xfId="26814"/>
    <cellStyle name="Normal 2 2 4 3 3 3 6" xfId="24015"/>
    <cellStyle name="Normal 2 2 4 3 3 3 7" xfId="36438"/>
    <cellStyle name="Normal 2 2 4 3 3 3 8" xfId="14391"/>
    <cellStyle name="Normal 2 2 4 3 3 4" xfId="5259"/>
    <cellStyle name="Normal 2 2 4 3 3 4 2" xfId="27572"/>
    <cellStyle name="Normal 2 2 4 3 3 4 3" xfId="39995"/>
    <cellStyle name="Normal 2 2 4 3 3 4 4" xfId="15149"/>
    <cellStyle name="Normal 2 2 4 3 3 5" xfId="7791"/>
    <cellStyle name="Normal 2 2 4 3 3 5 2" xfId="30103"/>
    <cellStyle name="Normal 2 2 4 3 3 5 3" xfId="42526"/>
    <cellStyle name="Normal 2 2 4 3 3 5 4" xfId="17680"/>
    <cellStyle name="Normal 2 2 4 3 3 6" xfId="10325"/>
    <cellStyle name="Normal 2 2 4 3 3 6 2" xfId="32637"/>
    <cellStyle name="Normal 2 2 4 3 3 6 3" xfId="45060"/>
    <cellStyle name="Normal 2 2 4 3 3 6 4" xfId="20214"/>
    <cellStyle name="Normal 2 2 4 3 3 7" xfId="3149"/>
    <cellStyle name="Normal 2 2 4 3 3 7 2" xfId="37885"/>
    <cellStyle name="Normal 2 2 4 3 3 7 3" xfId="25462"/>
    <cellStyle name="Normal 2 2 4 3 3 8" xfId="22748"/>
    <cellStyle name="Normal 2 2 4 3 3 9" xfId="35171"/>
    <cellStyle name="Normal 2 2 4 3 4" xfId="1193"/>
    <cellStyle name="Normal 2 2 4 3 4 2" xfId="2461"/>
    <cellStyle name="Normal 2 2 4 3 4 2 2" xfId="7287"/>
    <cellStyle name="Normal 2 2 4 3 4 2 2 2" xfId="29599"/>
    <cellStyle name="Normal 2 2 4 3 4 2 2 3" xfId="42022"/>
    <cellStyle name="Normal 2 2 4 3 4 2 2 4" xfId="17176"/>
    <cellStyle name="Normal 2 2 4 3 4 2 3" xfId="9818"/>
    <cellStyle name="Normal 2 2 4 3 4 2 3 2" xfId="32130"/>
    <cellStyle name="Normal 2 2 4 3 4 2 3 3" xfId="44553"/>
    <cellStyle name="Normal 2 2 4 3 4 2 3 4" xfId="19707"/>
    <cellStyle name="Normal 2 2 4 3 4 2 4" xfId="12352"/>
    <cellStyle name="Normal 2 2 4 3 4 2 4 2" xfId="34664"/>
    <cellStyle name="Normal 2 2 4 3 4 2 4 3" xfId="47087"/>
    <cellStyle name="Normal 2 2 4 3 4 2 4 4" xfId="22241"/>
    <cellStyle name="Normal 2 2 4 3 4 2 5" xfId="4755"/>
    <cellStyle name="Normal 2 2 4 3 4 2 5 2" xfId="39491"/>
    <cellStyle name="Normal 2 2 4 3 4 2 5 3" xfId="27068"/>
    <cellStyle name="Normal 2 2 4 3 4 2 6" xfId="24775"/>
    <cellStyle name="Normal 2 2 4 3 4 2 7" xfId="37198"/>
    <cellStyle name="Normal 2 2 4 3 4 2 8" xfId="14645"/>
    <cellStyle name="Normal 2 2 4 3 4 3" xfId="6019"/>
    <cellStyle name="Normal 2 2 4 3 4 3 2" xfId="28332"/>
    <cellStyle name="Normal 2 2 4 3 4 3 3" xfId="40755"/>
    <cellStyle name="Normal 2 2 4 3 4 3 4" xfId="15909"/>
    <cellStyle name="Normal 2 2 4 3 4 4" xfId="8551"/>
    <cellStyle name="Normal 2 2 4 3 4 4 2" xfId="30863"/>
    <cellStyle name="Normal 2 2 4 3 4 4 3" xfId="43286"/>
    <cellStyle name="Normal 2 2 4 3 4 4 4" xfId="18440"/>
    <cellStyle name="Normal 2 2 4 3 4 5" xfId="11085"/>
    <cellStyle name="Normal 2 2 4 3 4 5 2" xfId="33397"/>
    <cellStyle name="Normal 2 2 4 3 4 5 3" xfId="45820"/>
    <cellStyle name="Normal 2 2 4 3 4 5 4" xfId="20974"/>
    <cellStyle name="Normal 2 2 4 3 4 6" xfId="3909"/>
    <cellStyle name="Normal 2 2 4 3 4 6 2" xfId="38645"/>
    <cellStyle name="Normal 2 2 4 3 4 6 3" xfId="26222"/>
    <cellStyle name="Normal 2 2 4 3 4 7" xfId="23508"/>
    <cellStyle name="Normal 2 2 4 3 4 8" xfId="35931"/>
    <cellStyle name="Normal 2 2 4 3 4 9" xfId="13799"/>
    <cellStyle name="Normal 2 2 4 3 5" xfId="687"/>
    <cellStyle name="Normal 2 2 4 3 5 2" xfId="1955"/>
    <cellStyle name="Normal 2 2 4 3 5 2 2" xfId="9312"/>
    <cellStyle name="Normal 2 2 4 3 5 2 2 2" xfId="31624"/>
    <cellStyle name="Normal 2 2 4 3 5 2 2 3" xfId="44047"/>
    <cellStyle name="Normal 2 2 4 3 5 2 2 4" xfId="19201"/>
    <cellStyle name="Normal 2 2 4 3 5 2 3" xfId="11846"/>
    <cellStyle name="Normal 2 2 4 3 5 2 3 2" xfId="34158"/>
    <cellStyle name="Normal 2 2 4 3 5 2 3 3" xfId="46581"/>
    <cellStyle name="Normal 2 2 4 3 5 2 3 4" xfId="21735"/>
    <cellStyle name="Normal 2 2 4 3 5 2 4" xfId="6781"/>
    <cellStyle name="Normal 2 2 4 3 5 2 4 2" xfId="41516"/>
    <cellStyle name="Normal 2 2 4 3 5 2 4 3" xfId="29093"/>
    <cellStyle name="Normal 2 2 4 3 5 2 5" xfId="24269"/>
    <cellStyle name="Normal 2 2 4 3 5 2 6" xfId="36692"/>
    <cellStyle name="Normal 2 2 4 3 5 2 7" xfId="16670"/>
    <cellStyle name="Normal 2 2 4 3 5 3" xfId="5513"/>
    <cellStyle name="Normal 2 2 4 3 5 3 2" xfId="27826"/>
    <cellStyle name="Normal 2 2 4 3 5 3 3" xfId="40249"/>
    <cellStyle name="Normal 2 2 4 3 5 3 4" xfId="15403"/>
    <cellStyle name="Normal 2 2 4 3 5 4" xfId="8045"/>
    <cellStyle name="Normal 2 2 4 3 5 4 2" xfId="30357"/>
    <cellStyle name="Normal 2 2 4 3 5 4 3" xfId="42780"/>
    <cellStyle name="Normal 2 2 4 3 5 4 4" xfId="17934"/>
    <cellStyle name="Normal 2 2 4 3 5 5" xfId="10579"/>
    <cellStyle name="Normal 2 2 4 3 5 5 2" xfId="32891"/>
    <cellStyle name="Normal 2 2 4 3 5 5 3" xfId="45314"/>
    <cellStyle name="Normal 2 2 4 3 5 5 4" xfId="20468"/>
    <cellStyle name="Normal 2 2 4 3 5 6" xfId="3403"/>
    <cellStyle name="Normal 2 2 4 3 5 6 2" xfId="38139"/>
    <cellStyle name="Normal 2 2 4 3 5 6 3" xfId="25716"/>
    <cellStyle name="Normal 2 2 4 3 5 7" xfId="23002"/>
    <cellStyle name="Normal 2 2 4 3 5 8" xfId="35425"/>
    <cellStyle name="Normal 2 2 4 3 5 9" xfId="13293"/>
    <cellStyle name="Normal 2 2 4 3 6" xfId="1449"/>
    <cellStyle name="Normal 2 2 4 3 6 2" xfId="6275"/>
    <cellStyle name="Normal 2 2 4 3 6 2 2" xfId="28587"/>
    <cellStyle name="Normal 2 2 4 3 6 2 3" xfId="41010"/>
    <cellStyle name="Normal 2 2 4 3 6 2 4" xfId="16164"/>
    <cellStyle name="Normal 2 2 4 3 6 3" xfId="8806"/>
    <cellStyle name="Normal 2 2 4 3 6 3 2" xfId="31118"/>
    <cellStyle name="Normal 2 2 4 3 6 3 3" xfId="43541"/>
    <cellStyle name="Normal 2 2 4 3 6 3 4" xfId="18695"/>
    <cellStyle name="Normal 2 2 4 3 6 4" xfId="11340"/>
    <cellStyle name="Normal 2 2 4 3 6 4 2" xfId="33652"/>
    <cellStyle name="Normal 2 2 4 3 6 4 3" xfId="46075"/>
    <cellStyle name="Normal 2 2 4 3 6 4 4" xfId="21229"/>
    <cellStyle name="Normal 2 2 4 3 6 5" xfId="4249"/>
    <cellStyle name="Normal 2 2 4 3 6 5 2" xfId="38985"/>
    <cellStyle name="Normal 2 2 4 3 6 5 3" xfId="26562"/>
    <cellStyle name="Normal 2 2 4 3 6 6" xfId="23763"/>
    <cellStyle name="Normal 2 2 4 3 6 7" xfId="36186"/>
    <cellStyle name="Normal 2 2 4 3 6 8" xfId="14139"/>
    <cellStyle name="Normal 2 2 4 3 7" xfId="5007"/>
    <cellStyle name="Normal 2 2 4 3 7 2" xfId="27320"/>
    <cellStyle name="Normal 2 2 4 3 7 3" xfId="39743"/>
    <cellStyle name="Normal 2 2 4 3 7 4" xfId="14897"/>
    <cellStyle name="Normal 2 2 4 3 8" xfId="7539"/>
    <cellStyle name="Normal 2 2 4 3 8 2" xfId="29851"/>
    <cellStyle name="Normal 2 2 4 3 8 3" xfId="42274"/>
    <cellStyle name="Normal 2 2 4 3 8 4" xfId="17428"/>
    <cellStyle name="Normal 2 2 4 3 9" xfId="10073"/>
    <cellStyle name="Normal 2 2 4 3 9 2" xfId="32385"/>
    <cellStyle name="Normal 2 2 4 3 9 3" xfId="44808"/>
    <cellStyle name="Normal 2 2 4 3 9 4" xfId="19962"/>
    <cellStyle name="Normal 2 2 4 4" xfId="226"/>
    <cellStyle name="Normal 2 2 4 4 10" xfId="22541"/>
    <cellStyle name="Normal 2 2 4 4 11" xfId="34964"/>
    <cellStyle name="Normal 2 2 4 4 12" xfId="12832"/>
    <cellStyle name="Normal 2 2 4 4 2" xfId="478"/>
    <cellStyle name="Normal 2 2 4 4 2 10" xfId="13084"/>
    <cellStyle name="Normal 2 2 4 4 2 2" xfId="984"/>
    <cellStyle name="Normal 2 2 4 4 2 2 2" xfId="2252"/>
    <cellStyle name="Normal 2 2 4 4 2 2 2 2" xfId="9609"/>
    <cellStyle name="Normal 2 2 4 4 2 2 2 2 2" xfId="31921"/>
    <cellStyle name="Normal 2 2 4 4 2 2 2 2 3" xfId="44344"/>
    <cellStyle name="Normal 2 2 4 4 2 2 2 2 4" xfId="19498"/>
    <cellStyle name="Normal 2 2 4 4 2 2 2 3" xfId="12143"/>
    <cellStyle name="Normal 2 2 4 4 2 2 2 3 2" xfId="34455"/>
    <cellStyle name="Normal 2 2 4 4 2 2 2 3 3" xfId="46878"/>
    <cellStyle name="Normal 2 2 4 4 2 2 2 3 4" xfId="22032"/>
    <cellStyle name="Normal 2 2 4 4 2 2 2 4" xfId="7078"/>
    <cellStyle name="Normal 2 2 4 4 2 2 2 4 2" xfId="41813"/>
    <cellStyle name="Normal 2 2 4 4 2 2 2 4 3" xfId="29390"/>
    <cellStyle name="Normal 2 2 4 4 2 2 2 5" xfId="24566"/>
    <cellStyle name="Normal 2 2 4 4 2 2 2 6" xfId="36989"/>
    <cellStyle name="Normal 2 2 4 4 2 2 2 7" xfId="16967"/>
    <cellStyle name="Normal 2 2 4 4 2 2 3" xfId="5810"/>
    <cellStyle name="Normal 2 2 4 4 2 2 3 2" xfId="28123"/>
    <cellStyle name="Normal 2 2 4 4 2 2 3 3" xfId="40546"/>
    <cellStyle name="Normal 2 2 4 4 2 2 3 4" xfId="15700"/>
    <cellStyle name="Normal 2 2 4 4 2 2 4" xfId="8342"/>
    <cellStyle name="Normal 2 2 4 4 2 2 4 2" xfId="30654"/>
    <cellStyle name="Normal 2 2 4 4 2 2 4 3" xfId="43077"/>
    <cellStyle name="Normal 2 2 4 4 2 2 4 4" xfId="18231"/>
    <cellStyle name="Normal 2 2 4 4 2 2 5" xfId="10876"/>
    <cellStyle name="Normal 2 2 4 4 2 2 5 2" xfId="33188"/>
    <cellStyle name="Normal 2 2 4 4 2 2 5 3" xfId="45611"/>
    <cellStyle name="Normal 2 2 4 4 2 2 5 4" xfId="20765"/>
    <cellStyle name="Normal 2 2 4 4 2 2 6" xfId="3700"/>
    <cellStyle name="Normal 2 2 4 4 2 2 6 2" xfId="38436"/>
    <cellStyle name="Normal 2 2 4 4 2 2 6 3" xfId="26013"/>
    <cellStyle name="Normal 2 2 4 4 2 2 7" xfId="23299"/>
    <cellStyle name="Normal 2 2 4 4 2 2 8" xfId="35722"/>
    <cellStyle name="Normal 2 2 4 4 2 2 9" xfId="13590"/>
    <cellStyle name="Normal 2 2 4 4 2 3" xfId="1746"/>
    <cellStyle name="Normal 2 2 4 4 2 3 2" xfId="6572"/>
    <cellStyle name="Normal 2 2 4 4 2 3 2 2" xfId="28884"/>
    <cellStyle name="Normal 2 2 4 4 2 3 2 3" xfId="41307"/>
    <cellStyle name="Normal 2 2 4 4 2 3 2 4" xfId="16461"/>
    <cellStyle name="Normal 2 2 4 4 2 3 3" xfId="9103"/>
    <cellStyle name="Normal 2 2 4 4 2 3 3 2" xfId="31415"/>
    <cellStyle name="Normal 2 2 4 4 2 3 3 3" xfId="43838"/>
    <cellStyle name="Normal 2 2 4 4 2 3 3 4" xfId="18992"/>
    <cellStyle name="Normal 2 2 4 4 2 3 4" xfId="11637"/>
    <cellStyle name="Normal 2 2 4 4 2 3 4 2" xfId="33949"/>
    <cellStyle name="Normal 2 2 4 4 2 3 4 3" xfId="46372"/>
    <cellStyle name="Normal 2 2 4 4 2 3 4 4" xfId="21526"/>
    <cellStyle name="Normal 2 2 4 4 2 3 5" xfId="4546"/>
    <cellStyle name="Normal 2 2 4 4 2 3 5 2" xfId="39282"/>
    <cellStyle name="Normal 2 2 4 4 2 3 5 3" xfId="26859"/>
    <cellStyle name="Normal 2 2 4 4 2 3 6" xfId="24060"/>
    <cellStyle name="Normal 2 2 4 4 2 3 7" xfId="36483"/>
    <cellStyle name="Normal 2 2 4 4 2 3 8" xfId="14436"/>
    <cellStyle name="Normal 2 2 4 4 2 4" xfId="5304"/>
    <cellStyle name="Normal 2 2 4 4 2 4 2" xfId="27617"/>
    <cellStyle name="Normal 2 2 4 4 2 4 3" xfId="40040"/>
    <cellStyle name="Normal 2 2 4 4 2 4 4" xfId="15194"/>
    <cellStyle name="Normal 2 2 4 4 2 5" xfId="7836"/>
    <cellStyle name="Normal 2 2 4 4 2 5 2" xfId="30148"/>
    <cellStyle name="Normal 2 2 4 4 2 5 3" xfId="42571"/>
    <cellStyle name="Normal 2 2 4 4 2 5 4" xfId="17725"/>
    <cellStyle name="Normal 2 2 4 4 2 6" xfId="10370"/>
    <cellStyle name="Normal 2 2 4 4 2 6 2" xfId="32682"/>
    <cellStyle name="Normal 2 2 4 4 2 6 3" xfId="45105"/>
    <cellStyle name="Normal 2 2 4 4 2 6 4" xfId="20259"/>
    <cellStyle name="Normal 2 2 4 4 2 7" xfId="3194"/>
    <cellStyle name="Normal 2 2 4 4 2 7 2" xfId="37930"/>
    <cellStyle name="Normal 2 2 4 4 2 7 3" xfId="25507"/>
    <cellStyle name="Normal 2 2 4 4 2 8" xfId="22793"/>
    <cellStyle name="Normal 2 2 4 4 2 9" xfId="35216"/>
    <cellStyle name="Normal 2 2 4 4 3" xfId="1238"/>
    <cellStyle name="Normal 2 2 4 4 3 2" xfId="2506"/>
    <cellStyle name="Normal 2 2 4 4 3 2 2" xfId="7332"/>
    <cellStyle name="Normal 2 2 4 4 3 2 2 2" xfId="29644"/>
    <cellStyle name="Normal 2 2 4 4 3 2 2 3" xfId="42067"/>
    <cellStyle name="Normal 2 2 4 4 3 2 2 4" xfId="17221"/>
    <cellStyle name="Normal 2 2 4 4 3 2 3" xfId="9863"/>
    <cellStyle name="Normal 2 2 4 4 3 2 3 2" xfId="32175"/>
    <cellStyle name="Normal 2 2 4 4 3 2 3 3" xfId="44598"/>
    <cellStyle name="Normal 2 2 4 4 3 2 3 4" xfId="19752"/>
    <cellStyle name="Normal 2 2 4 4 3 2 4" xfId="12397"/>
    <cellStyle name="Normal 2 2 4 4 3 2 4 2" xfId="34709"/>
    <cellStyle name="Normal 2 2 4 4 3 2 4 3" xfId="47132"/>
    <cellStyle name="Normal 2 2 4 4 3 2 4 4" xfId="22286"/>
    <cellStyle name="Normal 2 2 4 4 3 2 5" xfId="4800"/>
    <cellStyle name="Normal 2 2 4 4 3 2 5 2" xfId="39536"/>
    <cellStyle name="Normal 2 2 4 4 3 2 5 3" xfId="27113"/>
    <cellStyle name="Normal 2 2 4 4 3 2 6" xfId="24820"/>
    <cellStyle name="Normal 2 2 4 4 3 2 7" xfId="37243"/>
    <cellStyle name="Normal 2 2 4 4 3 2 8" xfId="14690"/>
    <cellStyle name="Normal 2 2 4 4 3 3" xfId="6064"/>
    <cellStyle name="Normal 2 2 4 4 3 3 2" xfId="28377"/>
    <cellStyle name="Normal 2 2 4 4 3 3 3" xfId="40800"/>
    <cellStyle name="Normal 2 2 4 4 3 3 4" xfId="15954"/>
    <cellStyle name="Normal 2 2 4 4 3 4" xfId="8596"/>
    <cellStyle name="Normal 2 2 4 4 3 4 2" xfId="30908"/>
    <cellStyle name="Normal 2 2 4 4 3 4 3" xfId="43331"/>
    <cellStyle name="Normal 2 2 4 4 3 4 4" xfId="18485"/>
    <cellStyle name="Normal 2 2 4 4 3 5" xfId="11130"/>
    <cellStyle name="Normal 2 2 4 4 3 5 2" xfId="33442"/>
    <cellStyle name="Normal 2 2 4 4 3 5 3" xfId="45865"/>
    <cellStyle name="Normal 2 2 4 4 3 5 4" xfId="21019"/>
    <cellStyle name="Normal 2 2 4 4 3 6" xfId="3954"/>
    <cellStyle name="Normal 2 2 4 4 3 6 2" xfId="38690"/>
    <cellStyle name="Normal 2 2 4 4 3 6 3" xfId="26267"/>
    <cellStyle name="Normal 2 2 4 4 3 7" xfId="23553"/>
    <cellStyle name="Normal 2 2 4 4 3 8" xfId="35976"/>
    <cellStyle name="Normal 2 2 4 4 3 9" xfId="13844"/>
    <cellStyle name="Normal 2 2 4 4 4" xfId="732"/>
    <cellStyle name="Normal 2 2 4 4 4 2" xfId="2000"/>
    <cellStyle name="Normal 2 2 4 4 4 2 2" xfId="9357"/>
    <cellStyle name="Normal 2 2 4 4 4 2 2 2" xfId="31669"/>
    <cellStyle name="Normal 2 2 4 4 4 2 2 3" xfId="44092"/>
    <cellStyle name="Normal 2 2 4 4 4 2 2 4" xfId="19246"/>
    <cellStyle name="Normal 2 2 4 4 4 2 3" xfId="11891"/>
    <cellStyle name="Normal 2 2 4 4 4 2 3 2" xfId="34203"/>
    <cellStyle name="Normal 2 2 4 4 4 2 3 3" xfId="46626"/>
    <cellStyle name="Normal 2 2 4 4 4 2 3 4" xfId="21780"/>
    <cellStyle name="Normal 2 2 4 4 4 2 4" xfId="6826"/>
    <cellStyle name="Normal 2 2 4 4 4 2 4 2" xfId="41561"/>
    <cellStyle name="Normal 2 2 4 4 4 2 4 3" xfId="29138"/>
    <cellStyle name="Normal 2 2 4 4 4 2 5" xfId="24314"/>
    <cellStyle name="Normal 2 2 4 4 4 2 6" xfId="36737"/>
    <cellStyle name="Normal 2 2 4 4 4 2 7" xfId="16715"/>
    <cellStyle name="Normal 2 2 4 4 4 3" xfId="5558"/>
    <cellStyle name="Normal 2 2 4 4 4 3 2" xfId="27871"/>
    <cellStyle name="Normal 2 2 4 4 4 3 3" xfId="40294"/>
    <cellStyle name="Normal 2 2 4 4 4 3 4" xfId="15448"/>
    <cellStyle name="Normal 2 2 4 4 4 4" xfId="8090"/>
    <cellStyle name="Normal 2 2 4 4 4 4 2" xfId="30402"/>
    <cellStyle name="Normal 2 2 4 4 4 4 3" xfId="42825"/>
    <cellStyle name="Normal 2 2 4 4 4 4 4" xfId="17979"/>
    <cellStyle name="Normal 2 2 4 4 4 5" xfId="10624"/>
    <cellStyle name="Normal 2 2 4 4 4 5 2" xfId="32936"/>
    <cellStyle name="Normal 2 2 4 4 4 5 3" xfId="45359"/>
    <cellStyle name="Normal 2 2 4 4 4 5 4" xfId="20513"/>
    <cellStyle name="Normal 2 2 4 4 4 6" xfId="3448"/>
    <cellStyle name="Normal 2 2 4 4 4 6 2" xfId="38184"/>
    <cellStyle name="Normal 2 2 4 4 4 6 3" xfId="25761"/>
    <cellStyle name="Normal 2 2 4 4 4 7" xfId="23047"/>
    <cellStyle name="Normal 2 2 4 4 4 8" xfId="35470"/>
    <cellStyle name="Normal 2 2 4 4 4 9" xfId="13338"/>
    <cellStyle name="Normal 2 2 4 4 5" xfId="1494"/>
    <cellStyle name="Normal 2 2 4 4 5 2" xfId="6320"/>
    <cellStyle name="Normal 2 2 4 4 5 2 2" xfId="28632"/>
    <cellStyle name="Normal 2 2 4 4 5 2 3" xfId="41055"/>
    <cellStyle name="Normal 2 2 4 4 5 2 4" xfId="16209"/>
    <cellStyle name="Normal 2 2 4 4 5 3" xfId="8851"/>
    <cellStyle name="Normal 2 2 4 4 5 3 2" xfId="31163"/>
    <cellStyle name="Normal 2 2 4 4 5 3 3" xfId="43586"/>
    <cellStyle name="Normal 2 2 4 4 5 3 4" xfId="18740"/>
    <cellStyle name="Normal 2 2 4 4 5 4" xfId="11385"/>
    <cellStyle name="Normal 2 2 4 4 5 4 2" xfId="33697"/>
    <cellStyle name="Normal 2 2 4 4 5 4 3" xfId="46120"/>
    <cellStyle name="Normal 2 2 4 4 5 4 4" xfId="21274"/>
    <cellStyle name="Normal 2 2 4 4 5 5" xfId="4294"/>
    <cellStyle name="Normal 2 2 4 4 5 5 2" xfId="39030"/>
    <cellStyle name="Normal 2 2 4 4 5 5 3" xfId="26607"/>
    <cellStyle name="Normal 2 2 4 4 5 6" xfId="23808"/>
    <cellStyle name="Normal 2 2 4 4 5 7" xfId="36231"/>
    <cellStyle name="Normal 2 2 4 4 5 8" xfId="14184"/>
    <cellStyle name="Normal 2 2 4 4 6" xfId="5052"/>
    <cellStyle name="Normal 2 2 4 4 6 2" xfId="27365"/>
    <cellStyle name="Normal 2 2 4 4 6 3" xfId="39788"/>
    <cellStyle name="Normal 2 2 4 4 6 4" xfId="14942"/>
    <cellStyle name="Normal 2 2 4 4 7" xfId="7584"/>
    <cellStyle name="Normal 2 2 4 4 7 2" xfId="29896"/>
    <cellStyle name="Normal 2 2 4 4 7 3" xfId="42319"/>
    <cellStyle name="Normal 2 2 4 4 7 4" xfId="17473"/>
    <cellStyle name="Normal 2 2 4 4 8" xfId="10118"/>
    <cellStyle name="Normal 2 2 4 4 8 2" xfId="32430"/>
    <cellStyle name="Normal 2 2 4 4 8 3" xfId="44853"/>
    <cellStyle name="Normal 2 2 4 4 8 4" xfId="20007"/>
    <cellStyle name="Normal 2 2 4 4 9" xfId="2942"/>
    <cellStyle name="Normal 2 2 4 4 9 2" xfId="37678"/>
    <cellStyle name="Normal 2 2 4 4 9 3" xfId="25255"/>
    <cellStyle name="Normal 2 2 4 5" xfId="352"/>
    <cellStyle name="Normal 2 2 4 5 10" xfId="12958"/>
    <cellStyle name="Normal 2 2 4 5 2" xfId="858"/>
    <cellStyle name="Normal 2 2 4 5 2 2" xfId="2126"/>
    <cellStyle name="Normal 2 2 4 5 2 2 2" xfId="9483"/>
    <cellStyle name="Normal 2 2 4 5 2 2 2 2" xfId="31795"/>
    <cellStyle name="Normal 2 2 4 5 2 2 2 3" xfId="44218"/>
    <cellStyle name="Normal 2 2 4 5 2 2 2 4" xfId="19372"/>
    <cellStyle name="Normal 2 2 4 5 2 2 3" xfId="12017"/>
    <cellStyle name="Normal 2 2 4 5 2 2 3 2" xfId="34329"/>
    <cellStyle name="Normal 2 2 4 5 2 2 3 3" xfId="46752"/>
    <cellStyle name="Normal 2 2 4 5 2 2 3 4" xfId="21906"/>
    <cellStyle name="Normal 2 2 4 5 2 2 4" xfId="6952"/>
    <cellStyle name="Normal 2 2 4 5 2 2 4 2" xfId="41687"/>
    <cellStyle name="Normal 2 2 4 5 2 2 4 3" xfId="29264"/>
    <cellStyle name="Normal 2 2 4 5 2 2 5" xfId="24440"/>
    <cellStyle name="Normal 2 2 4 5 2 2 6" xfId="36863"/>
    <cellStyle name="Normal 2 2 4 5 2 2 7" xfId="16841"/>
    <cellStyle name="Normal 2 2 4 5 2 3" xfId="5684"/>
    <cellStyle name="Normal 2 2 4 5 2 3 2" xfId="27997"/>
    <cellStyle name="Normal 2 2 4 5 2 3 3" xfId="40420"/>
    <cellStyle name="Normal 2 2 4 5 2 3 4" xfId="15574"/>
    <cellStyle name="Normal 2 2 4 5 2 4" xfId="8216"/>
    <cellStyle name="Normal 2 2 4 5 2 4 2" xfId="30528"/>
    <cellStyle name="Normal 2 2 4 5 2 4 3" xfId="42951"/>
    <cellStyle name="Normal 2 2 4 5 2 4 4" xfId="18105"/>
    <cellStyle name="Normal 2 2 4 5 2 5" xfId="10750"/>
    <cellStyle name="Normal 2 2 4 5 2 5 2" xfId="33062"/>
    <cellStyle name="Normal 2 2 4 5 2 5 3" xfId="45485"/>
    <cellStyle name="Normal 2 2 4 5 2 5 4" xfId="20639"/>
    <cellStyle name="Normal 2 2 4 5 2 6" xfId="3574"/>
    <cellStyle name="Normal 2 2 4 5 2 6 2" xfId="38310"/>
    <cellStyle name="Normal 2 2 4 5 2 6 3" xfId="25887"/>
    <cellStyle name="Normal 2 2 4 5 2 7" xfId="23173"/>
    <cellStyle name="Normal 2 2 4 5 2 8" xfId="35596"/>
    <cellStyle name="Normal 2 2 4 5 2 9" xfId="13464"/>
    <cellStyle name="Normal 2 2 4 5 3" xfId="1620"/>
    <cellStyle name="Normal 2 2 4 5 3 2" xfId="6446"/>
    <cellStyle name="Normal 2 2 4 5 3 2 2" xfId="28758"/>
    <cellStyle name="Normal 2 2 4 5 3 2 3" xfId="41181"/>
    <cellStyle name="Normal 2 2 4 5 3 2 4" xfId="16335"/>
    <cellStyle name="Normal 2 2 4 5 3 3" xfId="8977"/>
    <cellStyle name="Normal 2 2 4 5 3 3 2" xfId="31289"/>
    <cellStyle name="Normal 2 2 4 5 3 3 3" xfId="43712"/>
    <cellStyle name="Normal 2 2 4 5 3 3 4" xfId="18866"/>
    <cellStyle name="Normal 2 2 4 5 3 4" xfId="11511"/>
    <cellStyle name="Normal 2 2 4 5 3 4 2" xfId="33823"/>
    <cellStyle name="Normal 2 2 4 5 3 4 3" xfId="46246"/>
    <cellStyle name="Normal 2 2 4 5 3 4 4" xfId="21400"/>
    <cellStyle name="Normal 2 2 4 5 3 5" xfId="4420"/>
    <cellStyle name="Normal 2 2 4 5 3 5 2" xfId="39156"/>
    <cellStyle name="Normal 2 2 4 5 3 5 3" xfId="26733"/>
    <cellStyle name="Normal 2 2 4 5 3 6" xfId="23934"/>
    <cellStyle name="Normal 2 2 4 5 3 7" xfId="36357"/>
    <cellStyle name="Normal 2 2 4 5 3 8" xfId="14310"/>
    <cellStyle name="Normal 2 2 4 5 4" xfId="5178"/>
    <cellStyle name="Normal 2 2 4 5 4 2" xfId="27491"/>
    <cellStyle name="Normal 2 2 4 5 4 3" xfId="39914"/>
    <cellStyle name="Normal 2 2 4 5 4 4" xfId="15068"/>
    <cellStyle name="Normal 2 2 4 5 5" xfId="7710"/>
    <cellStyle name="Normal 2 2 4 5 5 2" xfId="30022"/>
    <cellStyle name="Normal 2 2 4 5 5 3" xfId="42445"/>
    <cellStyle name="Normal 2 2 4 5 5 4" xfId="17599"/>
    <cellStyle name="Normal 2 2 4 5 6" xfId="10244"/>
    <cellStyle name="Normal 2 2 4 5 6 2" xfId="32556"/>
    <cellStyle name="Normal 2 2 4 5 6 3" xfId="44979"/>
    <cellStyle name="Normal 2 2 4 5 6 4" xfId="20133"/>
    <cellStyle name="Normal 2 2 4 5 7" xfId="3068"/>
    <cellStyle name="Normal 2 2 4 5 7 2" xfId="37804"/>
    <cellStyle name="Normal 2 2 4 5 7 3" xfId="25381"/>
    <cellStyle name="Normal 2 2 4 5 8" xfId="22667"/>
    <cellStyle name="Normal 2 2 4 5 9" xfId="35090"/>
    <cellStyle name="Normal 2 2 4 6" xfId="1111"/>
    <cellStyle name="Normal 2 2 4 6 2" xfId="2379"/>
    <cellStyle name="Normal 2 2 4 6 2 2" xfId="7205"/>
    <cellStyle name="Normal 2 2 4 6 2 2 2" xfId="29517"/>
    <cellStyle name="Normal 2 2 4 6 2 2 3" xfId="41940"/>
    <cellStyle name="Normal 2 2 4 6 2 2 4" xfId="17094"/>
    <cellStyle name="Normal 2 2 4 6 2 3" xfId="9736"/>
    <cellStyle name="Normal 2 2 4 6 2 3 2" xfId="32048"/>
    <cellStyle name="Normal 2 2 4 6 2 3 3" xfId="44471"/>
    <cellStyle name="Normal 2 2 4 6 2 3 4" xfId="19625"/>
    <cellStyle name="Normal 2 2 4 6 2 4" xfId="12270"/>
    <cellStyle name="Normal 2 2 4 6 2 4 2" xfId="34582"/>
    <cellStyle name="Normal 2 2 4 6 2 4 3" xfId="47005"/>
    <cellStyle name="Normal 2 2 4 6 2 4 4" xfId="22159"/>
    <cellStyle name="Normal 2 2 4 6 2 5" xfId="4673"/>
    <cellStyle name="Normal 2 2 4 6 2 5 2" xfId="39409"/>
    <cellStyle name="Normal 2 2 4 6 2 5 3" xfId="26986"/>
    <cellStyle name="Normal 2 2 4 6 2 6" xfId="24693"/>
    <cellStyle name="Normal 2 2 4 6 2 7" xfId="37116"/>
    <cellStyle name="Normal 2 2 4 6 2 8" xfId="14563"/>
    <cellStyle name="Normal 2 2 4 6 3" xfId="5937"/>
    <cellStyle name="Normal 2 2 4 6 3 2" xfId="28250"/>
    <cellStyle name="Normal 2 2 4 6 3 3" xfId="40673"/>
    <cellStyle name="Normal 2 2 4 6 3 4" xfId="15827"/>
    <cellStyle name="Normal 2 2 4 6 4" xfId="8469"/>
    <cellStyle name="Normal 2 2 4 6 4 2" xfId="30781"/>
    <cellStyle name="Normal 2 2 4 6 4 3" xfId="43204"/>
    <cellStyle name="Normal 2 2 4 6 4 4" xfId="18358"/>
    <cellStyle name="Normal 2 2 4 6 5" xfId="11003"/>
    <cellStyle name="Normal 2 2 4 6 5 2" xfId="33315"/>
    <cellStyle name="Normal 2 2 4 6 5 3" xfId="45738"/>
    <cellStyle name="Normal 2 2 4 6 5 4" xfId="20892"/>
    <cellStyle name="Normal 2 2 4 6 6" xfId="3827"/>
    <cellStyle name="Normal 2 2 4 6 6 2" xfId="38563"/>
    <cellStyle name="Normal 2 2 4 6 6 3" xfId="26140"/>
    <cellStyle name="Normal 2 2 4 6 7" xfId="23426"/>
    <cellStyle name="Normal 2 2 4 6 8" xfId="35849"/>
    <cellStyle name="Normal 2 2 4 6 9" xfId="13717"/>
    <cellStyle name="Normal 2 2 4 7" xfId="605"/>
    <cellStyle name="Normal 2 2 4 7 2" xfId="1873"/>
    <cellStyle name="Normal 2 2 4 7 2 2" xfId="9230"/>
    <cellStyle name="Normal 2 2 4 7 2 2 2" xfId="31542"/>
    <cellStyle name="Normal 2 2 4 7 2 2 3" xfId="43965"/>
    <cellStyle name="Normal 2 2 4 7 2 2 4" xfId="19119"/>
    <cellStyle name="Normal 2 2 4 7 2 3" xfId="11764"/>
    <cellStyle name="Normal 2 2 4 7 2 3 2" xfId="34076"/>
    <cellStyle name="Normal 2 2 4 7 2 3 3" xfId="46499"/>
    <cellStyle name="Normal 2 2 4 7 2 3 4" xfId="21653"/>
    <cellStyle name="Normal 2 2 4 7 2 4" xfId="6699"/>
    <cellStyle name="Normal 2 2 4 7 2 4 2" xfId="41434"/>
    <cellStyle name="Normal 2 2 4 7 2 4 3" xfId="29011"/>
    <cellStyle name="Normal 2 2 4 7 2 5" xfId="24187"/>
    <cellStyle name="Normal 2 2 4 7 2 6" xfId="36610"/>
    <cellStyle name="Normal 2 2 4 7 2 7" xfId="16588"/>
    <cellStyle name="Normal 2 2 4 7 3" xfId="5431"/>
    <cellStyle name="Normal 2 2 4 7 3 2" xfId="27744"/>
    <cellStyle name="Normal 2 2 4 7 3 3" xfId="40167"/>
    <cellStyle name="Normal 2 2 4 7 3 4" xfId="15321"/>
    <cellStyle name="Normal 2 2 4 7 4" xfId="7963"/>
    <cellStyle name="Normal 2 2 4 7 4 2" xfId="30275"/>
    <cellStyle name="Normal 2 2 4 7 4 3" xfId="42698"/>
    <cellStyle name="Normal 2 2 4 7 4 4" xfId="17852"/>
    <cellStyle name="Normal 2 2 4 7 5" xfId="10497"/>
    <cellStyle name="Normal 2 2 4 7 5 2" xfId="32809"/>
    <cellStyle name="Normal 2 2 4 7 5 3" xfId="45232"/>
    <cellStyle name="Normal 2 2 4 7 5 4" xfId="20386"/>
    <cellStyle name="Normal 2 2 4 7 6" xfId="3321"/>
    <cellStyle name="Normal 2 2 4 7 6 2" xfId="38057"/>
    <cellStyle name="Normal 2 2 4 7 6 3" xfId="25634"/>
    <cellStyle name="Normal 2 2 4 7 7" xfId="22920"/>
    <cellStyle name="Normal 2 2 4 7 8" xfId="35343"/>
    <cellStyle name="Normal 2 2 4 7 9" xfId="13211"/>
    <cellStyle name="Normal 2 2 4 8" xfId="1367"/>
    <cellStyle name="Normal 2 2 4 8 2" xfId="6193"/>
    <cellStyle name="Normal 2 2 4 8 2 2" xfId="28505"/>
    <cellStyle name="Normal 2 2 4 8 2 3" xfId="40928"/>
    <cellStyle name="Normal 2 2 4 8 2 4" xfId="16082"/>
    <cellStyle name="Normal 2 2 4 8 3" xfId="8724"/>
    <cellStyle name="Normal 2 2 4 8 3 2" xfId="31036"/>
    <cellStyle name="Normal 2 2 4 8 3 3" xfId="43459"/>
    <cellStyle name="Normal 2 2 4 8 3 4" xfId="18613"/>
    <cellStyle name="Normal 2 2 4 8 4" xfId="11258"/>
    <cellStyle name="Normal 2 2 4 8 4 2" xfId="33570"/>
    <cellStyle name="Normal 2 2 4 8 4 3" xfId="45993"/>
    <cellStyle name="Normal 2 2 4 8 4 4" xfId="21147"/>
    <cellStyle name="Normal 2 2 4 8 5" xfId="2815"/>
    <cellStyle name="Normal 2 2 4 8 5 2" xfId="37551"/>
    <cellStyle name="Normal 2 2 4 8 5 3" xfId="25128"/>
    <cellStyle name="Normal 2 2 4 8 6" xfId="23681"/>
    <cellStyle name="Normal 2 2 4 8 7" xfId="36104"/>
    <cellStyle name="Normal 2 2 4 8 8" xfId="12705"/>
    <cellStyle name="Normal 2 2 4 9" xfId="2724"/>
    <cellStyle name="Normal 2 2 4 9 2" xfId="25037"/>
    <cellStyle name="Normal 2 2 4 9 3" xfId="37460"/>
    <cellStyle name="Normal 2 2 4 9 4" xfId="12614"/>
    <cellStyle name="Normal 2 2 5" xfId="91"/>
    <cellStyle name="Normal 2 2 5 10" xfId="4080"/>
    <cellStyle name="Normal 2 2 5 10 2" xfId="26393"/>
    <cellStyle name="Normal 2 2 5 10 3" xfId="38816"/>
    <cellStyle name="Normal 2 2 5 10 4" xfId="13970"/>
    <cellStyle name="Normal 2 2 5 11" xfId="4169"/>
    <cellStyle name="Normal 2 2 5 11 2" xfId="26482"/>
    <cellStyle name="Normal 2 2 5 11 3" xfId="38905"/>
    <cellStyle name="Normal 2 2 5 11 4" xfId="14059"/>
    <cellStyle name="Normal 2 2 5 12" xfId="4927"/>
    <cellStyle name="Normal 2 2 5 12 2" xfId="27240"/>
    <cellStyle name="Normal 2 2 5 12 3" xfId="39663"/>
    <cellStyle name="Normal 2 2 5 12 4" xfId="14817"/>
    <cellStyle name="Normal 2 2 5 13" xfId="7459"/>
    <cellStyle name="Normal 2 2 5 13 2" xfId="29771"/>
    <cellStyle name="Normal 2 2 5 13 3" xfId="42194"/>
    <cellStyle name="Normal 2 2 5 13 4" xfId="17348"/>
    <cellStyle name="Normal 2 2 5 14" xfId="9993"/>
    <cellStyle name="Normal 2 2 5 14 2" xfId="32305"/>
    <cellStyle name="Normal 2 2 5 14 3" xfId="44728"/>
    <cellStyle name="Normal 2 2 5 14 4" xfId="19882"/>
    <cellStyle name="Normal 2 2 5 15" xfId="2636"/>
    <cellStyle name="Normal 2 2 5 15 2" xfId="37372"/>
    <cellStyle name="Normal 2 2 5 15 3" xfId="24949"/>
    <cellStyle name="Normal 2 2 5 16" xfId="22416"/>
    <cellStyle name="Normal 2 2 5 17" xfId="34839"/>
    <cellStyle name="Normal 2 2 5 18" xfId="12526"/>
    <cellStyle name="Normal 2 2 5 2" xfId="141"/>
    <cellStyle name="Normal 2 2 5 2 10" xfId="4968"/>
    <cellStyle name="Normal 2 2 5 2 10 2" xfId="27281"/>
    <cellStyle name="Normal 2 2 5 2 10 3" xfId="39704"/>
    <cellStyle name="Normal 2 2 5 2 10 4" xfId="14858"/>
    <cellStyle name="Normal 2 2 5 2 11" xfId="7500"/>
    <cellStyle name="Normal 2 2 5 2 11 2" xfId="29812"/>
    <cellStyle name="Normal 2 2 5 2 11 3" xfId="42235"/>
    <cellStyle name="Normal 2 2 5 2 11 4" xfId="17389"/>
    <cellStyle name="Normal 2 2 5 2 12" xfId="10034"/>
    <cellStyle name="Normal 2 2 5 2 12 2" xfId="32346"/>
    <cellStyle name="Normal 2 2 5 2 12 3" xfId="44769"/>
    <cellStyle name="Normal 2 2 5 2 12 4" xfId="19923"/>
    <cellStyle name="Normal 2 2 5 2 13" xfId="2680"/>
    <cellStyle name="Normal 2 2 5 2 13 2" xfId="37416"/>
    <cellStyle name="Normal 2 2 5 2 13 3" xfId="24993"/>
    <cellStyle name="Normal 2 2 5 2 14" xfId="22457"/>
    <cellStyle name="Normal 2 2 5 2 15" xfId="34880"/>
    <cellStyle name="Normal 2 2 5 2 16" xfId="12570"/>
    <cellStyle name="Normal 2 2 5 2 2" xfId="268"/>
    <cellStyle name="Normal 2 2 5 2 2 10" xfId="22583"/>
    <cellStyle name="Normal 2 2 5 2 2 11" xfId="35006"/>
    <cellStyle name="Normal 2 2 5 2 2 12" xfId="12874"/>
    <cellStyle name="Normal 2 2 5 2 2 2" xfId="520"/>
    <cellStyle name="Normal 2 2 5 2 2 2 10" xfId="13126"/>
    <cellStyle name="Normal 2 2 5 2 2 2 2" xfId="1026"/>
    <cellStyle name="Normal 2 2 5 2 2 2 2 2" xfId="2294"/>
    <cellStyle name="Normal 2 2 5 2 2 2 2 2 2" xfId="9651"/>
    <cellStyle name="Normal 2 2 5 2 2 2 2 2 2 2" xfId="31963"/>
    <cellStyle name="Normal 2 2 5 2 2 2 2 2 2 3" xfId="44386"/>
    <cellStyle name="Normal 2 2 5 2 2 2 2 2 2 4" xfId="19540"/>
    <cellStyle name="Normal 2 2 5 2 2 2 2 2 3" xfId="12185"/>
    <cellStyle name="Normal 2 2 5 2 2 2 2 2 3 2" xfId="34497"/>
    <cellStyle name="Normal 2 2 5 2 2 2 2 2 3 3" xfId="46920"/>
    <cellStyle name="Normal 2 2 5 2 2 2 2 2 3 4" xfId="22074"/>
    <cellStyle name="Normal 2 2 5 2 2 2 2 2 4" xfId="7120"/>
    <cellStyle name="Normal 2 2 5 2 2 2 2 2 4 2" xfId="41855"/>
    <cellStyle name="Normal 2 2 5 2 2 2 2 2 4 3" xfId="29432"/>
    <cellStyle name="Normal 2 2 5 2 2 2 2 2 5" xfId="24608"/>
    <cellStyle name="Normal 2 2 5 2 2 2 2 2 6" xfId="37031"/>
    <cellStyle name="Normal 2 2 5 2 2 2 2 2 7" xfId="17009"/>
    <cellStyle name="Normal 2 2 5 2 2 2 2 3" xfId="5852"/>
    <cellStyle name="Normal 2 2 5 2 2 2 2 3 2" xfId="28165"/>
    <cellStyle name="Normal 2 2 5 2 2 2 2 3 3" xfId="40588"/>
    <cellStyle name="Normal 2 2 5 2 2 2 2 3 4" xfId="15742"/>
    <cellStyle name="Normal 2 2 5 2 2 2 2 4" xfId="8384"/>
    <cellStyle name="Normal 2 2 5 2 2 2 2 4 2" xfId="30696"/>
    <cellStyle name="Normal 2 2 5 2 2 2 2 4 3" xfId="43119"/>
    <cellStyle name="Normal 2 2 5 2 2 2 2 4 4" xfId="18273"/>
    <cellStyle name="Normal 2 2 5 2 2 2 2 5" xfId="10918"/>
    <cellStyle name="Normal 2 2 5 2 2 2 2 5 2" xfId="33230"/>
    <cellStyle name="Normal 2 2 5 2 2 2 2 5 3" xfId="45653"/>
    <cellStyle name="Normal 2 2 5 2 2 2 2 5 4" xfId="20807"/>
    <cellStyle name="Normal 2 2 5 2 2 2 2 6" xfId="3742"/>
    <cellStyle name="Normal 2 2 5 2 2 2 2 6 2" xfId="38478"/>
    <cellStyle name="Normal 2 2 5 2 2 2 2 6 3" xfId="26055"/>
    <cellStyle name="Normal 2 2 5 2 2 2 2 7" xfId="23341"/>
    <cellStyle name="Normal 2 2 5 2 2 2 2 8" xfId="35764"/>
    <cellStyle name="Normal 2 2 5 2 2 2 2 9" xfId="13632"/>
    <cellStyle name="Normal 2 2 5 2 2 2 3" xfId="1788"/>
    <cellStyle name="Normal 2 2 5 2 2 2 3 2" xfId="6614"/>
    <cellStyle name="Normal 2 2 5 2 2 2 3 2 2" xfId="28926"/>
    <cellStyle name="Normal 2 2 5 2 2 2 3 2 3" xfId="41349"/>
    <cellStyle name="Normal 2 2 5 2 2 2 3 2 4" xfId="16503"/>
    <cellStyle name="Normal 2 2 5 2 2 2 3 3" xfId="9145"/>
    <cellStyle name="Normal 2 2 5 2 2 2 3 3 2" xfId="31457"/>
    <cellStyle name="Normal 2 2 5 2 2 2 3 3 3" xfId="43880"/>
    <cellStyle name="Normal 2 2 5 2 2 2 3 3 4" xfId="19034"/>
    <cellStyle name="Normal 2 2 5 2 2 2 3 4" xfId="11679"/>
    <cellStyle name="Normal 2 2 5 2 2 2 3 4 2" xfId="33991"/>
    <cellStyle name="Normal 2 2 5 2 2 2 3 4 3" xfId="46414"/>
    <cellStyle name="Normal 2 2 5 2 2 2 3 4 4" xfId="21568"/>
    <cellStyle name="Normal 2 2 5 2 2 2 3 5" xfId="4588"/>
    <cellStyle name="Normal 2 2 5 2 2 2 3 5 2" xfId="39324"/>
    <cellStyle name="Normal 2 2 5 2 2 2 3 5 3" xfId="26901"/>
    <cellStyle name="Normal 2 2 5 2 2 2 3 6" xfId="24102"/>
    <cellStyle name="Normal 2 2 5 2 2 2 3 7" xfId="36525"/>
    <cellStyle name="Normal 2 2 5 2 2 2 3 8" xfId="14478"/>
    <cellStyle name="Normal 2 2 5 2 2 2 4" xfId="5346"/>
    <cellStyle name="Normal 2 2 5 2 2 2 4 2" xfId="27659"/>
    <cellStyle name="Normal 2 2 5 2 2 2 4 3" xfId="40082"/>
    <cellStyle name="Normal 2 2 5 2 2 2 4 4" xfId="15236"/>
    <cellStyle name="Normal 2 2 5 2 2 2 5" xfId="7878"/>
    <cellStyle name="Normal 2 2 5 2 2 2 5 2" xfId="30190"/>
    <cellStyle name="Normal 2 2 5 2 2 2 5 3" xfId="42613"/>
    <cellStyle name="Normal 2 2 5 2 2 2 5 4" xfId="17767"/>
    <cellStyle name="Normal 2 2 5 2 2 2 6" xfId="10412"/>
    <cellStyle name="Normal 2 2 5 2 2 2 6 2" xfId="32724"/>
    <cellStyle name="Normal 2 2 5 2 2 2 6 3" xfId="45147"/>
    <cellStyle name="Normal 2 2 5 2 2 2 6 4" xfId="20301"/>
    <cellStyle name="Normal 2 2 5 2 2 2 7" xfId="3236"/>
    <cellStyle name="Normal 2 2 5 2 2 2 7 2" xfId="37972"/>
    <cellStyle name="Normal 2 2 5 2 2 2 7 3" xfId="25549"/>
    <cellStyle name="Normal 2 2 5 2 2 2 8" xfId="22835"/>
    <cellStyle name="Normal 2 2 5 2 2 2 9" xfId="35258"/>
    <cellStyle name="Normal 2 2 5 2 2 3" xfId="1280"/>
    <cellStyle name="Normal 2 2 5 2 2 3 2" xfId="2548"/>
    <cellStyle name="Normal 2 2 5 2 2 3 2 2" xfId="7374"/>
    <cellStyle name="Normal 2 2 5 2 2 3 2 2 2" xfId="29686"/>
    <cellStyle name="Normal 2 2 5 2 2 3 2 2 3" xfId="42109"/>
    <cellStyle name="Normal 2 2 5 2 2 3 2 2 4" xfId="17263"/>
    <cellStyle name="Normal 2 2 5 2 2 3 2 3" xfId="9905"/>
    <cellStyle name="Normal 2 2 5 2 2 3 2 3 2" xfId="32217"/>
    <cellStyle name="Normal 2 2 5 2 2 3 2 3 3" xfId="44640"/>
    <cellStyle name="Normal 2 2 5 2 2 3 2 3 4" xfId="19794"/>
    <cellStyle name="Normal 2 2 5 2 2 3 2 4" xfId="12439"/>
    <cellStyle name="Normal 2 2 5 2 2 3 2 4 2" xfId="34751"/>
    <cellStyle name="Normal 2 2 5 2 2 3 2 4 3" xfId="47174"/>
    <cellStyle name="Normal 2 2 5 2 2 3 2 4 4" xfId="22328"/>
    <cellStyle name="Normal 2 2 5 2 2 3 2 5" xfId="4842"/>
    <cellStyle name="Normal 2 2 5 2 2 3 2 5 2" xfId="39578"/>
    <cellStyle name="Normal 2 2 5 2 2 3 2 5 3" xfId="27155"/>
    <cellStyle name="Normal 2 2 5 2 2 3 2 6" xfId="24862"/>
    <cellStyle name="Normal 2 2 5 2 2 3 2 7" xfId="37285"/>
    <cellStyle name="Normal 2 2 5 2 2 3 2 8" xfId="14732"/>
    <cellStyle name="Normal 2 2 5 2 2 3 3" xfId="6106"/>
    <cellStyle name="Normal 2 2 5 2 2 3 3 2" xfId="28419"/>
    <cellStyle name="Normal 2 2 5 2 2 3 3 3" xfId="40842"/>
    <cellStyle name="Normal 2 2 5 2 2 3 3 4" xfId="15996"/>
    <cellStyle name="Normal 2 2 5 2 2 3 4" xfId="8638"/>
    <cellStyle name="Normal 2 2 5 2 2 3 4 2" xfId="30950"/>
    <cellStyle name="Normal 2 2 5 2 2 3 4 3" xfId="43373"/>
    <cellStyle name="Normal 2 2 5 2 2 3 4 4" xfId="18527"/>
    <cellStyle name="Normal 2 2 5 2 2 3 5" xfId="11172"/>
    <cellStyle name="Normal 2 2 5 2 2 3 5 2" xfId="33484"/>
    <cellStyle name="Normal 2 2 5 2 2 3 5 3" xfId="45907"/>
    <cellStyle name="Normal 2 2 5 2 2 3 5 4" xfId="21061"/>
    <cellStyle name="Normal 2 2 5 2 2 3 6" xfId="3996"/>
    <cellStyle name="Normal 2 2 5 2 2 3 6 2" xfId="38732"/>
    <cellStyle name="Normal 2 2 5 2 2 3 6 3" xfId="26309"/>
    <cellStyle name="Normal 2 2 5 2 2 3 7" xfId="23595"/>
    <cellStyle name="Normal 2 2 5 2 2 3 8" xfId="36018"/>
    <cellStyle name="Normal 2 2 5 2 2 3 9" xfId="13886"/>
    <cellStyle name="Normal 2 2 5 2 2 4" xfId="774"/>
    <cellStyle name="Normal 2 2 5 2 2 4 2" xfId="2042"/>
    <cellStyle name="Normal 2 2 5 2 2 4 2 2" xfId="9399"/>
    <cellStyle name="Normal 2 2 5 2 2 4 2 2 2" xfId="31711"/>
    <cellStyle name="Normal 2 2 5 2 2 4 2 2 3" xfId="44134"/>
    <cellStyle name="Normal 2 2 5 2 2 4 2 2 4" xfId="19288"/>
    <cellStyle name="Normal 2 2 5 2 2 4 2 3" xfId="11933"/>
    <cellStyle name="Normal 2 2 5 2 2 4 2 3 2" xfId="34245"/>
    <cellStyle name="Normal 2 2 5 2 2 4 2 3 3" xfId="46668"/>
    <cellStyle name="Normal 2 2 5 2 2 4 2 3 4" xfId="21822"/>
    <cellStyle name="Normal 2 2 5 2 2 4 2 4" xfId="6868"/>
    <cellStyle name="Normal 2 2 5 2 2 4 2 4 2" xfId="41603"/>
    <cellStyle name="Normal 2 2 5 2 2 4 2 4 3" xfId="29180"/>
    <cellStyle name="Normal 2 2 5 2 2 4 2 5" xfId="24356"/>
    <cellStyle name="Normal 2 2 5 2 2 4 2 6" xfId="36779"/>
    <cellStyle name="Normal 2 2 5 2 2 4 2 7" xfId="16757"/>
    <cellStyle name="Normal 2 2 5 2 2 4 3" xfId="5600"/>
    <cellStyle name="Normal 2 2 5 2 2 4 3 2" xfId="27913"/>
    <cellStyle name="Normal 2 2 5 2 2 4 3 3" xfId="40336"/>
    <cellStyle name="Normal 2 2 5 2 2 4 3 4" xfId="15490"/>
    <cellStyle name="Normal 2 2 5 2 2 4 4" xfId="8132"/>
    <cellStyle name="Normal 2 2 5 2 2 4 4 2" xfId="30444"/>
    <cellStyle name="Normal 2 2 5 2 2 4 4 3" xfId="42867"/>
    <cellStyle name="Normal 2 2 5 2 2 4 4 4" xfId="18021"/>
    <cellStyle name="Normal 2 2 5 2 2 4 5" xfId="10666"/>
    <cellStyle name="Normal 2 2 5 2 2 4 5 2" xfId="32978"/>
    <cellStyle name="Normal 2 2 5 2 2 4 5 3" xfId="45401"/>
    <cellStyle name="Normal 2 2 5 2 2 4 5 4" xfId="20555"/>
    <cellStyle name="Normal 2 2 5 2 2 4 6" xfId="3490"/>
    <cellStyle name="Normal 2 2 5 2 2 4 6 2" xfId="38226"/>
    <cellStyle name="Normal 2 2 5 2 2 4 6 3" xfId="25803"/>
    <cellStyle name="Normal 2 2 5 2 2 4 7" xfId="23089"/>
    <cellStyle name="Normal 2 2 5 2 2 4 8" xfId="35512"/>
    <cellStyle name="Normal 2 2 5 2 2 4 9" xfId="13380"/>
    <cellStyle name="Normal 2 2 5 2 2 5" xfId="1536"/>
    <cellStyle name="Normal 2 2 5 2 2 5 2" xfId="6362"/>
    <cellStyle name="Normal 2 2 5 2 2 5 2 2" xfId="28674"/>
    <cellStyle name="Normal 2 2 5 2 2 5 2 3" xfId="41097"/>
    <cellStyle name="Normal 2 2 5 2 2 5 2 4" xfId="16251"/>
    <cellStyle name="Normal 2 2 5 2 2 5 3" xfId="8893"/>
    <cellStyle name="Normal 2 2 5 2 2 5 3 2" xfId="31205"/>
    <cellStyle name="Normal 2 2 5 2 2 5 3 3" xfId="43628"/>
    <cellStyle name="Normal 2 2 5 2 2 5 3 4" xfId="18782"/>
    <cellStyle name="Normal 2 2 5 2 2 5 4" xfId="11427"/>
    <cellStyle name="Normal 2 2 5 2 2 5 4 2" xfId="33739"/>
    <cellStyle name="Normal 2 2 5 2 2 5 4 3" xfId="46162"/>
    <cellStyle name="Normal 2 2 5 2 2 5 4 4" xfId="21316"/>
    <cellStyle name="Normal 2 2 5 2 2 5 5" xfId="4336"/>
    <cellStyle name="Normal 2 2 5 2 2 5 5 2" xfId="39072"/>
    <cellStyle name="Normal 2 2 5 2 2 5 5 3" xfId="26649"/>
    <cellStyle name="Normal 2 2 5 2 2 5 6" xfId="23850"/>
    <cellStyle name="Normal 2 2 5 2 2 5 7" xfId="36273"/>
    <cellStyle name="Normal 2 2 5 2 2 5 8" xfId="14226"/>
    <cellStyle name="Normal 2 2 5 2 2 6" xfId="5094"/>
    <cellStyle name="Normal 2 2 5 2 2 6 2" xfId="27407"/>
    <cellStyle name="Normal 2 2 5 2 2 6 3" xfId="39830"/>
    <cellStyle name="Normal 2 2 5 2 2 6 4" xfId="14984"/>
    <cellStyle name="Normal 2 2 5 2 2 7" xfId="7626"/>
    <cellStyle name="Normal 2 2 5 2 2 7 2" xfId="29938"/>
    <cellStyle name="Normal 2 2 5 2 2 7 3" xfId="42361"/>
    <cellStyle name="Normal 2 2 5 2 2 7 4" xfId="17515"/>
    <cellStyle name="Normal 2 2 5 2 2 8" xfId="10160"/>
    <cellStyle name="Normal 2 2 5 2 2 8 2" xfId="32472"/>
    <cellStyle name="Normal 2 2 5 2 2 8 3" xfId="44895"/>
    <cellStyle name="Normal 2 2 5 2 2 8 4" xfId="20049"/>
    <cellStyle name="Normal 2 2 5 2 2 9" xfId="2984"/>
    <cellStyle name="Normal 2 2 5 2 2 9 2" xfId="37720"/>
    <cellStyle name="Normal 2 2 5 2 2 9 3" xfId="25297"/>
    <cellStyle name="Normal 2 2 5 2 3" xfId="394"/>
    <cellStyle name="Normal 2 2 5 2 3 10" xfId="13000"/>
    <cellStyle name="Normal 2 2 5 2 3 2" xfId="900"/>
    <cellStyle name="Normal 2 2 5 2 3 2 2" xfId="2168"/>
    <cellStyle name="Normal 2 2 5 2 3 2 2 2" xfId="9525"/>
    <cellStyle name="Normal 2 2 5 2 3 2 2 2 2" xfId="31837"/>
    <cellStyle name="Normal 2 2 5 2 3 2 2 2 3" xfId="44260"/>
    <cellStyle name="Normal 2 2 5 2 3 2 2 2 4" xfId="19414"/>
    <cellStyle name="Normal 2 2 5 2 3 2 2 3" xfId="12059"/>
    <cellStyle name="Normal 2 2 5 2 3 2 2 3 2" xfId="34371"/>
    <cellStyle name="Normal 2 2 5 2 3 2 2 3 3" xfId="46794"/>
    <cellStyle name="Normal 2 2 5 2 3 2 2 3 4" xfId="21948"/>
    <cellStyle name="Normal 2 2 5 2 3 2 2 4" xfId="6994"/>
    <cellStyle name="Normal 2 2 5 2 3 2 2 4 2" xfId="41729"/>
    <cellStyle name="Normal 2 2 5 2 3 2 2 4 3" xfId="29306"/>
    <cellStyle name="Normal 2 2 5 2 3 2 2 5" xfId="24482"/>
    <cellStyle name="Normal 2 2 5 2 3 2 2 6" xfId="36905"/>
    <cellStyle name="Normal 2 2 5 2 3 2 2 7" xfId="16883"/>
    <cellStyle name="Normal 2 2 5 2 3 2 3" xfId="5726"/>
    <cellStyle name="Normal 2 2 5 2 3 2 3 2" xfId="28039"/>
    <cellStyle name="Normal 2 2 5 2 3 2 3 3" xfId="40462"/>
    <cellStyle name="Normal 2 2 5 2 3 2 3 4" xfId="15616"/>
    <cellStyle name="Normal 2 2 5 2 3 2 4" xfId="8258"/>
    <cellStyle name="Normal 2 2 5 2 3 2 4 2" xfId="30570"/>
    <cellStyle name="Normal 2 2 5 2 3 2 4 3" xfId="42993"/>
    <cellStyle name="Normal 2 2 5 2 3 2 4 4" xfId="18147"/>
    <cellStyle name="Normal 2 2 5 2 3 2 5" xfId="10792"/>
    <cellStyle name="Normal 2 2 5 2 3 2 5 2" xfId="33104"/>
    <cellStyle name="Normal 2 2 5 2 3 2 5 3" xfId="45527"/>
    <cellStyle name="Normal 2 2 5 2 3 2 5 4" xfId="20681"/>
    <cellStyle name="Normal 2 2 5 2 3 2 6" xfId="3616"/>
    <cellStyle name="Normal 2 2 5 2 3 2 6 2" xfId="38352"/>
    <cellStyle name="Normal 2 2 5 2 3 2 6 3" xfId="25929"/>
    <cellStyle name="Normal 2 2 5 2 3 2 7" xfId="23215"/>
    <cellStyle name="Normal 2 2 5 2 3 2 8" xfId="35638"/>
    <cellStyle name="Normal 2 2 5 2 3 2 9" xfId="13506"/>
    <cellStyle name="Normal 2 2 5 2 3 3" xfId="1662"/>
    <cellStyle name="Normal 2 2 5 2 3 3 2" xfId="6488"/>
    <cellStyle name="Normal 2 2 5 2 3 3 2 2" xfId="28800"/>
    <cellStyle name="Normal 2 2 5 2 3 3 2 3" xfId="41223"/>
    <cellStyle name="Normal 2 2 5 2 3 3 2 4" xfId="16377"/>
    <cellStyle name="Normal 2 2 5 2 3 3 3" xfId="9019"/>
    <cellStyle name="Normal 2 2 5 2 3 3 3 2" xfId="31331"/>
    <cellStyle name="Normal 2 2 5 2 3 3 3 3" xfId="43754"/>
    <cellStyle name="Normal 2 2 5 2 3 3 3 4" xfId="18908"/>
    <cellStyle name="Normal 2 2 5 2 3 3 4" xfId="11553"/>
    <cellStyle name="Normal 2 2 5 2 3 3 4 2" xfId="33865"/>
    <cellStyle name="Normal 2 2 5 2 3 3 4 3" xfId="46288"/>
    <cellStyle name="Normal 2 2 5 2 3 3 4 4" xfId="21442"/>
    <cellStyle name="Normal 2 2 5 2 3 3 5" xfId="4462"/>
    <cellStyle name="Normal 2 2 5 2 3 3 5 2" xfId="39198"/>
    <cellStyle name="Normal 2 2 5 2 3 3 5 3" xfId="26775"/>
    <cellStyle name="Normal 2 2 5 2 3 3 6" xfId="23976"/>
    <cellStyle name="Normal 2 2 5 2 3 3 7" xfId="36399"/>
    <cellStyle name="Normal 2 2 5 2 3 3 8" xfId="14352"/>
    <cellStyle name="Normal 2 2 5 2 3 4" xfId="5220"/>
    <cellStyle name="Normal 2 2 5 2 3 4 2" xfId="27533"/>
    <cellStyle name="Normal 2 2 5 2 3 4 3" xfId="39956"/>
    <cellStyle name="Normal 2 2 5 2 3 4 4" xfId="15110"/>
    <cellStyle name="Normal 2 2 5 2 3 5" xfId="7752"/>
    <cellStyle name="Normal 2 2 5 2 3 5 2" xfId="30064"/>
    <cellStyle name="Normal 2 2 5 2 3 5 3" xfId="42487"/>
    <cellStyle name="Normal 2 2 5 2 3 5 4" xfId="17641"/>
    <cellStyle name="Normal 2 2 5 2 3 6" xfId="10286"/>
    <cellStyle name="Normal 2 2 5 2 3 6 2" xfId="32598"/>
    <cellStyle name="Normal 2 2 5 2 3 6 3" xfId="45021"/>
    <cellStyle name="Normal 2 2 5 2 3 6 4" xfId="20175"/>
    <cellStyle name="Normal 2 2 5 2 3 7" xfId="3110"/>
    <cellStyle name="Normal 2 2 5 2 3 7 2" xfId="37846"/>
    <cellStyle name="Normal 2 2 5 2 3 7 3" xfId="25423"/>
    <cellStyle name="Normal 2 2 5 2 3 8" xfId="22709"/>
    <cellStyle name="Normal 2 2 5 2 3 9" xfId="35132"/>
    <cellStyle name="Normal 2 2 5 2 4" xfId="1154"/>
    <cellStyle name="Normal 2 2 5 2 4 2" xfId="2422"/>
    <cellStyle name="Normal 2 2 5 2 4 2 2" xfId="7248"/>
    <cellStyle name="Normal 2 2 5 2 4 2 2 2" xfId="29560"/>
    <cellStyle name="Normal 2 2 5 2 4 2 2 3" xfId="41983"/>
    <cellStyle name="Normal 2 2 5 2 4 2 2 4" xfId="17137"/>
    <cellStyle name="Normal 2 2 5 2 4 2 3" xfId="9779"/>
    <cellStyle name="Normal 2 2 5 2 4 2 3 2" xfId="32091"/>
    <cellStyle name="Normal 2 2 5 2 4 2 3 3" xfId="44514"/>
    <cellStyle name="Normal 2 2 5 2 4 2 3 4" xfId="19668"/>
    <cellStyle name="Normal 2 2 5 2 4 2 4" xfId="12313"/>
    <cellStyle name="Normal 2 2 5 2 4 2 4 2" xfId="34625"/>
    <cellStyle name="Normal 2 2 5 2 4 2 4 3" xfId="47048"/>
    <cellStyle name="Normal 2 2 5 2 4 2 4 4" xfId="22202"/>
    <cellStyle name="Normal 2 2 5 2 4 2 5" xfId="4716"/>
    <cellStyle name="Normal 2 2 5 2 4 2 5 2" xfId="39452"/>
    <cellStyle name="Normal 2 2 5 2 4 2 5 3" xfId="27029"/>
    <cellStyle name="Normal 2 2 5 2 4 2 6" xfId="24736"/>
    <cellStyle name="Normal 2 2 5 2 4 2 7" xfId="37159"/>
    <cellStyle name="Normal 2 2 5 2 4 2 8" xfId="14606"/>
    <cellStyle name="Normal 2 2 5 2 4 3" xfId="5980"/>
    <cellStyle name="Normal 2 2 5 2 4 3 2" xfId="28293"/>
    <cellStyle name="Normal 2 2 5 2 4 3 3" xfId="40716"/>
    <cellStyle name="Normal 2 2 5 2 4 3 4" xfId="15870"/>
    <cellStyle name="Normal 2 2 5 2 4 4" xfId="8512"/>
    <cellStyle name="Normal 2 2 5 2 4 4 2" xfId="30824"/>
    <cellStyle name="Normal 2 2 5 2 4 4 3" xfId="43247"/>
    <cellStyle name="Normal 2 2 5 2 4 4 4" xfId="18401"/>
    <cellStyle name="Normal 2 2 5 2 4 5" xfId="11046"/>
    <cellStyle name="Normal 2 2 5 2 4 5 2" xfId="33358"/>
    <cellStyle name="Normal 2 2 5 2 4 5 3" xfId="45781"/>
    <cellStyle name="Normal 2 2 5 2 4 5 4" xfId="20935"/>
    <cellStyle name="Normal 2 2 5 2 4 6" xfId="3870"/>
    <cellStyle name="Normal 2 2 5 2 4 6 2" xfId="38606"/>
    <cellStyle name="Normal 2 2 5 2 4 6 3" xfId="26183"/>
    <cellStyle name="Normal 2 2 5 2 4 7" xfId="23469"/>
    <cellStyle name="Normal 2 2 5 2 4 8" xfId="35892"/>
    <cellStyle name="Normal 2 2 5 2 4 9" xfId="13760"/>
    <cellStyle name="Normal 2 2 5 2 5" xfId="648"/>
    <cellStyle name="Normal 2 2 5 2 5 2" xfId="1916"/>
    <cellStyle name="Normal 2 2 5 2 5 2 2" xfId="9273"/>
    <cellStyle name="Normal 2 2 5 2 5 2 2 2" xfId="31585"/>
    <cellStyle name="Normal 2 2 5 2 5 2 2 3" xfId="44008"/>
    <cellStyle name="Normal 2 2 5 2 5 2 2 4" xfId="19162"/>
    <cellStyle name="Normal 2 2 5 2 5 2 3" xfId="11807"/>
    <cellStyle name="Normal 2 2 5 2 5 2 3 2" xfId="34119"/>
    <cellStyle name="Normal 2 2 5 2 5 2 3 3" xfId="46542"/>
    <cellStyle name="Normal 2 2 5 2 5 2 3 4" xfId="21696"/>
    <cellStyle name="Normal 2 2 5 2 5 2 4" xfId="6742"/>
    <cellStyle name="Normal 2 2 5 2 5 2 4 2" xfId="41477"/>
    <cellStyle name="Normal 2 2 5 2 5 2 4 3" xfId="29054"/>
    <cellStyle name="Normal 2 2 5 2 5 2 5" xfId="24230"/>
    <cellStyle name="Normal 2 2 5 2 5 2 6" xfId="36653"/>
    <cellStyle name="Normal 2 2 5 2 5 2 7" xfId="16631"/>
    <cellStyle name="Normal 2 2 5 2 5 3" xfId="5474"/>
    <cellStyle name="Normal 2 2 5 2 5 3 2" xfId="27787"/>
    <cellStyle name="Normal 2 2 5 2 5 3 3" xfId="40210"/>
    <cellStyle name="Normal 2 2 5 2 5 3 4" xfId="15364"/>
    <cellStyle name="Normal 2 2 5 2 5 4" xfId="8006"/>
    <cellStyle name="Normal 2 2 5 2 5 4 2" xfId="30318"/>
    <cellStyle name="Normal 2 2 5 2 5 4 3" xfId="42741"/>
    <cellStyle name="Normal 2 2 5 2 5 4 4" xfId="17895"/>
    <cellStyle name="Normal 2 2 5 2 5 5" xfId="10540"/>
    <cellStyle name="Normal 2 2 5 2 5 5 2" xfId="32852"/>
    <cellStyle name="Normal 2 2 5 2 5 5 3" xfId="45275"/>
    <cellStyle name="Normal 2 2 5 2 5 5 4" xfId="20429"/>
    <cellStyle name="Normal 2 2 5 2 5 6" xfId="3364"/>
    <cellStyle name="Normal 2 2 5 2 5 6 2" xfId="38100"/>
    <cellStyle name="Normal 2 2 5 2 5 6 3" xfId="25677"/>
    <cellStyle name="Normal 2 2 5 2 5 7" xfId="22963"/>
    <cellStyle name="Normal 2 2 5 2 5 8" xfId="35386"/>
    <cellStyle name="Normal 2 2 5 2 5 9" xfId="13254"/>
    <cellStyle name="Normal 2 2 5 2 6" xfId="1410"/>
    <cellStyle name="Normal 2 2 5 2 6 2" xfId="6236"/>
    <cellStyle name="Normal 2 2 5 2 6 2 2" xfId="28548"/>
    <cellStyle name="Normal 2 2 5 2 6 2 3" xfId="40971"/>
    <cellStyle name="Normal 2 2 5 2 6 2 4" xfId="16125"/>
    <cellStyle name="Normal 2 2 5 2 6 3" xfId="8767"/>
    <cellStyle name="Normal 2 2 5 2 6 3 2" xfId="31079"/>
    <cellStyle name="Normal 2 2 5 2 6 3 3" xfId="43502"/>
    <cellStyle name="Normal 2 2 5 2 6 3 4" xfId="18656"/>
    <cellStyle name="Normal 2 2 5 2 6 4" xfId="11301"/>
    <cellStyle name="Normal 2 2 5 2 6 4 2" xfId="33613"/>
    <cellStyle name="Normal 2 2 5 2 6 4 3" xfId="46036"/>
    <cellStyle name="Normal 2 2 5 2 6 4 4" xfId="21190"/>
    <cellStyle name="Normal 2 2 5 2 6 5" xfId="2858"/>
    <cellStyle name="Normal 2 2 5 2 6 5 2" xfId="37594"/>
    <cellStyle name="Normal 2 2 5 2 6 5 3" xfId="25171"/>
    <cellStyle name="Normal 2 2 5 2 6 6" xfId="23724"/>
    <cellStyle name="Normal 2 2 5 2 6 7" xfId="36147"/>
    <cellStyle name="Normal 2 2 5 2 6 8" xfId="12748"/>
    <cellStyle name="Normal 2 2 5 2 7" xfId="2770"/>
    <cellStyle name="Normal 2 2 5 2 7 2" xfId="25083"/>
    <cellStyle name="Normal 2 2 5 2 7 3" xfId="37506"/>
    <cellStyle name="Normal 2 2 5 2 7 4" xfId="12660"/>
    <cellStyle name="Normal 2 2 5 2 8" xfId="4124"/>
    <cellStyle name="Normal 2 2 5 2 8 2" xfId="26437"/>
    <cellStyle name="Normal 2 2 5 2 8 3" xfId="38860"/>
    <cellStyle name="Normal 2 2 5 2 8 4" xfId="14014"/>
    <cellStyle name="Normal 2 2 5 2 9" xfId="4210"/>
    <cellStyle name="Normal 2 2 5 2 9 2" xfId="26523"/>
    <cellStyle name="Normal 2 2 5 2 9 3" xfId="38946"/>
    <cellStyle name="Normal 2 2 5 2 9 4" xfId="14100"/>
    <cellStyle name="Normal 2 2 5 3" xfId="181"/>
    <cellStyle name="Normal 2 2 5 3 10" xfId="2898"/>
    <cellStyle name="Normal 2 2 5 3 10 2" xfId="37634"/>
    <cellStyle name="Normal 2 2 5 3 10 3" xfId="25211"/>
    <cellStyle name="Normal 2 2 5 3 11" xfId="22497"/>
    <cellStyle name="Normal 2 2 5 3 12" xfId="34920"/>
    <cellStyle name="Normal 2 2 5 3 13" xfId="12788"/>
    <cellStyle name="Normal 2 2 5 3 2" xfId="308"/>
    <cellStyle name="Normal 2 2 5 3 2 10" xfId="22623"/>
    <cellStyle name="Normal 2 2 5 3 2 11" xfId="35046"/>
    <cellStyle name="Normal 2 2 5 3 2 12" xfId="12914"/>
    <cellStyle name="Normal 2 2 5 3 2 2" xfId="560"/>
    <cellStyle name="Normal 2 2 5 3 2 2 10" xfId="13166"/>
    <cellStyle name="Normal 2 2 5 3 2 2 2" xfId="1066"/>
    <cellStyle name="Normal 2 2 5 3 2 2 2 2" xfId="2334"/>
    <cellStyle name="Normal 2 2 5 3 2 2 2 2 2" xfId="9691"/>
    <cellStyle name="Normal 2 2 5 3 2 2 2 2 2 2" xfId="32003"/>
    <cellStyle name="Normal 2 2 5 3 2 2 2 2 2 3" xfId="44426"/>
    <cellStyle name="Normal 2 2 5 3 2 2 2 2 2 4" xfId="19580"/>
    <cellStyle name="Normal 2 2 5 3 2 2 2 2 3" xfId="12225"/>
    <cellStyle name="Normal 2 2 5 3 2 2 2 2 3 2" xfId="34537"/>
    <cellStyle name="Normal 2 2 5 3 2 2 2 2 3 3" xfId="46960"/>
    <cellStyle name="Normal 2 2 5 3 2 2 2 2 3 4" xfId="22114"/>
    <cellStyle name="Normal 2 2 5 3 2 2 2 2 4" xfId="7160"/>
    <cellStyle name="Normal 2 2 5 3 2 2 2 2 4 2" xfId="41895"/>
    <cellStyle name="Normal 2 2 5 3 2 2 2 2 4 3" xfId="29472"/>
    <cellStyle name="Normal 2 2 5 3 2 2 2 2 5" xfId="24648"/>
    <cellStyle name="Normal 2 2 5 3 2 2 2 2 6" xfId="37071"/>
    <cellStyle name="Normal 2 2 5 3 2 2 2 2 7" xfId="17049"/>
    <cellStyle name="Normal 2 2 5 3 2 2 2 3" xfId="5892"/>
    <cellStyle name="Normal 2 2 5 3 2 2 2 3 2" xfId="28205"/>
    <cellStyle name="Normal 2 2 5 3 2 2 2 3 3" xfId="40628"/>
    <cellStyle name="Normal 2 2 5 3 2 2 2 3 4" xfId="15782"/>
    <cellStyle name="Normal 2 2 5 3 2 2 2 4" xfId="8424"/>
    <cellStyle name="Normal 2 2 5 3 2 2 2 4 2" xfId="30736"/>
    <cellStyle name="Normal 2 2 5 3 2 2 2 4 3" xfId="43159"/>
    <cellStyle name="Normal 2 2 5 3 2 2 2 4 4" xfId="18313"/>
    <cellStyle name="Normal 2 2 5 3 2 2 2 5" xfId="10958"/>
    <cellStyle name="Normal 2 2 5 3 2 2 2 5 2" xfId="33270"/>
    <cellStyle name="Normal 2 2 5 3 2 2 2 5 3" xfId="45693"/>
    <cellStyle name="Normal 2 2 5 3 2 2 2 5 4" xfId="20847"/>
    <cellStyle name="Normal 2 2 5 3 2 2 2 6" xfId="3782"/>
    <cellStyle name="Normal 2 2 5 3 2 2 2 6 2" xfId="38518"/>
    <cellStyle name="Normal 2 2 5 3 2 2 2 6 3" xfId="26095"/>
    <cellStyle name="Normal 2 2 5 3 2 2 2 7" xfId="23381"/>
    <cellStyle name="Normal 2 2 5 3 2 2 2 8" xfId="35804"/>
    <cellStyle name="Normal 2 2 5 3 2 2 2 9" xfId="13672"/>
    <cellStyle name="Normal 2 2 5 3 2 2 3" xfId="1828"/>
    <cellStyle name="Normal 2 2 5 3 2 2 3 2" xfId="6654"/>
    <cellStyle name="Normal 2 2 5 3 2 2 3 2 2" xfId="28966"/>
    <cellStyle name="Normal 2 2 5 3 2 2 3 2 3" xfId="41389"/>
    <cellStyle name="Normal 2 2 5 3 2 2 3 2 4" xfId="16543"/>
    <cellStyle name="Normal 2 2 5 3 2 2 3 3" xfId="9185"/>
    <cellStyle name="Normal 2 2 5 3 2 2 3 3 2" xfId="31497"/>
    <cellStyle name="Normal 2 2 5 3 2 2 3 3 3" xfId="43920"/>
    <cellStyle name="Normal 2 2 5 3 2 2 3 3 4" xfId="19074"/>
    <cellStyle name="Normal 2 2 5 3 2 2 3 4" xfId="11719"/>
    <cellStyle name="Normal 2 2 5 3 2 2 3 4 2" xfId="34031"/>
    <cellStyle name="Normal 2 2 5 3 2 2 3 4 3" xfId="46454"/>
    <cellStyle name="Normal 2 2 5 3 2 2 3 4 4" xfId="21608"/>
    <cellStyle name="Normal 2 2 5 3 2 2 3 5" xfId="4628"/>
    <cellStyle name="Normal 2 2 5 3 2 2 3 5 2" xfId="39364"/>
    <cellStyle name="Normal 2 2 5 3 2 2 3 5 3" xfId="26941"/>
    <cellStyle name="Normal 2 2 5 3 2 2 3 6" xfId="24142"/>
    <cellStyle name="Normal 2 2 5 3 2 2 3 7" xfId="36565"/>
    <cellStyle name="Normal 2 2 5 3 2 2 3 8" xfId="14518"/>
    <cellStyle name="Normal 2 2 5 3 2 2 4" xfId="5386"/>
    <cellStyle name="Normal 2 2 5 3 2 2 4 2" xfId="27699"/>
    <cellStyle name="Normal 2 2 5 3 2 2 4 3" xfId="40122"/>
    <cellStyle name="Normal 2 2 5 3 2 2 4 4" xfId="15276"/>
    <cellStyle name="Normal 2 2 5 3 2 2 5" xfId="7918"/>
    <cellStyle name="Normal 2 2 5 3 2 2 5 2" xfId="30230"/>
    <cellStyle name="Normal 2 2 5 3 2 2 5 3" xfId="42653"/>
    <cellStyle name="Normal 2 2 5 3 2 2 5 4" xfId="17807"/>
    <cellStyle name="Normal 2 2 5 3 2 2 6" xfId="10452"/>
    <cellStyle name="Normal 2 2 5 3 2 2 6 2" xfId="32764"/>
    <cellStyle name="Normal 2 2 5 3 2 2 6 3" xfId="45187"/>
    <cellStyle name="Normal 2 2 5 3 2 2 6 4" xfId="20341"/>
    <cellStyle name="Normal 2 2 5 3 2 2 7" xfId="3276"/>
    <cellStyle name="Normal 2 2 5 3 2 2 7 2" xfId="38012"/>
    <cellStyle name="Normal 2 2 5 3 2 2 7 3" xfId="25589"/>
    <cellStyle name="Normal 2 2 5 3 2 2 8" xfId="22875"/>
    <cellStyle name="Normal 2 2 5 3 2 2 9" xfId="35298"/>
    <cellStyle name="Normal 2 2 5 3 2 3" xfId="1320"/>
    <cellStyle name="Normal 2 2 5 3 2 3 2" xfId="2588"/>
    <cellStyle name="Normal 2 2 5 3 2 3 2 2" xfId="7414"/>
    <cellStyle name="Normal 2 2 5 3 2 3 2 2 2" xfId="29726"/>
    <cellStyle name="Normal 2 2 5 3 2 3 2 2 3" xfId="42149"/>
    <cellStyle name="Normal 2 2 5 3 2 3 2 2 4" xfId="17303"/>
    <cellStyle name="Normal 2 2 5 3 2 3 2 3" xfId="9945"/>
    <cellStyle name="Normal 2 2 5 3 2 3 2 3 2" xfId="32257"/>
    <cellStyle name="Normal 2 2 5 3 2 3 2 3 3" xfId="44680"/>
    <cellStyle name="Normal 2 2 5 3 2 3 2 3 4" xfId="19834"/>
    <cellStyle name="Normal 2 2 5 3 2 3 2 4" xfId="12479"/>
    <cellStyle name="Normal 2 2 5 3 2 3 2 4 2" xfId="34791"/>
    <cellStyle name="Normal 2 2 5 3 2 3 2 4 3" xfId="47214"/>
    <cellStyle name="Normal 2 2 5 3 2 3 2 4 4" xfId="22368"/>
    <cellStyle name="Normal 2 2 5 3 2 3 2 5" xfId="4882"/>
    <cellStyle name="Normal 2 2 5 3 2 3 2 5 2" xfId="39618"/>
    <cellStyle name="Normal 2 2 5 3 2 3 2 5 3" xfId="27195"/>
    <cellStyle name="Normal 2 2 5 3 2 3 2 6" xfId="24902"/>
    <cellStyle name="Normal 2 2 5 3 2 3 2 7" xfId="37325"/>
    <cellStyle name="Normal 2 2 5 3 2 3 2 8" xfId="14772"/>
    <cellStyle name="Normal 2 2 5 3 2 3 3" xfId="6146"/>
    <cellStyle name="Normal 2 2 5 3 2 3 3 2" xfId="28459"/>
    <cellStyle name="Normal 2 2 5 3 2 3 3 3" xfId="40882"/>
    <cellStyle name="Normal 2 2 5 3 2 3 3 4" xfId="16036"/>
    <cellStyle name="Normal 2 2 5 3 2 3 4" xfId="8678"/>
    <cellStyle name="Normal 2 2 5 3 2 3 4 2" xfId="30990"/>
    <cellStyle name="Normal 2 2 5 3 2 3 4 3" xfId="43413"/>
    <cellStyle name="Normal 2 2 5 3 2 3 4 4" xfId="18567"/>
    <cellStyle name="Normal 2 2 5 3 2 3 5" xfId="11212"/>
    <cellStyle name="Normal 2 2 5 3 2 3 5 2" xfId="33524"/>
    <cellStyle name="Normal 2 2 5 3 2 3 5 3" xfId="45947"/>
    <cellStyle name="Normal 2 2 5 3 2 3 5 4" xfId="21101"/>
    <cellStyle name="Normal 2 2 5 3 2 3 6" xfId="4036"/>
    <cellStyle name="Normal 2 2 5 3 2 3 6 2" xfId="38772"/>
    <cellStyle name="Normal 2 2 5 3 2 3 6 3" xfId="26349"/>
    <cellStyle name="Normal 2 2 5 3 2 3 7" xfId="23635"/>
    <cellStyle name="Normal 2 2 5 3 2 3 8" xfId="36058"/>
    <cellStyle name="Normal 2 2 5 3 2 3 9" xfId="13926"/>
    <cellStyle name="Normal 2 2 5 3 2 4" xfId="814"/>
    <cellStyle name="Normal 2 2 5 3 2 4 2" xfId="2082"/>
    <cellStyle name="Normal 2 2 5 3 2 4 2 2" xfId="9439"/>
    <cellStyle name="Normal 2 2 5 3 2 4 2 2 2" xfId="31751"/>
    <cellStyle name="Normal 2 2 5 3 2 4 2 2 3" xfId="44174"/>
    <cellStyle name="Normal 2 2 5 3 2 4 2 2 4" xfId="19328"/>
    <cellStyle name="Normal 2 2 5 3 2 4 2 3" xfId="11973"/>
    <cellStyle name="Normal 2 2 5 3 2 4 2 3 2" xfId="34285"/>
    <cellStyle name="Normal 2 2 5 3 2 4 2 3 3" xfId="46708"/>
    <cellStyle name="Normal 2 2 5 3 2 4 2 3 4" xfId="21862"/>
    <cellStyle name="Normal 2 2 5 3 2 4 2 4" xfId="6908"/>
    <cellStyle name="Normal 2 2 5 3 2 4 2 4 2" xfId="41643"/>
    <cellStyle name="Normal 2 2 5 3 2 4 2 4 3" xfId="29220"/>
    <cellStyle name="Normal 2 2 5 3 2 4 2 5" xfId="24396"/>
    <cellStyle name="Normal 2 2 5 3 2 4 2 6" xfId="36819"/>
    <cellStyle name="Normal 2 2 5 3 2 4 2 7" xfId="16797"/>
    <cellStyle name="Normal 2 2 5 3 2 4 3" xfId="5640"/>
    <cellStyle name="Normal 2 2 5 3 2 4 3 2" xfId="27953"/>
    <cellStyle name="Normal 2 2 5 3 2 4 3 3" xfId="40376"/>
    <cellStyle name="Normal 2 2 5 3 2 4 3 4" xfId="15530"/>
    <cellStyle name="Normal 2 2 5 3 2 4 4" xfId="8172"/>
    <cellStyle name="Normal 2 2 5 3 2 4 4 2" xfId="30484"/>
    <cellStyle name="Normal 2 2 5 3 2 4 4 3" xfId="42907"/>
    <cellStyle name="Normal 2 2 5 3 2 4 4 4" xfId="18061"/>
    <cellStyle name="Normal 2 2 5 3 2 4 5" xfId="10706"/>
    <cellStyle name="Normal 2 2 5 3 2 4 5 2" xfId="33018"/>
    <cellStyle name="Normal 2 2 5 3 2 4 5 3" xfId="45441"/>
    <cellStyle name="Normal 2 2 5 3 2 4 5 4" xfId="20595"/>
    <cellStyle name="Normal 2 2 5 3 2 4 6" xfId="3530"/>
    <cellStyle name="Normal 2 2 5 3 2 4 6 2" xfId="38266"/>
    <cellStyle name="Normal 2 2 5 3 2 4 6 3" xfId="25843"/>
    <cellStyle name="Normal 2 2 5 3 2 4 7" xfId="23129"/>
    <cellStyle name="Normal 2 2 5 3 2 4 8" xfId="35552"/>
    <cellStyle name="Normal 2 2 5 3 2 4 9" xfId="13420"/>
    <cellStyle name="Normal 2 2 5 3 2 5" xfId="1576"/>
    <cellStyle name="Normal 2 2 5 3 2 5 2" xfId="6402"/>
    <cellStyle name="Normal 2 2 5 3 2 5 2 2" xfId="28714"/>
    <cellStyle name="Normal 2 2 5 3 2 5 2 3" xfId="41137"/>
    <cellStyle name="Normal 2 2 5 3 2 5 2 4" xfId="16291"/>
    <cellStyle name="Normal 2 2 5 3 2 5 3" xfId="8933"/>
    <cellStyle name="Normal 2 2 5 3 2 5 3 2" xfId="31245"/>
    <cellStyle name="Normal 2 2 5 3 2 5 3 3" xfId="43668"/>
    <cellStyle name="Normal 2 2 5 3 2 5 3 4" xfId="18822"/>
    <cellStyle name="Normal 2 2 5 3 2 5 4" xfId="11467"/>
    <cellStyle name="Normal 2 2 5 3 2 5 4 2" xfId="33779"/>
    <cellStyle name="Normal 2 2 5 3 2 5 4 3" xfId="46202"/>
    <cellStyle name="Normal 2 2 5 3 2 5 4 4" xfId="21356"/>
    <cellStyle name="Normal 2 2 5 3 2 5 5" xfId="4376"/>
    <cellStyle name="Normal 2 2 5 3 2 5 5 2" xfId="39112"/>
    <cellStyle name="Normal 2 2 5 3 2 5 5 3" xfId="26689"/>
    <cellStyle name="Normal 2 2 5 3 2 5 6" xfId="23890"/>
    <cellStyle name="Normal 2 2 5 3 2 5 7" xfId="36313"/>
    <cellStyle name="Normal 2 2 5 3 2 5 8" xfId="14266"/>
    <cellStyle name="Normal 2 2 5 3 2 6" xfId="5134"/>
    <cellStyle name="Normal 2 2 5 3 2 6 2" xfId="27447"/>
    <cellStyle name="Normal 2 2 5 3 2 6 3" xfId="39870"/>
    <cellStyle name="Normal 2 2 5 3 2 6 4" xfId="15024"/>
    <cellStyle name="Normal 2 2 5 3 2 7" xfId="7666"/>
    <cellStyle name="Normal 2 2 5 3 2 7 2" xfId="29978"/>
    <cellStyle name="Normal 2 2 5 3 2 7 3" xfId="42401"/>
    <cellStyle name="Normal 2 2 5 3 2 7 4" xfId="17555"/>
    <cellStyle name="Normal 2 2 5 3 2 8" xfId="10200"/>
    <cellStyle name="Normal 2 2 5 3 2 8 2" xfId="32512"/>
    <cellStyle name="Normal 2 2 5 3 2 8 3" xfId="44935"/>
    <cellStyle name="Normal 2 2 5 3 2 8 4" xfId="20089"/>
    <cellStyle name="Normal 2 2 5 3 2 9" xfId="3024"/>
    <cellStyle name="Normal 2 2 5 3 2 9 2" xfId="37760"/>
    <cellStyle name="Normal 2 2 5 3 2 9 3" xfId="25337"/>
    <cellStyle name="Normal 2 2 5 3 3" xfId="434"/>
    <cellStyle name="Normal 2 2 5 3 3 10" xfId="13040"/>
    <cellStyle name="Normal 2 2 5 3 3 2" xfId="940"/>
    <cellStyle name="Normal 2 2 5 3 3 2 2" xfId="2208"/>
    <cellStyle name="Normal 2 2 5 3 3 2 2 2" xfId="9565"/>
    <cellStyle name="Normal 2 2 5 3 3 2 2 2 2" xfId="31877"/>
    <cellStyle name="Normal 2 2 5 3 3 2 2 2 3" xfId="44300"/>
    <cellStyle name="Normal 2 2 5 3 3 2 2 2 4" xfId="19454"/>
    <cellStyle name="Normal 2 2 5 3 3 2 2 3" xfId="12099"/>
    <cellStyle name="Normal 2 2 5 3 3 2 2 3 2" xfId="34411"/>
    <cellStyle name="Normal 2 2 5 3 3 2 2 3 3" xfId="46834"/>
    <cellStyle name="Normal 2 2 5 3 3 2 2 3 4" xfId="21988"/>
    <cellStyle name="Normal 2 2 5 3 3 2 2 4" xfId="7034"/>
    <cellStyle name="Normal 2 2 5 3 3 2 2 4 2" xfId="41769"/>
    <cellStyle name="Normal 2 2 5 3 3 2 2 4 3" xfId="29346"/>
    <cellStyle name="Normal 2 2 5 3 3 2 2 5" xfId="24522"/>
    <cellStyle name="Normal 2 2 5 3 3 2 2 6" xfId="36945"/>
    <cellStyle name="Normal 2 2 5 3 3 2 2 7" xfId="16923"/>
    <cellStyle name="Normal 2 2 5 3 3 2 3" xfId="5766"/>
    <cellStyle name="Normal 2 2 5 3 3 2 3 2" xfId="28079"/>
    <cellStyle name="Normal 2 2 5 3 3 2 3 3" xfId="40502"/>
    <cellStyle name="Normal 2 2 5 3 3 2 3 4" xfId="15656"/>
    <cellStyle name="Normal 2 2 5 3 3 2 4" xfId="8298"/>
    <cellStyle name="Normal 2 2 5 3 3 2 4 2" xfId="30610"/>
    <cellStyle name="Normal 2 2 5 3 3 2 4 3" xfId="43033"/>
    <cellStyle name="Normal 2 2 5 3 3 2 4 4" xfId="18187"/>
    <cellStyle name="Normal 2 2 5 3 3 2 5" xfId="10832"/>
    <cellStyle name="Normal 2 2 5 3 3 2 5 2" xfId="33144"/>
    <cellStyle name="Normal 2 2 5 3 3 2 5 3" xfId="45567"/>
    <cellStyle name="Normal 2 2 5 3 3 2 5 4" xfId="20721"/>
    <cellStyle name="Normal 2 2 5 3 3 2 6" xfId="3656"/>
    <cellStyle name="Normal 2 2 5 3 3 2 6 2" xfId="38392"/>
    <cellStyle name="Normal 2 2 5 3 3 2 6 3" xfId="25969"/>
    <cellStyle name="Normal 2 2 5 3 3 2 7" xfId="23255"/>
    <cellStyle name="Normal 2 2 5 3 3 2 8" xfId="35678"/>
    <cellStyle name="Normal 2 2 5 3 3 2 9" xfId="13546"/>
    <cellStyle name="Normal 2 2 5 3 3 3" xfId="1702"/>
    <cellStyle name="Normal 2 2 5 3 3 3 2" xfId="6528"/>
    <cellStyle name="Normal 2 2 5 3 3 3 2 2" xfId="28840"/>
    <cellStyle name="Normal 2 2 5 3 3 3 2 3" xfId="41263"/>
    <cellStyle name="Normal 2 2 5 3 3 3 2 4" xfId="16417"/>
    <cellStyle name="Normal 2 2 5 3 3 3 3" xfId="9059"/>
    <cellStyle name="Normal 2 2 5 3 3 3 3 2" xfId="31371"/>
    <cellStyle name="Normal 2 2 5 3 3 3 3 3" xfId="43794"/>
    <cellStyle name="Normal 2 2 5 3 3 3 3 4" xfId="18948"/>
    <cellStyle name="Normal 2 2 5 3 3 3 4" xfId="11593"/>
    <cellStyle name="Normal 2 2 5 3 3 3 4 2" xfId="33905"/>
    <cellStyle name="Normal 2 2 5 3 3 3 4 3" xfId="46328"/>
    <cellStyle name="Normal 2 2 5 3 3 3 4 4" xfId="21482"/>
    <cellStyle name="Normal 2 2 5 3 3 3 5" xfId="4502"/>
    <cellStyle name="Normal 2 2 5 3 3 3 5 2" xfId="39238"/>
    <cellStyle name="Normal 2 2 5 3 3 3 5 3" xfId="26815"/>
    <cellStyle name="Normal 2 2 5 3 3 3 6" xfId="24016"/>
    <cellStyle name="Normal 2 2 5 3 3 3 7" xfId="36439"/>
    <cellStyle name="Normal 2 2 5 3 3 3 8" xfId="14392"/>
    <cellStyle name="Normal 2 2 5 3 3 4" xfId="5260"/>
    <cellStyle name="Normal 2 2 5 3 3 4 2" xfId="27573"/>
    <cellStyle name="Normal 2 2 5 3 3 4 3" xfId="39996"/>
    <cellStyle name="Normal 2 2 5 3 3 4 4" xfId="15150"/>
    <cellStyle name="Normal 2 2 5 3 3 5" xfId="7792"/>
    <cellStyle name="Normal 2 2 5 3 3 5 2" xfId="30104"/>
    <cellStyle name="Normal 2 2 5 3 3 5 3" xfId="42527"/>
    <cellStyle name="Normal 2 2 5 3 3 5 4" xfId="17681"/>
    <cellStyle name="Normal 2 2 5 3 3 6" xfId="10326"/>
    <cellStyle name="Normal 2 2 5 3 3 6 2" xfId="32638"/>
    <cellStyle name="Normal 2 2 5 3 3 6 3" xfId="45061"/>
    <cellStyle name="Normal 2 2 5 3 3 6 4" xfId="20215"/>
    <cellStyle name="Normal 2 2 5 3 3 7" xfId="3150"/>
    <cellStyle name="Normal 2 2 5 3 3 7 2" xfId="37886"/>
    <cellStyle name="Normal 2 2 5 3 3 7 3" xfId="25463"/>
    <cellStyle name="Normal 2 2 5 3 3 8" xfId="22749"/>
    <cellStyle name="Normal 2 2 5 3 3 9" xfId="35172"/>
    <cellStyle name="Normal 2 2 5 3 4" xfId="1194"/>
    <cellStyle name="Normal 2 2 5 3 4 2" xfId="2462"/>
    <cellStyle name="Normal 2 2 5 3 4 2 2" xfId="7288"/>
    <cellStyle name="Normal 2 2 5 3 4 2 2 2" xfId="29600"/>
    <cellStyle name="Normal 2 2 5 3 4 2 2 3" xfId="42023"/>
    <cellStyle name="Normal 2 2 5 3 4 2 2 4" xfId="17177"/>
    <cellStyle name="Normal 2 2 5 3 4 2 3" xfId="9819"/>
    <cellStyle name="Normal 2 2 5 3 4 2 3 2" xfId="32131"/>
    <cellStyle name="Normal 2 2 5 3 4 2 3 3" xfId="44554"/>
    <cellStyle name="Normal 2 2 5 3 4 2 3 4" xfId="19708"/>
    <cellStyle name="Normal 2 2 5 3 4 2 4" xfId="12353"/>
    <cellStyle name="Normal 2 2 5 3 4 2 4 2" xfId="34665"/>
    <cellStyle name="Normal 2 2 5 3 4 2 4 3" xfId="47088"/>
    <cellStyle name="Normal 2 2 5 3 4 2 4 4" xfId="22242"/>
    <cellStyle name="Normal 2 2 5 3 4 2 5" xfId="4756"/>
    <cellStyle name="Normal 2 2 5 3 4 2 5 2" xfId="39492"/>
    <cellStyle name="Normal 2 2 5 3 4 2 5 3" xfId="27069"/>
    <cellStyle name="Normal 2 2 5 3 4 2 6" xfId="24776"/>
    <cellStyle name="Normal 2 2 5 3 4 2 7" xfId="37199"/>
    <cellStyle name="Normal 2 2 5 3 4 2 8" xfId="14646"/>
    <cellStyle name="Normal 2 2 5 3 4 3" xfId="6020"/>
    <cellStyle name="Normal 2 2 5 3 4 3 2" xfId="28333"/>
    <cellStyle name="Normal 2 2 5 3 4 3 3" xfId="40756"/>
    <cellStyle name="Normal 2 2 5 3 4 3 4" xfId="15910"/>
    <cellStyle name="Normal 2 2 5 3 4 4" xfId="8552"/>
    <cellStyle name="Normal 2 2 5 3 4 4 2" xfId="30864"/>
    <cellStyle name="Normal 2 2 5 3 4 4 3" xfId="43287"/>
    <cellStyle name="Normal 2 2 5 3 4 4 4" xfId="18441"/>
    <cellStyle name="Normal 2 2 5 3 4 5" xfId="11086"/>
    <cellStyle name="Normal 2 2 5 3 4 5 2" xfId="33398"/>
    <cellStyle name="Normal 2 2 5 3 4 5 3" xfId="45821"/>
    <cellStyle name="Normal 2 2 5 3 4 5 4" xfId="20975"/>
    <cellStyle name="Normal 2 2 5 3 4 6" xfId="3910"/>
    <cellStyle name="Normal 2 2 5 3 4 6 2" xfId="38646"/>
    <cellStyle name="Normal 2 2 5 3 4 6 3" xfId="26223"/>
    <cellStyle name="Normal 2 2 5 3 4 7" xfId="23509"/>
    <cellStyle name="Normal 2 2 5 3 4 8" xfId="35932"/>
    <cellStyle name="Normal 2 2 5 3 4 9" xfId="13800"/>
    <cellStyle name="Normal 2 2 5 3 5" xfId="688"/>
    <cellStyle name="Normal 2 2 5 3 5 2" xfId="1956"/>
    <cellStyle name="Normal 2 2 5 3 5 2 2" xfId="9313"/>
    <cellStyle name="Normal 2 2 5 3 5 2 2 2" xfId="31625"/>
    <cellStyle name="Normal 2 2 5 3 5 2 2 3" xfId="44048"/>
    <cellStyle name="Normal 2 2 5 3 5 2 2 4" xfId="19202"/>
    <cellStyle name="Normal 2 2 5 3 5 2 3" xfId="11847"/>
    <cellStyle name="Normal 2 2 5 3 5 2 3 2" xfId="34159"/>
    <cellStyle name="Normal 2 2 5 3 5 2 3 3" xfId="46582"/>
    <cellStyle name="Normal 2 2 5 3 5 2 3 4" xfId="21736"/>
    <cellStyle name="Normal 2 2 5 3 5 2 4" xfId="6782"/>
    <cellStyle name="Normal 2 2 5 3 5 2 4 2" xfId="41517"/>
    <cellStyle name="Normal 2 2 5 3 5 2 4 3" xfId="29094"/>
    <cellStyle name="Normal 2 2 5 3 5 2 5" xfId="24270"/>
    <cellStyle name="Normal 2 2 5 3 5 2 6" xfId="36693"/>
    <cellStyle name="Normal 2 2 5 3 5 2 7" xfId="16671"/>
    <cellStyle name="Normal 2 2 5 3 5 3" xfId="5514"/>
    <cellStyle name="Normal 2 2 5 3 5 3 2" xfId="27827"/>
    <cellStyle name="Normal 2 2 5 3 5 3 3" xfId="40250"/>
    <cellStyle name="Normal 2 2 5 3 5 3 4" xfId="15404"/>
    <cellStyle name="Normal 2 2 5 3 5 4" xfId="8046"/>
    <cellStyle name="Normal 2 2 5 3 5 4 2" xfId="30358"/>
    <cellStyle name="Normal 2 2 5 3 5 4 3" xfId="42781"/>
    <cellStyle name="Normal 2 2 5 3 5 4 4" xfId="17935"/>
    <cellStyle name="Normal 2 2 5 3 5 5" xfId="10580"/>
    <cellStyle name="Normal 2 2 5 3 5 5 2" xfId="32892"/>
    <cellStyle name="Normal 2 2 5 3 5 5 3" xfId="45315"/>
    <cellStyle name="Normal 2 2 5 3 5 5 4" xfId="20469"/>
    <cellStyle name="Normal 2 2 5 3 5 6" xfId="3404"/>
    <cellStyle name="Normal 2 2 5 3 5 6 2" xfId="38140"/>
    <cellStyle name="Normal 2 2 5 3 5 6 3" xfId="25717"/>
    <cellStyle name="Normal 2 2 5 3 5 7" xfId="23003"/>
    <cellStyle name="Normal 2 2 5 3 5 8" xfId="35426"/>
    <cellStyle name="Normal 2 2 5 3 5 9" xfId="13294"/>
    <cellStyle name="Normal 2 2 5 3 6" xfId="1450"/>
    <cellStyle name="Normal 2 2 5 3 6 2" xfId="6276"/>
    <cellStyle name="Normal 2 2 5 3 6 2 2" xfId="28588"/>
    <cellStyle name="Normal 2 2 5 3 6 2 3" xfId="41011"/>
    <cellStyle name="Normal 2 2 5 3 6 2 4" xfId="16165"/>
    <cellStyle name="Normal 2 2 5 3 6 3" xfId="8807"/>
    <cellStyle name="Normal 2 2 5 3 6 3 2" xfId="31119"/>
    <cellStyle name="Normal 2 2 5 3 6 3 3" xfId="43542"/>
    <cellStyle name="Normal 2 2 5 3 6 3 4" xfId="18696"/>
    <cellStyle name="Normal 2 2 5 3 6 4" xfId="11341"/>
    <cellStyle name="Normal 2 2 5 3 6 4 2" xfId="33653"/>
    <cellStyle name="Normal 2 2 5 3 6 4 3" xfId="46076"/>
    <cellStyle name="Normal 2 2 5 3 6 4 4" xfId="21230"/>
    <cellStyle name="Normal 2 2 5 3 6 5" xfId="4250"/>
    <cellStyle name="Normal 2 2 5 3 6 5 2" xfId="38986"/>
    <cellStyle name="Normal 2 2 5 3 6 5 3" xfId="26563"/>
    <cellStyle name="Normal 2 2 5 3 6 6" xfId="23764"/>
    <cellStyle name="Normal 2 2 5 3 6 7" xfId="36187"/>
    <cellStyle name="Normal 2 2 5 3 6 8" xfId="14140"/>
    <cellStyle name="Normal 2 2 5 3 7" xfId="5008"/>
    <cellStyle name="Normal 2 2 5 3 7 2" xfId="27321"/>
    <cellStyle name="Normal 2 2 5 3 7 3" xfId="39744"/>
    <cellStyle name="Normal 2 2 5 3 7 4" xfId="14898"/>
    <cellStyle name="Normal 2 2 5 3 8" xfId="7540"/>
    <cellStyle name="Normal 2 2 5 3 8 2" xfId="29852"/>
    <cellStyle name="Normal 2 2 5 3 8 3" xfId="42275"/>
    <cellStyle name="Normal 2 2 5 3 8 4" xfId="17429"/>
    <cellStyle name="Normal 2 2 5 3 9" xfId="10074"/>
    <cellStyle name="Normal 2 2 5 3 9 2" xfId="32386"/>
    <cellStyle name="Normal 2 2 5 3 9 3" xfId="44809"/>
    <cellStyle name="Normal 2 2 5 3 9 4" xfId="19963"/>
    <cellStyle name="Normal 2 2 5 4" xfId="227"/>
    <cellStyle name="Normal 2 2 5 4 10" xfId="22542"/>
    <cellStyle name="Normal 2 2 5 4 11" xfId="34965"/>
    <cellStyle name="Normal 2 2 5 4 12" xfId="12833"/>
    <cellStyle name="Normal 2 2 5 4 2" xfId="479"/>
    <cellStyle name="Normal 2 2 5 4 2 10" xfId="13085"/>
    <cellStyle name="Normal 2 2 5 4 2 2" xfId="985"/>
    <cellStyle name="Normal 2 2 5 4 2 2 2" xfId="2253"/>
    <cellStyle name="Normal 2 2 5 4 2 2 2 2" xfId="9610"/>
    <cellStyle name="Normal 2 2 5 4 2 2 2 2 2" xfId="31922"/>
    <cellStyle name="Normal 2 2 5 4 2 2 2 2 3" xfId="44345"/>
    <cellStyle name="Normal 2 2 5 4 2 2 2 2 4" xfId="19499"/>
    <cellStyle name="Normal 2 2 5 4 2 2 2 3" xfId="12144"/>
    <cellStyle name="Normal 2 2 5 4 2 2 2 3 2" xfId="34456"/>
    <cellStyle name="Normal 2 2 5 4 2 2 2 3 3" xfId="46879"/>
    <cellStyle name="Normal 2 2 5 4 2 2 2 3 4" xfId="22033"/>
    <cellStyle name="Normal 2 2 5 4 2 2 2 4" xfId="7079"/>
    <cellStyle name="Normal 2 2 5 4 2 2 2 4 2" xfId="41814"/>
    <cellStyle name="Normal 2 2 5 4 2 2 2 4 3" xfId="29391"/>
    <cellStyle name="Normal 2 2 5 4 2 2 2 5" xfId="24567"/>
    <cellStyle name="Normal 2 2 5 4 2 2 2 6" xfId="36990"/>
    <cellStyle name="Normal 2 2 5 4 2 2 2 7" xfId="16968"/>
    <cellStyle name="Normal 2 2 5 4 2 2 3" xfId="5811"/>
    <cellStyle name="Normal 2 2 5 4 2 2 3 2" xfId="28124"/>
    <cellStyle name="Normal 2 2 5 4 2 2 3 3" xfId="40547"/>
    <cellStyle name="Normal 2 2 5 4 2 2 3 4" xfId="15701"/>
    <cellStyle name="Normal 2 2 5 4 2 2 4" xfId="8343"/>
    <cellStyle name="Normal 2 2 5 4 2 2 4 2" xfId="30655"/>
    <cellStyle name="Normal 2 2 5 4 2 2 4 3" xfId="43078"/>
    <cellStyle name="Normal 2 2 5 4 2 2 4 4" xfId="18232"/>
    <cellStyle name="Normal 2 2 5 4 2 2 5" xfId="10877"/>
    <cellStyle name="Normal 2 2 5 4 2 2 5 2" xfId="33189"/>
    <cellStyle name="Normal 2 2 5 4 2 2 5 3" xfId="45612"/>
    <cellStyle name="Normal 2 2 5 4 2 2 5 4" xfId="20766"/>
    <cellStyle name="Normal 2 2 5 4 2 2 6" xfId="3701"/>
    <cellStyle name="Normal 2 2 5 4 2 2 6 2" xfId="38437"/>
    <cellStyle name="Normal 2 2 5 4 2 2 6 3" xfId="26014"/>
    <cellStyle name="Normal 2 2 5 4 2 2 7" xfId="23300"/>
    <cellStyle name="Normal 2 2 5 4 2 2 8" xfId="35723"/>
    <cellStyle name="Normal 2 2 5 4 2 2 9" xfId="13591"/>
    <cellStyle name="Normal 2 2 5 4 2 3" xfId="1747"/>
    <cellStyle name="Normal 2 2 5 4 2 3 2" xfId="6573"/>
    <cellStyle name="Normal 2 2 5 4 2 3 2 2" xfId="28885"/>
    <cellStyle name="Normal 2 2 5 4 2 3 2 3" xfId="41308"/>
    <cellStyle name="Normal 2 2 5 4 2 3 2 4" xfId="16462"/>
    <cellStyle name="Normal 2 2 5 4 2 3 3" xfId="9104"/>
    <cellStyle name="Normal 2 2 5 4 2 3 3 2" xfId="31416"/>
    <cellStyle name="Normal 2 2 5 4 2 3 3 3" xfId="43839"/>
    <cellStyle name="Normal 2 2 5 4 2 3 3 4" xfId="18993"/>
    <cellStyle name="Normal 2 2 5 4 2 3 4" xfId="11638"/>
    <cellStyle name="Normal 2 2 5 4 2 3 4 2" xfId="33950"/>
    <cellStyle name="Normal 2 2 5 4 2 3 4 3" xfId="46373"/>
    <cellStyle name="Normal 2 2 5 4 2 3 4 4" xfId="21527"/>
    <cellStyle name="Normal 2 2 5 4 2 3 5" xfId="4547"/>
    <cellStyle name="Normal 2 2 5 4 2 3 5 2" xfId="39283"/>
    <cellStyle name="Normal 2 2 5 4 2 3 5 3" xfId="26860"/>
    <cellStyle name="Normal 2 2 5 4 2 3 6" xfId="24061"/>
    <cellStyle name="Normal 2 2 5 4 2 3 7" xfId="36484"/>
    <cellStyle name="Normal 2 2 5 4 2 3 8" xfId="14437"/>
    <cellStyle name="Normal 2 2 5 4 2 4" xfId="5305"/>
    <cellStyle name="Normal 2 2 5 4 2 4 2" xfId="27618"/>
    <cellStyle name="Normal 2 2 5 4 2 4 3" xfId="40041"/>
    <cellStyle name="Normal 2 2 5 4 2 4 4" xfId="15195"/>
    <cellStyle name="Normal 2 2 5 4 2 5" xfId="7837"/>
    <cellStyle name="Normal 2 2 5 4 2 5 2" xfId="30149"/>
    <cellStyle name="Normal 2 2 5 4 2 5 3" xfId="42572"/>
    <cellStyle name="Normal 2 2 5 4 2 5 4" xfId="17726"/>
    <cellStyle name="Normal 2 2 5 4 2 6" xfId="10371"/>
    <cellStyle name="Normal 2 2 5 4 2 6 2" xfId="32683"/>
    <cellStyle name="Normal 2 2 5 4 2 6 3" xfId="45106"/>
    <cellStyle name="Normal 2 2 5 4 2 6 4" xfId="20260"/>
    <cellStyle name="Normal 2 2 5 4 2 7" xfId="3195"/>
    <cellStyle name="Normal 2 2 5 4 2 7 2" xfId="37931"/>
    <cellStyle name="Normal 2 2 5 4 2 7 3" xfId="25508"/>
    <cellStyle name="Normal 2 2 5 4 2 8" xfId="22794"/>
    <cellStyle name="Normal 2 2 5 4 2 9" xfId="35217"/>
    <cellStyle name="Normal 2 2 5 4 3" xfId="1239"/>
    <cellStyle name="Normal 2 2 5 4 3 2" xfId="2507"/>
    <cellStyle name="Normal 2 2 5 4 3 2 2" xfId="7333"/>
    <cellStyle name="Normal 2 2 5 4 3 2 2 2" xfId="29645"/>
    <cellStyle name="Normal 2 2 5 4 3 2 2 3" xfId="42068"/>
    <cellStyle name="Normal 2 2 5 4 3 2 2 4" xfId="17222"/>
    <cellStyle name="Normal 2 2 5 4 3 2 3" xfId="9864"/>
    <cellStyle name="Normal 2 2 5 4 3 2 3 2" xfId="32176"/>
    <cellStyle name="Normal 2 2 5 4 3 2 3 3" xfId="44599"/>
    <cellStyle name="Normal 2 2 5 4 3 2 3 4" xfId="19753"/>
    <cellStyle name="Normal 2 2 5 4 3 2 4" xfId="12398"/>
    <cellStyle name="Normal 2 2 5 4 3 2 4 2" xfId="34710"/>
    <cellStyle name="Normal 2 2 5 4 3 2 4 3" xfId="47133"/>
    <cellStyle name="Normal 2 2 5 4 3 2 4 4" xfId="22287"/>
    <cellStyle name="Normal 2 2 5 4 3 2 5" xfId="4801"/>
    <cellStyle name="Normal 2 2 5 4 3 2 5 2" xfId="39537"/>
    <cellStyle name="Normal 2 2 5 4 3 2 5 3" xfId="27114"/>
    <cellStyle name="Normal 2 2 5 4 3 2 6" xfId="24821"/>
    <cellStyle name="Normal 2 2 5 4 3 2 7" xfId="37244"/>
    <cellStyle name="Normal 2 2 5 4 3 2 8" xfId="14691"/>
    <cellStyle name="Normal 2 2 5 4 3 3" xfId="6065"/>
    <cellStyle name="Normal 2 2 5 4 3 3 2" xfId="28378"/>
    <cellStyle name="Normal 2 2 5 4 3 3 3" xfId="40801"/>
    <cellStyle name="Normal 2 2 5 4 3 3 4" xfId="15955"/>
    <cellStyle name="Normal 2 2 5 4 3 4" xfId="8597"/>
    <cellStyle name="Normal 2 2 5 4 3 4 2" xfId="30909"/>
    <cellStyle name="Normal 2 2 5 4 3 4 3" xfId="43332"/>
    <cellStyle name="Normal 2 2 5 4 3 4 4" xfId="18486"/>
    <cellStyle name="Normal 2 2 5 4 3 5" xfId="11131"/>
    <cellStyle name="Normal 2 2 5 4 3 5 2" xfId="33443"/>
    <cellStyle name="Normal 2 2 5 4 3 5 3" xfId="45866"/>
    <cellStyle name="Normal 2 2 5 4 3 5 4" xfId="21020"/>
    <cellStyle name="Normal 2 2 5 4 3 6" xfId="3955"/>
    <cellStyle name="Normal 2 2 5 4 3 6 2" xfId="38691"/>
    <cellStyle name="Normal 2 2 5 4 3 6 3" xfId="26268"/>
    <cellStyle name="Normal 2 2 5 4 3 7" xfId="23554"/>
    <cellStyle name="Normal 2 2 5 4 3 8" xfId="35977"/>
    <cellStyle name="Normal 2 2 5 4 3 9" xfId="13845"/>
    <cellStyle name="Normal 2 2 5 4 4" xfId="733"/>
    <cellStyle name="Normal 2 2 5 4 4 2" xfId="2001"/>
    <cellStyle name="Normal 2 2 5 4 4 2 2" xfId="9358"/>
    <cellStyle name="Normal 2 2 5 4 4 2 2 2" xfId="31670"/>
    <cellStyle name="Normal 2 2 5 4 4 2 2 3" xfId="44093"/>
    <cellStyle name="Normal 2 2 5 4 4 2 2 4" xfId="19247"/>
    <cellStyle name="Normal 2 2 5 4 4 2 3" xfId="11892"/>
    <cellStyle name="Normal 2 2 5 4 4 2 3 2" xfId="34204"/>
    <cellStyle name="Normal 2 2 5 4 4 2 3 3" xfId="46627"/>
    <cellStyle name="Normal 2 2 5 4 4 2 3 4" xfId="21781"/>
    <cellStyle name="Normal 2 2 5 4 4 2 4" xfId="6827"/>
    <cellStyle name="Normal 2 2 5 4 4 2 4 2" xfId="41562"/>
    <cellStyle name="Normal 2 2 5 4 4 2 4 3" xfId="29139"/>
    <cellStyle name="Normal 2 2 5 4 4 2 5" xfId="24315"/>
    <cellStyle name="Normal 2 2 5 4 4 2 6" xfId="36738"/>
    <cellStyle name="Normal 2 2 5 4 4 2 7" xfId="16716"/>
    <cellStyle name="Normal 2 2 5 4 4 3" xfId="5559"/>
    <cellStyle name="Normal 2 2 5 4 4 3 2" xfId="27872"/>
    <cellStyle name="Normal 2 2 5 4 4 3 3" xfId="40295"/>
    <cellStyle name="Normal 2 2 5 4 4 3 4" xfId="15449"/>
    <cellStyle name="Normal 2 2 5 4 4 4" xfId="8091"/>
    <cellStyle name="Normal 2 2 5 4 4 4 2" xfId="30403"/>
    <cellStyle name="Normal 2 2 5 4 4 4 3" xfId="42826"/>
    <cellStyle name="Normal 2 2 5 4 4 4 4" xfId="17980"/>
    <cellStyle name="Normal 2 2 5 4 4 5" xfId="10625"/>
    <cellStyle name="Normal 2 2 5 4 4 5 2" xfId="32937"/>
    <cellStyle name="Normal 2 2 5 4 4 5 3" xfId="45360"/>
    <cellStyle name="Normal 2 2 5 4 4 5 4" xfId="20514"/>
    <cellStyle name="Normal 2 2 5 4 4 6" xfId="3449"/>
    <cellStyle name="Normal 2 2 5 4 4 6 2" xfId="38185"/>
    <cellStyle name="Normal 2 2 5 4 4 6 3" xfId="25762"/>
    <cellStyle name="Normal 2 2 5 4 4 7" xfId="23048"/>
    <cellStyle name="Normal 2 2 5 4 4 8" xfId="35471"/>
    <cellStyle name="Normal 2 2 5 4 4 9" xfId="13339"/>
    <cellStyle name="Normal 2 2 5 4 5" xfId="1495"/>
    <cellStyle name="Normal 2 2 5 4 5 2" xfId="6321"/>
    <cellStyle name="Normal 2 2 5 4 5 2 2" xfId="28633"/>
    <cellStyle name="Normal 2 2 5 4 5 2 3" xfId="41056"/>
    <cellStyle name="Normal 2 2 5 4 5 2 4" xfId="16210"/>
    <cellStyle name="Normal 2 2 5 4 5 3" xfId="8852"/>
    <cellStyle name="Normal 2 2 5 4 5 3 2" xfId="31164"/>
    <cellStyle name="Normal 2 2 5 4 5 3 3" xfId="43587"/>
    <cellStyle name="Normal 2 2 5 4 5 3 4" xfId="18741"/>
    <cellStyle name="Normal 2 2 5 4 5 4" xfId="11386"/>
    <cellStyle name="Normal 2 2 5 4 5 4 2" xfId="33698"/>
    <cellStyle name="Normal 2 2 5 4 5 4 3" xfId="46121"/>
    <cellStyle name="Normal 2 2 5 4 5 4 4" xfId="21275"/>
    <cellStyle name="Normal 2 2 5 4 5 5" xfId="4295"/>
    <cellStyle name="Normal 2 2 5 4 5 5 2" xfId="39031"/>
    <cellStyle name="Normal 2 2 5 4 5 5 3" xfId="26608"/>
    <cellStyle name="Normal 2 2 5 4 5 6" xfId="23809"/>
    <cellStyle name="Normal 2 2 5 4 5 7" xfId="36232"/>
    <cellStyle name="Normal 2 2 5 4 5 8" xfId="14185"/>
    <cellStyle name="Normal 2 2 5 4 6" xfId="5053"/>
    <cellStyle name="Normal 2 2 5 4 6 2" xfId="27366"/>
    <cellStyle name="Normal 2 2 5 4 6 3" xfId="39789"/>
    <cellStyle name="Normal 2 2 5 4 6 4" xfId="14943"/>
    <cellStyle name="Normal 2 2 5 4 7" xfId="7585"/>
    <cellStyle name="Normal 2 2 5 4 7 2" xfId="29897"/>
    <cellStyle name="Normal 2 2 5 4 7 3" xfId="42320"/>
    <cellStyle name="Normal 2 2 5 4 7 4" xfId="17474"/>
    <cellStyle name="Normal 2 2 5 4 8" xfId="10119"/>
    <cellStyle name="Normal 2 2 5 4 8 2" xfId="32431"/>
    <cellStyle name="Normal 2 2 5 4 8 3" xfId="44854"/>
    <cellStyle name="Normal 2 2 5 4 8 4" xfId="20008"/>
    <cellStyle name="Normal 2 2 5 4 9" xfId="2943"/>
    <cellStyle name="Normal 2 2 5 4 9 2" xfId="37679"/>
    <cellStyle name="Normal 2 2 5 4 9 3" xfId="25256"/>
    <cellStyle name="Normal 2 2 5 5" xfId="353"/>
    <cellStyle name="Normal 2 2 5 5 10" xfId="12959"/>
    <cellStyle name="Normal 2 2 5 5 2" xfId="859"/>
    <cellStyle name="Normal 2 2 5 5 2 2" xfId="2127"/>
    <cellStyle name="Normal 2 2 5 5 2 2 2" xfId="9484"/>
    <cellStyle name="Normal 2 2 5 5 2 2 2 2" xfId="31796"/>
    <cellStyle name="Normal 2 2 5 5 2 2 2 3" xfId="44219"/>
    <cellStyle name="Normal 2 2 5 5 2 2 2 4" xfId="19373"/>
    <cellStyle name="Normal 2 2 5 5 2 2 3" xfId="12018"/>
    <cellStyle name="Normal 2 2 5 5 2 2 3 2" xfId="34330"/>
    <cellStyle name="Normal 2 2 5 5 2 2 3 3" xfId="46753"/>
    <cellStyle name="Normal 2 2 5 5 2 2 3 4" xfId="21907"/>
    <cellStyle name="Normal 2 2 5 5 2 2 4" xfId="6953"/>
    <cellStyle name="Normal 2 2 5 5 2 2 4 2" xfId="41688"/>
    <cellStyle name="Normal 2 2 5 5 2 2 4 3" xfId="29265"/>
    <cellStyle name="Normal 2 2 5 5 2 2 5" xfId="24441"/>
    <cellStyle name="Normal 2 2 5 5 2 2 6" xfId="36864"/>
    <cellStyle name="Normal 2 2 5 5 2 2 7" xfId="16842"/>
    <cellStyle name="Normal 2 2 5 5 2 3" xfId="5685"/>
    <cellStyle name="Normal 2 2 5 5 2 3 2" xfId="27998"/>
    <cellStyle name="Normal 2 2 5 5 2 3 3" xfId="40421"/>
    <cellStyle name="Normal 2 2 5 5 2 3 4" xfId="15575"/>
    <cellStyle name="Normal 2 2 5 5 2 4" xfId="8217"/>
    <cellStyle name="Normal 2 2 5 5 2 4 2" xfId="30529"/>
    <cellStyle name="Normal 2 2 5 5 2 4 3" xfId="42952"/>
    <cellStyle name="Normal 2 2 5 5 2 4 4" xfId="18106"/>
    <cellStyle name="Normal 2 2 5 5 2 5" xfId="10751"/>
    <cellStyle name="Normal 2 2 5 5 2 5 2" xfId="33063"/>
    <cellStyle name="Normal 2 2 5 5 2 5 3" xfId="45486"/>
    <cellStyle name="Normal 2 2 5 5 2 5 4" xfId="20640"/>
    <cellStyle name="Normal 2 2 5 5 2 6" xfId="3575"/>
    <cellStyle name="Normal 2 2 5 5 2 6 2" xfId="38311"/>
    <cellStyle name="Normal 2 2 5 5 2 6 3" xfId="25888"/>
    <cellStyle name="Normal 2 2 5 5 2 7" xfId="23174"/>
    <cellStyle name="Normal 2 2 5 5 2 8" xfId="35597"/>
    <cellStyle name="Normal 2 2 5 5 2 9" xfId="13465"/>
    <cellStyle name="Normal 2 2 5 5 3" xfId="1621"/>
    <cellStyle name="Normal 2 2 5 5 3 2" xfId="6447"/>
    <cellStyle name="Normal 2 2 5 5 3 2 2" xfId="28759"/>
    <cellStyle name="Normal 2 2 5 5 3 2 3" xfId="41182"/>
    <cellStyle name="Normal 2 2 5 5 3 2 4" xfId="16336"/>
    <cellStyle name="Normal 2 2 5 5 3 3" xfId="8978"/>
    <cellStyle name="Normal 2 2 5 5 3 3 2" xfId="31290"/>
    <cellStyle name="Normal 2 2 5 5 3 3 3" xfId="43713"/>
    <cellStyle name="Normal 2 2 5 5 3 3 4" xfId="18867"/>
    <cellStyle name="Normal 2 2 5 5 3 4" xfId="11512"/>
    <cellStyle name="Normal 2 2 5 5 3 4 2" xfId="33824"/>
    <cellStyle name="Normal 2 2 5 5 3 4 3" xfId="46247"/>
    <cellStyle name="Normal 2 2 5 5 3 4 4" xfId="21401"/>
    <cellStyle name="Normal 2 2 5 5 3 5" xfId="4421"/>
    <cellStyle name="Normal 2 2 5 5 3 5 2" xfId="39157"/>
    <cellStyle name="Normal 2 2 5 5 3 5 3" xfId="26734"/>
    <cellStyle name="Normal 2 2 5 5 3 6" xfId="23935"/>
    <cellStyle name="Normal 2 2 5 5 3 7" xfId="36358"/>
    <cellStyle name="Normal 2 2 5 5 3 8" xfId="14311"/>
    <cellStyle name="Normal 2 2 5 5 4" xfId="5179"/>
    <cellStyle name="Normal 2 2 5 5 4 2" xfId="27492"/>
    <cellStyle name="Normal 2 2 5 5 4 3" xfId="39915"/>
    <cellStyle name="Normal 2 2 5 5 4 4" xfId="15069"/>
    <cellStyle name="Normal 2 2 5 5 5" xfId="7711"/>
    <cellStyle name="Normal 2 2 5 5 5 2" xfId="30023"/>
    <cellStyle name="Normal 2 2 5 5 5 3" xfId="42446"/>
    <cellStyle name="Normal 2 2 5 5 5 4" xfId="17600"/>
    <cellStyle name="Normal 2 2 5 5 6" xfId="10245"/>
    <cellStyle name="Normal 2 2 5 5 6 2" xfId="32557"/>
    <cellStyle name="Normal 2 2 5 5 6 3" xfId="44980"/>
    <cellStyle name="Normal 2 2 5 5 6 4" xfId="20134"/>
    <cellStyle name="Normal 2 2 5 5 7" xfId="3069"/>
    <cellStyle name="Normal 2 2 5 5 7 2" xfId="37805"/>
    <cellStyle name="Normal 2 2 5 5 7 3" xfId="25382"/>
    <cellStyle name="Normal 2 2 5 5 8" xfId="22668"/>
    <cellStyle name="Normal 2 2 5 5 9" xfId="35091"/>
    <cellStyle name="Normal 2 2 5 6" xfId="1112"/>
    <cellStyle name="Normal 2 2 5 6 2" xfId="2380"/>
    <cellStyle name="Normal 2 2 5 6 2 2" xfId="7206"/>
    <cellStyle name="Normal 2 2 5 6 2 2 2" xfId="29518"/>
    <cellStyle name="Normal 2 2 5 6 2 2 3" xfId="41941"/>
    <cellStyle name="Normal 2 2 5 6 2 2 4" xfId="17095"/>
    <cellStyle name="Normal 2 2 5 6 2 3" xfId="9737"/>
    <cellStyle name="Normal 2 2 5 6 2 3 2" xfId="32049"/>
    <cellStyle name="Normal 2 2 5 6 2 3 3" xfId="44472"/>
    <cellStyle name="Normal 2 2 5 6 2 3 4" xfId="19626"/>
    <cellStyle name="Normal 2 2 5 6 2 4" xfId="12271"/>
    <cellStyle name="Normal 2 2 5 6 2 4 2" xfId="34583"/>
    <cellStyle name="Normal 2 2 5 6 2 4 3" xfId="47006"/>
    <cellStyle name="Normal 2 2 5 6 2 4 4" xfId="22160"/>
    <cellStyle name="Normal 2 2 5 6 2 5" xfId="4674"/>
    <cellStyle name="Normal 2 2 5 6 2 5 2" xfId="39410"/>
    <cellStyle name="Normal 2 2 5 6 2 5 3" xfId="26987"/>
    <cellStyle name="Normal 2 2 5 6 2 6" xfId="24694"/>
    <cellStyle name="Normal 2 2 5 6 2 7" xfId="37117"/>
    <cellStyle name="Normal 2 2 5 6 2 8" xfId="14564"/>
    <cellStyle name="Normal 2 2 5 6 3" xfId="5938"/>
    <cellStyle name="Normal 2 2 5 6 3 2" xfId="28251"/>
    <cellStyle name="Normal 2 2 5 6 3 3" xfId="40674"/>
    <cellStyle name="Normal 2 2 5 6 3 4" xfId="15828"/>
    <cellStyle name="Normal 2 2 5 6 4" xfId="8470"/>
    <cellStyle name="Normal 2 2 5 6 4 2" xfId="30782"/>
    <cellStyle name="Normal 2 2 5 6 4 3" xfId="43205"/>
    <cellStyle name="Normal 2 2 5 6 4 4" xfId="18359"/>
    <cellStyle name="Normal 2 2 5 6 5" xfId="11004"/>
    <cellStyle name="Normal 2 2 5 6 5 2" xfId="33316"/>
    <cellStyle name="Normal 2 2 5 6 5 3" xfId="45739"/>
    <cellStyle name="Normal 2 2 5 6 5 4" xfId="20893"/>
    <cellStyle name="Normal 2 2 5 6 6" xfId="3828"/>
    <cellStyle name="Normal 2 2 5 6 6 2" xfId="38564"/>
    <cellStyle name="Normal 2 2 5 6 6 3" xfId="26141"/>
    <cellStyle name="Normal 2 2 5 6 7" xfId="23427"/>
    <cellStyle name="Normal 2 2 5 6 8" xfId="35850"/>
    <cellStyle name="Normal 2 2 5 6 9" xfId="13718"/>
    <cellStyle name="Normal 2 2 5 7" xfId="606"/>
    <cellStyle name="Normal 2 2 5 7 2" xfId="1874"/>
    <cellStyle name="Normal 2 2 5 7 2 2" xfId="9231"/>
    <cellStyle name="Normal 2 2 5 7 2 2 2" xfId="31543"/>
    <cellStyle name="Normal 2 2 5 7 2 2 3" xfId="43966"/>
    <cellStyle name="Normal 2 2 5 7 2 2 4" xfId="19120"/>
    <cellStyle name="Normal 2 2 5 7 2 3" xfId="11765"/>
    <cellStyle name="Normal 2 2 5 7 2 3 2" xfId="34077"/>
    <cellStyle name="Normal 2 2 5 7 2 3 3" xfId="46500"/>
    <cellStyle name="Normal 2 2 5 7 2 3 4" xfId="21654"/>
    <cellStyle name="Normal 2 2 5 7 2 4" xfId="6700"/>
    <cellStyle name="Normal 2 2 5 7 2 4 2" xfId="41435"/>
    <cellStyle name="Normal 2 2 5 7 2 4 3" xfId="29012"/>
    <cellStyle name="Normal 2 2 5 7 2 5" xfId="24188"/>
    <cellStyle name="Normal 2 2 5 7 2 6" xfId="36611"/>
    <cellStyle name="Normal 2 2 5 7 2 7" xfId="16589"/>
    <cellStyle name="Normal 2 2 5 7 3" xfId="5432"/>
    <cellStyle name="Normal 2 2 5 7 3 2" xfId="27745"/>
    <cellStyle name="Normal 2 2 5 7 3 3" xfId="40168"/>
    <cellStyle name="Normal 2 2 5 7 3 4" xfId="15322"/>
    <cellStyle name="Normal 2 2 5 7 4" xfId="7964"/>
    <cellStyle name="Normal 2 2 5 7 4 2" xfId="30276"/>
    <cellStyle name="Normal 2 2 5 7 4 3" xfId="42699"/>
    <cellStyle name="Normal 2 2 5 7 4 4" xfId="17853"/>
    <cellStyle name="Normal 2 2 5 7 5" xfId="10498"/>
    <cellStyle name="Normal 2 2 5 7 5 2" xfId="32810"/>
    <cellStyle name="Normal 2 2 5 7 5 3" xfId="45233"/>
    <cellStyle name="Normal 2 2 5 7 5 4" xfId="20387"/>
    <cellStyle name="Normal 2 2 5 7 6" xfId="3322"/>
    <cellStyle name="Normal 2 2 5 7 6 2" xfId="38058"/>
    <cellStyle name="Normal 2 2 5 7 6 3" xfId="25635"/>
    <cellStyle name="Normal 2 2 5 7 7" xfId="22921"/>
    <cellStyle name="Normal 2 2 5 7 8" xfId="35344"/>
    <cellStyle name="Normal 2 2 5 7 9" xfId="13212"/>
    <cellStyle name="Normal 2 2 5 8" xfId="1368"/>
    <cellStyle name="Normal 2 2 5 8 2" xfId="6194"/>
    <cellStyle name="Normal 2 2 5 8 2 2" xfId="28506"/>
    <cellStyle name="Normal 2 2 5 8 2 3" xfId="40929"/>
    <cellStyle name="Normal 2 2 5 8 2 4" xfId="16083"/>
    <cellStyle name="Normal 2 2 5 8 3" xfId="8725"/>
    <cellStyle name="Normal 2 2 5 8 3 2" xfId="31037"/>
    <cellStyle name="Normal 2 2 5 8 3 3" xfId="43460"/>
    <cellStyle name="Normal 2 2 5 8 3 4" xfId="18614"/>
    <cellStyle name="Normal 2 2 5 8 4" xfId="11259"/>
    <cellStyle name="Normal 2 2 5 8 4 2" xfId="33571"/>
    <cellStyle name="Normal 2 2 5 8 4 3" xfId="45994"/>
    <cellStyle name="Normal 2 2 5 8 4 4" xfId="21148"/>
    <cellStyle name="Normal 2 2 5 8 5" xfId="2816"/>
    <cellStyle name="Normal 2 2 5 8 5 2" xfId="37552"/>
    <cellStyle name="Normal 2 2 5 8 5 3" xfId="25129"/>
    <cellStyle name="Normal 2 2 5 8 6" xfId="23682"/>
    <cellStyle name="Normal 2 2 5 8 7" xfId="36105"/>
    <cellStyle name="Normal 2 2 5 8 8" xfId="12706"/>
    <cellStyle name="Normal 2 2 5 9" xfId="2725"/>
    <cellStyle name="Normal 2 2 5 9 2" xfId="25038"/>
    <cellStyle name="Normal 2 2 5 9 3" xfId="37461"/>
    <cellStyle name="Normal 2 2 5 9 4" xfId="12615"/>
    <cellStyle name="Normal 2 3" xfId="39"/>
    <cellStyle name="Normal 2 4" xfId="92"/>
    <cellStyle name="Normal 2 5" xfId="93"/>
    <cellStyle name="Normal 2 5 10" xfId="607"/>
    <cellStyle name="Normal 2 5 10 2" xfId="1875"/>
    <cellStyle name="Normal 2 5 10 2 2" xfId="9232"/>
    <cellStyle name="Normal 2 5 10 2 2 2" xfId="31544"/>
    <cellStyle name="Normal 2 5 10 2 2 3" xfId="43967"/>
    <cellStyle name="Normal 2 5 10 2 2 4" xfId="19121"/>
    <cellStyle name="Normal 2 5 10 2 3" xfId="11766"/>
    <cellStyle name="Normal 2 5 10 2 3 2" xfId="34078"/>
    <cellStyle name="Normal 2 5 10 2 3 3" xfId="46501"/>
    <cellStyle name="Normal 2 5 10 2 3 4" xfId="21655"/>
    <cellStyle name="Normal 2 5 10 2 4" xfId="6701"/>
    <cellStyle name="Normal 2 5 10 2 4 2" xfId="41436"/>
    <cellStyle name="Normal 2 5 10 2 4 3" xfId="29013"/>
    <cellStyle name="Normal 2 5 10 2 5" xfId="24189"/>
    <cellStyle name="Normal 2 5 10 2 6" xfId="36612"/>
    <cellStyle name="Normal 2 5 10 2 7" xfId="16590"/>
    <cellStyle name="Normal 2 5 10 3" xfId="5433"/>
    <cellStyle name="Normal 2 5 10 3 2" xfId="27746"/>
    <cellStyle name="Normal 2 5 10 3 3" xfId="40169"/>
    <cellStyle name="Normal 2 5 10 3 4" xfId="15323"/>
    <cellStyle name="Normal 2 5 10 4" xfId="7965"/>
    <cellStyle name="Normal 2 5 10 4 2" xfId="30277"/>
    <cellStyle name="Normal 2 5 10 4 3" xfId="42700"/>
    <cellStyle name="Normal 2 5 10 4 4" xfId="17854"/>
    <cellStyle name="Normal 2 5 10 5" xfId="10499"/>
    <cellStyle name="Normal 2 5 10 5 2" xfId="32811"/>
    <cellStyle name="Normal 2 5 10 5 3" xfId="45234"/>
    <cellStyle name="Normal 2 5 10 5 4" xfId="20388"/>
    <cellStyle name="Normal 2 5 10 6" xfId="3323"/>
    <cellStyle name="Normal 2 5 10 6 2" xfId="38059"/>
    <cellStyle name="Normal 2 5 10 6 3" xfId="25636"/>
    <cellStyle name="Normal 2 5 10 7" xfId="22922"/>
    <cellStyle name="Normal 2 5 10 8" xfId="35345"/>
    <cellStyle name="Normal 2 5 10 9" xfId="13213"/>
    <cellStyle name="Normal 2 5 11" xfId="1369"/>
    <cellStyle name="Normal 2 5 11 2" xfId="6195"/>
    <cellStyle name="Normal 2 5 11 2 2" xfId="28507"/>
    <cellStyle name="Normal 2 5 11 2 3" xfId="40930"/>
    <cellStyle name="Normal 2 5 11 2 4" xfId="16084"/>
    <cellStyle name="Normal 2 5 11 3" xfId="8726"/>
    <cellStyle name="Normal 2 5 11 3 2" xfId="31038"/>
    <cellStyle name="Normal 2 5 11 3 3" xfId="43461"/>
    <cellStyle name="Normal 2 5 11 3 4" xfId="18615"/>
    <cellStyle name="Normal 2 5 11 4" xfId="11260"/>
    <cellStyle name="Normal 2 5 11 4 2" xfId="33572"/>
    <cellStyle name="Normal 2 5 11 4 3" xfId="45995"/>
    <cellStyle name="Normal 2 5 11 4 4" xfId="21149"/>
    <cellStyle name="Normal 2 5 11 5" xfId="2817"/>
    <cellStyle name="Normal 2 5 11 5 2" xfId="37553"/>
    <cellStyle name="Normal 2 5 11 5 3" xfId="25130"/>
    <cellStyle name="Normal 2 5 11 6" xfId="23683"/>
    <cellStyle name="Normal 2 5 11 7" xfId="36106"/>
    <cellStyle name="Normal 2 5 11 8" xfId="12707"/>
    <cellStyle name="Normal 2 5 12" xfId="2726"/>
    <cellStyle name="Normal 2 5 12 2" xfId="25039"/>
    <cellStyle name="Normal 2 5 12 3" xfId="37462"/>
    <cellStyle name="Normal 2 5 12 4" xfId="12616"/>
    <cellStyle name="Normal 2 5 13" xfId="4081"/>
    <cellStyle name="Normal 2 5 13 2" xfId="26394"/>
    <cellStyle name="Normal 2 5 13 3" xfId="38817"/>
    <cellStyle name="Normal 2 5 13 4" xfId="13971"/>
    <cellStyle name="Normal 2 5 14" xfId="4170"/>
    <cellStyle name="Normal 2 5 14 2" xfId="26483"/>
    <cellStyle name="Normal 2 5 14 3" xfId="38906"/>
    <cellStyle name="Normal 2 5 14 4" xfId="14060"/>
    <cellStyle name="Normal 2 5 15" xfId="4928"/>
    <cellStyle name="Normal 2 5 15 2" xfId="27241"/>
    <cellStyle name="Normal 2 5 15 3" xfId="39664"/>
    <cellStyle name="Normal 2 5 15 4" xfId="14818"/>
    <cellStyle name="Normal 2 5 16" xfId="7460"/>
    <cellStyle name="Normal 2 5 16 2" xfId="29772"/>
    <cellStyle name="Normal 2 5 16 3" xfId="42195"/>
    <cellStyle name="Normal 2 5 16 4" xfId="17349"/>
    <cellStyle name="Normal 2 5 17" xfId="9994"/>
    <cellStyle name="Normal 2 5 17 2" xfId="32306"/>
    <cellStyle name="Normal 2 5 17 3" xfId="44729"/>
    <cellStyle name="Normal 2 5 17 4" xfId="19883"/>
    <cellStyle name="Normal 2 5 18" xfId="2637"/>
    <cellStyle name="Normal 2 5 18 2" xfId="37373"/>
    <cellStyle name="Normal 2 5 18 3" xfId="24950"/>
    <cellStyle name="Normal 2 5 19" xfId="22417"/>
    <cellStyle name="Normal 2 5 2" xfId="94"/>
    <cellStyle name="Normal 2 5 2 10" xfId="4082"/>
    <cellStyle name="Normal 2 5 2 10 2" xfId="26395"/>
    <cellStyle name="Normal 2 5 2 10 3" xfId="38818"/>
    <cellStyle name="Normal 2 5 2 10 4" xfId="13972"/>
    <cellStyle name="Normal 2 5 2 11" xfId="4171"/>
    <cellStyle name="Normal 2 5 2 11 2" xfId="26484"/>
    <cellStyle name="Normal 2 5 2 11 3" xfId="38907"/>
    <cellStyle name="Normal 2 5 2 11 4" xfId="14061"/>
    <cellStyle name="Normal 2 5 2 12" xfId="4929"/>
    <cellStyle name="Normal 2 5 2 12 2" xfId="27242"/>
    <cellStyle name="Normal 2 5 2 12 3" xfId="39665"/>
    <cellStyle name="Normal 2 5 2 12 4" xfId="14819"/>
    <cellStyle name="Normal 2 5 2 13" xfId="7461"/>
    <cellStyle name="Normal 2 5 2 13 2" xfId="29773"/>
    <cellStyle name="Normal 2 5 2 13 3" xfId="42196"/>
    <cellStyle name="Normal 2 5 2 13 4" xfId="17350"/>
    <cellStyle name="Normal 2 5 2 14" xfId="9995"/>
    <cellStyle name="Normal 2 5 2 14 2" xfId="32307"/>
    <cellStyle name="Normal 2 5 2 14 3" xfId="44730"/>
    <cellStyle name="Normal 2 5 2 14 4" xfId="19884"/>
    <cellStyle name="Normal 2 5 2 15" xfId="2638"/>
    <cellStyle name="Normal 2 5 2 15 2" xfId="37374"/>
    <cellStyle name="Normal 2 5 2 15 3" xfId="24951"/>
    <cellStyle name="Normal 2 5 2 16" xfId="22418"/>
    <cellStyle name="Normal 2 5 2 17" xfId="34841"/>
    <cellStyle name="Normal 2 5 2 18" xfId="12528"/>
    <cellStyle name="Normal 2 5 2 2" xfId="143"/>
    <cellStyle name="Normal 2 5 2 2 10" xfId="4970"/>
    <cellStyle name="Normal 2 5 2 2 10 2" xfId="27283"/>
    <cellStyle name="Normal 2 5 2 2 10 3" xfId="39706"/>
    <cellStyle name="Normal 2 5 2 2 10 4" xfId="14860"/>
    <cellStyle name="Normal 2 5 2 2 11" xfId="7502"/>
    <cellStyle name="Normal 2 5 2 2 11 2" xfId="29814"/>
    <cellStyle name="Normal 2 5 2 2 11 3" xfId="42237"/>
    <cellStyle name="Normal 2 5 2 2 11 4" xfId="17391"/>
    <cellStyle name="Normal 2 5 2 2 12" xfId="10036"/>
    <cellStyle name="Normal 2 5 2 2 12 2" xfId="32348"/>
    <cellStyle name="Normal 2 5 2 2 12 3" xfId="44771"/>
    <cellStyle name="Normal 2 5 2 2 12 4" xfId="19925"/>
    <cellStyle name="Normal 2 5 2 2 13" xfId="2682"/>
    <cellStyle name="Normal 2 5 2 2 13 2" xfId="37418"/>
    <cellStyle name="Normal 2 5 2 2 13 3" xfId="24995"/>
    <cellStyle name="Normal 2 5 2 2 14" xfId="22459"/>
    <cellStyle name="Normal 2 5 2 2 15" xfId="34882"/>
    <cellStyle name="Normal 2 5 2 2 16" xfId="12572"/>
    <cellStyle name="Normal 2 5 2 2 2" xfId="270"/>
    <cellStyle name="Normal 2 5 2 2 2 10" xfId="22585"/>
    <cellStyle name="Normal 2 5 2 2 2 11" xfId="35008"/>
    <cellStyle name="Normal 2 5 2 2 2 12" xfId="12876"/>
    <cellStyle name="Normal 2 5 2 2 2 2" xfId="522"/>
    <cellStyle name="Normal 2 5 2 2 2 2 10" xfId="13128"/>
    <cellStyle name="Normal 2 5 2 2 2 2 2" xfId="1028"/>
    <cellStyle name="Normal 2 5 2 2 2 2 2 2" xfId="2296"/>
    <cellStyle name="Normal 2 5 2 2 2 2 2 2 2" xfId="9653"/>
    <cellStyle name="Normal 2 5 2 2 2 2 2 2 2 2" xfId="31965"/>
    <cellStyle name="Normal 2 5 2 2 2 2 2 2 2 3" xfId="44388"/>
    <cellStyle name="Normal 2 5 2 2 2 2 2 2 2 4" xfId="19542"/>
    <cellStyle name="Normal 2 5 2 2 2 2 2 2 3" xfId="12187"/>
    <cellStyle name="Normal 2 5 2 2 2 2 2 2 3 2" xfId="34499"/>
    <cellStyle name="Normal 2 5 2 2 2 2 2 2 3 3" xfId="46922"/>
    <cellStyle name="Normal 2 5 2 2 2 2 2 2 3 4" xfId="22076"/>
    <cellStyle name="Normal 2 5 2 2 2 2 2 2 4" xfId="7122"/>
    <cellStyle name="Normal 2 5 2 2 2 2 2 2 4 2" xfId="41857"/>
    <cellStyle name="Normal 2 5 2 2 2 2 2 2 4 3" xfId="29434"/>
    <cellStyle name="Normal 2 5 2 2 2 2 2 2 5" xfId="24610"/>
    <cellStyle name="Normal 2 5 2 2 2 2 2 2 6" xfId="37033"/>
    <cellStyle name="Normal 2 5 2 2 2 2 2 2 7" xfId="17011"/>
    <cellStyle name="Normal 2 5 2 2 2 2 2 3" xfId="5854"/>
    <cellStyle name="Normal 2 5 2 2 2 2 2 3 2" xfId="28167"/>
    <cellStyle name="Normal 2 5 2 2 2 2 2 3 3" xfId="40590"/>
    <cellStyle name="Normal 2 5 2 2 2 2 2 3 4" xfId="15744"/>
    <cellStyle name="Normal 2 5 2 2 2 2 2 4" xfId="8386"/>
    <cellStyle name="Normal 2 5 2 2 2 2 2 4 2" xfId="30698"/>
    <cellStyle name="Normal 2 5 2 2 2 2 2 4 3" xfId="43121"/>
    <cellStyle name="Normal 2 5 2 2 2 2 2 4 4" xfId="18275"/>
    <cellStyle name="Normal 2 5 2 2 2 2 2 5" xfId="10920"/>
    <cellStyle name="Normal 2 5 2 2 2 2 2 5 2" xfId="33232"/>
    <cellStyle name="Normal 2 5 2 2 2 2 2 5 3" xfId="45655"/>
    <cellStyle name="Normal 2 5 2 2 2 2 2 5 4" xfId="20809"/>
    <cellStyle name="Normal 2 5 2 2 2 2 2 6" xfId="3744"/>
    <cellStyle name="Normal 2 5 2 2 2 2 2 6 2" xfId="38480"/>
    <cellStyle name="Normal 2 5 2 2 2 2 2 6 3" xfId="26057"/>
    <cellStyle name="Normal 2 5 2 2 2 2 2 7" xfId="23343"/>
    <cellStyle name="Normal 2 5 2 2 2 2 2 8" xfId="35766"/>
    <cellStyle name="Normal 2 5 2 2 2 2 2 9" xfId="13634"/>
    <cellStyle name="Normal 2 5 2 2 2 2 3" xfId="1790"/>
    <cellStyle name="Normal 2 5 2 2 2 2 3 2" xfId="6616"/>
    <cellStyle name="Normal 2 5 2 2 2 2 3 2 2" xfId="28928"/>
    <cellStyle name="Normal 2 5 2 2 2 2 3 2 3" xfId="41351"/>
    <cellStyle name="Normal 2 5 2 2 2 2 3 2 4" xfId="16505"/>
    <cellStyle name="Normal 2 5 2 2 2 2 3 3" xfId="9147"/>
    <cellStyle name="Normal 2 5 2 2 2 2 3 3 2" xfId="31459"/>
    <cellStyle name="Normal 2 5 2 2 2 2 3 3 3" xfId="43882"/>
    <cellStyle name="Normal 2 5 2 2 2 2 3 3 4" xfId="19036"/>
    <cellStyle name="Normal 2 5 2 2 2 2 3 4" xfId="11681"/>
    <cellStyle name="Normal 2 5 2 2 2 2 3 4 2" xfId="33993"/>
    <cellStyle name="Normal 2 5 2 2 2 2 3 4 3" xfId="46416"/>
    <cellStyle name="Normal 2 5 2 2 2 2 3 4 4" xfId="21570"/>
    <cellStyle name="Normal 2 5 2 2 2 2 3 5" xfId="4590"/>
    <cellStyle name="Normal 2 5 2 2 2 2 3 5 2" xfId="39326"/>
    <cellStyle name="Normal 2 5 2 2 2 2 3 5 3" xfId="26903"/>
    <cellStyle name="Normal 2 5 2 2 2 2 3 6" xfId="24104"/>
    <cellStyle name="Normal 2 5 2 2 2 2 3 7" xfId="36527"/>
    <cellStyle name="Normal 2 5 2 2 2 2 3 8" xfId="14480"/>
    <cellStyle name="Normal 2 5 2 2 2 2 4" xfId="5348"/>
    <cellStyle name="Normal 2 5 2 2 2 2 4 2" xfId="27661"/>
    <cellStyle name="Normal 2 5 2 2 2 2 4 3" xfId="40084"/>
    <cellStyle name="Normal 2 5 2 2 2 2 4 4" xfId="15238"/>
    <cellStyle name="Normal 2 5 2 2 2 2 5" xfId="7880"/>
    <cellStyle name="Normal 2 5 2 2 2 2 5 2" xfId="30192"/>
    <cellStyle name="Normal 2 5 2 2 2 2 5 3" xfId="42615"/>
    <cellStyle name="Normal 2 5 2 2 2 2 5 4" xfId="17769"/>
    <cellStyle name="Normal 2 5 2 2 2 2 6" xfId="10414"/>
    <cellStyle name="Normal 2 5 2 2 2 2 6 2" xfId="32726"/>
    <cellStyle name="Normal 2 5 2 2 2 2 6 3" xfId="45149"/>
    <cellStyle name="Normal 2 5 2 2 2 2 6 4" xfId="20303"/>
    <cellStyle name="Normal 2 5 2 2 2 2 7" xfId="3238"/>
    <cellStyle name="Normal 2 5 2 2 2 2 7 2" xfId="37974"/>
    <cellStyle name="Normal 2 5 2 2 2 2 7 3" xfId="25551"/>
    <cellStyle name="Normal 2 5 2 2 2 2 8" xfId="22837"/>
    <cellStyle name="Normal 2 5 2 2 2 2 9" xfId="35260"/>
    <cellStyle name="Normal 2 5 2 2 2 3" xfId="1282"/>
    <cellStyle name="Normal 2 5 2 2 2 3 2" xfId="2550"/>
    <cellStyle name="Normal 2 5 2 2 2 3 2 2" xfId="7376"/>
    <cellStyle name="Normal 2 5 2 2 2 3 2 2 2" xfId="29688"/>
    <cellStyle name="Normal 2 5 2 2 2 3 2 2 3" xfId="42111"/>
    <cellStyle name="Normal 2 5 2 2 2 3 2 2 4" xfId="17265"/>
    <cellStyle name="Normal 2 5 2 2 2 3 2 3" xfId="9907"/>
    <cellStyle name="Normal 2 5 2 2 2 3 2 3 2" xfId="32219"/>
    <cellStyle name="Normal 2 5 2 2 2 3 2 3 3" xfId="44642"/>
    <cellStyle name="Normal 2 5 2 2 2 3 2 3 4" xfId="19796"/>
    <cellStyle name="Normal 2 5 2 2 2 3 2 4" xfId="12441"/>
    <cellStyle name="Normal 2 5 2 2 2 3 2 4 2" xfId="34753"/>
    <cellStyle name="Normal 2 5 2 2 2 3 2 4 3" xfId="47176"/>
    <cellStyle name="Normal 2 5 2 2 2 3 2 4 4" xfId="22330"/>
    <cellStyle name="Normal 2 5 2 2 2 3 2 5" xfId="4844"/>
    <cellStyle name="Normal 2 5 2 2 2 3 2 5 2" xfId="39580"/>
    <cellStyle name="Normal 2 5 2 2 2 3 2 5 3" xfId="27157"/>
    <cellStyle name="Normal 2 5 2 2 2 3 2 6" xfId="24864"/>
    <cellStyle name="Normal 2 5 2 2 2 3 2 7" xfId="37287"/>
    <cellStyle name="Normal 2 5 2 2 2 3 2 8" xfId="14734"/>
    <cellStyle name="Normal 2 5 2 2 2 3 3" xfId="6108"/>
    <cellStyle name="Normal 2 5 2 2 2 3 3 2" xfId="28421"/>
    <cellStyle name="Normal 2 5 2 2 2 3 3 3" xfId="40844"/>
    <cellStyle name="Normal 2 5 2 2 2 3 3 4" xfId="15998"/>
    <cellStyle name="Normal 2 5 2 2 2 3 4" xfId="8640"/>
    <cellStyle name="Normal 2 5 2 2 2 3 4 2" xfId="30952"/>
    <cellStyle name="Normal 2 5 2 2 2 3 4 3" xfId="43375"/>
    <cellStyle name="Normal 2 5 2 2 2 3 4 4" xfId="18529"/>
    <cellStyle name="Normal 2 5 2 2 2 3 5" xfId="11174"/>
    <cellStyle name="Normal 2 5 2 2 2 3 5 2" xfId="33486"/>
    <cellStyle name="Normal 2 5 2 2 2 3 5 3" xfId="45909"/>
    <cellStyle name="Normal 2 5 2 2 2 3 5 4" xfId="21063"/>
    <cellStyle name="Normal 2 5 2 2 2 3 6" xfId="3998"/>
    <cellStyle name="Normal 2 5 2 2 2 3 6 2" xfId="38734"/>
    <cellStyle name="Normal 2 5 2 2 2 3 6 3" xfId="26311"/>
    <cellStyle name="Normal 2 5 2 2 2 3 7" xfId="23597"/>
    <cellStyle name="Normal 2 5 2 2 2 3 8" xfId="36020"/>
    <cellStyle name="Normal 2 5 2 2 2 3 9" xfId="13888"/>
    <cellStyle name="Normal 2 5 2 2 2 4" xfId="776"/>
    <cellStyle name="Normal 2 5 2 2 2 4 2" xfId="2044"/>
    <cellStyle name="Normal 2 5 2 2 2 4 2 2" xfId="9401"/>
    <cellStyle name="Normal 2 5 2 2 2 4 2 2 2" xfId="31713"/>
    <cellStyle name="Normal 2 5 2 2 2 4 2 2 3" xfId="44136"/>
    <cellStyle name="Normal 2 5 2 2 2 4 2 2 4" xfId="19290"/>
    <cellStyle name="Normal 2 5 2 2 2 4 2 3" xfId="11935"/>
    <cellStyle name="Normal 2 5 2 2 2 4 2 3 2" xfId="34247"/>
    <cellStyle name="Normal 2 5 2 2 2 4 2 3 3" xfId="46670"/>
    <cellStyle name="Normal 2 5 2 2 2 4 2 3 4" xfId="21824"/>
    <cellStyle name="Normal 2 5 2 2 2 4 2 4" xfId="6870"/>
    <cellStyle name="Normal 2 5 2 2 2 4 2 4 2" xfId="41605"/>
    <cellStyle name="Normal 2 5 2 2 2 4 2 4 3" xfId="29182"/>
    <cellStyle name="Normal 2 5 2 2 2 4 2 5" xfId="24358"/>
    <cellStyle name="Normal 2 5 2 2 2 4 2 6" xfId="36781"/>
    <cellStyle name="Normal 2 5 2 2 2 4 2 7" xfId="16759"/>
    <cellStyle name="Normal 2 5 2 2 2 4 3" xfId="5602"/>
    <cellStyle name="Normal 2 5 2 2 2 4 3 2" xfId="27915"/>
    <cellStyle name="Normal 2 5 2 2 2 4 3 3" xfId="40338"/>
    <cellStyle name="Normal 2 5 2 2 2 4 3 4" xfId="15492"/>
    <cellStyle name="Normal 2 5 2 2 2 4 4" xfId="8134"/>
    <cellStyle name="Normal 2 5 2 2 2 4 4 2" xfId="30446"/>
    <cellStyle name="Normal 2 5 2 2 2 4 4 3" xfId="42869"/>
    <cellStyle name="Normal 2 5 2 2 2 4 4 4" xfId="18023"/>
    <cellStyle name="Normal 2 5 2 2 2 4 5" xfId="10668"/>
    <cellStyle name="Normal 2 5 2 2 2 4 5 2" xfId="32980"/>
    <cellStyle name="Normal 2 5 2 2 2 4 5 3" xfId="45403"/>
    <cellStyle name="Normal 2 5 2 2 2 4 5 4" xfId="20557"/>
    <cellStyle name="Normal 2 5 2 2 2 4 6" xfId="3492"/>
    <cellStyle name="Normal 2 5 2 2 2 4 6 2" xfId="38228"/>
    <cellStyle name="Normal 2 5 2 2 2 4 6 3" xfId="25805"/>
    <cellStyle name="Normal 2 5 2 2 2 4 7" xfId="23091"/>
    <cellStyle name="Normal 2 5 2 2 2 4 8" xfId="35514"/>
    <cellStyle name="Normal 2 5 2 2 2 4 9" xfId="13382"/>
    <cellStyle name="Normal 2 5 2 2 2 5" xfId="1538"/>
    <cellStyle name="Normal 2 5 2 2 2 5 2" xfId="6364"/>
    <cellStyle name="Normal 2 5 2 2 2 5 2 2" xfId="28676"/>
    <cellStyle name="Normal 2 5 2 2 2 5 2 3" xfId="41099"/>
    <cellStyle name="Normal 2 5 2 2 2 5 2 4" xfId="16253"/>
    <cellStyle name="Normal 2 5 2 2 2 5 3" xfId="8895"/>
    <cellStyle name="Normal 2 5 2 2 2 5 3 2" xfId="31207"/>
    <cellStyle name="Normal 2 5 2 2 2 5 3 3" xfId="43630"/>
    <cellStyle name="Normal 2 5 2 2 2 5 3 4" xfId="18784"/>
    <cellStyle name="Normal 2 5 2 2 2 5 4" xfId="11429"/>
    <cellStyle name="Normal 2 5 2 2 2 5 4 2" xfId="33741"/>
    <cellStyle name="Normal 2 5 2 2 2 5 4 3" xfId="46164"/>
    <cellStyle name="Normal 2 5 2 2 2 5 4 4" xfId="21318"/>
    <cellStyle name="Normal 2 5 2 2 2 5 5" xfId="4338"/>
    <cellStyle name="Normal 2 5 2 2 2 5 5 2" xfId="39074"/>
    <cellStyle name="Normal 2 5 2 2 2 5 5 3" xfId="26651"/>
    <cellStyle name="Normal 2 5 2 2 2 5 6" xfId="23852"/>
    <cellStyle name="Normal 2 5 2 2 2 5 7" xfId="36275"/>
    <cellStyle name="Normal 2 5 2 2 2 5 8" xfId="14228"/>
    <cellStyle name="Normal 2 5 2 2 2 6" xfId="5096"/>
    <cellStyle name="Normal 2 5 2 2 2 6 2" xfId="27409"/>
    <cellStyle name="Normal 2 5 2 2 2 6 3" xfId="39832"/>
    <cellStyle name="Normal 2 5 2 2 2 6 4" xfId="14986"/>
    <cellStyle name="Normal 2 5 2 2 2 7" xfId="7628"/>
    <cellStyle name="Normal 2 5 2 2 2 7 2" xfId="29940"/>
    <cellStyle name="Normal 2 5 2 2 2 7 3" xfId="42363"/>
    <cellStyle name="Normal 2 5 2 2 2 7 4" xfId="17517"/>
    <cellStyle name="Normal 2 5 2 2 2 8" xfId="10162"/>
    <cellStyle name="Normal 2 5 2 2 2 8 2" xfId="32474"/>
    <cellStyle name="Normal 2 5 2 2 2 8 3" xfId="44897"/>
    <cellStyle name="Normal 2 5 2 2 2 8 4" xfId="20051"/>
    <cellStyle name="Normal 2 5 2 2 2 9" xfId="2986"/>
    <cellStyle name="Normal 2 5 2 2 2 9 2" xfId="37722"/>
    <cellStyle name="Normal 2 5 2 2 2 9 3" xfId="25299"/>
    <cellStyle name="Normal 2 5 2 2 3" xfId="396"/>
    <cellStyle name="Normal 2 5 2 2 3 10" xfId="13002"/>
    <cellStyle name="Normal 2 5 2 2 3 2" xfId="902"/>
    <cellStyle name="Normal 2 5 2 2 3 2 2" xfId="2170"/>
    <cellStyle name="Normal 2 5 2 2 3 2 2 2" xfId="9527"/>
    <cellStyle name="Normal 2 5 2 2 3 2 2 2 2" xfId="31839"/>
    <cellStyle name="Normal 2 5 2 2 3 2 2 2 3" xfId="44262"/>
    <cellStyle name="Normal 2 5 2 2 3 2 2 2 4" xfId="19416"/>
    <cellStyle name="Normal 2 5 2 2 3 2 2 3" xfId="12061"/>
    <cellStyle name="Normal 2 5 2 2 3 2 2 3 2" xfId="34373"/>
    <cellStyle name="Normal 2 5 2 2 3 2 2 3 3" xfId="46796"/>
    <cellStyle name="Normal 2 5 2 2 3 2 2 3 4" xfId="21950"/>
    <cellStyle name="Normal 2 5 2 2 3 2 2 4" xfId="6996"/>
    <cellStyle name="Normal 2 5 2 2 3 2 2 4 2" xfId="41731"/>
    <cellStyle name="Normal 2 5 2 2 3 2 2 4 3" xfId="29308"/>
    <cellStyle name="Normal 2 5 2 2 3 2 2 5" xfId="24484"/>
    <cellStyle name="Normal 2 5 2 2 3 2 2 6" xfId="36907"/>
    <cellStyle name="Normal 2 5 2 2 3 2 2 7" xfId="16885"/>
    <cellStyle name="Normal 2 5 2 2 3 2 3" xfId="5728"/>
    <cellStyle name="Normal 2 5 2 2 3 2 3 2" xfId="28041"/>
    <cellStyle name="Normal 2 5 2 2 3 2 3 3" xfId="40464"/>
    <cellStyle name="Normal 2 5 2 2 3 2 3 4" xfId="15618"/>
    <cellStyle name="Normal 2 5 2 2 3 2 4" xfId="8260"/>
    <cellStyle name="Normal 2 5 2 2 3 2 4 2" xfId="30572"/>
    <cellStyle name="Normal 2 5 2 2 3 2 4 3" xfId="42995"/>
    <cellStyle name="Normal 2 5 2 2 3 2 4 4" xfId="18149"/>
    <cellStyle name="Normal 2 5 2 2 3 2 5" xfId="10794"/>
    <cellStyle name="Normal 2 5 2 2 3 2 5 2" xfId="33106"/>
    <cellStyle name="Normal 2 5 2 2 3 2 5 3" xfId="45529"/>
    <cellStyle name="Normal 2 5 2 2 3 2 5 4" xfId="20683"/>
    <cellStyle name="Normal 2 5 2 2 3 2 6" xfId="3618"/>
    <cellStyle name="Normal 2 5 2 2 3 2 6 2" xfId="38354"/>
    <cellStyle name="Normal 2 5 2 2 3 2 6 3" xfId="25931"/>
    <cellStyle name="Normal 2 5 2 2 3 2 7" xfId="23217"/>
    <cellStyle name="Normal 2 5 2 2 3 2 8" xfId="35640"/>
    <cellStyle name="Normal 2 5 2 2 3 2 9" xfId="13508"/>
    <cellStyle name="Normal 2 5 2 2 3 3" xfId="1664"/>
    <cellStyle name="Normal 2 5 2 2 3 3 2" xfId="6490"/>
    <cellStyle name="Normal 2 5 2 2 3 3 2 2" xfId="28802"/>
    <cellStyle name="Normal 2 5 2 2 3 3 2 3" xfId="41225"/>
    <cellStyle name="Normal 2 5 2 2 3 3 2 4" xfId="16379"/>
    <cellStyle name="Normal 2 5 2 2 3 3 3" xfId="9021"/>
    <cellStyle name="Normal 2 5 2 2 3 3 3 2" xfId="31333"/>
    <cellStyle name="Normal 2 5 2 2 3 3 3 3" xfId="43756"/>
    <cellStyle name="Normal 2 5 2 2 3 3 3 4" xfId="18910"/>
    <cellStyle name="Normal 2 5 2 2 3 3 4" xfId="11555"/>
    <cellStyle name="Normal 2 5 2 2 3 3 4 2" xfId="33867"/>
    <cellStyle name="Normal 2 5 2 2 3 3 4 3" xfId="46290"/>
    <cellStyle name="Normal 2 5 2 2 3 3 4 4" xfId="21444"/>
    <cellStyle name="Normal 2 5 2 2 3 3 5" xfId="4464"/>
    <cellStyle name="Normal 2 5 2 2 3 3 5 2" xfId="39200"/>
    <cellStyle name="Normal 2 5 2 2 3 3 5 3" xfId="26777"/>
    <cellStyle name="Normal 2 5 2 2 3 3 6" xfId="23978"/>
    <cellStyle name="Normal 2 5 2 2 3 3 7" xfId="36401"/>
    <cellStyle name="Normal 2 5 2 2 3 3 8" xfId="14354"/>
    <cellStyle name="Normal 2 5 2 2 3 4" xfId="5222"/>
    <cellStyle name="Normal 2 5 2 2 3 4 2" xfId="27535"/>
    <cellStyle name="Normal 2 5 2 2 3 4 3" xfId="39958"/>
    <cellStyle name="Normal 2 5 2 2 3 4 4" xfId="15112"/>
    <cellStyle name="Normal 2 5 2 2 3 5" xfId="7754"/>
    <cellStyle name="Normal 2 5 2 2 3 5 2" xfId="30066"/>
    <cellStyle name="Normal 2 5 2 2 3 5 3" xfId="42489"/>
    <cellStyle name="Normal 2 5 2 2 3 5 4" xfId="17643"/>
    <cellStyle name="Normal 2 5 2 2 3 6" xfId="10288"/>
    <cellStyle name="Normal 2 5 2 2 3 6 2" xfId="32600"/>
    <cellStyle name="Normal 2 5 2 2 3 6 3" xfId="45023"/>
    <cellStyle name="Normal 2 5 2 2 3 6 4" xfId="20177"/>
    <cellStyle name="Normal 2 5 2 2 3 7" xfId="3112"/>
    <cellStyle name="Normal 2 5 2 2 3 7 2" xfId="37848"/>
    <cellStyle name="Normal 2 5 2 2 3 7 3" xfId="25425"/>
    <cellStyle name="Normal 2 5 2 2 3 8" xfId="22711"/>
    <cellStyle name="Normal 2 5 2 2 3 9" xfId="35134"/>
    <cellStyle name="Normal 2 5 2 2 4" xfId="1156"/>
    <cellStyle name="Normal 2 5 2 2 4 2" xfId="2424"/>
    <cellStyle name="Normal 2 5 2 2 4 2 2" xfId="7250"/>
    <cellStyle name="Normal 2 5 2 2 4 2 2 2" xfId="29562"/>
    <cellStyle name="Normal 2 5 2 2 4 2 2 3" xfId="41985"/>
    <cellStyle name="Normal 2 5 2 2 4 2 2 4" xfId="17139"/>
    <cellStyle name="Normal 2 5 2 2 4 2 3" xfId="9781"/>
    <cellStyle name="Normal 2 5 2 2 4 2 3 2" xfId="32093"/>
    <cellStyle name="Normal 2 5 2 2 4 2 3 3" xfId="44516"/>
    <cellStyle name="Normal 2 5 2 2 4 2 3 4" xfId="19670"/>
    <cellStyle name="Normal 2 5 2 2 4 2 4" xfId="12315"/>
    <cellStyle name="Normal 2 5 2 2 4 2 4 2" xfId="34627"/>
    <cellStyle name="Normal 2 5 2 2 4 2 4 3" xfId="47050"/>
    <cellStyle name="Normal 2 5 2 2 4 2 4 4" xfId="22204"/>
    <cellStyle name="Normal 2 5 2 2 4 2 5" xfId="4718"/>
    <cellStyle name="Normal 2 5 2 2 4 2 5 2" xfId="39454"/>
    <cellStyle name="Normal 2 5 2 2 4 2 5 3" xfId="27031"/>
    <cellStyle name="Normal 2 5 2 2 4 2 6" xfId="24738"/>
    <cellStyle name="Normal 2 5 2 2 4 2 7" xfId="37161"/>
    <cellStyle name="Normal 2 5 2 2 4 2 8" xfId="14608"/>
    <cellStyle name="Normal 2 5 2 2 4 3" xfId="5982"/>
    <cellStyle name="Normal 2 5 2 2 4 3 2" xfId="28295"/>
    <cellStyle name="Normal 2 5 2 2 4 3 3" xfId="40718"/>
    <cellStyle name="Normal 2 5 2 2 4 3 4" xfId="15872"/>
    <cellStyle name="Normal 2 5 2 2 4 4" xfId="8514"/>
    <cellStyle name="Normal 2 5 2 2 4 4 2" xfId="30826"/>
    <cellStyle name="Normal 2 5 2 2 4 4 3" xfId="43249"/>
    <cellStyle name="Normal 2 5 2 2 4 4 4" xfId="18403"/>
    <cellStyle name="Normal 2 5 2 2 4 5" xfId="11048"/>
    <cellStyle name="Normal 2 5 2 2 4 5 2" xfId="33360"/>
    <cellStyle name="Normal 2 5 2 2 4 5 3" xfId="45783"/>
    <cellStyle name="Normal 2 5 2 2 4 5 4" xfId="20937"/>
    <cellStyle name="Normal 2 5 2 2 4 6" xfId="3872"/>
    <cellStyle name="Normal 2 5 2 2 4 6 2" xfId="38608"/>
    <cellStyle name="Normal 2 5 2 2 4 6 3" xfId="26185"/>
    <cellStyle name="Normal 2 5 2 2 4 7" xfId="23471"/>
    <cellStyle name="Normal 2 5 2 2 4 8" xfId="35894"/>
    <cellStyle name="Normal 2 5 2 2 4 9" xfId="13762"/>
    <cellStyle name="Normal 2 5 2 2 5" xfId="650"/>
    <cellStyle name="Normal 2 5 2 2 5 2" xfId="1918"/>
    <cellStyle name="Normal 2 5 2 2 5 2 2" xfId="9275"/>
    <cellStyle name="Normal 2 5 2 2 5 2 2 2" xfId="31587"/>
    <cellStyle name="Normal 2 5 2 2 5 2 2 3" xfId="44010"/>
    <cellStyle name="Normal 2 5 2 2 5 2 2 4" xfId="19164"/>
    <cellStyle name="Normal 2 5 2 2 5 2 3" xfId="11809"/>
    <cellStyle name="Normal 2 5 2 2 5 2 3 2" xfId="34121"/>
    <cellStyle name="Normal 2 5 2 2 5 2 3 3" xfId="46544"/>
    <cellStyle name="Normal 2 5 2 2 5 2 3 4" xfId="21698"/>
    <cellStyle name="Normal 2 5 2 2 5 2 4" xfId="6744"/>
    <cellStyle name="Normal 2 5 2 2 5 2 4 2" xfId="41479"/>
    <cellStyle name="Normal 2 5 2 2 5 2 4 3" xfId="29056"/>
    <cellStyle name="Normal 2 5 2 2 5 2 5" xfId="24232"/>
    <cellStyle name="Normal 2 5 2 2 5 2 6" xfId="36655"/>
    <cellStyle name="Normal 2 5 2 2 5 2 7" xfId="16633"/>
    <cellStyle name="Normal 2 5 2 2 5 3" xfId="5476"/>
    <cellStyle name="Normal 2 5 2 2 5 3 2" xfId="27789"/>
    <cellStyle name="Normal 2 5 2 2 5 3 3" xfId="40212"/>
    <cellStyle name="Normal 2 5 2 2 5 3 4" xfId="15366"/>
    <cellStyle name="Normal 2 5 2 2 5 4" xfId="8008"/>
    <cellStyle name="Normal 2 5 2 2 5 4 2" xfId="30320"/>
    <cellStyle name="Normal 2 5 2 2 5 4 3" xfId="42743"/>
    <cellStyle name="Normal 2 5 2 2 5 4 4" xfId="17897"/>
    <cellStyle name="Normal 2 5 2 2 5 5" xfId="10542"/>
    <cellStyle name="Normal 2 5 2 2 5 5 2" xfId="32854"/>
    <cellStyle name="Normal 2 5 2 2 5 5 3" xfId="45277"/>
    <cellStyle name="Normal 2 5 2 2 5 5 4" xfId="20431"/>
    <cellStyle name="Normal 2 5 2 2 5 6" xfId="3366"/>
    <cellStyle name="Normal 2 5 2 2 5 6 2" xfId="38102"/>
    <cellStyle name="Normal 2 5 2 2 5 6 3" xfId="25679"/>
    <cellStyle name="Normal 2 5 2 2 5 7" xfId="22965"/>
    <cellStyle name="Normal 2 5 2 2 5 8" xfId="35388"/>
    <cellStyle name="Normal 2 5 2 2 5 9" xfId="13256"/>
    <cellStyle name="Normal 2 5 2 2 6" xfId="1412"/>
    <cellStyle name="Normal 2 5 2 2 6 2" xfId="6238"/>
    <cellStyle name="Normal 2 5 2 2 6 2 2" xfId="28550"/>
    <cellStyle name="Normal 2 5 2 2 6 2 3" xfId="40973"/>
    <cellStyle name="Normal 2 5 2 2 6 2 4" xfId="16127"/>
    <cellStyle name="Normal 2 5 2 2 6 3" xfId="8769"/>
    <cellStyle name="Normal 2 5 2 2 6 3 2" xfId="31081"/>
    <cellStyle name="Normal 2 5 2 2 6 3 3" xfId="43504"/>
    <cellStyle name="Normal 2 5 2 2 6 3 4" xfId="18658"/>
    <cellStyle name="Normal 2 5 2 2 6 4" xfId="11303"/>
    <cellStyle name="Normal 2 5 2 2 6 4 2" xfId="33615"/>
    <cellStyle name="Normal 2 5 2 2 6 4 3" xfId="46038"/>
    <cellStyle name="Normal 2 5 2 2 6 4 4" xfId="21192"/>
    <cellStyle name="Normal 2 5 2 2 6 5" xfId="2860"/>
    <cellStyle name="Normal 2 5 2 2 6 5 2" xfId="37596"/>
    <cellStyle name="Normal 2 5 2 2 6 5 3" xfId="25173"/>
    <cellStyle name="Normal 2 5 2 2 6 6" xfId="23726"/>
    <cellStyle name="Normal 2 5 2 2 6 7" xfId="36149"/>
    <cellStyle name="Normal 2 5 2 2 6 8" xfId="12750"/>
    <cellStyle name="Normal 2 5 2 2 7" xfId="2772"/>
    <cellStyle name="Normal 2 5 2 2 7 2" xfId="25085"/>
    <cellStyle name="Normal 2 5 2 2 7 3" xfId="37508"/>
    <cellStyle name="Normal 2 5 2 2 7 4" xfId="12662"/>
    <cellStyle name="Normal 2 5 2 2 8" xfId="4126"/>
    <cellStyle name="Normal 2 5 2 2 8 2" xfId="26439"/>
    <cellStyle name="Normal 2 5 2 2 8 3" xfId="38862"/>
    <cellStyle name="Normal 2 5 2 2 8 4" xfId="14016"/>
    <cellStyle name="Normal 2 5 2 2 9" xfId="4212"/>
    <cellStyle name="Normal 2 5 2 2 9 2" xfId="26525"/>
    <cellStyle name="Normal 2 5 2 2 9 3" xfId="38948"/>
    <cellStyle name="Normal 2 5 2 2 9 4" xfId="14102"/>
    <cellStyle name="Normal 2 5 2 3" xfId="183"/>
    <cellStyle name="Normal 2 5 2 3 10" xfId="2900"/>
    <cellStyle name="Normal 2 5 2 3 10 2" xfId="37636"/>
    <cellStyle name="Normal 2 5 2 3 10 3" xfId="25213"/>
    <cellStyle name="Normal 2 5 2 3 11" xfId="22499"/>
    <cellStyle name="Normal 2 5 2 3 12" xfId="34922"/>
    <cellStyle name="Normal 2 5 2 3 13" xfId="12790"/>
    <cellStyle name="Normal 2 5 2 3 2" xfId="310"/>
    <cellStyle name="Normal 2 5 2 3 2 10" xfId="22625"/>
    <cellStyle name="Normal 2 5 2 3 2 11" xfId="35048"/>
    <cellStyle name="Normal 2 5 2 3 2 12" xfId="12916"/>
    <cellStyle name="Normal 2 5 2 3 2 2" xfId="562"/>
    <cellStyle name="Normal 2 5 2 3 2 2 10" xfId="13168"/>
    <cellStyle name="Normal 2 5 2 3 2 2 2" xfId="1068"/>
    <cellStyle name="Normal 2 5 2 3 2 2 2 2" xfId="2336"/>
    <cellStyle name="Normal 2 5 2 3 2 2 2 2 2" xfId="9693"/>
    <cellStyle name="Normal 2 5 2 3 2 2 2 2 2 2" xfId="32005"/>
    <cellStyle name="Normal 2 5 2 3 2 2 2 2 2 3" xfId="44428"/>
    <cellStyle name="Normal 2 5 2 3 2 2 2 2 2 4" xfId="19582"/>
    <cellStyle name="Normal 2 5 2 3 2 2 2 2 3" xfId="12227"/>
    <cellStyle name="Normal 2 5 2 3 2 2 2 2 3 2" xfId="34539"/>
    <cellStyle name="Normal 2 5 2 3 2 2 2 2 3 3" xfId="46962"/>
    <cellStyle name="Normal 2 5 2 3 2 2 2 2 3 4" xfId="22116"/>
    <cellStyle name="Normal 2 5 2 3 2 2 2 2 4" xfId="7162"/>
    <cellStyle name="Normal 2 5 2 3 2 2 2 2 4 2" xfId="41897"/>
    <cellStyle name="Normal 2 5 2 3 2 2 2 2 4 3" xfId="29474"/>
    <cellStyle name="Normal 2 5 2 3 2 2 2 2 5" xfId="24650"/>
    <cellStyle name="Normal 2 5 2 3 2 2 2 2 6" xfId="37073"/>
    <cellStyle name="Normal 2 5 2 3 2 2 2 2 7" xfId="17051"/>
    <cellStyle name="Normal 2 5 2 3 2 2 2 3" xfId="5894"/>
    <cellStyle name="Normal 2 5 2 3 2 2 2 3 2" xfId="28207"/>
    <cellStyle name="Normal 2 5 2 3 2 2 2 3 3" xfId="40630"/>
    <cellStyle name="Normal 2 5 2 3 2 2 2 3 4" xfId="15784"/>
    <cellStyle name="Normal 2 5 2 3 2 2 2 4" xfId="8426"/>
    <cellStyle name="Normal 2 5 2 3 2 2 2 4 2" xfId="30738"/>
    <cellStyle name="Normal 2 5 2 3 2 2 2 4 3" xfId="43161"/>
    <cellStyle name="Normal 2 5 2 3 2 2 2 4 4" xfId="18315"/>
    <cellStyle name="Normal 2 5 2 3 2 2 2 5" xfId="10960"/>
    <cellStyle name="Normal 2 5 2 3 2 2 2 5 2" xfId="33272"/>
    <cellStyle name="Normal 2 5 2 3 2 2 2 5 3" xfId="45695"/>
    <cellStyle name="Normal 2 5 2 3 2 2 2 5 4" xfId="20849"/>
    <cellStyle name="Normal 2 5 2 3 2 2 2 6" xfId="3784"/>
    <cellStyle name="Normal 2 5 2 3 2 2 2 6 2" xfId="38520"/>
    <cellStyle name="Normal 2 5 2 3 2 2 2 6 3" xfId="26097"/>
    <cellStyle name="Normal 2 5 2 3 2 2 2 7" xfId="23383"/>
    <cellStyle name="Normal 2 5 2 3 2 2 2 8" xfId="35806"/>
    <cellStyle name="Normal 2 5 2 3 2 2 2 9" xfId="13674"/>
    <cellStyle name="Normal 2 5 2 3 2 2 3" xfId="1830"/>
    <cellStyle name="Normal 2 5 2 3 2 2 3 2" xfId="6656"/>
    <cellStyle name="Normal 2 5 2 3 2 2 3 2 2" xfId="28968"/>
    <cellStyle name="Normal 2 5 2 3 2 2 3 2 3" xfId="41391"/>
    <cellStyle name="Normal 2 5 2 3 2 2 3 2 4" xfId="16545"/>
    <cellStyle name="Normal 2 5 2 3 2 2 3 3" xfId="9187"/>
    <cellStyle name="Normal 2 5 2 3 2 2 3 3 2" xfId="31499"/>
    <cellStyle name="Normal 2 5 2 3 2 2 3 3 3" xfId="43922"/>
    <cellStyle name="Normal 2 5 2 3 2 2 3 3 4" xfId="19076"/>
    <cellStyle name="Normal 2 5 2 3 2 2 3 4" xfId="11721"/>
    <cellStyle name="Normal 2 5 2 3 2 2 3 4 2" xfId="34033"/>
    <cellStyle name="Normal 2 5 2 3 2 2 3 4 3" xfId="46456"/>
    <cellStyle name="Normal 2 5 2 3 2 2 3 4 4" xfId="21610"/>
    <cellStyle name="Normal 2 5 2 3 2 2 3 5" xfId="4630"/>
    <cellStyle name="Normal 2 5 2 3 2 2 3 5 2" xfId="39366"/>
    <cellStyle name="Normal 2 5 2 3 2 2 3 5 3" xfId="26943"/>
    <cellStyle name="Normal 2 5 2 3 2 2 3 6" xfId="24144"/>
    <cellStyle name="Normal 2 5 2 3 2 2 3 7" xfId="36567"/>
    <cellStyle name="Normal 2 5 2 3 2 2 3 8" xfId="14520"/>
    <cellStyle name="Normal 2 5 2 3 2 2 4" xfId="5388"/>
    <cellStyle name="Normal 2 5 2 3 2 2 4 2" xfId="27701"/>
    <cellStyle name="Normal 2 5 2 3 2 2 4 3" xfId="40124"/>
    <cellStyle name="Normal 2 5 2 3 2 2 4 4" xfId="15278"/>
    <cellStyle name="Normal 2 5 2 3 2 2 5" xfId="7920"/>
    <cellStyle name="Normal 2 5 2 3 2 2 5 2" xfId="30232"/>
    <cellStyle name="Normal 2 5 2 3 2 2 5 3" xfId="42655"/>
    <cellStyle name="Normal 2 5 2 3 2 2 5 4" xfId="17809"/>
    <cellStyle name="Normal 2 5 2 3 2 2 6" xfId="10454"/>
    <cellStyle name="Normal 2 5 2 3 2 2 6 2" xfId="32766"/>
    <cellStyle name="Normal 2 5 2 3 2 2 6 3" xfId="45189"/>
    <cellStyle name="Normal 2 5 2 3 2 2 6 4" xfId="20343"/>
    <cellStyle name="Normal 2 5 2 3 2 2 7" xfId="3278"/>
    <cellStyle name="Normal 2 5 2 3 2 2 7 2" xfId="38014"/>
    <cellStyle name="Normal 2 5 2 3 2 2 7 3" xfId="25591"/>
    <cellStyle name="Normal 2 5 2 3 2 2 8" xfId="22877"/>
    <cellStyle name="Normal 2 5 2 3 2 2 9" xfId="35300"/>
    <cellStyle name="Normal 2 5 2 3 2 3" xfId="1322"/>
    <cellStyle name="Normal 2 5 2 3 2 3 2" xfId="2590"/>
    <cellStyle name="Normal 2 5 2 3 2 3 2 2" xfId="7416"/>
    <cellStyle name="Normal 2 5 2 3 2 3 2 2 2" xfId="29728"/>
    <cellStyle name="Normal 2 5 2 3 2 3 2 2 3" xfId="42151"/>
    <cellStyle name="Normal 2 5 2 3 2 3 2 2 4" xfId="17305"/>
    <cellStyle name="Normal 2 5 2 3 2 3 2 3" xfId="9947"/>
    <cellStyle name="Normal 2 5 2 3 2 3 2 3 2" xfId="32259"/>
    <cellStyle name="Normal 2 5 2 3 2 3 2 3 3" xfId="44682"/>
    <cellStyle name="Normal 2 5 2 3 2 3 2 3 4" xfId="19836"/>
    <cellStyle name="Normal 2 5 2 3 2 3 2 4" xfId="12481"/>
    <cellStyle name="Normal 2 5 2 3 2 3 2 4 2" xfId="34793"/>
    <cellStyle name="Normal 2 5 2 3 2 3 2 4 3" xfId="47216"/>
    <cellStyle name="Normal 2 5 2 3 2 3 2 4 4" xfId="22370"/>
    <cellStyle name="Normal 2 5 2 3 2 3 2 5" xfId="4884"/>
    <cellStyle name="Normal 2 5 2 3 2 3 2 5 2" xfId="39620"/>
    <cellStyle name="Normal 2 5 2 3 2 3 2 5 3" xfId="27197"/>
    <cellStyle name="Normal 2 5 2 3 2 3 2 6" xfId="24904"/>
    <cellStyle name="Normal 2 5 2 3 2 3 2 7" xfId="37327"/>
    <cellStyle name="Normal 2 5 2 3 2 3 2 8" xfId="14774"/>
    <cellStyle name="Normal 2 5 2 3 2 3 3" xfId="6148"/>
    <cellStyle name="Normal 2 5 2 3 2 3 3 2" xfId="28461"/>
    <cellStyle name="Normal 2 5 2 3 2 3 3 3" xfId="40884"/>
    <cellStyle name="Normal 2 5 2 3 2 3 3 4" xfId="16038"/>
    <cellStyle name="Normal 2 5 2 3 2 3 4" xfId="8680"/>
    <cellStyle name="Normal 2 5 2 3 2 3 4 2" xfId="30992"/>
    <cellStyle name="Normal 2 5 2 3 2 3 4 3" xfId="43415"/>
    <cellStyle name="Normal 2 5 2 3 2 3 4 4" xfId="18569"/>
    <cellStyle name="Normal 2 5 2 3 2 3 5" xfId="11214"/>
    <cellStyle name="Normal 2 5 2 3 2 3 5 2" xfId="33526"/>
    <cellStyle name="Normal 2 5 2 3 2 3 5 3" xfId="45949"/>
    <cellStyle name="Normal 2 5 2 3 2 3 5 4" xfId="21103"/>
    <cellStyle name="Normal 2 5 2 3 2 3 6" xfId="4038"/>
    <cellStyle name="Normal 2 5 2 3 2 3 6 2" xfId="38774"/>
    <cellStyle name="Normal 2 5 2 3 2 3 6 3" xfId="26351"/>
    <cellStyle name="Normal 2 5 2 3 2 3 7" xfId="23637"/>
    <cellStyle name="Normal 2 5 2 3 2 3 8" xfId="36060"/>
    <cellStyle name="Normal 2 5 2 3 2 3 9" xfId="13928"/>
    <cellStyle name="Normal 2 5 2 3 2 4" xfId="816"/>
    <cellStyle name="Normal 2 5 2 3 2 4 2" xfId="2084"/>
    <cellStyle name="Normal 2 5 2 3 2 4 2 2" xfId="9441"/>
    <cellStyle name="Normal 2 5 2 3 2 4 2 2 2" xfId="31753"/>
    <cellStyle name="Normal 2 5 2 3 2 4 2 2 3" xfId="44176"/>
    <cellStyle name="Normal 2 5 2 3 2 4 2 2 4" xfId="19330"/>
    <cellStyle name="Normal 2 5 2 3 2 4 2 3" xfId="11975"/>
    <cellStyle name="Normal 2 5 2 3 2 4 2 3 2" xfId="34287"/>
    <cellStyle name="Normal 2 5 2 3 2 4 2 3 3" xfId="46710"/>
    <cellStyle name="Normal 2 5 2 3 2 4 2 3 4" xfId="21864"/>
    <cellStyle name="Normal 2 5 2 3 2 4 2 4" xfId="6910"/>
    <cellStyle name="Normal 2 5 2 3 2 4 2 4 2" xfId="41645"/>
    <cellStyle name="Normal 2 5 2 3 2 4 2 4 3" xfId="29222"/>
    <cellStyle name="Normal 2 5 2 3 2 4 2 5" xfId="24398"/>
    <cellStyle name="Normal 2 5 2 3 2 4 2 6" xfId="36821"/>
    <cellStyle name="Normal 2 5 2 3 2 4 2 7" xfId="16799"/>
    <cellStyle name="Normal 2 5 2 3 2 4 3" xfId="5642"/>
    <cellStyle name="Normal 2 5 2 3 2 4 3 2" xfId="27955"/>
    <cellStyle name="Normal 2 5 2 3 2 4 3 3" xfId="40378"/>
    <cellStyle name="Normal 2 5 2 3 2 4 3 4" xfId="15532"/>
    <cellStyle name="Normal 2 5 2 3 2 4 4" xfId="8174"/>
    <cellStyle name="Normal 2 5 2 3 2 4 4 2" xfId="30486"/>
    <cellStyle name="Normal 2 5 2 3 2 4 4 3" xfId="42909"/>
    <cellStyle name="Normal 2 5 2 3 2 4 4 4" xfId="18063"/>
    <cellStyle name="Normal 2 5 2 3 2 4 5" xfId="10708"/>
    <cellStyle name="Normal 2 5 2 3 2 4 5 2" xfId="33020"/>
    <cellStyle name="Normal 2 5 2 3 2 4 5 3" xfId="45443"/>
    <cellStyle name="Normal 2 5 2 3 2 4 5 4" xfId="20597"/>
    <cellStyle name="Normal 2 5 2 3 2 4 6" xfId="3532"/>
    <cellStyle name="Normal 2 5 2 3 2 4 6 2" xfId="38268"/>
    <cellStyle name="Normal 2 5 2 3 2 4 6 3" xfId="25845"/>
    <cellStyle name="Normal 2 5 2 3 2 4 7" xfId="23131"/>
    <cellStyle name="Normal 2 5 2 3 2 4 8" xfId="35554"/>
    <cellStyle name="Normal 2 5 2 3 2 4 9" xfId="13422"/>
    <cellStyle name="Normal 2 5 2 3 2 5" xfId="1578"/>
    <cellStyle name="Normal 2 5 2 3 2 5 2" xfId="6404"/>
    <cellStyle name="Normal 2 5 2 3 2 5 2 2" xfId="28716"/>
    <cellStyle name="Normal 2 5 2 3 2 5 2 3" xfId="41139"/>
    <cellStyle name="Normal 2 5 2 3 2 5 2 4" xfId="16293"/>
    <cellStyle name="Normal 2 5 2 3 2 5 3" xfId="8935"/>
    <cellStyle name="Normal 2 5 2 3 2 5 3 2" xfId="31247"/>
    <cellStyle name="Normal 2 5 2 3 2 5 3 3" xfId="43670"/>
    <cellStyle name="Normal 2 5 2 3 2 5 3 4" xfId="18824"/>
    <cellStyle name="Normal 2 5 2 3 2 5 4" xfId="11469"/>
    <cellStyle name="Normal 2 5 2 3 2 5 4 2" xfId="33781"/>
    <cellStyle name="Normal 2 5 2 3 2 5 4 3" xfId="46204"/>
    <cellStyle name="Normal 2 5 2 3 2 5 4 4" xfId="21358"/>
    <cellStyle name="Normal 2 5 2 3 2 5 5" xfId="4378"/>
    <cellStyle name="Normal 2 5 2 3 2 5 5 2" xfId="39114"/>
    <cellStyle name="Normal 2 5 2 3 2 5 5 3" xfId="26691"/>
    <cellStyle name="Normal 2 5 2 3 2 5 6" xfId="23892"/>
    <cellStyle name="Normal 2 5 2 3 2 5 7" xfId="36315"/>
    <cellStyle name="Normal 2 5 2 3 2 5 8" xfId="14268"/>
    <cellStyle name="Normal 2 5 2 3 2 6" xfId="5136"/>
    <cellStyle name="Normal 2 5 2 3 2 6 2" xfId="27449"/>
    <cellStyle name="Normal 2 5 2 3 2 6 3" xfId="39872"/>
    <cellStyle name="Normal 2 5 2 3 2 6 4" xfId="15026"/>
    <cellStyle name="Normal 2 5 2 3 2 7" xfId="7668"/>
    <cellStyle name="Normal 2 5 2 3 2 7 2" xfId="29980"/>
    <cellStyle name="Normal 2 5 2 3 2 7 3" xfId="42403"/>
    <cellStyle name="Normal 2 5 2 3 2 7 4" xfId="17557"/>
    <cellStyle name="Normal 2 5 2 3 2 8" xfId="10202"/>
    <cellStyle name="Normal 2 5 2 3 2 8 2" xfId="32514"/>
    <cellStyle name="Normal 2 5 2 3 2 8 3" xfId="44937"/>
    <cellStyle name="Normal 2 5 2 3 2 8 4" xfId="20091"/>
    <cellStyle name="Normal 2 5 2 3 2 9" xfId="3026"/>
    <cellStyle name="Normal 2 5 2 3 2 9 2" xfId="37762"/>
    <cellStyle name="Normal 2 5 2 3 2 9 3" xfId="25339"/>
    <cellStyle name="Normal 2 5 2 3 3" xfId="436"/>
    <cellStyle name="Normal 2 5 2 3 3 10" xfId="13042"/>
    <cellStyle name="Normal 2 5 2 3 3 2" xfId="942"/>
    <cellStyle name="Normal 2 5 2 3 3 2 2" xfId="2210"/>
    <cellStyle name="Normal 2 5 2 3 3 2 2 2" xfId="9567"/>
    <cellStyle name="Normal 2 5 2 3 3 2 2 2 2" xfId="31879"/>
    <cellStyle name="Normal 2 5 2 3 3 2 2 2 3" xfId="44302"/>
    <cellStyle name="Normal 2 5 2 3 3 2 2 2 4" xfId="19456"/>
    <cellStyle name="Normal 2 5 2 3 3 2 2 3" xfId="12101"/>
    <cellStyle name="Normal 2 5 2 3 3 2 2 3 2" xfId="34413"/>
    <cellStyle name="Normal 2 5 2 3 3 2 2 3 3" xfId="46836"/>
    <cellStyle name="Normal 2 5 2 3 3 2 2 3 4" xfId="21990"/>
    <cellStyle name="Normal 2 5 2 3 3 2 2 4" xfId="7036"/>
    <cellStyle name="Normal 2 5 2 3 3 2 2 4 2" xfId="41771"/>
    <cellStyle name="Normal 2 5 2 3 3 2 2 4 3" xfId="29348"/>
    <cellStyle name="Normal 2 5 2 3 3 2 2 5" xfId="24524"/>
    <cellStyle name="Normal 2 5 2 3 3 2 2 6" xfId="36947"/>
    <cellStyle name="Normal 2 5 2 3 3 2 2 7" xfId="16925"/>
    <cellStyle name="Normal 2 5 2 3 3 2 3" xfId="5768"/>
    <cellStyle name="Normal 2 5 2 3 3 2 3 2" xfId="28081"/>
    <cellStyle name="Normal 2 5 2 3 3 2 3 3" xfId="40504"/>
    <cellStyle name="Normal 2 5 2 3 3 2 3 4" xfId="15658"/>
    <cellStyle name="Normal 2 5 2 3 3 2 4" xfId="8300"/>
    <cellStyle name="Normal 2 5 2 3 3 2 4 2" xfId="30612"/>
    <cellStyle name="Normal 2 5 2 3 3 2 4 3" xfId="43035"/>
    <cellStyle name="Normal 2 5 2 3 3 2 4 4" xfId="18189"/>
    <cellStyle name="Normal 2 5 2 3 3 2 5" xfId="10834"/>
    <cellStyle name="Normal 2 5 2 3 3 2 5 2" xfId="33146"/>
    <cellStyle name="Normal 2 5 2 3 3 2 5 3" xfId="45569"/>
    <cellStyle name="Normal 2 5 2 3 3 2 5 4" xfId="20723"/>
    <cellStyle name="Normal 2 5 2 3 3 2 6" xfId="3658"/>
    <cellStyle name="Normal 2 5 2 3 3 2 6 2" xfId="38394"/>
    <cellStyle name="Normal 2 5 2 3 3 2 6 3" xfId="25971"/>
    <cellStyle name="Normal 2 5 2 3 3 2 7" xfId="23257"/>
    <cellStyle name="Normal 2 5 2 3 3 2 8" xfId="35680"/>
    <cellStyle name="Normal 2 5 2 3 3 2 9" xfId="13548"/>
    <cellStyle name="Normal 2 5 2 3 3 3" xfId="1704"/>
    <cellStyle name="Normal 2 5 2 3 3 3 2" xfId="6530"/>
    <cellStyle name="Normal 2 5 2 3 3 3 2 2" xfId="28842"/>
    <cellStyle name="Normal 2 5 2 3 3 3 2 3" xfId="41265"/>
    <cellStyle name="Normal 2 5 2 3 3 3 2 4" xfId="16419"/>
    <cellStyle name="Normal 2 5 2 3 3 3 3" xfId="9061"/>
    <cellStyle name="Normal 2 5 2 3 3 3 3 2" xfId="31373"/>
    <cellStyle name="Normal 2 5 2 3 3 3 3 3" xfId="43796"/>
    <cellStyle name="Normal 2 5 2 3 3 3 3 4" xfId="18950"/>
    <cellStyle name="Normal 2 5 2 3 3 3 4" xfId="11595"/>
    <cellStyle name="Normal 2 5 2 3 3 3 4 2" xfId="33907"/>
    <cellStyle name="Normal 2 5 2 3 3 3 4 3" xfId="46330"/>
    <cellStyle name="Normal 2 5 2 3 3 3 4 4" xfId="21484"/>
    <cellStyle name="Normal 2 5 2 3 3 3 5" xfId="4504"/>
    <cellStyle name="Normal 2 5 2 3 3 3 5 2" xfId="39240"/>
    <cellStyle name="Normal 2 5 2 3 3 3 5 3" xfId="26817"/>
    <cellStyle name="Normal 2 5 2 3 3 3 6" xfId="24018"/>
    <cellStyle name="Normal 2 5 2 3 3 3 7" xfId="36441"/>
    <cellStyle name="Normal 2 5 2 3 3 3 8" xfId="14394"/>
    <cellStyle name="Normal 2 5 2 3 3 4" xfId="5262"/>
    <cellStyle name="Normal 2 5 2 3 3 4 2" xfId="27575"/>
    <cellStyle name="Normal 2 5 2 3 3 4 3" xfId="39998"/>
    <cellStyle name="Normal 2 5 2 3 3 4 4" xfId="15152"/>
    <cellStyle name="Normal 2 5 2 3 3 5" xfId="7794"/>
    <cellStyle name="Normal 2 5 2 3 3 5 2" xfId="30106"/>
    <cellStyle name="Normal 2 5 2 3 3 5 3" xfId="42529"/>
    <cellStyle name="Normal 2 5 2 3 3 5 4" xfId="17683"/>
    <cellStyle name="Normal 2 5 2 3 3 6" xfId="10328"/>
    <cellStyle name="Normal 2 5 2 3 3 6 2" xfId="32640"/>
    <cellStyle name="Normal 2 5 2 3 3 6 3" xfId="45063"/>
    <cellStyle name="Normal 2 5 2 3 3 6 4" xfId="20217"/>
    <cellStyle name="Normal 2 5 2 3 3 7" xfId="3152"/>
    <cellStyle name="Normal 2 5 2 3 3 7 2" xfId="37888"/>
    <cellStyle name="Normal 2 5 2 3 3 7 3" xfId="25465"/>
    <cellStyle name="Normal 2 5 2 3 3 8" xfId="22751"/>
    <cellStyle name="Normal 2 5 2 3 3 9" xfId="35174"/>
    <cellStyle name="Normal 2 5 2 3 4" xfId="1196"/>
    <cellStyle name="Normal 2 5 2 3 4 2" xfId="2464"/>
    <cellStyle name="Normal 2 5 2 3 4 2 2" xfId="7290"/>
    <cellStyle name="Normal 2 5 2 3 4 2 2 2" xfId="29602"/>
    <cellStyle name="Normal 2 5 2 3 4 2 2 3" xfId="42025"/>
    <cellStyle name="Normal 2 5 2 3 4 2 2 4" xfId="17179"/>
    <cellStyle name="Normal 2 5 2 3 4 2 3" xfId="9821"/>
    <cellStyle name="Normal 2 5 2 3 4 2 3 2" xfId="32133"/>
    <cellStyle name="Normal 2 5 2 3 4 2 3 3" xfId="44556"/>
    <cellStyle name="Normal 2 5 2 3 4 2 3 4" xfId="19710"/>
    <cellStyle name="Normal 2 5 2 3 4 2 4" xfId="12355"/>
    <cellStyle name="Normal 2 5 2 3 4 2 4 2" xfId="34667"/>
    <cellStyle name="Normal 2 5 2 3 4 2 4 3" xfId="47090"/>
    <cellStyle name="Normal 2 5 2 3 4 2 4 4" xfId="22244"/>
    <cellStyle name="Normal 2 5 2 3 4 2 5" xfId="4758"/>
    <cellStyle name="Normal 2 5 2 3 4 2 5 2" xfId="39494"/>
    <cellStyle name="Normal 2 5 2 3 4 2 5 3" xfId="27071"/>
    <cellStyle name="Normal 2 5 2 3 4 2 6" xfId="24778"/>
    <cellStyle name="Normal 2 5 2 3 4 2 7" xfId="37201"/>
    <cellStyle name="Normal 2 5 2 3 4 2 8" xfId="14648"/>
    <cellStyle name="Normal 2 5 2 3 4 3" xfId="6022"/>
    <cellStyle name="Normal 2 5 2 3 4 3 2" xfId="28335"/>
    <cellStyle name="Normal 2 5 2 3 4 3 3" xfId="40758"/>
    <cellStyle name="Normal 2 5 2 3 4 3 4" xfId="15912"/>
    <cellStyle name="Normal 2 5 2 3 4 4" xfId="8554"/>
    <cellStyle name="Normal 2 5 2 3 4 4 2" xfId="30866"/>
    <cellStyle name="Normal 2 5 2 3 4 4 3" xfId="43289"/>
    <cellStyle name="Normal 2 5 2 3 4 4 4" xfId="18443"/>
    <cellStyle name="Normal 2 5 2 3 4 5" xfId="11088"/>
    <cellStyle name="Normal 2 5 2 3 4 5 2" xfId="33400"/>
    <cellStyle name="Normal 2 5 2 3 4 5 3" xfId="45823"/>
    <cellStyle name="Normal 2 5 2 3 4 5 4" xfId="20977"/>
    <cellStyle name="Normal 2 5 2 3 4 6" xfId="3912"/>
    <cellStyle name="Normal 2 5 2 3 4 6 2" xfId="38648"/>
    <cellStyle name="Normal 2 5 2 3 4 6 3" xfId="26225"/>
    <cellStyle name="Normal 2 5 2 3 4 7" xfId="23511"/>
    <cellStyle name="Normal 2 5 2 3 4 8" xfId="35934"/>
    <cellStyle name="Normal 2 5 2 3 4 9" xfId="13802"/>
    <cellStyle name="Normal 2 5 2 3 5" xfId="690"/>
    <cellStyle name="Normal 2 5 2 3 5 2" xfId="1958"/>
    <cellStyle name="Normal 2 5 2 3 5 2 2" xfId="9315"/>
    <cellStyle name="Normal 2 5 2 3 5 2 2 2" xfId="31627"/>
    <cellStyle name="Normal 2 5 2 3 5 2 2 3" xfId="44050"/>
    <cellStyle name="Normal 2 5 2 3 5 2 2 4" xfId="19204"/>
    <cellStyle name="Normal 2 5 2 3 5 2 3" xfId="11849"/>
    <cellStyle name="Normal 2 5 2 3 5 2 3 2" xfId="34161"/>
    <cellStyle name="Normal 2 5 2 3 5 2 3 3" xfId="46584"/>
    <cellStyle name="Normal 2 5 2 3 5 2 3 4" xfId="21738"/>
    <cellStyle name="Normal 2 5 2 3 5 2 4" xfId="6784"/>
    <cellStyle name="Normal 2 5 2 3 5 2 4 2" xfId="41519"/>
    <cellStyle name="Normal 2 5 2 3 5 2 4 3" xfId="29096"/>
    <cellStyle name="Normal 2 5 2 3 5 2 5" xfId="24272"/>
    <cellStyle name="Normal 2 5 2 3 5 2 6" xfId="36695"/>
    <cellStyle name="Normal 2 5 2 3 5 2 7" xfId="16673"/>
    <cellStyle name="Normal 2 5 2 3 5 3" xfId="5516"/>
    <cellStyle name="Normal 2 5 2 3 5 3 2" xfId="27829"/>
    <cellStyle name="Normal 2 5 2 3 5 3 3" xfId="40252"/>
    <cellStyle name="Normal 2 5 2 3 5 3 4" xfId="15406"/>
    <cellStyle name="Normal 2 5 2 3 5 4" xfId="8048"/>
    <cellStyle name="Normal 2 5 2 3 5 4 2" xfId="30360"/>
    <cellStyle name="Normal 2 5 2 3 5 4 3" xfId="42783"/>
    <cellStyle name="Normal 2 5 2 3 5 4 4" xfId="17937"/>
    <cellStyle name="Normal 2 5 2 3 5 5" xfId="10582"/>
    <cellStyle name="Normal 2 5 2 3 5 5 2" xfId="32894"/>
    <cellStyle name="Normal 2 5 2 3 5 5 3" xfId="45317"/>
    <cellStyle name="Normal 2 5 2 3 5 5 4" xfId="20471"/>
    <cellStyle name="Normal 2 5 2 3 5 6" xfId="3406"/>
    <cellStyle name="Normal 2 5 2 3 5 6 2" xfId="38142"/>
    <cellStyle name="Normal 2 5 2 3 5 6 3" xfId="25719"/>
    <cellStyle name="Normal 2 5 2 3 5 7" xfId="23005"/>
    <cellStyle name="Normal 2 5 2 3 5 8" xfId="35428"/>
    <cellStyle name="Normal 2 5 2 3 5 9" xfId="13296"/>
    <cellStyle name="Normal 2 5 2 3 6" xfId="1452"/>
    <cellStyle name="Normal 2 5 2 3 6 2" xfId="6278"/>
    <cellStyle name="Normal 2 5 2 3 6 2 2" xfId="28590"/>
    <cellStyle name="Normal 2 5 2 3 6 2 3" xfId="41013"/>
    <cellStyle name="Normal 2 5 2 3 6 2 4" xfId="16167"/>
    <cellStyle name="Normal 2 5 2 3 6 3" xfId="8809"/>
    <cellStyle name="Normal 2 5 2 3 6 3 2" xfId="31121"/>
    <cellStyle name="Normal 2 5 2 3 6 3 3" xfId="43544"/>
    <cellStyle name="Normal 2 5 2 3 6 3 4" xfId="18698"/>
    <cellStyle name="Normal 2 5 2 3 6 4" xfId="11343"/>
    <cellStyle name="Normal 2 5 2 3 6 4 2" xfId="33655"/>
    <cellStyle name="Normal 2 5 2 3 6 4 3" xfId="46078"/>
    <cellStyle name="Normal 2 5 2 3 6 4 4" xfId="21232"/>
    <cellStyle name="Normal 2 5 2 3 6 5" xfId="4252"/>
    <cellStyle name="Normal 2 5 2 3 6 5 2" xfId="38988"/>
    <cellStyle name="Normal 2 5 2 3 6 5 3" xfId="26565"/>
    <cellStyle name="Normal 2 5 2 3 6 6" xfId="23766"/>
    <cellStyle name="Normal 2 5 2 3 6 7" xfId="36189"/>
    <cellStyle name="Normal 2 5 2 3 6 8" xfId="14142"/>
    <cellStyle name="Normal 2 5 2 3 7" xfId="5010"/>
    <cellStyle name="Normal 2 5 2 3 7 2" xfId="27323"/>
    <cellStyle name="Normal 2 5 2 3 7 3" xfId="39746"/>
    <cellStyle name="Normal 2 5 2 3 7 4" xfId="14900"/>
    <cellStyle name="Normal 2 5 2 3 8" xfId="7542"/>
    <cellStyle name="Normal 2 5 2 3 8 2" xfId="29854"/>
    <cellStyle name="Normal 2 5 2 3 8 3" xfId="42277"/>
    <cellStyle name="Normal 2 5 2 3 8 4" xfId="17431"/>
    <cellStyle name="Normal 2 5 2 3 9" xfId="10076"/>
    <cellStyle name="Normal 2 5 2 3 9 2" xfId="32388"/>
    <cellStyle name="Normal 2 5 2 3 9 3" xfId="44811"/>
    <cellStyle name="Normal 2 5 2 3 9 4" xfId="19965"/>
    <cellStyle name="Normal 2 5 2 4" xfId="229"/>
    <cellStyle name="Normal 2 5 2 4 10" xfId="22544"/>
    <cellStyle name="Normal 2 5 2 4 11" xfId="34967"/>
    <cellStyle name="Normal 2 5 2 4 12" xfId="12835"/>
    <cellStyle name="Normal 2 5 2 4 2" xfId="481"/>
    <cellStyle name="Normal 2 5 2 4 2 10" xfId="13087"/>
    <cellStyle name="Normal 2 5 2 4 2 2" xfId="987"/>
    <cellStyle name="Normal 2 5 2 4 2 2 2" xfId="2255"/>
    <cellStyle name="Normal 2 5 2 4 2 2 2 2" xfId="9612"/>
    <cellStyle name="Normal 2 5 2 4 2 2 2 2 2" xfId="31924"/>
    <cellStyle name="Normal 2 5 2 4 2 2 2 2 3" xfId="44347"/>
    <cellStyle name="Normal 2 5 2 4 2 2 2 2 4" xfId="19501"/>
    <cellStyle name="Normal 2 5 2 4 2 2 2 3" xfId="12146"/>
    <cellStyle name="Normal 2 5 2 4 2 2 2 3 2" xfId="34458"/>
    <cellStyle name="Normal 2 5 2 4 2 2 2 3 3" xfId="46881"/>
    <cellStyle name="Normal 2 5 2 4 2 2 2 3 4" xfId="22035"/>
    <cellStyle name="Normal 2 5 2 4 2 2 2 4" xfId="7081"/>
    <cellStyle name="Normal 2 5 2 4 2 2 2 4 2" xfId="41816"/>
    <cellStyle name="Normal 2 5 2 4 2 2 2 4 3" xfId="29393"/>
    <cellStyle name="Normal 2 5 2 4 2 2 2 5" xfId="24569"/>
    <cellStyle name="Normal 2 5 2 4 2 2 2 6" xfId="36992"/>
    <cellStyle name="Normal 2 5 2 4 2 2 2 7" xfId="16970"/>
    <cellStyle name="Normal 2 5 2 4 2 2 3" xfId="5813"/>
    <cellStyle name="Normal 2 5 2 4 2 2 3 2" xfId="28126"/>
    <cellStyle name="Normal 2 5 2 4 2 2 3 3" xfId="40549"/>
    <cellStyle name="Normal 2 5 2 4 2 2 3 4" xfId="15703"/>
    <cellStyle name="Normal 2 5 2 4 2 2 4" xfId="8345"/>
    <cellStyle name="Normal 2 5 2 4 2 2 4 2" xfId="30657"/>
    <cellStyle name="Normal 2 5 2 4 2 2 4 3" xfId="43080"/>
    <cellStyle name="Normal 2 5 2 4 2 2 4 4" xfId="18234"/>
    <cellStyle name="Normal 2 5 2 4 2 2 5" xfId="10879"/>
    <cellStyle name="Normal 2 5 2 4 2 2 5 2" xfId="33191"/>
    <cellStyle name="Normal 2 5 2 4 2 2 5 3" xfId="45614"/>
    <cellStyle name="Normal 2 5 2 4 2 2 5 4" xfId="20768"/>
    <cellStyle name="Normal 2 5 2 4 2 2 6" xfId="3703"/>
    <cellStyle name="Normal 2 5 2 4 2 2 6 2" xfId="38439"/>
    <cellStyle name="Normal 2 5 2 4 2 2 6 3" xfId="26016"/>
    <cellStyle name="Normal 2 5 2 4 2 2 7" xfId="23302"/>
    <cellStyle name="Normal 2 5 2 4 2 2 8" xfId="35725"/>
    <cellStyle name="Normal 2 5 2 4 2 2 9" xfId="13593"/>
    <cellStyle name="Normal 2 5 2 4 2 3" xfId="1749"/>
    <cellStyle name="Normal 2 5 2 4 2 3 2" xfId="6575"/>
    <cellStyle name="Normal 2 5 2 4 2 3 2 2" xfId="28887"/>
    <cellStyle name="Normal 2 5 2 4 2 3 2 3" xfId="41310"/>
    <cellStyle name="Normal 2 5 2 4 2 3 2 4" xfId="16464"/>
    <cellStyle name="Normal 2 5 2 4 2 3 3" xfId="9106"/>
    <cellStyle name="Normal 2 5 2 4 2 3 3 2" xfId="31418"/>
    <cellStyle name="Normal 2 5 2 4 2 3 3 3" xfId="43841"/>
    <cellStyle name="Normal 2 5 2 4 2 3 3 4" xfId="18995"/>
    <cellStyle name="Normal 2 5 2 4 2 3 4" xfId="11640"/>
    <cellStyle name="Normal 2 5 2 4 2 3 4 2" xfId="33952"/>
    <cellStyle name="Normal 2 5 2 4 2 3 4 3" xfId="46375"/>
    <cellStyle name="Normal 2 5 2 4 2 3 4 4" xfId="21529"/>
    <cellStyle name="Normal 2 5 2 4 2 3 5" xfId="4549"/>
    <cellStyle name="Normal 2 5 2 4 2 3 5 2" xfId="39285"/>
    <cellStyle name="Normal 2 5 2 4 2 3 5 3" xfId="26862"/>
    <cellStyle name="Normal 2 5 2 4 2 3 6" xfId="24063"/>
    <cellStyle name="Normal 2 5 2 4 2 3 7" xfId="36486"/>
    <cellStyle name="Normal 2 5 2 4 2 3 8" xfId="14439"/>
    <cellStyle name="Normal 2 5 2 4 2 4" xfId="5307"/>
    <cellStyle name="Normal 2 5 2 4 2 4 2" xfId="27620"/>
    <cellStyle name="Normal 2 5 2 4 2 4 3" xfId="40043"/>
    <cellStyle name="Normal 2 5 2 4 2 4 4" xfId="15197"/>
    <cellStyle name="Normal 2 5 2 4 2 5" xfId="7839"/>
    <cellStyle name="Normal 2 5 2 4 2 5 2" xfId="30151"/>
    <cellStyle name="Normal 2 5 2 4 2 5 3" xfId="42574"/>
    <cellStyle name="Normal 2 5 2 4 2 5 4" xfId="17728"/>
    <cellStyle name="Normal 2 5 2 4 2 6" xfId="10373"/>
    <cellStyle name="Normal 2 5 2 4 2 6 2" xfId="32685"/>
    <cellStyle name="Normal 2 5 2 4 2 6 3" xfId="45108"/>
    <cellStyle name="Normal 2 5 2 4 2 6 4" xfId="20262"/>
    <cellStyle name="Normal 2 5 2 4 2 7" xfId="3197"/>
    <cellStyle name="Normal 2 5 2 4 2 7 2" xfId="37933"/>
    <cellStyle name="Normal 2 5 2 4 2 7 3" xfId="25510"/>
    <cellStyle name="Normal 2 5 2 4 2 8" xfId="22796"/>
    <cellStyle name="Normal 2 5 2 4 2 9" xfId="35219"/>
    <cellStyle name="Normal 2 5 2 4 3" xfId="1241"/>
    <cellStyle name="Normal 2 5 2 4 3 2" xfId="2509"/>
    <cellStyle name="Normal 2 5 2 4 3 2 2" xfId="7335"/>
    <cellStyle name="Normal 2 5 2 4 3 2 2 2" xfId="29647"/>
    <cellStyle name="Normal 2 5 2 4 3 2 2 3" xfId="42070"/>
    <cellStyle name="Normal 2 5 2 4 3 2 2 4" xfId="17224"/>
    <cellStyle name="Normal 2 5 2 4 3 2 3" xfId="9866"/>
    <cellStyle name="Normal 2 5 2 4 3 2 3 2" xfId="32178"/>
    <cellStyle name="Normal 2 5 2 4 3 2 3 3" xfId="44601"/>
    <cellStyle name="Normal 2 5 2 4 3 2 3 4" xfId="19755"/>
    <cellStyle name="Normal 2 5 2 4 3 2 4" xfId="12400"/>
    <cellStyle name="Normal 2 5 2 4 3 2 4 2" xfId="34712"/>
    <cellStyle name="Normal 2 5 2 4 3 2 4 3" xfId="47135"/>
    <cellStyle name="Normal 2 5 2 4 3 2 4 4" xfId="22289"/>
    <cellStyle name="Normal 2 5 2 4 3 2 5" xfId="4803"/>
    <cellStyle name="Normal 2 5 2 4 3 2 5 2" xfId="39539"/>
    <cellStyle name="Normal 2 5 2 4 3 2 5 3" xfId="27116"/>
    <cellStyle name="Normal 2 5 2 4 3 2 6" xfId="24823"/>
    <cellStyle name="Normal 2 5 2 4 3 2 7" xfId="37246"/>
    <cellStyle name="Normal 2 5 2 4 3 2 8" xfId="14693"/>
    <cellStyle name="Normal 2 5 2 4 3 3" xfId="6067"/>
    <cellStyle name="Normal 2 5 2 4 3 3 2" xfId="28380"/>
    <cellStyle name="Normal 2 5 2 4 3 3 3" xfId="40803"/>
    <cellStyle name="Normal 2 5 2 4 3 3 4" xfId="15957"/>
    <cellStyle name="Normal 2 5 2 4 3 4" xfId="8599"/>
    <cellStyle name="Normal 2 5 2 4 3 4 2" xfId="30911"/>
    <cellStyle name="Normal 2 5 2 4 3 4 3" xfId="43334"/>
    <cellStyle name="Normal 2 5 2 4 3 4 4" xfId="18488"/>
    <cellStyle name="Normal 2 5 2 4 3 5" xfId="11133"/>
    <cellStyle name="Normal 2 5 2 4 3 5 2" xfId="33445"/>
    <cellStyle name="Normal 2 5 2 4 3 5 3" xfId="45868"/>
    <cellStyle name="Normal 2 5 2 4 3 5 4" xfId="21022"/>
    <cellStyle name="Normal 2 5 2 4 3 6" xfId="3957"/>
    <cellStyle name="Normal 2 5 2 4 3 6 2" xfId="38693"/>
    <cellStyle name="Normal 2 5 2 4 3 6 3" xfId="26270"/>
    <cellStyle name="Normal 2 5 2 4 3 7" xfId="23556"/>
    <cellStyle name="Normal 2 5 2 4 3 8" xfId="35979"/>
    <cellStyle name="Normal 2 5 2 4 3 9" xfId="13847"/>
    <cellStyle name="Normal 2 5 2 4 4" xfId="735"/>
    <cellStyle name="Normal 2 5 2 4 4 2" xfId="2003"/>
    <cellStyle name="Normal 2 5 2 4 4 2 2" xfId="9360"/>
    <cellStyle name="Normal 2 5 2 4 4 2 2 2" xfId="31672"/>
    <cellStyle name="Normal 2 5 2 4 4 2 2 3" xfId="44095"/>
    <cellStyle name="Normal 2 5 2 4 4 2 2 4" xfId="19249"/>
    <cellStyle name="Normal 2 5 2 4 4 2 3" xfId="11894"/>
    <cellStyle name="Normal 2 5 2 4 4 2 3 2" xfId="34206"/>
    <cellStyle name="Normal 2 5 2 4 4 2 3 3" xfId="46629"/>
    <cellStyle name="Normal 2 5 2 4 4 2 3 4" xfId="21783"/>
    <cellStyle name="Normal 2 5 2 4 4 2 4" xfId="6829"/>
    <cellStyle name="Normal 2 5 2 4 4 2 4 2" xfId="41564"/>
    <cellStyle name="Normal 2 5 2 4 4 2 4 3" xfId="29141"/>
    <cellStyle name="Normal 2 5 2 4 4 2 5" xfId="24317"/>
    <cellStyle name="Normal 2 5 2 4 4 2 6" xfId="36740"/>
    <cellStyle name="Normal 2 5 2 4 4 2 7" xfId="16718"/>
    <cellStyle name="Normal 2 5 2 4 4 3" xfId="5561"/>
    <cellStyle name="Normal 2 5 2 4 4 3 2" xfId="27874"/>
    <cellStyle name="Normal 2 5 2 4 4 3 3" xfId="40297"/>
    <cellStyle name="Normal 2 5 2 4 4 3 4" xfId="15451"/>
    <cellStyle name="Normal 2 5 2 4 4 4" xfId="8093"/>
    <cellStyle name="Normal 2 5 2 4 4 4 2" xfId="30405"/>
    <cellStyle name="Normal 2 5 2 4 4 4 3" xfId="42828"/>
    <cellStyle name="Normal 2 5 2 4 4 4 4" xfId="17982"/>
    <cellStyle name="Normal 2 5 2 4 4 5" xfId="10627"/>
    <cellStyle name="Normal 2 5 2 4 4 5 2" xfId="32939"/>
    <cellStyle name="Normal 2 5 2 4 4 5 3" xfId="45362"/>
    <cellStyle name="Normal 2 5 2 4 4 5 4" xfId="20516"/>
    <cellStyle name="Normal 2 5 2 4 4 6" xfId="3451"/>
    <cellStyle name="Normal 2 5 2 4 4 6 2" xfId="38187"/>
    <cellStyle name="Normal 2 5 2 4 4 6 3" xfId="25764"/>
    <cellStyle name="Normal 2 5 2 4 4 7" xfId="23050"/>
    <cellStyle name="Normal 2 5 2 4 4 8" xfId="35473"/>
    <cellStyle name="Normal 2 5 2 4 4 9" xfId="13341"/>
    <cellStyle name="Normal 2 5 2 4 5" xfId="1497"/>
    <cellStyle name="Normal 2 5 2 4 5 2" xfId="6323"/>
    <cellStyle name="Normal 2 5 2 4 5 2 2" xfId="28635"/>
    <cellStyle name="Normal 2 5 2 4 5 2 3" xfId="41058"/>
    <cellStyle name="Normal 2 5 2 4 5 2 4" xfId="16212"/>
    <cellStyle name="Normal 2 5 2 4 5 3" xfId="8854"/>
    <cellStyle name="Normal 2 5 2 4 5 3 2" xfId="31166"/>
    <cellStyle name="Normal 2 5 2 4 5 3 3" xfId="43589"/>
    <cellStyle name="Normal 2 5 2 4 5 3 4" xfId="18743"/>
    <cellStyle name="Normal 2 5 2 4 5 4" xfId="11388"/>
    <cellStyle name="Normal 2 5 2 4 5 4 2" xfId="33700"/>
    <cellStyle name="Normal 2 5 2 4 5 4 3" xfId="46123"/>
    <cellStyle name="Normal 2 5 2 4 5 4 4" xfId="21277"/>
    <cellStyle name="Normal 2 5 2 4 5 5" xfId="4297"/>
    <cellStyle name="Normal 2 5 2 4 5 5 2" xfId="39033"/>
    <cellStyle name="Normal 2 5 2 4 5 5 3" xfId="26610"/>
    <cellStyle name="Normal 2 5 2 4 5 6" xfId="23811"/>
    <cellStyle name="Normal 2 5 2 4 5 7" xfId="36234"/>
    <cellStyle name="Normal 2 5 2 4 5 8" xfId="14187"/>
    <cellStyle name="Normal 2 5 2 4 6" xfId="5055"/>
    <cellStyle name="Normal 2 5 2 4 6 2" xfId="27368"/>
    <cellStyle name="Normal 2 5 2 4 6 3" xfId="39791"/>
    <cellStyle name="Normal 2 5 2 4 6 4" xfId="14945"/>
    <cellStyle name="Normal 2 5 2 4 7" xfId="7587"/>
    <cellStyle name="Normal 2 5 2 4 7 2" xfId="29899"/>
    <cellStyle name="Normal 2 5 2 4 7 3" xfId="42322"/>
    <cellStyle name="Normal 2 5 2 4 7 4" xfId="17476"/>
    <cellStyle name="Normal 2 5 2 4 8" xfId="10121"/>
    <cellStyle name="Normal 2 5 2 4 8 2" xfId="32433"/>
    <cellStyle name="Normal 2 5 2 4 8 3" xfId="44856"/>
    <cellStyle name="Normal 2 5 2 4 8 4" xfId="20010"/>
    <cellStyle name="Normal 2 5 2 4 9" xfId="2945"/>
    <cellStyle name="Normal 2 5 2 4 9 2" xfId="37681"/>
    <cellStyle name="Normal 2 5 2 4 9 3" xfId="25258"/>
    <cellStyle name="Normal 2 5 2 5" xfId="355"/>
    <cellStyle name="Normal 2 5 2 5 10" xfId="12961"/>
    <cellStyle name="Normal 2 5 2 5 2" xfId="861"/>
    <cellStyle name="Normal 2 5 2 5 2 2" xfId="2129"/>
    <cellStyle name="Normal 2 5 2 5 2 2 2" xfId="9486"/>
    <cellStyle name="Normal 2 5 2 5 2 2 2 2" xfId="31798"/>
    <cellStyle name="Normal 2 5 2 5 2 2 2 3" xfId="44221"/>
    <cellStyle name="Normal 2 5 2 5 2 2 2 4" xfId="19375"/>
    <cellStyle name="Normal 2 5 2 5 2 2 3" xfId="12020"/>
    <cellStyle name="Normal 2 5 2 5 2 2 3 2" xfId="34332"/>
    <cellStyle name="Normal 2 5 2 5 2 2 3 3" xfId="46755"/>
    <cellStyle name="Normal 2 5 2 5 2 2 3 4" xfId="21909"/>
    <cellStyle name="Normal 2 5 2 5 2 2 4" xfId="6955"/>
    <cellStyle name="Normal 2 5 2 5 2 2 4 2" xfId="41690"/>
    <cellStyle name="Normal 2 5 2 5 2 2 4 3" xfId="29267"/>
    <cellStyle name="Normal 2 5 2 5 2 2 5" xfId="24443"/>
    <cellStyle name="Normal 2 5 2 5 2 2 6" xfId="36866"/>
    <cellStyle name="Normal 2 5 2 5 2 2 7" xfId="16844"/>
    <cellStyle name="Normal 2 5 2 5 2 3" xfId="5687"/>
    <cellStyle name="Normal 2 5 2 5 2 3 2" xfId="28000"/>
    <cellStyle name="Normal 2 5 2 5 2 3 3" xfId="40423"/>
    <cellStyle name="Normal 2 5 2 5 2 3 4" xfId="15577"/>
    <cellStyle name="Normal 2 5 2 5 2 4" xfId="8219"/>
    <cellStyle name="Normal 2 5 2 5 2 4 2" xfId="30531"/>
    <cellStyle name="Normal 2 5 2 5 2 4 3" xfId="42954"/>
    <cellStyle name="Normal 2 5 2 5 2 4 4" xfId="18108"/>
    <cellStyle name="Normal 2 5 2 5 2 5" xfId="10753"/>
    <cellStyle name="Normal 2 5 2 5 2 5 2" xfId="33065"/>
    <cellStyle name="Normal 2 5 2 5 2 5 3" xfId="45488"/>
    <cellStyle name="Normal 2 5 2 5 2 5 4" xfId="20642"/>
    <cellStyle name="Normal 2 5 2 5 2 6" xfId="3577"/>
    <cellStyle name="Normal 2 5 2 5 2 6 2" xfId="38313"/>
    <cellStyle name="Normal 2 5 2 5 2 6 3" xfId="25890"/>
    <cellStyle name="Normal 2 5 2 5 2 7" xfId="23176"/>
    <cellStyle name="Normal 2 5 2 5 2 8" xfId="35599"/>
    <cellStyle name="Normal 2 5 2 5 2 9" xfId="13467"/>
    <cellStyle name="Normal 2 5 2 5 3" xfId="1623"/>
    <cellStyle name="Normal 2 5 2 5 3 2" xfId="6449"/>
    <cellStyle name="Normal 2 5 2 5 3 2 2" xfId="28761"/>
    <cellStyle name="Normal 2 5 2 5 3 2 3" xfId="41184"/>
    <cellStyle name="Normal 2 5 2 5 3 2 4" xfId="16338"/>
    <cellStyle name="Normal 2 5 2 5 3 3" xfId="8980"/>
    <cellStyle name="Normal 2 5 2 5 3 3 2" xfId="31292"/>
    <cellStyle name="Normal 2 5 2 5 3 3 3" xfId="43715"/>
    <cellStyle name="Normal 2 5 2 5 3 3 4" xfId="18869"/>
    <cellStyle name="Normal 2 5 2 5 3 4" xfId="11514"/>
    <cellStyle name="Normal 2 5 2 5 3 4 2" xfId="33826"/>
    <cellStyle name="Normal 2 5 2 5 3 4 3" xfId="46249"/>
    <cellStyle name="Normal 2 5 2 5 3 4 4" xfId="21403"/>
    <cellStyle name="Normal 2 5 2 5 3 5" xfId="4423"/>
    <cellStyle name="Normal 2 5 2 5 3 5 2" xfId="39159"/>
    <cellStyle name="Normal 2 5 2 5 3 5 3" xfId="26736"/>
    <cellStyle name="Normal 2 5 2 5 3 6" xfId="23937"/>
    <cellStyle name="Normal 2 5 2 5 3 7" xfId="36360"/>
    <cellStyle name="Normal 2 5 2 5 3 8" xfId="14313"/>
    <cellStyle name="Normal 2 5 2 5 4" xfId="5181"/>
    <cellStyle name="Normal 2 5 2 5 4 2" xfId="27494"/>
    <cellStyle name="Normal 2 5 2 5 4 3" xfId="39917"/>
    <cellStyle name="Normal 2 5 2 5 4 4" xfId="15071"/>
    <cellStyle name="Normal 2 5 2 5 5" xfId="7713"/>
    <cellStyle name="Normal 2 5 2 5 5 2" xfId="30025"/>
    <cellStyle name="Normal 2 5 2 5 5 3" xfId="42448"/>
    <cellStyle name="Normal 2 5 2 5 5 4" xfId="17602"/>
    <cellStyle name="Normal 2 5 2 5 6" xfId="10247"/>
    <cellStyle name="Normal 2 5 2 5 6 2" xfId="32559"/>
    <cellStyle name="Normal 2 5 2 5 6 3" xfId="44982"/>
    <cellStyle name="Normal 2 5 2 5 6 4" xfId="20136"/>
    <cellStyle name="Normal 2 5 2 5 7" xfId="3071"/>
    <cellStyle name="Normal 2 5 2 5 7 2" xfId="37807"/>
    <cellStyle name="Normal 2 5 2 5 7 3" xfId="25384"/>
    <cellStyle name="Normal 2 5 2 5 8" xfId="22670"/>
    <cellStyle name="Normal 2 5 2 5 9" xfId="35093"/>
    <cellStyle name="Normal 2 5 2 6" xfId="1114"/>
    <cellStyle name="Normal 2 5 2 6 2" xfId="2382"/>
    <cellStyle name="Normal 2 5 2 6 2 2" xfId="7208"/>
    <cellStyle name="Normal 2 5 2 6 2 2 2" xfId="29520"/>
    <cellStyle name="Normal 2 5 2 6 2 2 3" xfId="41943"/>
    <cellStyle name="Normal 2 5 2 6 2 2 4" xfId="17097"/>
    <cellStyle name="Normal 2 5 2 6 2 3" xfId="9739"/>
    <cellStyle name="Normal 2 5 2 6 2 3 2" xfId="32051"/>
    <cellStyle name="Normal 2 5 2 6 2 3 3" xfId="44474"/>
    <cellStyle name="Normal 2 5 2 6 2 3 4" xfId="19628"/>
    <cellStyle name="Normal 2 5 2 6 2 4" xfId="12273"/>
    <cellStyle name="Normal 2 5 2 6 2 4 2" xfId="34585"/>
    <cellStyle name="Normal 2 5 2 6 2 4 3" xfId="47008"/>
    <cellStyle name="Normal 2 5 2 6 2 4 4" xfId="22162"/>
    <cellStyle name="Normal 2 5 2 6 2 5" xfId="4676"/>
    <cellStyle name="Normal 2 5 2 6 2 5 2" xfId="39412"/>
    <cellStyle name="Normal 2 5 2 6 2 5 3" xfId="26989"/>
    <cellStyle name="Normal 2 5 2 6 2 6" xfId="24696"/>
    <cellStyle name="Normal 2 5 2 6 2 7" xfId="37119"/>
    <cellStyle name="Normal 2 5 2 6 2 8" xfId="14566"/>
    <cellStyle name="Normal 2 5 2 6 3" xfId="5940"/>
    <cellStyle name="Normal 2 5 2 6 3 2" xfId="28253"/>
    <cellStyle name="Normal 2 5 2 6 3 3" xfId="40676"/>
    <cellStyle name="Normal 2 5 2 6 3 4" xfId="15830"/>
    <cellStyle name="Normal 2 5 2 6 4" xfId="8472"/>
    <cellStyle name="Normal 2 5 2 6 4 2" xfId="30784"/>
    <cellStyle name="Normal 2 5 2 6 4 3" xfId="43207"/>
    <cellStyle name="Normal 2 5 2 6 4 4" xfId="18361"/>
    <cellStyle name="Normal 2 5 2 6 5" xfId="11006"/>
    <cellStyle name="Normal 2 5 2 6 5 2" xfId="33318"/>
    <cellStyle name="Normal 2 5 2 6 5 3" xfId="45741"/>
    <cellStyle name="Normal 2 5 2 6 5 4" xfId="20895"/>
    <cellStyle name="Normal 2 5 2 6 6" xfId="3830"/>
    <cellStyle name="Normal 2 5 2 6 6 2" xfId="38566"/>
    <cellStyle name="Normal 2 5 2 6 6 3" xfId="26143"/>
    <cellStyle name="Normal 2 5 2 6 7" xfId="23429"/>
    <cellStyle name="Normal 2 5 2 6 8" xfId="35852"/>
    <cellStyle name="Normal 2 5 2 6 9" xfId="13720"/>
    <cellStyle name="Normal 2 5 2 7" xfId="608"/>
    <cellStyle name="Normal 2 5 2 7 2" xfId="1876"/>
    <cellStyle name="Normal 2 5 2 7 2 2" xfId="9233"/>
    <cellStyle name="Normal 2 5 2 7 2 2 2" xfId="31545"/>
    <cellStyle name="Normal 2 5 2 7 2 2 3" xfId="43968"/>
    <cellStyle name="Normal 2 5 2 7 2 2 4" xfId="19122"/>
    <cellStyle name="Normal 2 5 2 7 2 3" xfId="11767"/>
    <cellStyle name="Normal 2 5 2 7 2 3 2" xfId="34079"/>
    <cellStyle name="Normal 2 5 2 7 2 3 3" xfId="46502"/>
    <cellStyle name="Normal 2 5 2 7 2 3 4" xfId="21656"/>
    <cellStyle name="Normal 2 5 2 7 2 4" xfId="6702"/>
    <cellStyle name="Normal 2 5 2 7 2 4 2" xfId="41437"/>
    <cellStyle name="Normal 2 5 2 7 2 4 3" xfId="29014"/>
    <cellStyle name="Normal 2 5 2 7 2 5" xfId="24190"/>
    <cellStyle name="Normal 2 5 2 7 2 6" xfId="36613"/>
    <cellStyle name="Normal 2 5 2 7 2 7" xfId="16591"/>
    <cellStyle name="Normal 2 5 2 7 3" xfId="5434"/>
    <cellStyle name="Normal 2 5 2 7 3 2" xfId="27747"/>
    <cellStyle name="Normal 2 5 2 7 3 3" xfId="40170"/>
    <cellStyle name="Normal 2 5 2 7 3 4" xfId="15324"/>
    <cellStyle name="Normal 2 5 2 7 4" xfId="7966"/>
    <cellStyle name="Normal 2 5 2 7 4 2" xfId="30278"/>
    <cellStyle name="Normal 2 5 2 7 4 3" xfId="42701"/>
    <cellStyle name="Normal 2 5 2 7 4 4" xfId="17855"/>
    <cellStyle name="Normal 2 5 2 7 5" xfId="10500"/>
    <cellStyle name="Normal 2 5 2 7 5 2" xfId="32812"/>
    <cellStyle name="Normal 2 5 2 7 5 3" xfId="45235"/>
    <cellStyle name="Normal 2 5 2 7 5 4" xfId="20389"/>
    <cellStyle name="Normal 2 5 2 7 6" xfId="3324"/>
    <cellStyle name="Normal 2 5 2 7 6 2" xfId="38060"/>
    <cellStyle name="Normal 2 5 2 7 6 3" xfId="25637"/>
    <cellStyle name="Normal 2 5 2 7 7" xfId="22923"/>
    <cellStyle name="Normal 2 5 2 7 8" xfId="35346"/>
    <cellStyle name="Normal 2 5 2 7 9" xfId="13214"/>
    <cellStyle name="Normal 2 5 2 8" xfId="1370"/>
    <cellStyle name="Normal 2 5 2 8 2" xfId="6196"/>
    <cellStyle name="Normal 2 5 2 8 2 2" xfId="28508"/>
    <cellStyle name="Normal 2 5 2 8 2 3" xfId="40931"/>
    <cellStyle name="Normal 2 5 2 8 2 4" xfId="16085"/>
    <cellStyle name="Normal 2 5 2 8 3" xfId="8727"/>
    <cellStyle name="Normal 2 5 2 8 3 2" xfId="31039"/>
    <cellStyle name="Normal 2 5 2 8 3 3" xfId="43462"/>
    <cellStyle name="Normal 2 5 2 8 3 4" xfId="18616"/>
    <cellStyle name="Normal 2 5 2 8 4" xfId="11261"/>
    <cellStyle name="Normal 2 5 2 8 4 2" xfId="33573"/>
    <cellStyle name="Normal 2 5 2 8 4 3" xfId="45996"/>
    <cellStyle name="Normal 2 5 2 8 4 4" xfId="21150"/>
    <cellStyle name="Normal 2 5 2 8 5" xfId="2818"/>
    <cellStyle name="Normal 2 5 2 8 5 2" xfId="37554"/>
    <cellStyle name="Normal 2 5 2 8 5 3" xfId="25131"/>
    <cellStyle name="Normal 2 5 2 8 6" xfId="23684"/>
    <cellStyle name="Normal 2 5 2 8 7" xfId="36107"/>
    <cellStyle name="Normal 2 5 2 8 8" xfId="12708"/>
    <cellStyle name="Normal 2 5 2 9" xfId="2727"/>
    <cellStyle name="Normal 2 5 2 9 2" xfId="25040"/>
    <cellStyle name="Normal 2 5 2 9 3" xfId="37463"/>
    <cellStyle name="Normal 2 5 2 9 4" xfId="12617"/>
    <cellStyle name="Normal 2 5 20" xfId="34840"/>
    <cellStyle name="Normal 2 5 21" xfId="12527"/>
    <cellStyle name="Normal 2 5 3" xfId="95"/>
    <cellStyle name="Normal 2 5 3 10" xfId="4083"/>
    <cellStyle name="Normal 2 5 3 10 2" xfId="26396"/>
    <cellStyle name="Normal 2 5 3 10 3" xfId="38819"/>
    <cellStyle name="Normal 2 5 3 10 4" xfId="13973"/>
    <cellStyle name="Normal 2 5 3 11" xfId="4172"/>
    <cellStyle name="Normal 2 5 3 11 2" xfId="26485"/>
    <cellStyle name="Normal 2 5 3 11 3" xfId="38908"/>
    <cellStyle name="Normal 2 5 3 11 4" xfId="14062"/>
    <cellStyle name="Normal 2 5 3 12" xfId="4930"/>
    <cellStyle name="Normal 2 5 3 12 2" xfId="27243"/>
    <cellStyle name="Normal 2 5 3 12 3" xfId="39666"/>
    <cellStyle name="Normal 2 5 3 12 4" xfId="14820"/>
    <cellStyle name="Normal 2 5 3 13" xfId="7462"/>
    <cellStyle name="Normal 2 5 3 13 2" xfId="29774"/>
    <cellStyle name="Normal 2 5 3 13 3" xfId="42197"/>
    <cellStyle name="Normal 2 5 3 13 4" xfId="17351"/>
    <cellStyle name="Normal 2 5 3 14" xfId="9996"/>
    <cellStyle name="Normal 2 5 3 14 2" xfId="32308"/>
    <cellStyle name="Normal 2 5 3 14 3" xfId="44731"/>
    <cellStyle name="Normal 2 5 3 14 4" xfId="19885"/>
    <cellStyle name="Normal 2 5 3 15" xfId="2639"/>
    <cellStyle name="Normal 2 5 3 15 2" xfId="37375"/>
    <cellStyle name="Normal 2 5 3 15 3" xfId="24952"/>
    <cellStyle name="Normal 2 5 3 16" xfId="22419"/>
    <cellStyle name="Normal 2 5 3 17" xfId="34842"/>
    <cellStyle name="Normal 2 5 3 18" xfId="12529"/>
    <cellStyle name="Normal 2 5 3 2" xfId="144"/>
    <cellStyle name="Normal 2 5 3 2 10" xfId="4971"/>
    <cellStyle name="Normal 2 5 3 2 10 2" xfId="27284"/>
    <cellStyle name="Normal 2 5 3 2 10 3" xfId="39707"/>
    <cellStyle name="Normal 2 5 3 2 10 4" xfId="14861"/>
    <cellStyle name="Normal 2 5 3 2 11" xfId="7503"/>
    <cellStyle name="Normal 2 5 3 2 11 2" xfId="29815"/>
    <cellStyle name="Normal 2 5 3 2 11 3" xfId="42238"/>
    <cellStyle name="Normal 2 5 3 2 11 4" xfId="17392"/>
    <cellStyle name="Normal 2 5 3 2 12" xfId="10037"/>
    <cellStyle name="Normal 2 5 3 2 12 2" xfId="32349"/>
    <cellStyle name="Normal 2 5 3 2 12 3" xfId="44772"/>
    <cellStyle name="Normal 2 5 3 2 12 4" xfId="19926"/>
    <cellStyle name="Normal 2 5 3 2 13" xfId="2683"/>
    <cellStyle name="Normal 2 5 3 2 13 2" xfId="37419"/>
    <cellStyle name="Normal 2 5 3 2 13 3" xfId="24996"/>
    <cellStyle name="Normal 2 5 3 2 14" xfId="22460"/>
    <cellStyle name="Normal 2 5 3 2 15" xfId="34883"/>
    <cellStyle name="Normal 2 5 3 2 16" xfId="12573"/>
    <cellStyle name="Normal 2 5 3 2 2" xfId="271"/>
    <cellStyle name="Normal 2 5 3 2 2 10" xfId="22586"/>
    <cellStyle name="Normal 2 5 3 2 2 11" xfId="35009"/>
    <cellStyle name="Normal 2 5 3 2 2 12" xfId="12877"/>
    <cellStyle name="Normal 2 5 3 2 2 2" xfId="523"/>
    <cellStyle name="Normal 2 5 3 2 2 2 10" xfId="13129"/>
    <cellStyle name="Normal 2 5 3 2 2 2 2" xfId="1029"/>
    <cellStyle name="Normal 2 5 3 2 2 2 2 2" xfId="2297"/>
    <cellStyle name="Normal 2 5 3 2 2 2 2 2 2" xfId="9654"/>
    <cellStyle name="Normal 2 5 3 2 2 2 2 2 2 2" xfId="31966"/>
    <cellStyle name="Normal 2 5 3 2 2 2 2 2 2 3" xfId="44389"/>
    <cellStyle name="Normal 2 5 3 2 2 2 2 2 2 4" xfId="19543"/>
    <cellStyle name="Normal 2 5 3 2 2 2 2 2 3" xfId="12188"/>
    <cellStyle name="Normal 2 5 3 2 2 2 2 2 3 2" xfId="34500"/>
    <cellStyle name="Normal 2 5 3 2 2 2 2 2 3 3" xfId="46923"/>
    <cellStyle name="Normal 2 5 3 2 2 2 2 2 3 4" xfId="22077"/>
    <cellStyle name="Normal 2 5 3 2 2 2 2 2 4" xfId="7123"/>
    <cellStyle name="Normal 2 5 3 2 2 2 2 2 4 2" xfId="41858"/>
    <cellStyle name="Normal 2 5 3 2 2 2 2 2 4 3" xfId="29435"/>
    <cellStyle name="Normal 2 5 3 2 2 2 2 2 5" xfId="24611"/>
    <cellStyle name="Normal 2 5 3 2 2 2 2 2 6" xfId="37034"/>
    <cellStyle name="Normal 2 5 3 2 2 2 2 2 7" xfId="17012"/>
    <cellStyle name="Normal 2 5 3 2 2 2 2 3" xfId="5855"/>
    <cellStyle name="Normal 2 5 3 2 2 2 2 3 2" xfId="28168"/>
    <cellStyle name="Normal 2 5 3 2 2 2 2 3 3" xfId="40591"/>
    <cellStyle name="Normal 2 5 3 2 2 2 2 3 4" xfId="15745"/>
    <cellStyle name="Normal 2 5 3 2 2 2 2 4" xfId="8387"/>
    <cellStyle name="Normal 2 5 3 2 2 2 2 4 2" xfId="30699"/>
    <cellStyle name="Normal 2 5 3 2 2 2 2 4 3" xfId="43122"/>
    <cellStyle name="Normal 2 5 3 2 2 2 2 4 4" xfId="18276"/>
    <cellStyle name="Normal 2 5 3 2 2 2 2 5" xfId="10921"/>
    <cellStyle name="Normal 2 5 3 2 2 2 2 5 2" xfId="33233"/>
    <cellStyle name="Normal 2 5 3 2 2 2 2 5 3" xfId="45656"/>
    <cellStyle name="Normal 2 5 3 2 2 2 2 5 4" xfId="20810"/>
    <cellStyle name="Normal 2 5 3 2 2 2 2 6" xfId="3745"/>
    <cellStyle name="Normal 2 5 3 2 2 2 2 6 2" xfId="38481"/>
    <cellStyle name="Normal 2 5 3 2 2 2 2 6 3" xfId="26058"/>
    <cellStyle name="Normal 2 5 3 2 2 2 2 7" xfId="23344"/>
    <cellStyle name="Normal 2 5 3 2 2 2 2 8" xfId="35767"/>
    <cellStyle name="Normal 2 5 3 2 2 2 2 9" xfId="13635"/>
    <cellStyle name="Normal 2 5 3 2 2 2 3" xfId="1791"/>
    <cellStyle name="Normal 2 5 3 2 2 2 3 2" xfId="6617"/>
    <cellStyle name="Normal 2 5 3 2 2 2 3 2 2" xfId="28929"/>
    <cellStyle name="Normal 2 5 3 2 2 2 3 2 3" xfId="41352"/>
    <cellStyle name="Normal 2 5 3 2 2 2 3 2 4" xfId="16506"/>
    <cellStyle name="Normal 2 5 3 2 2 2 3 3" xfId="9148"/>
    <cellStyle name="Normal 2 5 3 2 2 2 3 3 2" xfId="31460"/>
    <cellStyle name="Normal 2 5 3 2 2 2 3 3 3" xfId="43883"/>
    <cellStyle name="Normal 2 5 3 2 2 2 3 3 4" xfId="19037"/>
    <cellStyle name="Normal 2 5 3 2 2 2 3 4" xfId="11682"/>
    <cellStyle name="Normal 2 5 3 2 2 2 3 4 2" xfId="33994"/>
    <cellStyle name="Normal 2 5 3 2 2 2 3 4 3" xfId="46417"/>
    <cellStyle name="Normal 2 5 3 2 2 2 3 4 4" xfId="21571"/>
    <cellStyle name="Normal 2 5 3 2 2 2 3 5" xfId="4591"/>
    <cellStyle name="Normal 2 5 3 2 2 2 3 5 2" xfId="39327"/>
    <cellStyle name="Normal 2 5 3 2 2 2 3 5 3" xfId="26904"/>
    <cellStyle name="Normal 2 5 3 2 2 2 3 6" xfId="24105"/>
    <cellStyle name="Normal 2 5 3 2 2 2 3 7" xfId="36528"/>
    <cellStyle name="Normal 2 5 3 2 2 2 3 8" xfId="14481"/>
    <cellStyle name="Normal 2 5 3 2 2 2 4" xfId="5349"/>
    <cellStyle name="Normal 2 5 3 2 2 2 4 2" xfId="27662"/>
    <cellStyle name="Normal 2 5 3 2 2 2 4 3" xfId="40085"/>
    <cellStyle name="Normal 2 5 3 2 2 2 4 4" xfId="15239"/>
    <cellStyle name="Normal 2 5 3 2 2 2 5" xfId="7881"/>
    <cellStyle name="Normal 2 5 3 2 2 2 5 2" xfId="30193"/>
    <cellStyle name="Normal 2 5 3 2 2 2 5 3" xfId="42616"/>
    <cellStyle name="Normal 2 5 3 2 2 2 5 4" xfId="17770"/>
    <cellStyle name="Normal 2 5 3 2 2 2 6" xfId="10415"/>
    <cellStyle name="Normal 2 5 3 2 2 2 6 2" xfId="32727"/>
    <cellStyle name="Normal 2 5 3 2 2 2 6 3" xfId="45150"/>
    <cellStyle name="Normal 2 5 3 2 2 2 6 4" xfId="20304"/>
    <cellStyle name="Normal 2 5 3 2 2 2 7" xfId="3239"/>
    <cellStyle name="Normal 2 5 3 2 2 2 7 2" xfId="37975"/>
    <cellStyle name="Normal 2 5 3 2 2 2 7 3" xfId="25552"/>
    <cellStyle name="Normal 2 5 3 2 2 2 8" xfId="22838"/>
    <cellStyle name="Normal 2 5 3 2 2 2 9" xfId="35261"/>
    <cellStyle name="Normal 2 5 3 2 2 3" xfId="1283"/>
    <cellStyle name="Normal 2 5 3 2 2 3 2" xfId="2551"/>
    <cellStyle name="Normal 2 5 3 2 2 3 2 2" xfId="7377"/>
    <cellStyle name="Normal 2 5 3 2 2 3 2 2 2" xfId="29689"/>
    <cellStyle name="Normal 2 5 3 2 2 3 2 2 3" xfId="42112"/>
    <cellStyle name="Normal 2 5 3 2 2 3 2 2 4" xfId="17266"/>
    <cellStyle name="Normal 2 5 3 2 2 3 2 3" xfId="9908"/>
    <cellStyle name="Normal 2 5 3 2 2 3 2 3 2" xfId="32220"/>
    <cellStyle name="Normal 2 5 3 2 2 3 2 3 3" xfId="44643"/>
    <cellStyle name="Normal 2 5 3 2 2 3 2 3 4" xfId="19797"/>
    <cellStyle name="Normal 2 5 3 2 2 3 2 4" xfId="12442"/>
    <cellStyle name="Normal 2 5 3 2 2 3 2 4 2" xfId="34754"/>
    <cellStyle name="Normal 2 5 3 2 2 3 2 4 3" xfId="47177"/>
    <cellStyle name="Normal 2 5 3 2 2 3 2 4 4" xfId="22331"/>
    <cellStyle name="Normal 2 5 3 2 2 3 2 5" xfId="4845"/>
    <cellStyle name="Normal 2 5 3 2 2 3 2 5 2" xfId="39581"/>
    <cellStyle name="Normal 2 5 3 2 2 3 2 5 3" xfId="27158"/>
    <cellStyle name="Normal 2 5 3 2 2 3 2 6" xfId="24865"/>
    <cellStyle name="Normal 2 5 3 2 2 3 2 7" xfId="37288"/>
    <cellStyle name="Normal 2 5 3 2 2 3 2 8" xfId="14735"/>
    <cellStyle name="Normal 2 5 3 2 2 3 3" xfId="6109"/>
    <cellStyle name="Normal 2 5 3 2 2 3 3 2" xfId="28422"/>
    <cellStyle name="Normal 2 5 3 2 2 3 3 3" xfId="40845"/>
    <cellStyle name="Normal 2 5 3 2 2 3 3 4" xfId="15999"/>
    <cellStyle name="Normal 2 5 3 2 2 3 4" xfId="8641"/>
    <cellStyle name="Normal 2 5 3 2 2 3 4 2" xfId="30953"/>
    <cellStyle name="Normal 2 5 3 2 2 3 4 3" xfId="43376"/>
    <cellStyle name="Normal 2 5 3 2 2 3 4 4" xfId="18530"/>
    <cellStyle name="Normal 2 5 3 2 2 3 5" xfId="11175"/>
    <cellStyle name="Normal 2 5 3 2 2 3 5 2" xfId="33487"/>
    <cellStyle name="Normal 2 5 3 2 2 3 5 3" xfId="45910"/>
    <cellStyle name="Normal 2 5 3 2 2 3 5 4" xfId="21064"/>
    <cellStyle name="Normal 2 5 3 2 2 3 6" xfId="3999"/>
    <cellStyle name="Normal 2 5 3 2 2 3 6 2" xfId="38735"/>
    <cellStyle name="Normal 2 5 3 2 2 3 6 3" xfId="26312"/>
    <cellStyle name="Normal 2 5 3 2 2 3 7" xfId="23598"/>
    <cellStyle name="Normal 2 5 3 2 2 3 8" xfId="36021"/>
    <cellStyle name="Normal 2 5 3 2 2 3 9" xfId="13889"/>
    <cellStyle name="Normal 2 5 3 2 2 4" xfId="777"/>
    <cellStyle name="Normal 2 5 3 2 2 4 2" xfId="2045"/>
    <cellStyle name="Normal 2 5 3 2 2 4 2 2" xfId="9402"/>
    <cellStyle name="Normal 2 5 3 2 2 4 2 2 2" xfId="31714"/>
    <cellStyle name="Normal 2 5 3 2 2 4 2 2 3" xfId="44137"/>
    <cellStyle name="Normal 2 5 3 2 2 4 2 2 4" xfId="19291"/>
    <cellStyle name="Normal 2 5 3 2 2 4 2 3" xfId="11936"/>
    <cellStyle name="Normal 2 5 3 2 2 4 2 3 2" xfId="34248"/>
    <cellStyle name="Normal 2 5 3 2 2 4 2 3 3" xfId="46671"/>
    <cellStyle name="Normal 2 5 3 2 2 4 2 3 4" xfId="21825"/>
    <cellStyle name="Normal 2 5 3 2 2 4 2 4" xfId="6871"/>
    <cellStyle name="Normal 2 5 3 2 2 4 2 4 2" xfId="41606"/>
    <cellStyle name="Normal 2 5 3 2 2 4 2 4 3" xfId="29183"/>
    <cellStyle name="Normal 2 5 3 2 2 4 2 5" xfId="24359"/>
    <cellStyle name="Normal 2 5 3 2 2 4 2 6" xfId="36782"/>
    <cellStyle name="Normal 2 5 3 2 2 4 2 7" xfId="16760"/>
    <cellStyle name="Normal 2 5 3 2 2 4 3" xfId="5603"/>
    <cellStyle name="Normal 2 5 3 2 2 4 3 2" xfId="27916"/>
    <cellStyle name="Normal 2 5 3 2 2 4 3 3" xfId="40339"/>
    <cellStyle name="Normal 2 5 3 2 2 4 3 4" xfId="15493"/>
    <cellStyle name="Normal 2 5 3 2 2 4 4" xfId="8135"/>
    <cellStyle name="Normal 2 5 3 2 2 4 4 2" xfId="30447"/>
    <cellStyle name="Normal 2 5 3 2 2 4 4 3" xfId="42870"/>
    <cellStyle name="Normal 2 5 3 2 2 4 4 4" xfId="18024"/>
    <cellStyle name="Normal 2 5 3 2 2 4 5" xfId="10669"/>
    <cellStyle name="Normal 2 5 3 2 2 4 5 2" xfId="32981"/>
    <cellStyle name="Normal 2 5 3 2 2 4 5 3" xfId="45404"/>
    <cellStyle name="Normal 2 5 3 2 2 4 5 4" xfId="20558"/>
    <cellStyle name="Normal 2 5 3 2 2 4 6" xfId="3493"/>
    <cellStyle name="Normal 2 5 3 2 2 4 6 2" xfId="38229"/>
    <cellStyle name="Normal 2 5 3 2 2 4 6 3" xfId="25806"/>
    <cellStyle name="Normal 2 5 3 2 2 4 7" xfId="23092"/>
    <cellStyle name="Normal 2 5 3 2 2 4 8" xfId="35515"/>
    <cellStyle name="Normal 2 5 3 2 2 4 9" xfId="13383"/>
    <cellStyle name="Normal 2 5 3 2 2 5" xfId="1539"/>
    <cellStyle name="Normal 2 5 3 2 2 5 2" xfId="6365"/>
    <cellStyle name="Normal 2 5 3 2 2 5 2 2" xfId="28677"/>
    <cellStyle name="Normal 2 5 3 2 2 5 2 3" xfId="41100"/>
    <cellStyle name="Normal 2 5 3 2 2 5 2 4" xfId="16254"/>
    <cellStyle name="Normal 2 5 3 2 2 5 3" xfId="8896"/>
    <cellStyle name="Normal 2 5 3 2 2 5 3 2" xfId="31208"/>
    <cellStyle name="Normal 2 5 3 2 2 5 3 3" xfId="43631"/>
    <cellStyle name="Normal 2 5 3 2 2 5 3 4" xfId="18785"/>
    <cellStyle name="Normal 2 5 3 2 2 5 4" xfId="11430"/>
    <cellStyle name="Normal 2 5 3 2 2 5 4 2" xfId="33742"/>
    <cellStyle name="Normal 2 5 3 2 2 5 4 3" xfId="46165"/>
    <cellStyle name="Normal 2 5 3 2 2 5 4 4" xfId="21319"/>
    <cellStyle name="Normal 2 5 3 2 2 5 5" xfId="4339"/>
    <cellStyle name="Normal 2 5 3 2 2 5 5 2" xfId="39075"/>
    <cellStyle name="Normal 2 5 3 2 2 5 5 3" xfId="26652"/>
    <cellStyle name="Normal 2 5 3 2 2 5 6" xfId="23853"/>
    <cellStyle name="Normal 2 5 3 2 2 5 7" xfId="36276"/>
    <cellStyle name="Normal 2 5 3 2 2 5 8" xfId="14229"/>
    <cellStyle name="Normal 2 5 3 2 2 6" xfId="5097"/>
    <cellStyle name="Normal 2 5 3 2 2 6 2" xfId="27410"/>
    <cellStyle name="Normal 2 5 3 2 2 6 3" xfId="39833"/>
    <cellStyle name="Normal 2 5 3 2 2 6 4" xfId="14987"/>
    <cellStyle name="Normal 2 5 3 2 2 7" xfId="7629"/>
    <cellStyle name="Normal 2 5 3 2 2 7 2" xfId="29941"/>
    <cellStyle name="Normal 2 5 3 2 2 7 3" xfId="42364"/>
    <cellStyle name="Normal 2 5 3 2 2 7 4" xfId="17518"/>
    <cellStyle name="Normal 2 5 3 2 2 8" xfId="10163"/>
    <cellStyle name="Normal 2 5 3 2 2 8 2" xfId="32475"/>
    <cellStyle name="Normal 2 5 3 2 2 8 3" xfId="44898"/>
    <cellStyle name="Normal 2 5 3 2 2 8 4" xfId="20052"/>
    <cellStyle name="Normal 2 5 3 2 2 9" xfId="2987"/>
    <cellStyle name="Normal 2 5 3 2 2 9 2" xfId="37723"/>
    <cellStyle name="Normal 2 5 3 2 2 9 3" xfId="25300"/>
    <cellStyle name="Normal 2 5 3 2 3" xfId="397"/>
    <cellStyle name="Normal 2 5 3 2 3 10" xfId="13003"/>
    <cellStyle name="Normal 2 5 3 2 3 2" xfId="903"/>
    <cellStyle name="Normal 2 5 3 2 3 2 2" xfId="2171"/>
    <cellStyle name="Normal 2 5 3 2 3 2 2 2" xfId="9528"/>
    <cellStyle name="Normal 2 5 3 2 3 2 2 2 2" xfId="31840"/>
    <cellStyle name="Normal 2 5 3 2 3 2 2 2 3" xfId="44263"/>
    <cellStyle name="Normal 2 5 3 2 3 2 2 2 4" xfId="19417"/>
    <cellStyle name="Normal 2 5 3 2 3 2 2 3" xfId="12062"/>
    <cellStyle name="Normal 2 5 3 2 3 2 2 3 2" xfId="34374"/>
    <cellStyle name="Normal 2 5 3 2 3 2 2 3 3" xfId="46797"/>
    <cellStyle name="Normal 2 5 3 2 3 2 2 3 4" xfId="21951"/>
    <cellStyle name="Normal 2 5 3 2 3 2 2 4" xfId="6997"/>
    <cellStyle name="Normal 2 5 3 2 3 2 2 4 2" xfId="41732"/>
    <cellStyle name="Normal 2 5 3 2 3 2 2 4 3" xfId="29309"/>
    <cellStyle name="Normal 2 5 3 2 3 2 2 5" xfId="24485"/>
    <cellStyle name="Normal 2 5 3 2 3 2 2 6" xfId="36908"/>
    <cellStyle name="Normal 2 5 3 2 3 2 2 7" xfId="16886"/>
    <cellStyle name="Normal 2 5 3 2 3 2 3" xfId="5729"/>
    <cellStyle name="Normal 2 5 3 2 3 2 3 2" xfId="28042"/>
    <cellStyle name="Normal 2 5 3 2 3 2 3 3" xfId="40465"/>
    <cellStyle name="Normal 2 5 3 2 3 2 3 4" xfId="15619"/>
    <cellStyle name="Normal 2 5 3 2 3 2 4" xfId="8261"/>
    <cellStyle name="Normal 2 5 3 2 3 2 4 2" xfId="30573"/>
    <cellStyle name="Normal 2 5 3 2 3 2 4 3" xfId="42996"/>
    <cellStyle name="Normal 2 5 3 2 3 2 4 4" xfId="18150"/>
    <cellStyle name="Normal 2 5 3 2 3 2 5" xfId="10795"/>
    <cellStyle name="Normal 2 5 3 2 3 2 5 2" xfId="33107"/>
    <cellStyle name="Normal 2 5 3 2 3 2 5 3" xfId="45530"/>
    <cellStyle name="Normal 2 5 3 2 3 2 5 4" xfId="20684"/>
    <cellStyle name="Normal 2 5 3 2 3 2 6" xfId="3619"/>
    <cellStyle name="Normal 2 5 3 2 3 2 6 2" xfId="38355"/>
    <cellStyle name="Normal 2 5 3 2 3 2 6 3" xfId="25932"/>
    <cellStyle name="Normal 2 5 3 2 3 2 7" xfId="23218"/>
    <cellStyle name="Normal 2 5 3 2 3 2 8" xfId="35641"/>
    <cellStyle name="Normal 2 5 3 2 3 2 9" xfId="13509"/>
    <cellStyle name="Normal 2 5 3 2 3 3" xfId="1665"/>
    <cellStyle name="Normal 2 5 3 2 3 3 2" xfId="6491"/>
    <cellStyle name="Normal 2 5 3 2 3 3 2 2" xfId="28803"/>
    <cellStyle name="Normal 2 5 3 2 3 3 2 3" xfId="41226"/>
    <cellStyle name="Normal 2 5 3 2 3 3 2 4" xfId="16380"/>
    <cellStyle name="Normal 2 5 3 2 3 3 3" xfId="9022"/>
    <cellStyle name="Normal 2 5 3 2 3 3 3 2" xfId="31334"/>
    <cellStyle name="Normal 2 5 3 2 3 3 3 3" xfId="43757"/>
    <cellStyle name="Normal 2 5 3 2 3 3 3 4" xfId="18911"/>
    <cellStyle name="Normal 2 5 3 2 3 3 4" xfId="11556"/>
    <cellStyle name="Normal 2 5 3 2 3 3 4 2" xfId="33868"/>
    <cellStyle name="Normal 2 5 3 2 3 3 4 3" xfId="46291"/>
    <cellStyle name="Normal 2 5 3 2 3 3 4 4" xfId="21445"/>
    <cellStyle name="Normal 2 5 3 2 3 3 5" xfId="4465"/>
    <cellStyle name="Normal 2 5 3 2 3 3 5 2" xfId="39201"/>
    <cellStyle name="Normal 2 5 3 2 3 3 5 3" xfId="26778"/>
    <cellStyle name="Normal 2 5 3 2 3 3 6" xfId="23979"/>
    <cellStyle name="Normal 2 5 3 2 3 3 7" xfId="36402"/>
    <cellStyle name="Normal 2 5 3 2 3 3 8" xfId="14355"/>
    <cellStyle name="Normal 2 5 3 2 3 4" xfId="5223"/>
    <cellStyle name="Normal 2 5 3 2 3 4 2" xfId="27536"/>
    <cellStyle name="Normal 2 5 3 2 3 4 3" xfId="39959"/>
    <cellStyle name="Normal 2 5 3 2 3 4 4" xfId="15113"/>
    <cellStyle name="Normal 2 5 3 2 3 5" xfId="7755"/>
    <cellStyle name="Normal 2 5 3 2 3 5 2" xfId="30067"/>
    <cellStyle name="Normal 2 5 3 2 3 5 3" xfId="42490"/>
    <cellStyle name="Normal 2 5 3 2 3 5 4" xfId="17644"/>
    <cellStyle name="Normal 2 5 3 2 3 6" xfId="10289"/>
    <cellStyle name="Normal 2 5 3 2 3 6 2" xfId="32601"/>
    <cellStyle name="Normal 2 5 3 2 3 6 3" xfId="45024"/>
    <cellStyle name="Normal 2 5 3 2 3 6 4" xfId="20178"/>
    <cellStyle name="Normal 2 5 3 2 3 7" xfId="3113"/>
    <cellStyle name="Normal 2 5 3 2 3 7 2" xfId="37849"/>
    <cellStyle name="Normal 2 5 3 2 3 7 3" xfId="25426"/>
    <cellStyle name="Normal 2 5 3 2 3 8" xfId="22712"/>
    <cellStyle name="Normal 2 5 3 2 3 9" xfId="35135"/>
    <cellStyle name="Normal 2 5 3 2 4" xfId="1157"/>
    <cellStyle name="Normal 2 5 3 2 4 2" xfId="2425"/>
    <cellStyle name="Normal 2 5 3 2 4 2 2" xfId="7251"/>
    <cellStyle name="Normal 2 5 3 2 4 2 2 2" xfId="29563"/>
    <cellStyle name="Normal 2 5 3 2 4 2 2 3" xfId="41986"/>
    <cellStyle name="Normal 2 5 3 2 4 2 2 4" xfId="17140"/>
    <cellStyle name="Normal 2 5 3 2 4 2 3" xfId="9782"/>
    <cellStyle name="Normal 2 5 3 2 4 2 3 2" xfId="32094"/>
    <cellStyle name="Normal 2 5 3 2 4 2 3 3" xfId="44517"/>
    <cellStyle name="Normal 2 5 3 2 4 2 3 4" xfId="19671"/>
    <cellStyle name="Normal 2 5 3 2 4 2 4" xfId="12316"/>
    <cellStyle name="Normal 2 5 3 2 4 2 4 2" xfId="34628"/>
    <cellStyle name="Normal 2 5 3 2 4 2 4 3" xfId="47051"/>
    <cellStyle name="Normal 2 5 3 2 4 2 4 4" xfId="22205"/>
    <cellStyle name="Normal 2 5 3 2 4 2 5" xfId="4719"/>
    <cellStyle name="Normal 2 5 3 2 4 2 5 2" xfId="39455"/>
    <cellStyle name="Normal 2 5 3 2 4 2 5 3" xfId="27032"/>
    <cellStyle name="Normal 2 5 3 2 4 2 6" xfId="24739"/>
    <cellStyle name="Normal 2 5 3 2 4 2 7" xfId="37162"/>
    <cellStyle name="Normal 2 5 3 2 4 2 8" xfId="14609"/>
    <cellStyle name="Normal 2 5 3 2 4 3" xfId="5983"/>
    <cellStyle name="Normal 2 5 3 2 4 3 2" xfId="28296"/>
    <cellStyle name="Normal 2 5 3 2 4 3 3" xfId="40719"/>
    <cellStyle name="Normal 2 5 3 2 4 3 4" xfId="15873"/>
    <cellStyle name="Normal 2 5 3 2 4 4" xfId="8515"/>
    <cellStyle name="Normal 2 5 3 2 4 4 2" xfId="30827"/>
    <cellStyle name="Normal 2 5 3 2 4 4 3" xfId="43250"/>
    <cellStyle name="Normal 2 5 3 2 4 4 4" xfId="18404"/>
    <cellStyle name="Normal 2 5 3 2 4 5" xfId="11049"/>
    <cellStyle name="Normal 2 5 3 2 4 5 2" xfId="33361"/>
    <cellStyle name="Normal 2 5 3 2 4 5 3" xfId="45784"/>
    <cellStyle name="Normal 2 5 3 2 4 5 4" xfId="20938"/>
    <cellStyle name="Normal 2 5 3 2 4 6" xfId="3873"/>
    <cellStyle name="Normal 2 5 3 2 4 6 2" xfId="38609"/>
    <cellStyle name="Normal 2 5 3 2 4 6 3" xfId="26186"/>
    <cellStyle name="Normal 2 5 3 2 4 7" xfId="23472"/>
    <cellStyle name="Normal 2 5 3 2 4 8" xfId="35895"/>
    <cellStyle name="Normal 2 5 3 2 4 9" xfId="13763"/>
    <cellStyle name="Normal 2 5 3 2 5" xfId="651"/>
    <cellStyle name="Normal 2 5 3 2 5 2" xfId="1919"/>
    <cellStyle name="Normal 2 5 3 2 5 2 2" xfId="9276"/>
    <cellStyle name="Normal 2 5 3 2 5 2 2 2" xfId="31588"/>
    <cellStyle name="Normal 2 5 3 2 5 2 2 3" xfId="44011"/>
    <cellStyle name="Normal 2 5 3 2 5 2 2 4" xfId="19165"/>
    <cellStyle name="Normal 2 5 3 2 5 2 3" xfId="11810"/>
    <cellStyle name="Normal 2 5 3 2 5 2 3 2" xfId="34122"/>
    <cellStyle name="Normal 2 5 3 2 5 2 3 3" xfId="46545"/>
    <cellStyle name="Normal 2 5 3 2 5 2 3 4" xfId="21699"/>
    <cellStyle name="Normal 2 5 3 2 5 2 4" xfId="6745"/>
    <cellStyle name="Normal 2 5 3 2 5 2 4 2" xfId="41480"/>
    <cellStyle name="Normal 2 5 3 2 5 2 4 3" xfId="29057"/>
    <cellStyle name="Normal 2 5 3 2 5 2 5" xfId="24233"/>
    <cellStyle name="Normal 2 5 3 2 5 2 6" xfId="36656"/>
    <cellStyle name="Normal 2 5 3 2 5 2 7" xfId="16634"/>
    <cellStyle name="Normal 2 5 3 2 5 3" xfId="5477"/>
    <cellStyle name="Normal 2 5 3 2 5 3 2" xfId="27790"/>
    <cellStyle name="Normal 2 5 3 2 5 3 3" xfId="40213"/>
    <cellStyle name="Normal 2 5 3 2 5 3 4" xfId="15367"/>
    <cellStyle name="Normal 2 5 3 2 5 4" xfId="8009"/>
    <cellStyle name="Normal 2 5 3 2 5 4 2" xfId="30321"/>
    <cellStyle name="Normal 2 5 3 2 5 4 3" xfId="42744"/>
    <cellStyle name="Normal 2 5 3 2 5 4 4" xfId="17898"/>
    <cellStyle name="Normal 2 5 3 2 5 5" xfId="10543"/>
    <cellStyle name="Normal 2 5 3 2 5 5 2" xfId="32855"/>
    <cellStyle name="Normal 2 5 3 2 5 5 3" xfId="45278"/>
    <cellStyle name="Normal 2 5 3 2 5 5 4" xfId="20432"/>
    <cellStyle name="Normal 2 5 3 2 5 6" xfId="3367"/>
    <cellStyle name="Normal 2 5 3 2 5 6 2" xfId="38103"/>
    <cellStyle name="Normal 2 5 3 2 5 6 3" xfId="25680"/>
    <cellStyle name="Normal 2 5 3 2 5 7" xfId="22966"/>
    <cellStyle name="Normal 2 5 3 2 5 8" xfId="35389"/>
    <cellStyle name="Normal 2 5 3 2 5 9" xfId="13257"/>
    <cellStyle name="Normal 2 5 3 2 6" xfId="1413"/>
    <cellStyle name="Normal 2 5 3 2 6 2" xfId="6239"/>
    <cellStyle name="Normal 2 5 3 2 6 2 2" xfId="28551"/>
    <cellStyle name="Normal 2 5 3 2 6 2 3" xfId="40974"/>
    <cellStyle name="Normal 2 5 3 2 6 2 4" xfId="16128"/>
    <cellStyle name="Normal 2 5 3 2 6 3" xfId="8770"/>
    <cellStyle name="Normal 2 5 3 2 6 3 2" xfId="31082"/>
    <cellStyle name="Normal 2 5 3 2 6 3 3" xfId="43505"/>
    <cellStyle name="Normal 2 5 3 2 6 3 4" xfId="18659"/>
    <cellStyle name="Normal 2 5 3 2 6 4" xfId="11304"/>
    <cellStyle name="Normal 2 5 3 2 6 4 2" xfId="33616"/>
    <cellStyle name="Normal 2 5 3 2 6 4 3" xfId="46039"/>
    <cellStyle name="Normal 2 5 3 2 6 4 4" xfId="21193"/>
    <cellStyle name="Normal 2 5 3 2 6 5" xfId="2861"/>
    <cellStyle name="Normal 2 5 3 2 6 5 2" xfId="37597"/>
    <cellStyle name="Normal 2 5 3 2 6 5 3" xfId="25174"/>
    <cellStyle name="Normal 2 5 3 2 6 6" xfId="23727"/>
    <cellStyle name="Normal 2 5 3 2 6 7" xfId="36150"/>
    <cellStyle name="Normal 2 5 3 2 6 8" xfId="12751"/>
    <cellStyle name="Normal 2 5 3 2 7" xfId="2773"/>
    <cellStyle name="Normal 2 5 3 2 7 2" xfId="25086"/>
    <cellStyle name="Normal 2 5 3 2 7 3" xfId="37509"/>
    <cellStyle name="Normal 2 5 3 2 7 4" xfId="12663"/>
    <cellStyle name="Normal 2 5 3 2 8" xfId="4127"/>
    <cellStyle name="Normal 2 5 3 2 8 2" xfId="26440"/>
    <cellStyle name="Normal 2 5 3 2 8 3" xfId="38863"/>
    <cellStyle name="Normal 2 5 3 2 8 4" xfId="14017"/>
    <cellStyle name="Normal 2 5 3 2 9" xfId="4213"/>
    <cellStyle name="Normal 2 5 3 2 9 2" xfId="26526"/>
    <cellStyle name="Normal 2 5 3 2 9 3" xfId="38949"/>
    <cellStyle name="Normal 2 5 3 2 9 4" xfId="14103"/>
    <cellStyle name="Normal 2 5 3 3" xfId="184"/>
    <cellStyle name="Normal 2 5 3 3 10" xfId="2901"/>
    <cellStyle name="Normal 2 5 3 3 10 2" xfId="37637"/>
    <cellStyle name="Normal 2 5 3 3 10 3" xfId="25214"/>
    <cellStyle name="Normal 2 5 3 3 11" xfId="22500"/>
    <cellStyle name="Normal 2 5 3 3 12" xfId="34923"/>
    <cellStyle name="Normal 2 5 3 3 13" xfId="12791"/>
    <cellStyle name="Normal 2 5 3 3 2" xfId="311"/>
    <cellStyle name="Normal 2 5 3 3 2 10" xfId="22626"/>
    <cellStyle name="Normal 2 5 3 3 2 11" xfId="35049"/>
    <cellStyle name="Normal 2 5 3 3 2 12" xfId="12917"/>
    <cellStyle name="Normal 2 5 3 3 2 2" xfId="563"/>
    <cellStyle name="Normal 2 5 3 3 2 2 10" xfId="13169"/>
    <cellStyle name="Normal 2 5 3 3 2 2 2" xfId="1069"/>
    <cellStyle name="Normal 2 5 3 3 2 2 2 2" xfId="2337"/>
    <cellStyle name="Normal 2 5 3 3 2 2 2 2 2" xfId="9694"/>
    <cellStyle name="Normal 2 5 3 3 2 2 2 2 2 2" xfId="32006"/>
    <cellStyle name="Normal 2 5 3 3 2 2 2 2 2 3" xfId="44429"/>
    <cellStyle name="Normal 2 5 3 3 2 2 2 2 2 4" xfId="19583"/>
    <cellStyle name="Normal 2 5 3 3 2 2 2 2 3" xfId="12228"/>
    <cellStyle name="Normal 2 5 3 3 2 2 2 2 3 2" xfId="34540"/>
    <cellStyle name="Normal 2 5 3 3 2 2 2 2 3 3" xfId="46963"/>
    <cellStyle name="Normal 2 5 3 3 2 2 2 2 3 4" xfId="22117"/>
    <cellStyle name="Normal 2 5 3 3 2 2 2 2 4" xfId="7163"/>
    <cellStyle name="Normal 2 5 3 3 2 2 2 2 4 2" xfId="41898"/>
    <cellStyle name="Normal 2 5 3 3 2 2 2 2 4 3" xfId="29475"/>
    <cellStyle name="Normal 2 5 3 3 2 2 2 2 5" xfId="24651"/>
    <cellStyle name="Normal 2 5 3 3 2 2 2 2 6" xfId="37074"/>
    <cellStyle name="Normal 2 5 3 3 2 2 2 2 7" xfId="17052"/>
    <cellStyle name="Normal 2 5 3 3 2 2 2 3" xfId="5895"/>
    <cellStyle name="Normal 2 5 3 3 2 2 2 3 2" xfId="28208"/>
    <cellStyle name="Normal 2 5 3 3 2 2 2 3 3" xfId="40631"/>
    <cellStyle name="Normal 2 5 3 3 2 2 2 3 4" xfId="15785"/>
    <cellStyle name="Normal 2 5 3 3 2 2 2 4" xfId="8427"/>
    <cellStyle name="Normal 2 5 3 3 2 2 2 4 2" xfId="30739"/>
    <cellStyle name="Normal 2 5 3 3 2 2 2 4 3" xfId="43162"/>
    <cellStyle name="Normal 2 5 3 3 2 2 2 4 4" xfId="18316"/>
    <cellStyle name="Normal 2 5 3 3 2 2 2 5" xfId="10961"/>
    <cellStyle name="Normal 2 5 3 3 2 2 2 5 2" xfId="33273"/>
    <cellStyle name="Normal 2 5 3 3 2 2 2 5 3" xfId="45696"/>
    <cellStyle name="Normal 2 5 3 3 2 2 2 5 4" xfId="20850"/>
    <cellStyle name="Normal 2 5 3 3 2 2 2 6" xfId="3785"/>
    <cellStyle name="Normal 2 5 3 3 2 2 2 6 2" xfId="38521"/>
    <cellStyle name="Normal 2 5 3 3 2 2 2 6 3" xfId="26098"/>
    <cellStyle name="Normal 2 5 3 3 2 2 2 7" xfId="23384"/>
    <cellStyle name="Normal 2 5 3 3 2 2 2 8" xfId="35807"/>
    <cellStyle name="Normal 2 5 3 3 2 2 2 9" xfId="13675"/>
    <cellStyle name="Normal 2 5 3 3 2 2 3" xfId="1831"/>
    <cellStyle name="Normal 2 5 3 3 2 2 3 2" xfId="6657"/>
    <cellStyle name="Normal 2 5 3 3 2 2 3 2 2" xfId="28969"/>
    <cellStyle name="Normal 2 5 3 3 2 2 3 2 3" xfId="41392"/>
    <cellStyle name="Normal 2 5 3 3 2 2 3 2 4" xfId="16546"/>
    <cellStyle name="Normal 2 5 3 3 2 2 3 3" xfId="9188"/>
    <cellStyle name="Normal 2 5 3 3 2 2 3 3 2" xfId="31500"/>
    <cellStyle name="Normal 2 5 3 3 2 2 3 3 3" xfId="43923"/>
    <cellStyle name="Normal 2 5 3 3 2 2 3 3 4" xfId="19077"/>
    <cellStyle name="Normal 2 5 3 3 2 2 3 4" xfId="11722"/>
    <cellStyle name="Normal 2 5 3 3 2 2 3 4 2" xfId="34034"/>
    <cellStyle name="Normal 2 5 3 3 2 2 3 4 3" xfId="46457"/>
    <cellStyle name="Normal 2 5 3 3 2 2 3 4 4" xfId="21611"/>
    <cellStyle name="Normal 2 5 3 3 2 2 3 5" xfId="4631"/>
    <cellStyle name="Normal 2 5 3 3 2 2 3 5 2" xfId="39367"/>
    <cellStyle name="Normal 2 5 3 3 2 2 3 5 3" xfId="26944"/>
    <cellStyle name="Normal 2 5 3 3 2 2 3 6" xfId="24145"/>
    <cellStyle name="Normal 2 5 3 3 2 2 3 7" xfId="36568"/>
    <cellStyle name="Normal 2 5 3 3 2 2 3 8" xfId="14521"/>
    <cellStyle name="Normal 2 5 3 3 2 2 4" xfId="5389"/>
    <cellStyle name="Normal 2 5 3 3 2 2 4 2" xfId="27702"/>
    <cellStyle name="Normal 2 5 3 3 2 2 4 3" xfId="40125"/>
    <cellStyle name="Normal 2 5 3 3 2 2 4 4" xfId="15279"/>
    <cellStyle name="Normal 2 5 3 3 2 2 5" xfId="7921"/>
    <cellStyle name="Normal 2 5 3 3 2 2 5 2" xfId="30233"/>
    <cellStyle name="Normal 2 5 3 3 2 2 5 3" xfId="42656"/>
    <cellStyle name="Normal 2 5 3 3 2 2 5 4" xfId="17810"/>
    <cellStyle name="Normal 2 5 3 3 2 2 6" xfId="10455"/>
    <cellStyle name="Normal 2 5 3 3 2 2 6 2" xfId="32767"/>
    <cellStyle name="Normal 2 5 3 3 2 2 6 3" xfId="45190"/>
    <cellStyle name="Normal 2 5 3 3 2 2 6 4" xfId="20344"/>
    <cellStyle name="Normal 2 5 3 3 2 2 7" xfId="3279"/>
    <cellStyle name="Normal 2 5 3 3 2 2 7 2" xfId="38015"/>
    <cellStyle name="Normal 2 5 3 3 2 2 7 3" xfId="25592"/>
    <cellStyle name="Normal 2 5 3 3 2 2 8" xfId="22878"/>
    <cellStyle name="Normal 2 5 3 3 2 2 9" xfId="35301"/>
    <cellStyle name="Normal 2 5 3 3 2 3" xfId="1323"/>
    <cellStyle name="Normal 2 5 3 3 2 3 2" xfId="2591"/>
    <cellStyle name="Normal 2 5 3 3 2 3 2 2" xfId="7417"/>
    <cellStyle name="Normal 2 5 3 3 2 3 2 2 2" xfId="29729"/>
    <cellStyle name="Normal 2 5 3 3 2 3 2 2 3" xfId="42152"/>
    <cellStyle name="Normal 2 5 3 3 2 3 2 2 4" xfId="17306"/>
    <cellStyle name="Normal 2 5 3 3 2 3 2 3" xfId="9948"/>
    <cellStyle name="Normal 2 5 3 3 2 3 2 3 2" xfId="32260"/>
    <cellStyle name="Normal 2 5 3 3 2 3 2 3 3" xfId="44683"/>
    <cellStyle name="Normal 2 5 3 3 2 3 2 3 4" xfId="19837"/>
    <cellStyle name="Normal 2 5 3 3 2 3 2 4" xfId="12482"/>
    <cellStyle name="Normal 2 5 3 3 2 3 2 4 2" xfId="34794"/>
    <cellStyle name="Normal 2 5 3 3 2 3 2 4 3" xfId="47217"/>
    <cellStyle name="Normal 2 5 3 3 2 3 2 4 4" xfId="22371"/>
    <cellStyle name="Normal 2 5 3 3 2 3 2 5" xfId="4885"/>
    <cellStyle name="Normal 2 5 3 3 2 3 2 5 2" xfId="39621"/>
    <cellStyle name="Normal 2 5 3 3 2 3 2 5 3" xfId="27198"/>
    <cellStyle name="Normal 2 5 3 3 2 3 2 6" xfId="24905"/>
    <cellStyle name="Normal 2 5 3 3 2 3 2 7" xfId="37328"/>
    <cellStyle name="Normal 2 5 3 3 2 3 2 8" xfId="14775"/>
    <cellStyle name="Normal 2 5 3 3 2 3 3" xfId="6149"/>
    <cellStyle name="Normal 2 5 3 3 2 3 3 2" xfId="28462"/>
    <cellStyle name="Normal 2 5 3 3 2 3 3 3" xfId="40885"/>
    <cellStyle name="Normal 2 5 3 3 2 3 3 4" xfId="16039"/>
    <cellStyle name="Normal 2 5 3 3 2 3 4" xfId="8681"/>
    <cellStyle name="Normal 2 5 3 3 2 3 4 2" xfId="30993"/>
    <cellStyle name="Normal 2 5 3 3 2 3 4 3" xfId="43416"/>
    <cellStyle name="Normal 2 5 3 3 2 3 4 4" xfId="18570"/>
    <cellStyle name="Normal 2 5 3 3 2 3 5" xfId="11215"/>
    <cellStyle name="Normal 2 5 3 3 2 3 5 2" xfId="33527"/>
    <cellStyle name="Normal 2 5 3 3 2 3 5 3" xfId="45950"/>
    <cellStyle name="Normal 2 5 3 3 2 3 5 4" xfId="21104"/>
    <cellStyle name="Normal 2 5 3 3 2 3 6" xfId="4039"/>
    <cellStyle name="Normal 2 5 3 3 2 3 6 2" xfId="38775"/>
    <cellStyle name="Normal 2 5 3 3 2 3 6 3" xfId="26352"/>
    <cellStyle name="Normal 2 5 3 3 2 3 7" xfId="23638"/>
    <cellStyle name="Normal 2 5 3 3 2 3 8" xfId="36061"/>
    <cellStyle name="Normal 2 5 3 3 2 3 9" xfId="13929"/>
    <cellStyle name="Normal 2 5 3 3 2 4" xfId="817"/>
    <cellStyle name="Normal 2 5 3 3 2 4 2" xfId="2085"/>
    <cellStyle name="Normal 2 5 3 3 2 4 2 2" xfId="9442"/>
    <cellStyle name="Normal 2 5 3 3 2 4 2 2 2" xfId="31754"/>
    <cellStyle name="Normal 2 5 3 3 2 4 2 2 3" xfId="44177"/>
    <cellStyle name="Normal 2 5 3 3 2 4 2 2 4" xfId="19331"/>
    <cellStyle name="Normal 2 5 3 3 2 4 2 3" xfId="11976"/>
    <cellStyle name="Normal 2 5 3 3 2 4 2 3 2" xfId="34288"/>
    <cellStyle name="Normal 2 5 3 3 2 4 2 3 3" xfId="46711"/>
    <cellStyle name="Normal 2 5 3 3 2 4 2 3 4" xfId="21865"/>
    <cellStyle name="Normal 2 5 3 3 2 4 2 4" xfId="6911"/>
    <cellStyle name="Normal 2 5 3 3 2 4 2 4 2" xfId="41646"/>
    <cellStyle name="Normal 2 5 3 3 2 4 2 4 3" xfId="29223"/>
    <cellStyle name="Normal 2 5 3 3 2 4 2 5" xfId="24399"/>
    <cellStyle name="Normal 2 5 3 3 2 4 2 6" xfId="36822"/>
    <cellStyle name="Normal 2 5 3 3 2 4 2 7" xfId="16800"/>
    <cellStyle name="Normal 2 5 3 3 2 4 3" xfId="5643"/>
    <cellStyle name="Normal 2 5 3 3 2 4 3 2" xfId="27956"/>
    <cellStyle name="Normal 2 5 3 3 2 4 3 3" xfId="40379"/>
    <cellStyle name="Normal 2 5 3 3 2 4 3 4" xfId="15533"/>
    <cellStyle name="Normal 2 5 3 3 2 4 4" xfId="8175"/>
    <cellStyle name="Normal 2 5 3 3 2 4 4 2" xfId="30487"/>
    <cellStyle name="Normal 2 5 3 3 2 4 4 3" xfId="42910"/>
    <cellStyle name="Normal 2 5 3 3 2 4 4 4" xfId="18064"/>
    <cellStyle name="Normal 2 5 3 3 2 4 5" xfId="10709"/>
    <cellStyle name="Normal 2 5 3 3 2 4 5 2" xfId="33021"/>
    <cellStyle name="Normal 2 5 3 3 2 4 5 3" xfId="45444"/>
    <cellStyle name="Normal 2 5 3 3 2 4 5 4" xfId="20598"/>
    <cellStyle name="Normal 2 5 3 3 2 4 6" xfId="3533"/>
    <cellStyle name="Normal 2 5 3 3 2 4 6 2" xfId="38269"/>
    <cellStyle name="Normal 2 5 3 3 2 4 6 3" xfId="25846"/>
    <cellStyle name="Normal 2 5 3 3 2 4 7" xfId="23132"/>
    <cellStyle name="Normal 2 5 3 3 2 4 8" xfId="35555"/>
    <cellStyle name="Normal 2 5 3 3 2 4 9" xfId="13423"/>
    <cellStyle name="Normal 2 5 3 3 2 5" xfId="1579"/>
    <cellStyle name="Normal 2 5 3 3 2 5 2" xfId="6405"/>
    <cellStyle name="Normal 2 5 3 3 2 5 2 2" xfId="28717"/>
    <cellStyle name="Normal 2 5 3 3 2 5 2 3" xfId="41140"/>
    <cellStyle name="Normal 2 5 3 3 2 5 2 4" xfId="16294"/>
    <cellStyle name="Normal 2 5 3 3 2 5 3" xfId="8936"/>
    <cellStyle name="Normal 2 5 3 3 2 5 3 2" xfId="31248"/>
    <cellStyle name="Normal 2 5 3 3 2 5 3 3" xfId="43671"/>
    <cellStyle name="Normal 2 5 3 3 2 5 3 4" xfId="18825"/>
    <cellStyle name="Normal 2 5 3 3 2 5 4" xfId="11470"/>
    <cellStyle name="Normal 2 5 3 3 2 5 4 2" xfId="33782"/>
    <cellStyle name="Normal 2 5 3 3 2 5 4 3" xfId="46205"/>
    <cellStyle name="Normal 2 5 3 3 2 5 4 4" xfId="21359"/>
    <cellStyle name="Normal 2 5 3 3 2 5 5" xfId="4379"/>
    <cellStyle name="Normal 2 5 3 3 2 5 5 2" xfId="39115"/>
    <cellStyle name="Normal 2 5 3 3 2 5 5 3" xfId="26692"/>
    <cellStyle name="Normal 2 5 3 3 2 5 6" xfId="23893"/>
    <cellStyle name="Normal 2 5 3 3 2 5 7" xfId="36316"/>
    <cellStyle name="Normal 2 5 3 3 2 5 8" xfId="14269"/>
    <cellStyle name="Normal 2 5 3 3 2 6" xfId="5137"/>
    <cellStyle name="Normal 2 5 3 3 2 6 2" xfId="27450"/>
    <cellStyle name="Normal 2 5 3 3 2 6 3" xfId="39873"/>
    <cellStyle name="Normal 2 5 3 3 2 6 4" xfId="15027"/>
    <cellStyle name="Normal 2 5 3 3 2 7" xfId="7669"/>
    <cellStyle name="Normal 2 5 3 3 2 7 2" xfId="29981"/>
    <cellStyle name="Normal 2 5 3 3 2 7 3" xfId="42404"/>
    <cellStyle name="Normal 2 5 3 3 2 7 4" xfId="17558"/>
    <cellStyle name="Normal 2 5 3 3 2 8" xfId="10203"/>
    <cellStyle name="Normal 2 5 3 3 2 8 2" xfId="32515"/>
    <cellStyle name="Normal 2 5 3 3 2 8 3" xfId="44938"/>
    <cellStyle name="Normal 2 5 3 3 2 8 4" xfId="20092"/>
    <cellStyle name="Normal 2 5 3 3 2 9" xfId="3027"/>
    <cellStyle name="Normal 2 5 3 3 2 9 2" xfId="37763"/>
    <cellStyle name="Normal 2 5 3 3 2 9 3" xfId="25340"/>
    <cellStyle name="Normal 2 5 3 3 3" xfId="437"/>
    <cellStyle name="Normal 2 5 3 3 3 10" xfId="13043"/>
    <cellStyle name="Normal 2 5 3 3 3 2" xfId="943"/>
    <cellStyle name="Normal 2 5 3 3 3 2 2" xfId="2211"/>
    <cellStyle name="Normal 2 5 3 3 3 2 2 2" xfId="9568"/>
    <cellStyle name="Normal 2 5 3 3 3 2 2 2 2" xfId="31880"/>
    <cellStyle name="Normal 2 5 3 3 3 2 2 2 3" xfId="44303"/>
    <cellStyle name="Normal 2 5 3 3 3 2 2 2 4" xfId="19457"/>
    <cellStyle name="Normal 2 5 3 3 3 2 2 3" xfId="12102"/>
    <cellStyle name="Normal 2 5 3 3 3 2 2 3 2" xfId="34414"/>
    <cellStyle name="Normal 2 5 3 3 3 2 2 3 3" xfId="46837"/>
    <cellStyle name="Normal 2 5 3 3 3 2 2 3 4" xfId="21991"/>
    <cellStyle name="Normal 2 5 3 3 3 2 2 4" xfId="7037"/>
    <cellStyle name="Normal 2 5 3 3 3 2 2 4 2" xfId="41772"/>
    <cellStyle name="Normal 2 5 3 3 3 2 2 4 3" xfId="29349"/>
    <cellStyle name="Normal 2 5 3 3 3 2 2 5" xfId="24525"/>
    <cellStyle name="Normal 2 5 3 3 3 2 2 6" xfId="36948"/>
    <cellStyle name="Normal 2 5 3 3 3 2 2 7" xfId="16926"/>
    <cellStyle name="Normal 2 5 3 3 3 2 3" xfId="5769"/>
    <cellStyle name="Normal 2 5 3 3 3 2 3 2" xfId="28082"/>
    <cellStyle name="Normal 2 5 3 3 3 2 3 3" xfId="40505"/>
    <cellStyle name="Normal 2 5 3 3 3 2 3 4" xfId="15659"/>
    <cellStyle name="Normal 2 5 3 3 3 2 4" xfId="8301"/>
    <cellStyle name="Normal 2 5 3 3 3 2 4 2" xfId="30613"/>
    <cellStyle name="Normal 2 5 3 3 3 2 4 3" xfId="43036"/>
    <cellStyle name="Normal 2 5 3 3 3 2 4 4" xfId="18190"/>
    <cellStyle name="Normal 2 5 3 3 3 2 5" xfId="10835"/>
    <cellStyle name="Normal 2 5 3 3 3 2 5 2" xfId="33147"/>
    <cellStyle name="Normal 2 5 3 3 3 2 5 3" xfId="45570"/>
    <cellStyle name="Normal 2 5 3 3 3 2 5 4" xfId="20724"/>
    <cellStyle name="Normal 2 5 3 3 3 2 6" xfId="3659"/>
    <cellStyle name="Normal 2 5 3 3 3 2 6 2" xfId="38395"/>
    <cellStyle name="Normal 2 5 3 3 3 2 6 3" xfId="25972"/>
    <cellStyle name="Normal 2 5 3 3 3 2 7" xfId="23258"/>
    <cellStyle name="Normal 2 5 3 3 3 2 8" xfId="35681"/>
    <cellStyle name="Normal 2 5 3 3 3 2 9" xfId="13549"/>
    <cellStyle name="Normal 2 5 3 3 3 3" xfId="1705"/>
    <cellStyle name="Normal 2 5 3 3 3 3 2" xfId="6531"/>
    <cellStyle name="Normal 2 5 3 3 3 3 2 2" xfId="28843"/>
    <cellStyle name="Normal 2 5 3 3 3 3 2 3" xfId="41266"/>
    <cellStyle name="Normal 2 5 3 3 3 3 2 4" xfId="16420"/>
    <cellStyle name="Normal 2 5 3 3 3 3 3" xfId="9062"/>
    <cellStyle name="Normal 2 5 3 3 3 3 3 2" xfId="31374"/>
    <cellStyle name="Normal 2 5 3 3 3 3 3 3" xfId="43797"/>
    <cellStyle name="Normal 2 5 3 3 3 3 3 4" xfId="18951"/>
    <cellStyle name="Normal 2 5 3 3 3 3 4" xfId="11596"/>
    <cellStyle name="Normal 2 5 3 3 3 3 4 2" xfId="33908"/>
    <cellStyle name="Normal 2 5 3 3 3 3 4 3" xfId="46331"/>
    <cellStyle name="Normal 2 5 3 3 3 3 4 4" xfId="21485"/>
    <cellStyle name="Normal 2 5 3 3 3 3 5" xfId="4505"/>
    <cellStyle name="Normal 2 5 3 3 3 3 5 2" xfId="39241"/>
    <cellStyle name="Normal 2 5 3 3 3 3 5 3" xfId="26818"/>
    <cellStyle name="Normal 2 5 3 3 3 3 6" xfId="24019"/>
    <cellStyle name="Normal 2 5 3 3 3 3 7" xfId="36442"/>
    <cellStyle name="Normal 2 5 3 3 3 3 8" xfId="14395"/>
    <cellStyle name="Normal 2 5 3 3 3 4" xfId="5263"/>
    <cellStyle name="Normal 2 5 3 3 3 4 2" xfId="27576"/>
    <cellStyle name="Normal 2 5 3 3 3 4 3" xfId="39999"/>
    <cellStyle name="Normal 2 5 3 3 3 4 4" xfId="15153"/>
    <cellStyle name="Normal 2 5 3 3 3 5" xfId="7795"/>
    <cellStyle name="Normal 2 5 3 3 3 5 2" xfId="30107"/>
    <cellStyle name="Normal 2 5 3 3 3 5 3" xfId="42530"/>
    <cellStyle name="Normal 2 5 3 3 3 5 4" xfId="17684"/>
    <cellStyle name="Normal 2 5 3 3 3 6" xfId="10329"/>
    <cellStyle name="Normal 2 5 3 3 3 6 2" xfId="32641"/>
    <cellStyle name="Normal 2 5 3 3 3 6 3" xfId="45064"/>
    <cellStyle name="Normal 2 5 3 3 3 6 4" xfId="20218"/>
    <cellStyle name="Normal 2 5 3 3 3 7" xfId="3153"/>
    <cellStyle name="Normal 2 5 3 3 3 7 2" xfId="37889"/>
    <cellStyle name="Normal 2 5 3 3 3 7 3" xfId="25466"/>
    <cellStyle name="Normal 2 5 3 3 3 8" xfId="22752"/>
    <cellStyle name="Normal 2 5 3 3 3 9" xfId="35175"/>
    <cellStyle name="Normal 2 5 3 3 4" xfId="1197"/>
    <cellStyle name="Normal 2 5 3 3 4 2" xfId="2465"/>
    <cellStyle name="Normal 2 5 3 3 4 2 2" xfId="7291"/>
    <cellStyle name="Normal 2 5 3 3 4 2 2 2" xfId="29603"/>
    <cellStyle name="Normal 2 5 3 3 4 2 2 3" xfId="42026"/>
    <cellStyle name="Normal 2 5 3 3 4 2 2 4" xfId="17180"/>
    <cellStyle name="Normal 2 5 3 3 4 2 3" xfId="9822"/>
    <cellStyle name="Normal 2 5 3 3 4 2 3 2" xfId="32134"/>
    <cellStyle name="Normal 2 5 3 3 4 2 3 3" xfId="44557"/>
    <cellStyle name="Normal 2 5 3 3 4 2 3 4" xfId="19711"/>
    <cellStyle name="Normal 2 5 3 3 4 2 4" xfId="12356"/>
    <cellStyle name="Normal 2 5 3 3 4 2 4 2" xfId="34668"/>
    <cellStyle name="Normal 2 5 3 3 4 2 4 3" xfId="47091"/>
    <cellStyle name="Normal 2 5 3 3 4 2 4 4" xfId="22245"/>
    <cellStyle name="Normal 2 5 3 3 4 2 5" xfId="4759"/>
    <cellStyle name="Normal 2 5 3 3 4 2 5 2" xfId="39495"/>
    <cellStyle name="Normal 2 5 3 3 4 2 5 3" xfId="27072"/>
    <cellStyle name="Normal 2 5 3 3 4 2 6" xfId="24779"/>
    <cellStyle name="Normal 2 5 3 3 4 2 7" xfId="37202"/>
    <cellStyle name="Normal 2 5 3 3 4 2 8" xfId="14649"/>
    <cellStyle name="Normal 2 5 3 3 4 3" xfId="6023"/>
    <cellStyle name="Normal 2 5 3 3 4 3 2" xfId="28336"/>
    <cellStyle name="Normal 2 5 3 3 4 3 3" xfId="40759"/>
    <cellStyle name="Normal 2 5 3 3 4 3 4" xfId="15913"/>
    <cellStyle name="Normal 2 5 3 3 4 4" xfId="8555"/>
    <cellStyle name="Normal 2 5 3 3 4 4 2" xfId="30867"/>
    <cellStyle name="Normal 2 5 3 3 4 4 3" xfId="43290"/>
    <cellStyle name="Normal 2 5 3 3 4 4 4" xfId="18444"/>
    <cellStyle name="Normal 2 5 3 3 4 5" xfId="11089"/>
    <cellStyle name="Normal 2 5 3 3 4 5 2" xfId="33401"/>
    <cellStyle name="Normal 2 5 3 3 4 5 3" xfId="45824"/>
    <cellStyle name="Normal 2 5 3 3 4 5 4" xfId="20978"/>
    <cellStyle name="Normal 2 5 3 3 4 6" xfId="3913"/>
    <cellStyle name="Normal 2 5 3 3 4 6 2" xfId="38649"/>
    <cellStyle name="Normal 2 5 3 3 4 6 3" xfId="26226"/>
    <cellStyle name="Normal 2 5 3 3 4 7" xfId="23512"/>
    <cellStyle name="Normal 2 5 3 3 4 8" xfId="35935"/>
    <cellStyle name="Normal 2 5 3 3 4 9" xfId="13803"/>
    <cellStyle name="Normal 2 5 3 3 5" xfId="691"/>
    <cellStyle name="Normal 2 5 3 3 5 2" xfId="1959"/>
    <cellStyle name="Normal 2 5 3 3 5 2 2" xfId="9316"/>
    <cellStyle name="Normal 2 5 3 3 5 2 2 2" xfId="31628"/>
    <cellStyle name="Normal 2 5 3 3 5 2 2 3" xfId="44051"/>
    <cellStyle name="Normal 2 5 3 3 5 2 2 4" xfId="19205"/>
    <cellStyle name="Normal 2 5 3 3 5 2 3" xfId="11850"/>
    <cellStyle name="Normal 2 5 3 3 5 2 3 2" xfId="34162"/>
    <cellStyle name="Normal 2 5 3 3 5 2 3 3" xfId="46585"/>
    <cellStyle name="Normal 2 5 3 3 5 2 3 4" xfId="21739"/>
    <cellStyle name="Normal 2 5 3 3 5 2 4" xfId="6785"/>
    <cellStyle name="Normal 2 5 3 3 5 2 4 2" xfId="41520"/>
    <cellStyle name="Normal 2 5 3 3 5 2 4 3" xfId="29097"/>
    <cellStyle name="Normal 2 5 3 3 5 2 5" xfId="24273"/>
    <cellStyle name="Normal 2 5 3 3 5 2 6" xfId="36696"/>
    <cellStyle name="Normal 2 5 3 3 5 2 7" xfId="16674"/>
    <cellStyle name="Normal 2 5 3 3 5 3" xfId="5517"/>
    <cellStyle name="Normal 2 5 3 3 5 3 2" xfId="27830"/>
    <cellStyle name="Normal 2 5 3 3 5 3 3" xfId="40253"/>
    <cellStyle name="Normal 2 5 3 3 5 3 4" xfId="15407"/>
    <cellStyle name="Normal 2 5 3 3 5 4" xfId="8049"/>
    <cellStyle name="Normal 2 5 3 3 5 4 2" xfId="30361"/>
    <cellStyle name="Normal 2 5 3 3 5 4 3" xfId="42784"/>
    <cellStyle name="Normal 2 5 3 3 5 4 4" xfId="17938"/>
    <cellStyle name="Normal 2 5 3 3 5 5" xfId="10583"/>
    <cellStyle name="Normal 2 5 3 3 5 5 2" xfId="32895"/>
    <cellStyle name="Normal 2 5 3 3 5 5 3" xfId="45318"/>
    <cellStyle name="Normal 2 5 3 3 5 5 4" xfId="20472"/>
    <cellStyle name="Normal 2 5 3 3 5 6" xfId="3407"/>
    <cellStyle name="Normal 2 5 3 3 5 6 2" xfId="38143"/>
    <cellStyle name="Normal 2 5 3 3 5 6 3" xfId="25720"/>
    <cellStyle name="Normal 2 5 3 3 5 7" xfId="23006"/>
    <cellStyle name="Normal 2 5 3 3 5 8" xfId="35429"/>
    <cellStyle name="Normal 2 5 3 3 5 9" xfId="13297"/>
    <cellStyle name="Normal 2 5 3 3 6" xfId="1453"/>
    <cellStyle name="Normal 2 5 3 3 6 2" xfId="6279"/>
    <cellStyle name="Normal 2 5 3 3 6 2 2" xfId="28591"/>
    <cellStyle name="Normal 2 5 3 3 6 2 3" xfId="41014"/>
    <cellStyle name="Normal 2 5 3 3 6 2 4" xfId="16168"/>
    <cellStyle name="Normal 2 5 3 3 6 3" xfId="8810"/>
    <cellStyle name="Normal 2 5 3 3 6 3 2" xfId="31122"/>
    <cellStyle name="Normal 2 5 3 3 6 3 3" xfId="43545"/>
    <cellStyle name="Normal 2 5 3 3 6 3 4" xfId="18699"/>
    <cellStyle name="Normal 2 5 3 3 6 4" xfId="11344"/>
    <cellStyle name="Normal 2 5 3 3 6 4 2" xfId="33656"/>
    <cellStyle name="Normal 2 5 3 3 6 4 3" xfId="46079"/>
    <cellStyle name="Normal 2 5 3 3 6 4 4" xfId="21233"/>
    <cellStyle name="Normal 2 5 3 3 6 5" xfId="4253"/>
    <cellStyle name="Normal 2 5 3 3 6 5 2" xfId="38989"/>
    <cellStyle name="Normal 2 5 3 3 6 5 3" xfId="26566"/>
    <cellStyle name="Normal 2 5 3 3 6 6" xfId="23767"/>
    <cellStyle name="Normal 2 5 3 3 6 7" xfId="36190"/>
    <cellStyle name="Normal 2 5 3 3 6 8" xfId="14143"/>
    <cellStyle name="Normal 2 5 3 3 7" xfId="5011"/>
    <cellStyle name="Normal 2 5 3 3 7 2" xfId="27324"/>
    <cellStyle name="Normal 2 5 3 3 7 3" xfId="39747"/>
    <cellStyle name="Normal 2 5 3 3 7 4" xfId="14901"/>
    <cellStyle name="Normal 2 5 3 3 8" xfId="7543"/>
    <cellStyle name="Normal 2 5 3 3 8 2" xfId="29855"/>
    <cellStyle name="Normal 2 5 3 3 8 3" xfId="42278"/>
    <cellStyle name="Normal 2 5 3 3 8 4" xfId="17432"/>
    <cellStyle name="Normal 2 5 3 3 9" xfId="10077"/>
    <cellStyle name="Normal 2 5 3 3 9 2" xfId="32389"/>
    <cellStyle name="Normal 2 5 3 3 9 3" xfId="44812"/>
    <cellStyle name="Normal 2 5 3 3 9 4" xfId="19966"/>
    <cellStyle name="Normal 2 5 3 4" xfId="230"/>
    <cellStyle name="Normal 2 5 3 4 10" xfId="22545"/>
    <cellStyle name="Normal 2 5 3 4 11" xfId="34968"/>
    <cellStyle name="Normal 2 5 3 4 12" xfId="12836"/>
    <cellStyle name="Normal 2 5 3 4 2" xfId="482"/>
    <cellStyle name="Normal 2 5 3 4 2 10" xfId="13088"/>
    <cellStyle name="Normal 2 5 3 4 2 2" xfId="988"/>
    <cellStyle name="Normal 2 5 3 4 2 2 2" xfId="2256"/>
    <cellStyle name="Normal 2 5 3 4 2 2 2 2" xfId="9613"/>
    <cellStyle name="Normal 2 5 3 4 2 2 2 2 2" xfId="31925"/>
    <cellStyle name="Normal 2 5 3 4 2 2 2 2 3" xfId="44348"/>
    <cellStyle name="Normal 2 5 3 4 2 2 2 2 4" xfId="19502"/>
    <cellStyle name="Normal 2 5 3 4 2 2 2 3" xfId="12147"/>
    <cellStyle name="Normal 2 5 3 4 2 2 2 3 2" xfId="34459"/>
    <cellStyle name="Normal 2 5 3 4 2 2 2 3 3" xfId="46882"/>
    <cellStyle name="Normal 2 5 3 4 2 2 2 3 4" xfId="22036"/>
    <cellStyle name="Normal 2 5 3 4 2 2 2 4" xfId="7082"/>
    <cellStyle name="Normal 2 5 3 4 2 2 2 4 2" xfId="41817"/>
    <cellStyle name="Normal 2 5 3 4 2 2 2 4 3" xfId="29394"/>
    <cellStyle name="Normal 2 5 3 4 2 2 2 5" xfId="24570"/>
    <cellStyle name="Normal 2 5 3 4 2 2 2 6" xfId="36993"/>
    <cellStyle name="Normal 2 5 3 4 2 2 2 7" xfId="16971"/>
    <cellStyle name="Normal 2 5 3 4 2 2 3" xfId="5814"/>
    <cellStyle name="Normal 2 5 3 4 2 2 3 2" xfId="28127"/>
    <cellStyle name="Normal 2 5 3 4 2 2 3 3" xfId="40550"/>
    <cellStyle name="Normal 2 5 3 4 2 2 3 4" xfId="15704"/>
    <cellStyle name="Normal 2 5 3 4 2 2 4" xfId="8346"/>
    <cellStyle name="Normal 2 5 3 4 2 2 4 2" xfId="30658"/>
    <cellStyle name="Normal 2 5 3 4 2 2 4 3" xfId="43081"/>
    <cellStyle name="Normal 2 5 3 4 2 2 4 4" xfId="18235"/>
    <cellStyle name="Normal 2 5 3 4 2 2 5" xfId="10880"/>
    <cellStyle name="Normal 2 5 3 4 2 2 5 2" xfId="33192"/>
    <cellStyle name="Normal 2 5 3 4 2 2 5 3" xfId="45615"/>
    <cellStyle name="Normal 2 5 3 4 2 2 5 4" xfId="20769"/>
    <cellStyle name="Normal 2 5 3 4 2 2 6" xfId="3704"/>
    <cellStyle name="Normal 2 5 3 4 2 2 6 2" xfId="38440"/>
    <cellStyle name="Normal 2 5 3 4 2 2 6 3" xfId="26017"/>
    <cellStyle name="Normal 2 5 3 4 2 2 7" xfId="23303"/>
    <cellStyle name="Normal 2 5 3 4 2 2 8" xfId="35726"/>
    <cellStyle name="Normal 2 5 3 4 2 2 9" xfId="13594"/>
    <cellStyle name="Normal 2 5 3 4 2 3" xfId="1750"/>
    <cellStyle name="Normal 2 5 3 4 2 3 2" xfId="6576"/>
    <cellStyle name="Normal 2 5 3 4 2 3 2 2" xfId="28888"/>
    <cellStyle name="Normal 2 5 3 4 2 3 2 3" xfId="41311"/>
    <cellStyle name="Normal 2 5 3 4 2 3 2 4" xfId="16465"/>
    <cellStyle name="Normal 2 5 3 4 2 3 3" xfId="9107"/>
    <cellStyle name="Normal 2 5 3 4 2 3 3 2" xfId="31419"/>
    <cellStyle name="Normal 2 5 3 4 2 3 3 3" xfId="43842"/>
    <cellStyle name="Normal 2 5 3 4 2 3 3 4" xfId="18996"/>
    <cellStyle name="Normal 2 5 3 4 2 3 4" xfId="11641"/>
    <cellStyle name="Normal 2 5 3 4 2 3 4 2" xfId="33953"/>
    <cellStyle name="Normal 2 5 3 4 2 3 4 3" xfId="46376"/>
    <cellStyle name="Normal 2 5 3 4 2 3 4 4" xfId="21530"/>
    <cellStyle name="Normal 2 5 3 4 2 3 5" xfId="4550"/>
    <cellStyle name="Normal 2 5 3 4 2 3 5 2" xfId="39286"/>
    <cellStyle name="Normal 2 5 3 4 2 3 5 3" xfId="26863"/>
    <cellStyle name="Normal 2 5 3 4 2 3 6" xfId="24064"/>
    <cellStyle name="Normal 2 5 3 4 2 3 7" xfId="36487"/>
    <cellStyle name="Normal 2 5 3 4 2 3 8" xfId="14440"/>
    <cellStyle name="Normal 2 5 3 4 2 4" xfId="5308"/>
    <cellStyle name="Normal 2 5 3 4 2 4 2" xfId="27621"/>
    <cellStyle name="Normal 2 5 3 4 2 4 3" xfId="40044"/>
    <cellStyle name="Normal 2 5 3 4 2 4 4" xfId="15198"/>
    <cellStyle name="Normal 2 5 3 4 2 5" xfId="7840"/>
    <cellStyle name="Normal 2 5 3 4 2 5 2" xfId="30152"/>
    <cellStyle name="Normal 2 5 3 4 2 5 3" xfId="42575"/>
    <cellStyle name="Normal 2 5 3 4 2 5 4" xfId="17729"/>
    <cellStyle name="Normal 2 5 3 4 2 6" xfId="10374"/>
    <cellStyle name="Normal 2 5 3 4 2 6 2" xfId="32686"/>
    <cellStyle name="Normal 2 5 3 4 2 6 3" xfId="45109"/>
    <cellStyle name="Normal 2 5 3 4 2 6 4" xfId="20263"/>
    <cellStyle name="Normal 2 5 3 4 2 7" xfId="3198"/>
    <cellStyle name="Normal 2 5 3 4 2 7 2" xfId="37934"/>
    <cellStyle name="Normal 2 5 3 4 2 7 3" xfId="25511"/>
    <cellStyle name="Normal 2 5 3 4 2 8" xfId="22797"/>
    <cellStyle name="Normal 2 5 3 4 2 9" xfId="35220"/>
    <cellStyle name="Normal 2 5 3 4 3" xfId="1242"/>
    <cellStyle name="Normal 2 5 3 4 3 2" xfId="2510"/>
    <cellStyle name="Normal 2 5 3 4 3 2 2" xfId="7336"/>
    <cellStyle name="Normal 2 5 3 4 3 2 2 2" xfId="29648"/>
    <cellStyle name="Normal 2 5 3 4 3 2 2 3" xfId="42071"/>
    <cellStyle name="Normal 2 5 3 4 3 2 2 4" xfId="17225"/>
    <cellStyle name="Normal 2 5 3 4 3 2 3" xfId="9867"/>
    <cellStyle name="Normal 2 5 3 4 3 2 3 2" xfId="32179"/>
    <cellStyle name="Normal 2 5 3 4 3 2 3 3" xfId="44602"/>
    <cellStyle name="Normal 2 5 3 4 3 2 3 4" xfId="19756"/>
    <cellStyle name="Normal 2 5 3 4 3 2 4" xfId="12401"/>
    <cellStyle name="Normal 2 5 3 4 3 2 4 2" xfId="34713"/>
    <cellStyle name="Normal 2 5 3 4 3 2 4 3" xfId="47136"/>
    <cellStyle name="Normal 2 5 3 4 3 2 4 4" xfId="22290"/>
    <cellStyle name="Normal 2 5 3 4 3 2 5" xfId="4804"/>
    <cellStyle name="Normal 2 5 3 4 3 2 5 2" xfId="39540"/>
    <cellStyle name="Normal 2 5 3 4 3 2 5 3" xfId="27117"/>
    <cellStyle name="Normal 2 5 3 4 3 2 6" xfId="24824"/>
    <cellStyle name="Normal 2 5 3 4 3 2 7" xfId="37247"/>
    <cellStyle name="Normal 2 5 3 4 3 2 8" xfId="14694"/>
    <cellStyle name="Normal 2 5 3 4 3 3" xfId="6068"/>
    <cellStyle name="Normal 2 5 3 4 3 3 2" xfId="28381"/>
    <cellStyle name="Normal 2 5 3 4 3 3 3" xfId="40804"/>
    <cellStyle name="Normal 2 5 3 4 3 3 4" xfId="15958"/>
    <cellStyle name="Normal 2 5 3 4 3 4" xfId="8600"/>
    <cellStyle name="Normal 2 5 3 4 3 4 2" xfId="30912"/>
    <cellStyle name="Normal 2 5 3 4 3 4 3" xfId="43335"/>
    <cellStyle name="Normal 2 5 3 4 3 4 4" xfId="18489"/>
    <cellStyle name="Normal 2 5 3 4 3 5" xfId="11134"/>
    <cellStyle name="Normal 2 5 3 4 3 5 2" xfId="33446"/>
    <cellStyle name="Normal 2 5 3 4 3 5 3" xfId="45869"/>
    <cellStyle name="Normal 2 5 3 4 3 5 4" xfId="21023"/>
    <cellStyle name="Normal 2 5 3 4 3 6" xfId="3958"/>
    <cellStyle name="Normal 2 5 3 4 3 6 2" xfId="38694"/>
    <cellStyle name="Normal 2 5 3 4 3 6 3" xfId="26271"/>
    <cellStyle name="Normal 2 5 3 4 3 7" xfId="23557"/>
    <cellStyle name="Normal 2 5 3 4 3 8" xfId="35980"/>
    <cellStyle name="Normal 2 5 3 4 3 9" xfId="13848"/>
    <cellStyle name="Normal 2 5 3 4 4" xfId="736"/>
    <cellStyle name="Normal 2 5 3 4 4 2" xfId="2004"/>
    <cellStyle name="Normal 2 5 3 4 4 2 2" xfId="9361"/>
    <cellStyle name="Normal 2 5 3 4 4 2 2 2" xfId="31673"/>
    <cellStyle name="Normal 2 5 3 4 4 2 2 3" xfId="44096"/>
    <cellStyle name="Normal 2 5 3 4 4 2 2 4" xfId="19250"/>
    <cellStyle name="Normal 2 5 3 4 4 2 3" xfId="11895"/>
    <cellStyle name="Normal 2 5 3 4 4 2 3 2" xfId="34207"/>
    <cellStyle name="Normal 2 5 3 4 4 2 3 3" xfId="46630"/>
    <cellStyle name="Normal 2 5 3 4 4 2 3 4" xfId="21784"/>
    <cellStyle name="Normal 2 5 3 4 4 2 4" xfId="6830"/>
    <cellStyle name="Normal 2 5 3 4 4 2 4 2" xfId="41565"/>
    <cellStyle name="Normal 2 5 3 4 4 2 4 3" xfId="29142"/>
    <cellStyle name="Normal 2 5 3 4 4 2 5" xfId="24318"/>
    <cellStyle name="Normal 2 5 3 4 4 2 6" xfId="36741"/>
    <cellStyle name="Normal 2 5 3 4 4 2 7" xfId="16719"/>
    <cellStyle name="Normal 2 5 3 4 4 3" xfId="5562"/>
    <cellStyle name="Normal 2 5 3 4 4 3 2" xfId="27875"/>
    <cellStyle name="Normal 2 5 3 4 4 3 3" xfId="40298"/>
    <cellStyle name="Normal 2 5 3 4 4 3 4" xfId="15452"/>
    <cellStyle name="Normal 2 5 3 4 4 4" xfId="8094"/>
    <cellStyle name="Normal 2 5 3 4 4 4 2" xfId="30406"/>
    <cellStyle name="Normal 2 5 3 4 4 4 3" xfId="42829"/>
    <cellStyle name="Normal 2 5 3 4 4 4 4" xfId="17983"/>
    <cellStyle name="Normal 2 5 3 4 4 5" xfId="10628"/>
    <cellStyle name="Normal 2 5 3 4 4 5 2" xfId="32940"/>
    <cellStyle name="Normal 2 5 3 4 4 5 3" xfId="45363"/>
    <cellStyle name="Normal 2 5 3 4 4 5 4" xfId="20517"/>
    <cellStyle name="Normal 2 5 3 4 4 6" xfId="3452"/>
    <cellStyle name="Normal 2 5 3 4 4 6 2" xfId="38188"/>
    <cellStyle name="Normal 2 5 3 4 4 6 3" xfId="25765"/>
    <cellStyle name="Normal 2 5 3 4 4 7" xfId="23051"/>
    <cellStyle name="Normal 2 5 3 4 4 8" xfId="35474"/>
    <cellStyle name="Normal 2 5 3 4 4 9" xfId="13342"/>
    <cellStyle name="Normal 2 5 3 4 5" xfId="1498"/>
    <cellStyle name="Normal 2 5 3 4 5 2" xfId="6324"/>
    <cellStyle name="Normal 2 5 3 4 5 2 2" xfId="28636"/>
    <cellStyle name="Normal 2 5 3 4 5 2 3" xfId="41059"/>
    <cellStyle name="Normal 2 5 3 4 5 2 4" xfId="16213"/>
    <cellStyle name="Normal 2 5 3 4 5 3" xfId="8855"/>
    <cellStyle name="Normal 2 5 3 4 5 3 2" xfId="31167"/>
    <cellStyle name="Normal 2 5 3 4 5 3 3" xfId="43590"/>
    <cellStyle name="Normal 2 5 3 4 5 3 4" xfId="18744"/>
    <cellStyle name="Normal 2 5 3 4 5 4" xfId="11389"/>
    <cellStyle name="Normal 2 5 3 4 5 4 2" xfId="33701"/>
    <cellStyle name="Normal 2 5 3 4 5 4 3" xfId="46124"/>
    <cellStyle name="Normal 2 5 3 4 5 4 4" xfId="21278"/>
    <cellStyle name="Normal 2 5 3 4 5 5" xfId="4298"/>
    <cellStyle name="Normal 2 5 3 4 5 5 2" xfId="39034"/>
    <cellStyle name="Normal 2 5 3 4 5 5 3" xfId="26611"/>
    <cellStyle name="Normal 2 5 3 4 5 6" xfId="23812"/>
    <cellStyle name="Normal 2 5 3 4 5 7" xfId="36235"/>
    <cellStyle name="Normal 2 5 3 4 5 8" xfId="14188"/>
    <cellStyle name="Normal 2 5 3 4 6" xfId="5056"/>
    <cellStyle name="Normal 2 5 3 4 6 2" xfId="27369"/>
    <cellStyle name="Normal 2 5 3 4 6 3" xfId="39792"/>
    <cellStyle name="Normal 2 5 3 4 6 4" xfId="14946"/>
    <cellStyle name="Normal 2 5 3 4 7" xfId="7588"/>
    <cellStyle name="Normal 2 5 3 4 7 2" xfId="29900"/>
    <cellStyle name="Normal 2 5 3 4 7 3" xfId="42323"/>
    <cellStyle name="Normal 2 5 3 4 7 4" xfId="17477"/>
    <cellStyle name="Normal 2 5 3 4 8" xfId="10122"/>
    <cellStyle name="Normal 2 5 3 4 8 2" xfId="32434"/>
    <cellStyle name="Normal 2 5 3 4 8 3" xfId="44857"/>
    <cellStyle name="Normal 2 5 3 4 8 4" xfId="20011"/>
    <cellStyle name="Normal 2 5 3 4 9" xfId="2946"/>
    <cellStyle name="Normal 2 5 3 4 9 2" xfId="37682"/>
    <cellStyle name="Normal 2 5 3 4 9 3" xfId="25259"/>
    <cellStyle name="Normal 2 5 3 5" xfId="356"/>
    <cellStyle name="Normal 2 5 3 5 10" xfId="12962"/>
    <cellStyle name="Normal 2 5 3 5 2" xfId="862"/>
    <cellStyle name="Normal 2 5 3 5 2 2" xfId="2130"/>
    <cellStyle name="Normal 2 5 3 5 2 2 2" xfId="9487"/>
    <cellStyle name="Normal 2 5 3 5 2 2 2 2" xfId="31799"/>
    <cellStyle name="Normal 2 5 3 5 2 2 2 3" xfId="44222"/>
    <cellStyle name="Normal 2 5 3 5 2 2 2 4" xfId="19376"/>
    <cellStyle name="Normal 2 5 3 5 2 2 3" xfId="12021"/>
    <cellStyle name="Normal 2 5 3 5 2 2 3 2" xfId="34333"/>
    <cellStyle name="Normal 2 5 3 5 2 2 3 3" xfId="46756"/>
    <cellStyle name="Normal 2 5 3 5 2 2 3 4" xfId="21910"/>
    <cellStyle name="Normal 2 5 3 5 2 2 4" xfId="6956"/>
    <cellStyle name="Normal 2 5 3 5 2 2 4 2" xfId="41691"/>
    <cellStyle name="Normal 2 5 3 5 2 2 4 3" xfId="29268"/>
    <cellStyle name="Normal 2 5 3 5 2 2 5" xfId="24444"/>
    <cellStyle name="Normal 2 5 3 5 2 2 6" xfId="36867"/>
    <cellStyle name="Normal 2 5 3 5 2 2 7" xfId="16845"/>
    <cellStyle name="Normal 2 5 3 5 2 3" xfId="5688"/>
    <cellStyle name="Normal 2 5 3 5 2 3 2" xfId="28001"/>
    <cellStyle name="Normal 2 5 3 5 2 3 3" xfId="40424"/>
    <cellStyle name="Normal 2 5 3 5 2 3 4" xfId="15578"/>
    <cellStyle name="Normal 2 5 3 5 2 4" xfId="8220"/>
    <cellStyle name="Normal 2 5 3 5 2 4 2" xfId="30532"/>
    <cellStyle name="Normal 2 5 3 5 2 4 3" xfId="42955"/>
    <cellStyle name="Normal 2 5 3 5 2 4 4" xfId="18109"/>
    <cellStyle name="Normal 2 5 3 5 2 5" xfId="10754"/>
    <cellStyle name="Normal 2 5 3 5 2 5 2" xfId="33066"/>
    <cellStyle name="Normal 2 5 3 5 2 5 3" xfId="45489"/>
    <cellStyle name="Normal 2 5 3 5 2 5 4" xfId="20643"/>
    <cellStyle name="Normal 2 5 3 5 2 6" xfId="3578"/>
    <cellStyle name="Normal 2 5 3 5 2 6 2" xfId="38314"/>
    <cellStyle name="Normal 2 5 3 5 2 6 3" xfId="25891"/>
    <cellStyle name="Normal 2 5 3 5 2 7" xfId="23177"/>
    <cellStyle name="Normal 2 5 3 5 2 8" xfId="35600"/>
    <cellStyle name="Normal 2 5 3 5 2 9" xfId="13468"/>
    <cellStyle name="Normal 2 5 3 5 3" xfId="1624"/>
    <cellStyle name="Normal 2 5 3 5 3 2" xfId="6450"/>
    <cellStyle name="Normal 2 5 3 5 3 2 2" xfId="28762"/>
    <cellStyle name="Normal 2 5 3 5 3 2 3" xfId="41185"/>
    <cellStyle name="Normal 2 5 3 5 3 2 4" xfId="16339"/>
    <cellStyle name="Normal 2 5 3 5 3 3" xfId="8981"/>
    <cellStyle name="Normal 2 5 3 5 3 3 2" xfId="31293"/>
    <cellStyle name="Normal 2 5 3 5 3 3 3" xfId="43716"/>
    <cellStyle name="Normal 2 5 3 5 3 3 4" xfId="18870"/>
    <cellStyle name="Normal 2 5 3 5 3 4" xfId="11515"/>
    <cellStyle name="Normal 2 5 3 5 3 4 2" xfId="33827"/>
    <cellStyle name="Normal 2 5 3 5 3 4 3" xfId="46250"/>
    <cellStyle name="Normal 2 5 3 5 3 4 4" xfId="21404"/>
    <cellStyle name="Normal 2 5 3 5 3 5" xfId="4424"/>
    <cellStyle name="Normal 2 5 3 5 3 5 2" xfId="39160"/>
    <cellStyle name="Normal 2 5 3 5 3 5 3" xfId="26737"/>
    <cellStyle name="Normal 2 5 3 5 3 6" xfId="23938"/>
    <cellStyle name="Normal 2 5 3 5 3 7" xfId="36361"/>
    <cellStyle name="Normal 2 5 3 5 3 8" xfId="14314"/>
    <cellStyle name="Normal 2 5 3 5 4" xfId="5182"/>
    <cellStyle name="Normal 2 5 3 5 4 2" xfId="27495"/>
    <cellStyle name="Normal 2 5 3 5 4 3" xfId="39918"/>
    <cellStyle name="Normal 2 5 3 5 4 4" xfId="15072"/>
    <cellStyle name="Normal 2 5 3 5 5" xfId="7714"/>
    <cellStyle name="Normal 2 5 3 5 5 2" xfId="30026"/>
    <cellStyle name="Normal 2 5 3 5 5 3" xfId="42449"/>
    <cellStyle name="Normal 2 5 3 5 5 4" xfId="17603"/>
    <cellStyle name="Normal 2 5 3 5 6" xfId="10248"/>
    <cellStyle name="Normal 2 5 3 5 6 2" xfId="32560"/>
    <cellStyle name="Normal 2 5 3 5 6 3" xfId="44983"/>
    <cellStyle name="Normal 2 5 3 5 6 4" xfId="20137"/>
    <cellStyle name="Normal 2 5 3 5 7" xfId="3072"/>
    <cellStyle name="Normal 2 5 3 5 7 2" xfId="37808"/>
    <cellStyle name="Normal 2 5 3 5 7 3" xfId="25385"/>
    <cellStyle name="Normal 2 5 3 5 8" xfId="22671"/>
    <cellStyle name="Normal 2 5 3 5 9" xfId="35094"/>
    <cellStyle name="Normal 2 5 3 6" xfId="1115"/>
    <cellStyle name="Normal 2 5 3 6 2" xfId="2383"/>
    <cellStyle name="Normal 2 5 3 6 2 2" xfId="7209"/>
    <cellStyle name="Normal 2 5 3 6 2 2 2" xfId="29521"/>
    <cellStyle name="Normal 2 5 3 6 2 2 3" xfId="41944"/>
    <cellStyle name="Normal 2 5 3 6 2 2 4" xfId="17098"/>
    <cellStyle name="Normal 2 5 3 6 2 3" xfId="9740"/>
    <cellStyle name="Normal 2 5 3 6 2 3 2" xfId="32052"/>
    <cellStyle name="Normal 2 5 3 6 2 3 3" xfId="44475"/>
    <cellStyle name="Normal 2 5 3 6 2 3 4" xfId="19629"/>
    <cellStyle name="Normal 2 5 3 6 2 4" xfId="12274"/>
    <cellStyle name="Normal 2 5 3 6 2 4 2" xfId="34586"/>
    <cellStyle name="Normal 2 5 3 6 2 4 3" xfId="47009"/>
    <cellStyle name="Normal 2 5 3 6 2 4 4" xfId="22163"/>
    <cellStyle name="Normal 2 5 3 6 2 5" xfId="4677"/>
    <cellStyle name="Normal 2 5 3 6 2 5 2" xfId="39413"/>
    <cellStyle name="Normal 2 5 3 6 2 5 3" xfId="26990"/>
    <cellStyle name="Normal 2 5 3 6 2 6" xfId="24697"/>
    <cellStyle name="Normal 2 5 3 6 2 7" xfId="37120"/>
    <cellStyle name="Normal 2 5 3 6 2 8" xfId="14567"/>
    <cellStyle name="Normal 2 5 3 6 3" xfId="5941"/>
    <cellStyle name="Normal 2 5 3 6 3 2" xfId="28254"/>
    <cellStyle name="Normal 2 5 3 6 3 3" xfId="40677"/>
    <cellStyle name="Normal 2 5 3 6 3 4" xfId="15831"/>
    <cellStyle name="Normal 2 5 3 6 4" xfId="8473"/>
    <cellStyle name="Normal 2 5 3 6 4 2" xfId="30785"/>
    <cellStyle name="Normal 2 5 3 6 4 3" xfId="43208"/>
    <cellStyle name="Normal 2 5 3 6 4 4" xfId="18362"/>
    <cellStyle name="Normal 2 5 3 6 5" xfId="11007"/>
    <cellStyle name="Normal 2 5 3 6 5 2" xfId="33319"/>
    <cellStyle name="Normal 2 5 3 6 5 3" xfId="45742"/>
    <cellStyle name="Normal 2 5 3 6 5 4" xfId="20896"/>
    <cellStyle name="Normal 2 5 3 6 6" xfId="3831"/>
    <cellStyle name="Normal 2 5 3 6 6 2" xfId="38567"/>
    <cellStyle name="Normal 2 5 3 6 6 3" xfId="26144"/>
    <cellStyle name="Normal 2 5 3 6 7" xfId="23430"/>
    <cellStyle name="Normal 2 5 3 6 8" xfId="35853"/>
    <cellStyle name="Normal 2 5 3 6 9" xfId="13721"/>
    <cellStyle name="Normal 2 5 3 7" xfId="609"/>
    <cellStyle name="Normal 2 5 3 7 2" xfId="1877"/>
    <cellStyle name="Normal 2 5 3 7 2 2" xfId="9234"/>
    <cellStyle name="Normal 2 5 3 7 2 2 2" xfId="31546"/>
    <cellStyle name="Normal 2 5 3 7 2 2 3" xfId="43969"/>
    <cellStyle name="Normal 2 5 3 7 2 2 4" xfId="19123"/>
    <cellStyle name="Normal 2 5 3 7 2 3" xfId="11768"/>
    <cellStyle name="Normal 2 5 3 7 2 3 2" xfId="34080"/>
    <cellStyle name="Normal 2 5 3 7 2 3 3" xfId="46503"/>
    <cellStyle name="Normal 2 5 3 7 2 3 4" xfId="21657"/>
    <cellStyle name="Normal 2 5 3 7 2 4" xfId="6703"/>
    <cellStyle name="Normal 2 5 3 7 2 4 2" xfId="41438"/>
    <cellStyle name="Normal 2 5 3 7 2 4 3" xfId="29015"/>
    <cellStyle name="Normal 2 5 3 7 2 5" xfId="24191"/>
    <cellStyle name="Normal 2 5 3 7 2 6" xfId="36614"/>
    <cellStyle name="Normal 2 5 3 7 2 7" xfId="16592"/>
    <cellStyle name="Normal 2 5 3 7 3" xfId="5435"/>
    <cellStyle name="Normal 2 5 3 7 3 2" xfId="27748"/>
    <cellStyle name="Normal 2 5 3 7 3 3" xfId="40171"/>
    <cellStyle name="Normal 2 5 3 7 3 4" xfId="15325"/>
    <cellStyle name="Normal 2 5 3 7 4" xfId="7967"/>
    <cellStyle name="Normal 2 5 3 7 4 2" xfId="30279"/>
    <cellStyle name="Normal 2 5 3 7 4 3" xfId="42702"/>
    <cellStyle name="Normal 2 5 3 7 4 4" xfId="17856"/>
    <cellStyle name="Normal 2 5 3 7 5" xfId="10501"/>
    <cellStyle name="Normal 2 5 3 7 5 2" xfId="32813"/>
    <cellStyle name="Normal 2 5 3 7 5 3" xfId="45236"/>
    <cellStyle name="Normal 2 5 3 7 5 4" xfId="20390"/>
    <cellStyle name="Normal 2 5 3 7 6" xfId="3325"/>
    <cellStyle name="Normal 2 5 3 7 6 2" xfId="38061"/>
    <cellStyle name="Normal 2 5 3 7 6 3" xfId="25638"/>
    <cellStyle name="Normal 2 5 3 7 7" xfId="22924"/>
    <cellStyle name="Normal 2 5 3 7 8" xfId="35347"/>
    <cellStyle name="Normal 2 5 3 7 9" xfId="13215"/>
    <cellStyle name="Normal 2 5 3 8" xfId="1371"/>
    <cellStyle name="Normal 2 5 3 8 2" xfId="6197"/>
    <cellStyle name="Normal 2 5 3 8 2 2" xfId="28509"/>
    <cellStyle name="Normal 2 5 3 8 2 3" xfId="40932"/>
    <cellStyle name="Normal 2 5 3 8 2 4" xfId="16086"/>
    <cellStyle name="Normal 2 5 3 8 3" xfId="8728"/>
    <cellStyle name="Normal 2 5 3 8 3 2" xfId="31040"/>
    <cellStyle name="Normal 2 5 3 8 3 3" xfId="43463"/>
    <cellStyle name="Normal 2 5 3 8 3 4" xfId="18617"/>
    <cellStyle name="Normal 2 5 3 8 4" xfId="11262"/>
    <cellStyle name="Normal 2 5 3 8 4 2" xfId="33574"/>
    <cellStyle name="Normal 2 5 3 8 4 3" xfId="45997"/>
    <cellStyle name="Normal 2 5 3 8 4 4" xfId="21151"/>
    <cellStyle name="Normal 2 5 3 8 5" xfId="2819"/>
    <cellStyle name="Normal 2 5 3 8 5 2" xfId="37555"/>
    <cellStyle name="Normal 2 5 3 8 5 3" xfId="25132"/>
    <cellStyle name="Normal 2 5 3 8 6" xfId="23685"/>
    <cellStyle name="Normal 2 5 3 8 7" xfId="36108"/>
    <cellStyle name="Normal 2 5 3 8 8" xfId="12709"/>
    <cellStyle name="Normal 2 5 3 9" xfId="2728"/>
    <cellStyle name="Normal 2 5 3 9 2" xfId="25041"/>
    <cellStyle name="Normal 2 5 3 9 3" xfId="37464"/>
    <cellStyle name="Normal 2 5 3 9 4" xfId="12618"/>
    <cellStyle name="Normal 2 5 4" xfId="96"/>
    <cellStyle name="Normal 2 5 4 10" xfId="4084"/>
    <cellStyle name="Normal 2 5 4 10 2" xfId="26397"/>
    <cellStyle name="Normal 2 5 4 10 3" xfId="38820"/>
    <cellStyle name="Normal 2 5 4 10 4" xfId="13974"/>
    <cellStyle name="Normal 2 5 4 11" xfId="4173"/>
    <cellStyle name="Normal 2 5 4 11 2" xfId="26486"/>
    <cellStyle name="Normal 2 5 4 11 3" xfId="38909"/>
    <cellStyle name="Normal 2 5 4 11 4" xfId="14063"/>
    <cellStyle name="Normal 2 5 4 12" xfId="4931"/>
    <cellStyle name="Normal 2 5 4 12 2" xfId="27244"/>
    <cellStyle name="Normal 2 5 4 12 3" xfId="39667"/>
    <cellStyle name="Normal 2 5 4 12 4" xfId="14821"/>
    <cellStyle name="Normal 2 5 4 13" xfId="7463"/>
    <cellStyle name="Normal 2 5 4 13 2" xfId="29775"/>
    <cellStyle name="Normal 2 5 4 13 3" xfId="42198"/>
    <cellStyle name="Normal 2 5 4 13 4" xfId="17352"/>
    <cellStyle name="Normal 2 5 4 14" xfId="9997"/>
    <cellStyle name="Normal 2 5 4 14 2" xfId="32309"/>
    <cellStyle name="Normal 2 5 4 14 3" xfId="44732"/>
    <cellStyle name="Normal 2 5 4 14 4" xfId="19886"/>
    <cellStyle name="Normal 2 5 4 15" xfId="2640"/>
    <cellStyle name="Normal 2 5 4 15 2" xfId="37376"/>
    <cellStyle name="Normal 2 5 4 15 3" xfId="24953"/>
    <cellStyle name="Normal 2 5 4 16" xfId="22420"/>
    <cellStyle name="Normal 2 5 4 17" xfId="34843"/>
    <cellStyle name="Normal 2 5 4 18" xfId="12530"/>
    <cellStyle name="Normal 2 5 4 2" xfId="145"/>
    <cellStyle name="Normal 2 5 4 2 10" xfId="4972"/>
    <cellStyle name="Normal 2 5 4 2 10 2" xfId="27285"/>
    <cellStyle name="Normal 2 5 4 2 10 3" xfId="39708"/>
    <cellStyle name="Normal 2 5 4 2 10 4" xfId="14862"/>
    <cellStyle name="Normal 2 5 4 2 11" xfId="7504"/>
    <cellStyle name="Normal 2 5 4 2 11 2" xfId="29816"/>
    <cellStyle name="Normal 2 5 4 2 11 3" xfId="42239"/>
    <cellStyle name="Normal 2 5 4 2 11 4" xfId="17393"/>
    <cellStyle name="Normal 2 5 4 2 12" xfId="10038"/>
    <cellStyle name="Normal 2 5 4 2 12 2" xfId="32350"/>
    <cellStyle name="Normal 2 5 4 2 12 3" xfId="44773"/>
    <cellStyle name="Normal 2 5 4 2 12 4" xfId="19927"/>
    <cellStyle name="Normal 2 5 4 2 13" xfId="2684"/>
    <cellStyle name="Normal 2 5 4 2 13 2" xfId="37420"/>
    <cellStyle name="Normal 2 5 4 2 13 3" xfId="24997"/>
    <cellStyle name="Normal 2 5 4 2 14" xfId="22461"/>
    <cellStyle name="Normal 2 5 4 2 15" xfId="34884"/>
    <cellStyle name="Normal 2 5 4 2 16" xfId="12574"/>
    <cellStyle name="Normal 2 5 4 2 2" xfId="272"/>
    <cellStyle name="Normal 2 5 4 2 2 10" xfId="22587"/>
    <cellStyle name="Normal 2 5 4 2 2 11" xfId="35010"/>
    <cellStyle name="Normal 2 5 4 2 2 12" xfId="12878"/>
    <cellStyle name="Normal 2 5 4 2 2 2" xfId="524"/>
    <cellStyle name="Normal 2 5 4 2 2 2 10" xfId="13130"/>
    <cellStyle name="Normal 2 5 4 2 2 2 2" xfId="1030"/>
    <cellStyle name="Normal 2 5 4 2 2 2 2 2" xfId="2298"/>
    <cellStyle name="Normal 2 5 4 2 2 2 2 2 2" xfId="9655"/>
    <cellStyle name="Normal 2 5 4 2 2 2 2 2 2 2" xfId="31967"/>
    <cellStyle name="Normal 2 5 4 2 2 2 2 2 2 3" xfId="44390"/>
    <cellStyle name="Normal 2 5 4 2 2 2 2 2 2 4" xfId="19544"/>
    <cellStyle name="Normal 2 5 4 2 2 2 2 2 3" xfId="12189"/>
    <cellStyle name="Normal 2 5 4 2 2 2 2 2 3 2" xfId="34501"/>
    <cellStyle name="Normal 2 5 4 2 2 2 2 2 3 3" xfId="46924"/>
    <cellStyle name="Normal 2 5 4 2 2 2 2 2 3 4" xfId="22078"/>
    <cellStyle name="Normal 2 5 4 2 2 2 2 2 4" xfId="7124"/>
    <cellStyle name="Normal 2 5 4 2 2 2 2 2 4 2" xfId="41859"/>
    <cellStyle name="Normal 2 5 4 2 2 2 2 2 4 3" xfId="29436"/>
    <cellStyle name="Normal 2 5 4 2 2 2 2 2 5" xfId="24612"/>
    <cellStyle name="Normal 2 5 4 2 2 2 2 2 6" xfId="37035"/>
    <cellStyle name="Normal 2 5 4 2 2 2 2 2 7" xfId="17013"/>
    <cellStyle name="Normal 2 5 4 2 2 2 2 3" xfId="5856"/>
    <cellStyle name="Normal 2 5 4 2 2 2 2 3 2" xfId="28169"/>
    <cellStyle name="Normal 2 5 4 2 2 2 2 3 3" xfId="40592"/>
    <cellStyle name="Normal 2 5 4 2 2 2 2 3 4" xfId="15746"/>
    <cellStyle name="Normal 2 5 4 2 2 2 2 4" xfId="8388"/>
    <cellStyle name="Normal 2 5 4 2 2 2 2 4 2" xfId="30700"/>
    <cellStyle name="Normal 2 5 4 2 2 2 2 4 3" xfId="43123"/>
    <cellStyle name="Normal 2 5 4 2 2 2 2 4 4" xfId="18277"/>
    <cellStyle name="Normal 2 5 4 2 2 2 2 5" xfId="10922"/>
    <cellStyle name="Normal 2 5 4 2 2 2 2 5 2" xfId="33234"/>
    <cellStyle name="Normal 2 5 4 2 2 2 2 5 3" xfId="45657"/>
    <cellStyle name="Normal 2 5 4 2 2 2 2 5 4" xfId="20811"/>
    <cellStyle name="Normal 2 5 4 2 2 2 2 6" xfId="3746"/>
    <cellStyle name="Normal 2 5 4 2 2 2 2 6 2" xfId="38482"/>
    <cellStyle name="Normal 2 5 4 2 2 2 2 6 3" xfId="26059"/>
    <cellStyle name="Normal 2 5 4 2 2 2 2 7" xfId="23345"/>
    <cellStyle name="Normal 2 5 4 2 2 2 2 8" xfId="35768"/>
    <cellStyle name="Normal 2 5 4 2 2 2 2 9" xfId="13636"/>
    <cellStyle name="Normal 2 5 4 2 2 2 3" xfId="1792"/>
    <cellStyle name="Normal 2 5 4 2 2 2 3 2" xfId="6618"/>
    <cellStyle name="Normal 2 5 4 2 2 2 3 2 2" xfId="28930"/>
    <cellStyle name="Normal 2 5 4 2 2 2 3 2 3" xfId="41353"/>
    <cellStyle name="Normal 2 5 4 2 2 2 3 2 4" xfId="16507"/>
    <cellStyle name="Normal 2 5 4 2 2 2 3 3" xfId="9149"/>
    <cellStyle name="Normal 2 5 4 2 2 2 3 3 2" xfId="31461"/>
    <cellStyle name="Normal 2 5 4 2 2 2 3 3 3" xfId="43884"/>
    <cellStyle name="Normal 2 5 4 2 2 2 3 3 4" xfId="19038"/>
    <cellStyle name="Normal 2 5 4 2 2 2 3 4" xfId="11683"/>
    <cellStyle name="Normal 2 5 4 2 2 2 3 4 2" xfId="33995"/>
    <cellStyle name="Normal 2 5 4 2 2 2 3 4 3" xfId="46418"/>
    <cellStyle name="Normal 2 5 4 2 2 2 3 4 4" xfId="21572"/>
    <cellStyle name="Normal 2 5 4 2 2 2 3 5" xfId="4592"/>
    <cellStyle name="Normal 2 5 4 2 2 2 3 5 2" xfId="39328"/>
    <cellStyle name="Normal 2 5 4 2 2 2 3 5 3" xfId="26905"/>
    <cellStyle name="Normal 2 5 4 2 2 2 3 6" xfId="24106"/>
    <cellStyle name="Normal 2 5 4 2 2 2 3 7" xfId="36529"/>
    <cellStyle name="Normal 2 5 4 2 2 2 3 8" xfId="14482"/>
    <cellStyle name="Normal 2 5 4 2 2 2 4" xfId="5350"/>
    <cellStyle name="Normal 2 5 4 2 2 2 4 2" xfId="27663"/>
    <cellStyle name="Normal 2 5 4 2 2 2 4 3" xfId="40086"/>
    <cellStyle name="Normal 2 5 4 2 2 2 4 4" xfId="15240"/>
    <cellStyle name="Normal 2 5 4 2 2 2 5" xfId="7882"/>
    <cellStyle name="Normal 2 5 4 2 2 2 5 2" xfId="30194"/>
    <cellStyle name="Normal 2 5 4 2 2 2 5 3" xfId="42617"/>
    <cellStyle name="Normal 2 5 4 2 2 2 5 4" xfId="17771"/>
    <cellStyle name="Normal 2 5 4 2 2 2 6" xfId="10416"/>
    <cellStyle name="Normal 2 5 4 2 2 2 6 2" xfId="32728"/>
    <cellStyle name="Normal 2 5 4 2 2 2 6 3" xfId="45151"/>
    <cellStyle name="Normal 2 5 4 2 2 2 6 4" xfId="20305"/>
    <cellStyle name="Normal 2 5 4 2 2 2 7" xfId="3240"/>
    <cellStyle name="Normal 2 5 4 2 2 2 7 2" xfId="37976"/>
    <cellStyle name="Normal 2 5 4 2 2 2 7 3" xfId="25553"/>
    <cellStyle name="Normal 2 5 4 2 2 2 8" xfId="22839"/>
    <cellStyle name="Normal 2 5 4 2 2 2 9" xfId="35262"/>
    <cellStyle name="Normal 2 5 4 2 2 3" xfId="1284"/>
    <cellStyle name="Normal 2 5 4 2 2 3 2" xfId="2552"/>
    <cellStyle name="Normal 2 5 4 2 2 3 2 2" xfId="7378"/>
    <cellStyle name="Normal 2 5 4 2 2 3 2 2 2" xfId="29690"/>
    <cellStyle name="Normal 2 5 4 2 2 3 2 2 3" xfId="42113"/>
    <cellStyle name="Normal 2 5 4 2 2 3 2 2 4" xfId="17267"/>
    <cellStyle name="Normal 2 5 4 2 2 3 2 3" xfId="9909"/>
    <cellStyle name="Normal 2 5 4 2 2 3 2 3 2" xfId="32221"/>
    <cellStyle name="Normal 2 5 4 2 2 3 2 3 3" xfId="44644"/>
    <cellStyle name="Normal 2 5 4 2 2 3 2 3 4" xfId="19798"/>
    <cellStyle name="Normal 2 5 4 2 2 3 2 4" xfId="12443"/>
    <cellStyle name="Normal 2 5 4 2 2 3 2 4 2" xfId="34755"/>
    <cellStyle name="Normal 2 5 4 2 2 3 2 4 3" xfId="47178"/>
    <cellStyle name="Normal 2 5 4 2 2 3 2 4 4" xfId="22332"/>
    <cellStyle name="Normal 2 5 4 2 2 3 2 5" xfId="4846"/>
    <cellStyle name="Normal 2 5 4 2 2 3 2 5 2" xfId="39582"/>
    <cellStyle name="Normal 2 5 4 2 2 3 2 5 3" xfId="27159"/>
    <cellStyle name="Normal 2 5 4 2 2 3 2 6" xfId="24866"/>
    <cellStyle name="Normal 2 5 4 2 2 3 2 7" xfId="37289"/>
    <cellStyle name="Normal 2 5 4 2 2 3 2 8" xfId="14736"/>
    <cellStyle name="Normal 2 5 4 2 2 3 3" xfId="6110"/>
    <cellStyle name="Normal 2 5 4 2 2 3 3 2" xfId="28423"/>
    <cellStyle name="Normal 2 5 4 2 2 3 3 3" xfId="40846"/>
    <cellStyle name="Normal 2 5 4 2 2 3 3 4" xfId="16000"/>
    <cellStyle name="Normal 2 5 4 2 2 3 4" xfId="8642"/>
    <cellStyle name="Normal 2 5 4 2 2 3 4 2" xfId="30954"/>
    <cellStyle name="Normal 2 5 4 2 2 3 4 3" xfId="43377"/>
    <cellStyle name="Normal 2 5 4 2 2 3 4 4" xfId="18531"/>
    <cellStyle name="Normal 2 5 4 2 2 3 5" xfId="11176"/>
    <cellStyle name="Normal 2 5 4 2 2 3 5 2" xfId="33488"/>
    <cellStyle name="Normal 2 5 4 2 2 3 5 3" xfId="45911"/>
    <cellStyle name="Normal 2 5 4 2 2 3 5 4" xfId="21065"/>
    <cellStyle name="Normal 2 5 4 2 2 3 6" xfId="4000"/>
    <cellStyle name="Normal 2 5 4 2 2 3 6 2" xfId="38736"/>
    <cellStyle name="Normal 2 5 4 2 2 3 6 3" xfId="26313"/>
    <cellStyle name="Normal 2 5 4 2 2 3 7" xfId="23599"/>
    <cellStyle name="Normal 2 5 4 2 2 3 8" xfId="36022"/>
    <cellStyle name="Normal 2 5 4 2 2 3 9" xfId="13890"/>
    <cellStyle name="Normal 2 5 4 2 2 4" xfId="778"/>
    <cellStyle name="Normal 2 5 4 2 2 4 2" xfId="2046"/>
    <cellStyle name="Normal 2 5 4 2 2 4 2 2" xfId="9403"/>
    <cellStyle name="Normal 2 5 4 2 2 4 2 2 2" xfId="31715"/>
    <cellStyle name="Normal 2 5 4 2 2 4 2 2 3" xfId="44138"/>
    <cellStyle name="Normal 2 5 4 2 2 4 2 2 4" xfId="19292"/>
    <cellStyle name="Normal 2 5 4 2 2 4 2 3" xfId="11937"/>
    <cellStyle name="Normal 2 5 4 2 2 4 2 3 2" xfId="34249"/>
    <cellStyle name="Normal 2 5 4 2 2 4 2 3 3" xfId="46672"/>
    <cellStyle name="Normal 2 5 4 2 2 4 2 3 4" xfId="21826"/>
    <cellStyle name="Normal 2 5 4 2 2 4 2 4" xfId="6872"/>
    <cellStyle name="Normal 2 5 4 2 2 4 2 4 2" xfId="41607"/>
    <cellStyle name="Normal 2 5 4 2 2 4 2 4 3" xfId="29184"/>
    <cellStyle name="Normal 2 5 4 2 2 4 2 5" xfId="24360"/>
    <cellStyle name="Normal 2 5 4 2 2 4 2 6" xfId="36783"/>
    <cellStyle name="Normal 2 5 4 2 2 4 2 7" xfId="16761"/>
    <cellStyle name="Normal 2 5 4 2 2 4 3" xfId="5604"/>
    <cellStyle name="Normal 2 5 4 2 2 4 3 2" xfId="27917"/>
    <cellStyle name="Normal 2 5 4 2 2 4 3 3" xfId="40340"/>
    <cellStyle name="Normal 2 5 4 2 2 4 3 4" xfId="15494"/>
    <cellStyle name="Normal 2 5 4 2 2 4 4" xfId="8136"/>
    <cellStyle name="Normal 2 5 4 2 2 4 4 2" xfId="30448"/>
    <cellStyle name="Normal 2 5 4 2 2 4 4 3" xfId="42871"/>
    <cellStyle name="Normal 2 5 4 2 2 4 4 4" xfId="18025"/>
    <cellStyle name="Normal 2 5 4 2 2 4 5" xfId="10670"/>
    <cellStyle name="Normal 2 5 4 2 2 4 5 2" xfId="32982"/>
    <cellStyle name="Normal 2 5 4 2 2 4 5 3" xfId="45405"/>
    <cellStyle name="Normal 2 5 4 2 2 4 5 4" xfId="20559"/>
    <cellStyle name="Normal 2 5 4 2 2 4 6" xfId="3494"/>
    <cellStyle name="Normal 2 5 4 2 2 4 6 2" xfId="38230"/>
    <cellStyle name="Normal 2 5 4 2 2 4 6 3" xfId="25807"/>
    <cellStyle name="Normal 2 5 4 2 2 4 7" xfId="23093"/>
    <cellStyle name="Normal 2 5 4 2 2 4 8" xfId="35516"/>
    <cellStyle name="Normal 2 5 4 2 2 4 9" xfId="13384"/>
    <cellStyle name="Normal 2 5 4 2 2 5" xfId="1540"/>
    <cellStyle name="Normal 2 5 4 2 2 5 2" xfId="6366"/>
    <cellStyle name="Normal 2 5 4 2 2 5 2 2" xfId="28678"/>
    <cellStyle name="Normal 2 5 4 2 2 5 2 3" xfId="41101"/>
    <cellStyle name="Normal 2 5 4 2 2 5 2 4" xfId="16255"/>
    <cellStyle name="Normal 2 5 4 2 2 5 3" xfId="8897"/>
    <cellStyle name="Normal 2 5 4 2 2 5 3 2" xfId="31209"/>
    <cellStyle name="Normal 2 5 4 2 2 5 3 3" xfId="43632"/>
    <cellStyle name="Normal 2 5 4 2 2 5 3 4" xfId="18786"/>
    <cellStyle name="Normal 2 5 4 2 2 5 4" xfId="11431"/>
    <cellStyle name="Normal 2 5 4 2 2 5 4 2" xfId="33743"/>
    <cellStyle name="Normal 2 5 4 2 2 5 4 3" xfId="46166"/>
    <cellStyle name="Normal 2 5 4 2 2 5 4 4" xfId="21320"/>
    <cellStyle name="Normal 2 5 4 2 2 5 5" xfId="4340"/>
    <cellStyle name="Normal 2 5 4 2 2 5 5 2" xfId="39076"/>
    <cellStyle name="Normal 2 5 4 2 2 5 5 3" xfId="26653"/>
    <cellStyle name="Normal 2 5 4 2 2 5 6" xfId="23854"/>
    <cellStyle name="Normal 2 5 4 2 2 5 7" xfId="36277"/>
    <cellStyle name="Normal 2 5 4 2 2 5 8" xfId="14230"/>
    <cellStyle name="Normal 2 5 4 2 2 6" xfId="5098"/>
    <cellStyle name="Normal 2 5 4 2 2 6 2" xfId="27411"/>
    <cellStyle name="Normal 2 5 4 2 2 6 3" xfId="39834"/>
    <cellStyle name="Normal 2 5 4 2 2 6 4" xfId="14988"/>
    <cellStyle name="Normal 2 5 4 2 2 7" xfId="7630"/>
    <cellStyle name="Normal 2 5 4 2 2 7 2" xfId="29942"/>
    <cellStyle name="Normal 2 5 4 2 2 7 3" xfId="42365"/>
    <cellStyle name="Normal 2 5 4 2 2 7 4" xfId="17519"/>
    <cellStyle name="Normal 2 5 4 2 2 8" xfId="10164"/>
    <cellStyle name="Normal 2 5 4 2 2 8 2" xfId="32476"/>
    <cellStyle name="Normal 2 5 4 2 2 8 3" xfId="44899"/>
    <cellStyle name="Normal 2 5 4 2 2 8 4" xfId="20053"/>
    <cellStyle name="Normal 2 5 4 2 2 9" xfId="2988"/>
    <cellStyle name="Normal 2 5 4 2 2 9 2" xfId="37724"/>
    <cellStyle name="Normal 2 5 4 2 2 9 3" xfId="25301"/>
    <cellStyle name="Normal 2 5 4 2 3" xfId="398"/>
    <cellStyle name="Normal 2 5 4 2 3 10" xfId="13004"/>
    <cellStyle name="Normal 2 5 4 2 3 2" xfId="904"/>
    <cellStyle name="Normal 2 5 4 2 3 2 2" xfId="2172"/>
    <cellStyle name="Normal 2 5 4 2 3 2 2 2" xfId="9529"/>
    <cellStyle name="Normal 2 5 4 2 3 2 2 2 2" xfId="31841"/>
    <cellStyle name="Normal 2 5 4 2 3 2 2 2 3" xfId="44264"/>
    <cellStyle name="Normal 2 5 4 2 3 2 2 2 4" xfId="19418"/>
    <cellStyle name="Normal 2 5 4 2 3 2 2 3" xfId="12063"/>
    <cellStyle name="Normal 2 5 4 2 3 2 2 3 2" xfId="34375"/>
    <cellStyle name="Normal 2 5 4 2 3 2 2 3 3" xfId="46798"/>
    <cellStyle name="Normal 2 5 4 2 3 2 2 3 4" xfId="21952"/>
    <cellStyle name="Normal 2 5 4 2 3 2 2 4" xfId="6998"/>
    <cellStyle name="Normal 2 5 4 2 3 2 2 4 2" xfId="41733"/>
    <cellStyle name="Normal 2 5 4 2 3 2 2 4 3" xfId="29310"/>
    <cellStyle name="Normal 2 5 4 2 3 2 2 5" xfId="24486"/>
    <cellStyle name="Normal 2 5 4 2 3 2 2 6" xfId="36909"/>
    <cellStyle name="Normal 2 5 4 2 3 2 2 7" xfId="16887"/>
    <cellStyle name="Normal 2 5 4 2 3 2 3" xfId="5730"/>
    <cellStyle name="Normal 2 5 4 2 3 2 3 2" xfId="28043"/>
    <cellStyle name="Normal 2 5 4 2 3 2 3 3" xfId="40466"/>
    <cellStyle name="Normal 2 5 4 2 3 2 3 4" xfId="15620"/>
    <cellStyle name="Normal 2 5 4 2 3 2 4" xfId="8262"/>
    <cellStyle name="Normal 2 5 4 2 3 2 4 2" xfId="30574"/>
    <cellStyle name="Normal 2 5 4 2 3 2 4 3" xfId="42997"/>
    <cellStyle name="Normal 2 5 4 2 3 2 4 4" xfId="18151"/>
    <cellStyle name="Normal 2 5 4 2 3 2 5" xfId="10796"/>
    <cellStyle name="Normal 2 5 4 2 3 2 5 2" xfId="33108"/>
    <cellStyle name="Normal 2 5 4 2 3 2 5 3" xfId="45531"/>
    <cellStyle name="Normal 2 5 4 2 3 2 5 4" xfId="20685"/>
    <cellStyle name="Normal 2 5 4 2 3 2 6" xfId="3620"/>
    <cellStyle name="Normal 2 5 4 2 3 2 6 2" xfId="38356"/>
    <cellStyle name="Normal 2 5 4 2 3 2 6 3" xfId="25933"/>
    <cellStyle name="Normal 2 5 4 2 3 2 7" xfId="23219"/>
    <cellStyle name="Normal 2 5 4 2 3 2 8" xfId="35642"/>
    <cellStyle name="Normal 2 5 4 2 3 2 9" xfId="13510"/>
    <cellStyle name="Normal 2 5 4 2 3 3" xfId="1666"/>
    <cellStyle name="Normal 2 5 4 2 3 3 2" xfId="6492"/>
    <cellStyle name="Normal 2 5 4 2 3 3 2 2" xfId="28804"/>
    <cellStyle name="Normal 2 5 4 2 3 3 2 3" xfId="41227"/>
    <cellStyle name="Normal 2 5 4 2 3 3 2 4" xfId="16381"/>
    <cellStyle name="Normal 2 5 4 2 3 3 3" xfId="9023"/>
    <cellStyle name="Normal 2 5 4 2 3 3 3 2" xfId="31335"/>
    <cellStyle name="Normal 2 5 4 2 3 3 3 3" xfId="43758"/>
    <cellStyle name="Normal 2 5 4 2 3 3 3 4" xfId="18912"/>
    <cellStyle name="Normal 2 5 4 2 3 3 4" xfId="11557"/>
    <cellStyle name="Normal 2 5 4 2 3 3 4 2" xfId="33869"/>
    <cellStyle name="Normal 2 5 4 2 3 3 4 3" xfId="46292"/>
    <cellStyle name="Normal 2 5 4 2 3 3 4 4" xfId="21446"/>
    <cellStyle name="Normal 2 5 4 2 3 3 5" xfId="4466"/>
    <cellStyle name="Normal 2 5 4 2 3 3 5 2" xfId="39202"/>
    <cellStyle name="Normal 2 5 4 2 3 3 5 3" xfId="26779"/>
    <cellStyle name="Normal 2 5 4 2 3 3 6" xfId="23980"/>
    <cellStyle name="Normal 2 5 4 2 3 3 7" xfId="36403"/>
    <cellStyle name="Normal 2 5 4 2 3 3 8" xfId="14356"/>
    <cellStyle name="Normal 2 5 4 2 3 4" xfId="5224"/>
    <cellStyle name="Normal 2 5 4 2 3 4 2" xfId="27537"/>
    <cellStyle name="Normal 2 5 4 2 3 4 3" xfId="39960"/>
    <cellStyle name="Normal 2 5 4 2 3 4 4" xfId="15114"/>
    <cellStyle name="Normal 2 5 4 2 3 5" xfId="7756"/>
    <cellStyle name="Normal 2 5 4 2 3 5 2" xfId="30068"/>
    <cellStyle name="Normal 2 5 4 2 3 5 3" xfId="42491"/>
    <cellStyle name="Normal 2 5 4 2 3 5 4" xfId="17645"/>
    <cellStyle name="Normal 2 5 4 2 3 6" xfId="10290"/>
    <cellStyle name="Normal 2 5 4 2 3 6 2" xfId="32602"/>
    <cellStyle name="Normal 2 5 4 2 3 6 3" xfId="45025"/>
    <cellStyle name="Normal 2 5 4 2 3 6 4" xfId="20179"/>
    <cellStyle name="Normal 2 5 4 2 3 7" xfId="3114"/>
    <cellStyle name="Normal 2 5 4 2 3 7 2" xfId="37850"/>
    <cellStyle name="Normal 2 5 4 2 3 7 3" xfId="25427"/>
    <cellStyle name="Normal 2 5 4 2 3 8" xfId="22713"/>
    <cellStyle name="Normal 2 5 4 2 3 9" xfId="35136"/>
    <cellStyle name="Normal 2 5 4 2 4" xfId="1158"/>
    <cellStyle name="Normal 2 5 4 2 4 2" xfId="2426"/>
    <cellStyle name="Normal 2 5 4 2 4 2 2" xfId="7252"/>
    <cellStyle name="Normal 2 5 4 2 4 2 2 2" xfId="29564"/>
    <cellStyle name="Normal 2 5 4 2 4 2 2 3" xfId="41987"/>
    <cellStyle name="Normal 2 5 4 2 4 2 2 4" xfId="17141"/>
    <cellStyle name="Normal 2 5 4 2 4 2 3" xfId="9783"/>
    <cellStyle name="Normal 2 5 4 2 4 2 3 2" xfId="32095"/>
    <cellStyle name="Normal 2 5 4 2 4 2 3 3" xfId="44518"/>
    <cellStyle name="Normal 2 5 4 2 4 2 3 4" xfId="19672"/>
    <cellStyle name="Normal 2 5 4 2 4 2 4" xfId="12317"/>
    <cellStyle name="Normal 2 5 4 2 4 2 4 2" xfId="34629"/>
    <cellStyle name="Normal 2 5 4 2 4 2 4 3" xfId="47052"/>
    <cellStyle name="Normal 2 5 4 2 4 2 4 4" xfId="22206"/>
    <cellStyle name="Normal 2 5 4 2 4 2 5" xfId="4720"/>
    <cellStyle name="Normal 2 5 4 2 4 2 5 2" xfId="39456"/>
    <cellStyle name="Normal 2 5 4 2 4 2 5 3" xfId="27033"/>
    <cellStyle name="Normal 2 5 4 2 4 2 6" xfId="24740"/>
    <cellStyle name="Normal 2 5 4 2 4 2 7" xfId="37163"/>
    <cellStyle name="Normal 2 5 4 2 4 2 8" xfId="14610"/>
    <cellStyle name="Normal 2 5 4 2 4 3" xfId="5984"/>
    <cellStyle name="Normal 2 5 4 2 4 3 2" xfId="28297"/>
    <cellStyle name="Normal 2 5 4 2 4 3 3" xfId="40720"/>
    <cellStyle name="Normal 2 5 4 2 4 3 4" xfId="15874"/>
    <cellStyle name="Normal 2 5 4 2 4 4" xfId="8516"/>
    <cellStyle name="Normal 2 5 4 2 4 4 2" xfId="30828"/>
    <cellStyle name="Normal 2 5 4 2 4 4 3" xfId="43251"/>
    <cellStyle name="Normal 2 5 4 2 4 4 4" xfId="18405"/>
    <cellStyle name="Normal 2 5 4 2 4 5" xfId="11050"/>
    <cellStyle name="Normal 2 5 4 2 4 5 2" xfId="33362"/>
    <cellStyle name="Normal 2 5 4 2 4 5 3" xfId="45785"/>
    <cellStyle name="Normal 2 5 4 2 4 5 4" xfId="20939"/>
    <cellStyle name="Normal 2 5 4 2 4 6" xfId="3874"/>
    <cellStyle name="Normal 2 5 4 2 4 6 2" xfId="38610"/>
    <cellStyle name="Normal 2 5 4 2 4 6 3" xfId="26187"/>
    <cellStyle name="Normal 2 5 4 2 4 7" xfId="23473"/>
    <cellStyle name="Normal 2 5 4 2 4 8" xfId="35896"/>
    <cellStyle name="Normal 2 5 4 2 4 9" xfId="13764"/>
    <cellStyle name="Normal 2 5 4 2 5" xfId="652"/>
    <cellStyle name="Normal 2 5 4 2 5 2" xfId="1920"/>
    <cellStyle name="Normal 2 5 4 2 5 2 2" xfId="9277"/>
    <cellStyle name="Normal 2 5 4 2 5 2 2 2" xfId="31589"/>
    <cellStyle name="Normal 2 5 4 2 5 2 2 3" xfId="44012"/>
    <cellStyle name="Normal 2 5 4 2 5 2 2 4" xfId="19166"/>
    <cellStyle name="Normal 2 5 4 2 5 2 3" xfId="11811"/>
    <cellStyle name="Normal 2 5 4 2 5 2 3 2" xfId="34123"/>
    <cellStyle name="Normal 2 5 4 2 5 2 3 3" xfId="46546"/>
    <cellStyle name="Normal 2 5 4 2 5 2 3 4" xfId="21700"/>
    <cellStyle name="Normal 2 5 4 2 5 2 4" xfId="6746"/>
    <cellStyle name="Normal 2 5 4 2 5 2 4 2" xfId="41481"/>
    <cellStyle name="Normal 2 5 4 2 5 2 4 3" xfId="29058"/>
    <cellStyle name="Normal 2 5 4 2 5 2 5" xfId="24234"/>
    <cellStyle name="Normal 2 5 4 2 5 2 6" xfId="36657"/>
    <cellStyle name="Normal 2 5 4 2 5 2 7" xfId="16635"/>
    <cellStyle name="Normal 2 5 4 2 5 3" xfId="5478"/>
    <cellStyle name="Normal 2 5 4 2 5 3 2" xfId="27791"/>
    <cellStyle name="Normal 2 5 4 2 5 3 3" xfId="40214"/>
    <cellStyle name="Normal 2 5 4 2 5 3 4" xfId="15368"/>
    <cellStyle name="Normal 2 5 4 2 5 4" xfId="8010"/>
    <cellStyle name="Normal 2 5 4 2 5 4 2" xfId="30322"/>
    <cellStyle name="Normal 2 5 4 2 5 4 3" xfId="42745"/>
    <cellStyle name="Normal 2 5 4 2 5 4 4" xfId="17899"/>
    <cellStyle name="Normal 2 5 4 2 5 5" xfId="10544"/>
    <cellStyle name="Normal 2 5 4 2 5 5 2" xfId="32856"/>
    <cellStyle name="Normal 2 5 4 2 5 5 3" xfId="45279"/>
    <cellStyle name="Normal 2 5 4 2 5 5 4" xfId="20433"/>
    <cellStyle name="Normal 2 5 4 2 5 6" xfId="3368"/>
    <cellStyle name="Normal 2 5 4 2 5 6 2" xfId="38104"/>
    <cellStyle name="Normal 2 5 4 2 5 6 3" xfId="25681"/>
    <cellStyle name="Normal 2 5 4 2 5 7" xfId="22967"/>
    <cellStyle name="Normal 2 5 4 2 5 8" xfId="35390"/>
    <cellStyle name="Normal 2 5 4 2 5 9" xfId="13258"/>
    <cellStyle name="Normal 2 5 4 2 6" xfId="1414"/>
    <cellStyle name="Normal 2 5 4 2 6 2" xfId="6240"/>
    <cellStyle name="Normal 2 5 4 2 6 2 2" xfId="28552"/>
    <cellStyle name="Normal 2 5 4 2 6 2 3" xfId="40975"/>
    <cellStyle name="Normal 2 5 4 2 6 2 4" xfId="16129"/>
    <cellStyle name="Normal 2 5 4 2 6 3" xfId="8771"/>
    <cellStyle name="Normal 2 5 4 2 6 3 2" xfId="31083"/>
    <cellStyle name="Normal 2 5 4 2 6 3 3" xfId="43506"/>
    <cellStyle name="Normal 2 5 4 2 6 3 4" xfId="18660"/>
    <cellStyle name="Normal 2 5 4 2 6 4" xfId="11305"/>
    <cellStyle name="Normal 2 5 4 2 6 4 2" xfId="33617"/>
    <cellStyle name="Normal 2 5 4 2 6 4 3" xfId="46040"/>
    <cellStyle name="Normal 2 5 4 2 6 4 4" xfId="21194"/>
    <cellStyle name="Normal 2 5 4 2 6 5" xfId="2862"/>
    <cellStyle name="Normal 2 5 4 2 6 5 2" xfId="37598"/>
    <cellStyle name="Normal 2 5 4 2 6 5 3" xfId="25175"/>
    <cellStyle name="Normal 2 5 4 2 6 6" xfId="23728"/>
    <cellStyle name="Normal 2 5 4 2 6 7" xfId="36151"/>
    <cellStyle name="Normal 2 5 4 2 6 8" xfId="12752"/>
    <cellStyle name="Normal 2 5 4 2 7" xfId="2774"/>
    <cellStyle name="Normal 2 5 4 2 7 2" xfId="25087"/>
    <cellStyle name="Normal 2 5 4 2 7 3" xfId="37510"/>
    <cellStyle name="Normal 2 5 4 2 7 4" xfId="12664"/>
    <cellStyle name="Normal 2 5 4 2 8" xfId="4128"/>
    <cellStyle name="Normal 2 5 4 2 8 2" xfId="26441"/>
    <cellStyle name="Normal 2 5 4 2 8 3" xfId="38864"/>
    <cellStyle name="Normal 2 5 4 2 8 4" xfId="14018"/>
    <cellStyle name="Normal 2 5 4 2 9" xfId="4214"/>
    <cellStyle name="Normal 2 5 4 2 9 2" xfId="26527"/>
    <cellStyle name="Normal 2 5 4 2 9 3" xfId="38950"/>
    <cellStyle name="Normal 2 5 4 2 9 4" xfId="14104"/>
    <cellStyle name="Normal 2 5 4 3" xfId="185"/>
    <cellStyle name="Normal 2 5 4 3 10" xfId="2902"/>
    <cellStyle name="Normal 2 5 4 3 10 2" xfId="37638"/>
    <cellStyle name="Normal 2 5 4 3 10 3" xfId="25215"/>
    <cellStyle name="Normal 2 5 4 3 11" xfId="22501"/>
    <cellStyle name="Normal 2 5 4 3 12" xfId="34924"/>
    <cellStyle name="Normal 2 5 4 3 13" xfId="12792"/>
    <cellStyle name="Normal 2 5 4 3 2" xfId="312"/>
    <cellStyle name="Normal 2 5 4 3 2 10" xfId="22627"/>
    <cellStyle name="Normal 2 5 4 3 2 11" xfId="35050"/>
    <cellStyle name="Normal 2 5 4 3 2 12" xfId="12918"/>
    <cellStyle name="Normal 2 5 4 3 2 2" xfId="564"/>
    <cellStyle name="Normal 2 5 4 3 2 2 10" xfId="13170"/>
    <cellStyle name="Normal 2 5 4 3 2 2 2" xfId="1070"/>
    <cellStyle name="Normal 2 5 4 3 2 2 2 2" xfId="2338"/>
    <cellStyle name="Normal 2 5 4 3 2 2 2 2 2" xfId="9695"/>
    <cellStyle name="Normal 2 5 4 3 2 2 2 2 2 2" xfId="32007"/>
    <cellStyle name="Normal 2 5 4 3 2 2 2 2 2 3" xfId="44430"/>
    <cellStyle name="Normal 2 5 4 3 2 2 2 2 2 4" xfId="19584"/>
    <cellStyle name="Normal 2 5 4 3 2 2 2 2 3" xfId="12229"/>
    <cellStyle name="Normal 2 5 4 3 2 2 2 2 3 2" xfId="34541"/>
    <cellStyle name="Normal 2 5 4 3 2 2 2 2 3 3" xfId="46964"/>
    <cellStyle name="Normal 2 5 4 3 2 2 2 2 3 4" xfId="22118"/>
    <cellStyle name="Normal 2 5 4 3 2 2 2 2 4" xfId="7164"/>
    <cellStyle name="Normal 2 5 4 3 2 2 2 2 4 2" xfId="41899"/>
    <cellStyle name="Normal 2 5 4 3 2 2 2 2 4 3" xfId="29476"/>
    <cellStyle name="Normal 2 5 4 3 2 2 2 2 5" xfId="24652"/>
    <cellStyle name="Normal 2 5 4 3 2 2 2 2 6" xfId="37075"/>
    <cellStyle name="Normal 2 5 4 3 2 2 2 2 7" xfId="17053"/>
    <cellStyle name="Normal 2 5 4 3 2 2 2 3" xfId="5896"/>
    <cellStyle name="Normal 2 5 4 3 2 2 2 3 2" xfId="28209"/>
    <cellStyle name="Normal 2 5 4 3 2 2 2 3 3" xfId="40632"/>
    <cellStyle name="Normal 2 5 4 3 2 2 2 3 4" xfId="15786"/>
    <cellStyle name="Normal 2 5 4 3 2 2 2 4" xfId="8428"/>
    <cellStyle name="Normal 2 5 4 3 2 2 2 4 2" xfId="30740"/>
    <cellStyle name="Normal 2 5 4 3 2 2 2 4 3" xfId="43163"/>
    <cellStyle name="Normal 2 5 4 3 2 2 2 4 4" xfId="18317"/>
    <cellStyle name="Normal 2 5 4 3 2 2 2 5" xfId="10962"/>
    <cellStyle name="Normal 2 5 4 3 2 2 2 5 2" xfId="33274"/>
    <cellStyle name="Normal 2 5 4 3 2 2 2 5 3" xfId="45697"/>
    <cellStyle name="Normal 2 5 4 3 2 2 2 5 4" xfId="20851"/>
    <cellStyle name="Normal 2 5 4 3 2 2 2 6" xfId="3786"/>
    <cellStyle name="Normal 2 5 4 3 2 2 2 6 2" xfId="38522"/>
    <cellStyle name="Normal 2 5 4 3 2 2 2 6 3" xfId="26099"/>
    <cellStyle name="Normal 2 5 4 3 2 2 2 7" xfId="23385"/>
    <cellStyle name="Normal 2 5 4 3 2 2 2 8" xfId="35808"/>
    <cellStyle name="Normal 2 5 4 3 2 2 2 9" xfId="13676"/>
    <cellStyle name="Normal 2 5 4 3 2 2 3" xfId="1832"/>
    <cellStyle name="Normal 2 5 4 3 2 2 3 2" xfId="6658"/>
    <cellStyle name="Normal 2 5 4 3 2 2 3 2 2" xfId="28970"/>
    <cellStyle name="Normal 2 5 4 3 2 2 3 2 3" xfId="41393"/>
    <cellStyle name="Normal 2 5 4 3 2 2 3 2 4" xfId="16547"/>
    <cellStyle name="Normal 2 5 4 3 2 2 3 3" xfId="9189"/>
    <cellStyle name="Normal 2 5 4 3 2 2 3 3 2" xfId="31501"/>
    <cellStyle name="Normal 2 5 4 3 2 2 3 3 3" xfId="43924"/>
    <cellStyle name="Normal 2 5 4 3 2 2 3 3 4" xfId="19078"/>
    <cellStyle name="Normal 2 5 4 3 2 2 3 4" xfId="11723"/>
    <cellStyle name="Normal 2 5 4 3 2 2 3 4 2" xfId="34035"/>
    <cellStyle name="Normal 2 5 4 3 2 2 3 4 3" xfId="46458"/>
    <cellStyle name="Normal 2 5 4 3 2 2 3 4 4" xfId="21612"/>
    <cellStyle name="Normal 2 5 4 3 2 2 3 5" xfId="4632"/>
    <cellStyle name="Normal 2 5 4 3 2 2 3 5 2" xfId="39368"/>
    <cellStyle name="Normal 2 5 4 3 2 2 3 5 3" xfId="26945"/>
    <cellStyle name="Normal 2 5 4 3 2 2 3 6" xfId="24146"/>
    <cellStyle name="Normal 2 5 4 3 2 2 3 7" xfId="36569"/>
    <cellStyle name="Normal 2 5 4 3 2 2 3 8" xfId="14522"/>
    <cellStyle name="Normal 2 5 4 3 2 2 4" xfId="5390"/>
    <cellStyle name="Normal 2 5 4 3 2 2 4 2" xfId="27703"/>
    <cellStyle name="Normal 2 5 4 3 2 2 4 3" xfId="40126"/>
    <cellStyle name="Normal 2 5 4 3 2 2 4 4" xfId="15280"/>
    <cellStyle name="Normal 2 5 4 3 2 2 5" xfId="7922"/>
    <cellStyle name="Normal 2 5 4 3 2 2 5 2" xfId="30234"/>
    <cellStyle name="Normal 2 5 4 3 2 2 5 3" xfId="42657"/>
    <cellStyle name="Normal 2 5 4 3 2 2 5 4" xfId="17811"/>
    <cellStyle name="Normal 2 5 4 3 2 2 6" xfId="10456"/>
    <cellStyle name="Normal 2 5 4 3 2 2 6 2" xfId="32768"/>
    <cellStyle name="Normal 2 5 4 3 2 2 6 3" xfId="45191"/>
    <cellStyle name="Normal 2 5 4 3 2 2 6 4" xfId="20345"/>
    <cellStyle name="Normal 2 5 4 3 2 2 7" xfId="3280"/>
    <cellStyle name="Normal 2 5 4 3 2 2 7 2" xfId="38016"/>
    <cellStyle name="Normal 2 5 4 3 2 2 7 3" xfId="25593"/>
    <cellStyle name="Normal 2 5 4 3 2 2 8" xfId="22879"/>
    <cellStyle name="Normal 2 5 4 3 2 2 9" xfId="35302"/>
    <cellStyle name="Normal 2 5 4 3 2 3" xfId="1324"/>
    <cellStyle name="Normal 2 5 4 3 2 3 2" xfId="2592"/>
    <cellStyle name="Normal 2 5 4 3 2 3 2 2" xfId="7418"/>
    <cellStyle name="Normal 2 5 4 3 2 3 2 2 2" xfId="29730"/>
    <cellStyle name="Normal 2 5 4 3 2 3 2 2 3" xfId="42153"/>
    <cellStyle name="Normal 2 5 4 3 2 3 2 2 4" xfId="17307"/>
    <cellStyle name="Normal 2 5 4 3 2 3 2 3" xfId="9949"/>
    <cellStyle name="Normal 2 5 4 3 2 3 2 3 2" xfId="32261"/>
    <cellStyle name="Normal 2 5 4 3 2 3 2 3 3" xfId="44684"/>
    <cellStyle name="Normal 2 5 4 3 2 3 2 3 4" xfId="19838"/>
    <cellStyle name="Normal 2 5 4 3 2 3 2 4" xfId="12483"/>
    <cellStyle name="Normal 2 5 4 3 2 3 2 4 2" xfId="34795"/>
    <cellStyle name="Normal 2 5 4 3 2 3 2 4 3" xfId="47218"/>
    <cellStyle name="Normal 2 5 4 3 2 3 2 4 4" xfId="22372"/>
    <cellStyle name="Normal 2 5 4 3 2 3 2 5" xfId="4886"/>
    <cellStyle name="Normal 2 5 4 3 2 3 2 5 2" xfId="39622"/>
    <cellStyle name="Normal 2 5 4 3 2 3 2 5 3" xfId="27199"/>
    <cellStyle name="Normal 2 5 4 3 2 3 2 6" xfId="24906"/>
    <cellStyle name="Normal 2 5 4 3 2 3 2 7" xfId="37329"/>
    <cellStyle name="Normal 2 5 4 3 2 3 2 8" xfId="14776"/>
    <cellStyle name="Normal 2 5 4 3 2 3 3" xfId="6150"/>
    <cellStyle name="Normal 2 5 4 3 2 3 3 2" xfId="28463"/>
    <cellStyle name="Normal 2 5 4 3 2 3 3 3" xfId="40886"/>
    <cellStyle name="Normal 2 5 4 3 2 3 3 4" xfId="16040"/>
    <cellStyle name="Normal 2 5 4 3 2 3 4" xfId="8682"/>
    <cellStyle name="Normal 2 5 4 3 2 3 4 2" xfId="30994"/>
    <cellStyle name="Normal 2 5 4 3 2 3 4 3" xfId="43417"/>
    <cellStyle name="Normal 2 5 4 3 2 3 4 4" xfId="18571"/>
    <cellStyle name="Normal 2 5 4 3 2 3 5" xfId="11216"/>
    <cellStyle name="Normal 2 5 4 3 2 3 5 2" xfId="33528"/>
    <cellStyle name="Normal 2 5 4 3 2 3 5 3" xfId="45951"/>
    <cellStyle name="Normal 2 5 4 3 2 3 5 4" xfId="21105"/>
    <cellStyle name="Normal 2 5 4 3 2 3 6" xfId="4040"/>
    <cellStyle name="Normal 2 5 4 3 2 3 6 2" xfId="38776"/>
    <cellStyle name="Normal 2 5 4 3 2 3 6 3" xfId="26353"/>
    <cellStyle name="Normal 2 5 4 3 2 3 7" xfId="23639"/>
    <cellStyle name="Normal 2 5 4 3 2 3 8" xfId="36062"/>
    <cellStyle name="Normal 2 5 4 3 2 3 9" xfId="13930"/>
    <cellStyle name="Normal 2 5 4 3 2 4" xfId="818"/>
    <cellStyle name="Normal 2 5 4 3 2 4 2" xfId="2086"/>
    <cellStyle name="Normal 2 5 4 3 2 4 2 2" xfId="9443"/>
    <cellStyle name="Normal 2 5 4 3 2 4 2 2 2" xfId="31755"/>
    <cellStyle name="Normal 2 5 4 3 2 4 2 2 3" xfId="44178"/>
    <cellStyle name="Normal 2 5 4 3 2 4 2 2 4" xfId="19332"/>
    <cellStyle name="Normal 2 5 4 3 2 4 2 3" xfId="11977"/>
    <cellStyle name="Normal 2 5 4 3 2 4 2 3 2" xfId="34289"/>
    <cellStyle name="Normal 2 5 4 3 2 4 2 3 3" xfId="46712"/>
    <cellStyle name="Normal 2 5 4 3 2 4 2 3 4" xfId="21866"/>
    <cellStyle name="Normal 2 5 4 3 2 4 2 4" xfId="6912"/>
    <cellStyle name="Normal 2 5 4 3 2 4 2 4 2" xfId="41647"/>
    <cellStyle name="Normal 2 5 4 3 2 4 2 4 3" xfId="29224"/>
    <cellStyle name="Normal 2 5 4 3 2 4 2 5" xfId="24400"/>
    <cellStyle name="Normal 2 5 4 3 2 4 2 6" xfId="36823"/>
    <cellStyle name="Normal 2 5 4 3 2 4 2 7" xfId="16801"/>
    <cellStyle name="Normal 2 5 4 3 2 4 3" xfId="5644"/>
    <cellStyle name="Normal 2 5 4 3 2 4 3 2" xfId="27957"/>
    <cellStyle name="Normal 2 5 4 3 2 4 3 3" xfId="40380"/>
    <cellStyle name="Normal 2 5 4 3 2 4 3 4" xfId="15534"/>
    <cellStyle name="Normal 2 5 4 3 2 4 4" xfId="8176"/>
    <cellStyle name="Normal 2 5 4 3 2 4 4 2" xfId="30488"/>
    <cellStyle name="Normal 2 5 4 3 2 4 4 3" xfId="42911"/>
    <cellStyle name="Normal 2 5 4 3 2 4 4 4" xfId="18065"/>
    <cellStyle name="Normal 2 5 4 3 2 4 5" xfId="10710"/>
    <cellStyle name="Normal 2 5 4 3 2 4 5 2" xfId="33022"/>
    <cellStyle name="Normal 2 5 4 3 2 4 5 3" xfId="45445"/>
    <cellStyle name="Normal 2 5 4 3 2 4 5 4" xfId="20599"/>
    <cellStyle name="Normal 2 5 4 3 2 4 6" xfId="3534"/>
    <cellStyle name="Normal 2 5 4 3 2 4 6 2" xfId="38270"/>
    <cellStyle name="Normal 2 5 4 3 2 4 6 3" xfId="25847"/>
    <cellStyle name="Normal 2 5 4 3 2 4 7" xfId="23133"/>
    <cellStyle name="Normal 2 5 4 3 2 4 8" xfId="35556"/>
    <cellStyle name="Normal 2 5 4 3 2 4 9" xfId="13424"/>
    <cellStyle name="Normal 2 5 4 3 2 5" xfId="1580"/>
    <cellStyle name="Normal 2 5 4 3 2 5 2" xfId="6406"/>
    <cellStyle name="Normal 2 5 4 3 2 5 2 2" xfId="28718"/>
    <cellStyle name="Normal 2 5 4 3 2 5 2 3" xfId="41141"/>
    <cellStyle name="Normal 2 5 4 3 2 5 2 4" xfId="16295"/>
    <cellStyle name="Normal 2 5 4 3 2 5 3" xfId="8937"/>
    <cellStyle name="Normal 2 5 4 3 2 5 3 2" xfId="31249"/>
    <cellStyle name="Normal 2 5 4 3 2 5 3 3" xfId="43672"/>
    <cellStyle name="Normal 2 5 4 3 2 5 3 4" xfId="18826"/>
    <cellStyle name="Normal 2 5 4 3 2 5 4" xfId="11471"/>
    <cellStyle name="Normal 2 5 4 3 2 5 4 2" xfId="33783"/>
    <cellStyle name="Normal 2 5 4 3 2 5 4 3" xfId="46206"/>
    <cellStyle name="Normal 2 5 4 3 2 5 4 4" xfId="21360"/>
    <cellStyle name="Normal 2 5 4 3 2 5 5" xfId="4380"/>
    <cellStyle name="Normal 2 5 4 3 2 5 5 2" xfId="39116"/>
    <cellStyle name="Normal 2 5 4 3 2 5 5 3" xfId="26693"/>
    <cellStyle name="Normal 2 5 4 3 2 5 6" xfId="23894"/>
    <cellStyle name="Normal 2 5 4 3 2 5 7" xfId="36317"/>
    <cellStyle name="Normal 2 5 4 3 2 5 8" xfId="14270"/>
    <cellStyle name="Normal 2 5 4 3 2 6" xfId="5138"/>
    <cellStyle name="Normal 2 5 4 3 2 6 2" xfId="27451"/>
    <cellStyle name="Normal 2 5 4 3 2 6 3" xfId="39874"/>
    <cellStyle name="Normal 2 5 4 3 2 6 4" xfId="15028"/>
    <cellStyle name="Normal 2 5 4 3 2 7" xfId="7670"/>
    <cellStyle name="Normal 2 5 4 3 2 7 2" xfId="29982"/>
    <cellStyle name="Normal 2 5 4 3 2 7 3" xfId="42405"/>
    <cellStyle name="Normal 2 5 4 3 2 7 4" xfId="17559"/>
    <cellStyle name="Normal 2 5 4 3 2 8" xfId="10204"/>
    <cellStyle name="Normal 2 5 4 3 2 8 2" xfId="32516"/>
    <cellStyle name="Normal 2 5 4 3 2 8 3" xfId="44939"/>
    <cellStyle name="Normal 2 5 4 3 2 8 4" xfId="20093"/>
    <cellStyle name="Normal 2 5 4 3 2 9" xfId="3028"/>
    <cellStyle name="Normal 2 5 4 3 2 9 2" xfId="37764"/>
    <cellStyle name="Normal 2 5 4 3 2 9 3" xfId="25341"/>
    <cellStyle name="Normal 2 5 4 3 3" xfId="438"/>
    <cellStyle name="Normal 2 5 4 3 3 10" xfId="13044"/>
    <cellStyle name="Normal 2 5 4 3 3 2" xfId="944"/>
    <cellStyle name="Normal 2 5 4 3 3 2 2" xfId="2212"/>
    <cellStyle name="Normal 2 5 4 3 3 2 2 2" xfId="9569"/>
    <cellStyle name="Normal 2 5 4 3 3 2 2 2 2" xfId="31881"/>
    <cellStyle name="Normal 2 5 4 3 3 2 2 2 3" xfId="44304"/>
    <cellStyle name="Normal 2 5 4 3 3 2 2 2 4" xfId="19458"/>
    <cellStyle name="Normal 2 5 4 3 3 2 2 3" xfId="12103"/>
    <cellStyle name="Normal 2 5 4 3 3 2 2 3 2" xfId="34415"/>
    <cellStyle name="Normal 2 5 4 3 3 2 2 3 3" xfId="46838"/>
    <cellStyle name="Normal 2 5 4 3 3 2 2 3 4" xfId="21992"/>
    <cellStyle name="Normal 2 5 4 3 3 2 2 4" xfId="7038"/>
    <cellStyle name="Normal 2 5 4 3 3 2 2 4 2" xfId="41773"/>
    <cellStyle name="Normal 2 5 4 3 3 2 2 4 3" xfId="29350"/>
    <cellStyle name="Normal 2 5 4 3 3 2 2 5" xfId="24526"/>
    <cellStyle name="Normal 2 5 4 3 3 2 2 6" xfId="36949"/>
    <cellStyle name="Normal 2 5 4 3 3 2 2 7" xfId="16927"/>
    <cellStyle name="Normal 2 5 4 3 3 2 3" xfId="5770"/>
    <cellStyle name="Normal 2 5 4 3 3 2 3 2" xfId="28083"/>
    <cellStyle name="Normal 2 5 4 3 3 2 3 3" xfId="40506"/>
    <cellStyle name="Normal 2 5 4 3 3 2 3 4" xfId="15660"/>
    <cellStyle name="Normal 2 5 4 3 3 2 4" xfId="8302"/>
    <cellStyle name="Normal 2 5 4 3 3 2 4 2" xfId="30614"/>
    <cellStyle name="Normal 2 5 4 3 3 2 4 3" xfId="43037"/>
    <cellStyle name="Normal 2 5 4 3 3 2 4 4" xfId="18191"/>
    <cellStyle name="Normal 2 5 4 3 3 2 5" xfId="10836"/>
    <cellStyle name="Normal 2 5 4 3 3 2 5 2" xfId="33148"/>
    <cellStyle name="Normal 2 5 4 3 3 2 5 3" xfId="45571"/>
    <cellStyle name="Normal 2 5 4 3 3 2 5 4" xfId="20725"/>
    <cellStyle name="Normal 2 5 4 3 3 2 6" xfId="3660"/>
    <cellStyle name="Normal 2 5 4 3 3 2 6 2" xfId="38396"/>
    <cellStyle name="Normal 2 5 4 3 3 2 6 3" xfId="25973"/>
    <cellStyle name="Normal 2 5 4 3 3 2 7" xfId="23259"/>
    <cellStyle name="Normal 2 5 4 3 3 2 8" xfId="35682"/>
    <cellStyle name="Normal 2 5 4 3 3 2 9" xfId="13550"/>
    <cellStyle name="Normal 2 5 4 3 3 3" xfId="1706"/>
    <cellStyle name="Normal 2 5 4 3 3 3 2" xfId="6532"/>
    <cellStyle name="Normal 2 5 4 3 3 3 2 2" xfId="28844"/>
    <cellStyle name="Normal 2 5 4 3 3 3 2 3" xfId="41267"/>
    <cellStyle name="Normal 2 5 4 3 3 3 2 4" xfId="16421"/>
    <cellStyle name="Normal 2 5 4 3 3 3 3" xfId="9063"/>
    <cellStyle name="Normal 2 5 4 3 3 3 3 2" xfId="31375"/>
    <cellStyle name="Normal 2 5 4 3 3 3 3 3" xfId="43798"/>
    <cellStyle name="Normal 2 5 4 3 3 3 3 4" xfId="18952"/>
    <cellStyle name="Normal 2 5 4 3 3 3 4" xfId="11597"/>
    <cellStyle name="Normal 2 5 4 3 3 3 4 2" xfId="33909"/>
    <cellStyle name="Normal 2 5 4 3 3 3 4 3" xfId="46332"/>
    <cellStyle name="Normal 2 5 4 3 3 3 4 4" xfId="21486"/>
    <cellStyle name="Normal 2 5 4 3 3 3 5" xfId="4506"/>
    <cellStyle name="Normal 2 5 4 3 3 3 5 2" xfId="39242"/>
    <cellStyle name="Normal 2 5 4 3 3 3 5 3" xfId="26819"/>
    <cellStyle name="Normal 2 5 4 3 3 3 6" xfId="24020"/>
    <cellStyle name="Normal 2 5 4 3 3 3 7" xfId="36443"/>
    <cellStyle name="Normal 2 5 4 3 3 3 8" xfId="14396"/>
    <cellStyle name="Normal 2 5 4 3 3 4" xfId="5264"/>
    <cellStyle name="Normal 2 5 4 3 3 4 2" xfId="27577"/>
    <cellStyle name="Normal 2 5 4 3 3 4 3" xfId="40000"/>
    <cellStyle name="Normal 2 5 4 3 3 4 4" xfId="15154"/>
    <cellStyle name="Normal 2 5 4 3 3 5" xfId="7796"/>
    <cellStyle name="Normal 2 5 4 3 3 5 2" xfId="30108"/>
    <cellStyle name="Normal 2 5 4 3 3 5 3" xfId="42531"/>
    <cellStyle name="Normal 2 5 4 3 3 5 4" xfId="17685"/>
    <cellStyle name="Normal 2 5 4 3 3 6" xfId="10330"/>
    <cellStyle name="Normal 2 5 4 3 3 6 2" xfId="32642"/>
    <cellStyle name="Normal 2 5 4 3 3 6 3" xfId="45065"/>
    <cellStyle name="Normal 2 5 4 3 3 6 4" xfId="20219"/>
    <cellStyle name="Normal 2 5 4 3 3 7" xfId="3154"/>
    <cellStyle name="Normal 2 5 4 3 3 7 2" xfId="37890"/>
    <cellStyle name="Normal 2 5 4 3 3 7 3" xfId="25467"/>
    <cellStyle name="Normal 2 5 4 3 3 8" xfId="22753"/>
    <cellStyle name="Normal 2 5 4 3 3 9" xfId="35176"/>
    <cellStyle name="Normal 2 5 4 3 4" xfId="1198"/>
    <cellStyle name="Normal 2 5 4 3 4 2" xfId="2466"/>
    <cellStyle name="Normal 2 5 4 3 4 2 2" xfId="7292"/>
    <cellStyle name="Normal 2 5 4 3 4 2 2 2" xfId="29604"/>
    <cellStyle name="Normal 2 5 4 3 4 2 2 3" xfId="42027"/>
    <cellStyle name="Normal 2 5 4 3 4 2 2 4" xfId="17181"/>
    <cellStyle name="Normal 2 5 4 3 4 2 3" xfId="9823"/>
    <cellStyle name="Normal 2 5 4 3 4 2 3 2" xfId="32135"/>
    <cellStyle name="Normal 2 5 4 3 4 2 3 3" xfId="44558"/>
    <cellStyle name="Normal 2 5 4 3 4 2 3 4" xfId="19712"/>
    <cellStyle name="Normal 2 5 4 3 4 2 4" xfId="12357"/>
    <cellStyle name="Normal 2 5 4 3 4 2 4 2" xfId="34669"/>
    <cellStyle name="Normal 2 5 4 3 4 2 4 3" xfId="47092"/>
    <cellStyle name="Normal 2 5 4 3 4 2 4 4" xfId="22246"/>
    <cellStyle name="Normal 2 5 4 3 4 2 5" xfId="4760"/>
    <cellStyle name="Normal 2 5 4 3 4 2 5 2" xfId="39496"/>
    <cellStyle name="Normal 2 5 4 3 4 2 5 3" xfId="27073"/>
    <cellStyle name="Normal 2 5 4 3 4 2 6" xfId="24780"/>
    <cellStyle name="Normal 2 5 4 3 4 2 7" xfId="37203"/>
    <cellStyle name="Normal 2 5 4 3 4 2 8" xfId="14650"/>
    <cellStyle name="Normal 2 5 4 3 4 3" xfId="6024"/>
    <cellStyle name="Normal 2 5 4 3 4 3 2" xfId="28337"/>
    <cellStyle name="Normal 2 5 4 3 4 3 3" xfId="40760"/>
    <cellStyle name="Normal 2 5 4 3 4 3 4" xfId="15914"/>
    <cellStyle name="Normal 2 5 4 3 4 4" xfId="8556"/>
    <cellStyle name="Normal 2 5 4 3 4 4 2" xfId="30868"/>
    <cellStyle name="Normal 2 5 4 3 4 4 3" xfId="43291"/>
    <cellStyle name="Normal 2 5 4 3 4 4 4" xfId="18445"/>
    <cellStyle name="Normal 2 5 4 3 4 5" xfId="11090"/>
    <cellStyle name="Normal 2 5 4 3 4 5 2" xfId="33402"/>
    <cellStyle name="Normal 2 5 4 3 4 5 3" xfId="45825"/>
    <cellStyle name="Normal 2 5 4 3 4 5 4" xfId="20979"/>
    <cellStyle name="Normal 2 5 4 3 4 6" xfId="3914"/>
    <cellStyle name="Normal 2 5 4 3 4 6 2" xfId="38650"/>
    <cellStyle name="Normal 2 5 4 3 4 6 3" xfId="26227"/>
    <cellStyle name="Normal 2 5 4 3 4 7" xfId="23513"/>
    <cellStyle name="Normal 2 5 4 3 4 8" xfId="35936"/>
    <cellStyle name="Normal 2 5 4 3 4 9" xfId="13804"/>
    <cellStyle name="Normal 2 5 4 3 5" xfId="692"/>
    <cellStyle name="Normal 2 5 4 3 5 2" xfId="1960"/>
    <cellStyle name="Normal 2 5 4 3 5 2 2" xfId="9317"/>
    <cellStyle name="Normal 2 5 4 3 5 2 2 2" xfId="31629"/>
    <cellStyle name="Normal 2 5 4 3 5 2 2 3" xfId="44052"/>
    <cellStyle name="Normal 2 5 4 3 5 2 2 4" xfId="19206"/>
    <cellStyle name="Normal 2 5 4 3 5 2 3" xfId="11851"/>
    <cellStyle name="Normal 2 5 4 3 5 2 3 2" xfId="34163"/>
    <cellStyle name="Normal 2 5 4 3 5 2 3 3" xfId="46586"/>
    <cellStyle name="Normal 2 5 4 3 5 2 3 4" xfId="21740"/>
    <cellStyle name="Normal 2 5 4 3 5 2 4" xfId="6786"/>
    <cellStyle name="Normal 2 5 4 3 5 2 4 2" xfId="41521"/>
    <cellStyle name="Normal 2 5 4 3 5 2 4 3" xfId="29098"/>
    <cellStyle name="Normal 2 5 4 3 5 2 5" xfId="24274"/>
    <cellStyle name="Normal 2 5 4 3 5 2 6" xfId="36697"/>
    <cellStyle name="Normal 2 5 4 3 5 2 7" xfId="16675"/>
    <cellStyle name="Normal 2 5 4 3 5 3" xfId="5518"/>
    <cellStyle name="Normal 2 5 4 3 5 3 2" xfId="27831"/>
    <cellStyle name="Normal 2 5 4 3 5 3 3" xfId="40254"/>
    <cellStyle name="Normal 2 5 4 3 5 3 4" xfId="15408"/>
    <cellStyle name="Normal 2 5 4 3 5 4" xfId="8050"/>
    <cellStyle name="Normal 2 5 4 3 5 4 2" xfId="30362"/>
    <cellStyle name="Normal 2 5 4 3 5 4 3" xfId="42785"/>
    <cellStyle name="Normal 2 5 4 3 5 4 4" xfId="17939"/>
    <cellStyle name="Normal 2 5 4 3 5 5" xfId="10584"/>
    <cellStyle name="Normal 2 5 4 3 5 5 2" xfId="32896"/>
    <cellStyle name="Normal 2 5 4 3 5 5 3" xfId="45319"/>
    <cellStyle name="Normal 2 5 4 3 5 5 4" xfId="20473"/>
    <cellStyle name="Normal 2 5 4 3 5 6" xfId="3408"/>
    <cellStyle name="Normal 2 5 4 3 5 6 2" xfId="38144"/>
    <cellStyle name="Normal 2 5 4 3 5 6 3" xfId="25721"/>
    <cellStyle name="Normal 2 5 4 3 5 7" xfId="23007"/>
    <cellStyle name="Normal 2 5 4 3 5 8" xfId="35430"/>
    <cellStyle name="Normal 2 5 4 3 5 9" xfId="13298"/>
    <cellStyle name="Normal 2 5 4 3 6" xfId="1454"/>
    <cellStyle name="Normal 2 5 4 3 6 2" xfId="6280"/>
    <cellStyle name="Normal 2 5 4 3 6 2 2" xfId="28592"/>
    <cellStyle name="Normal 2 5 4 3 6 2 3" xfId="41015"/>
    <cellStyle name="Normal 2 5 4 3 6 2 4" xfId="16169"/>
    <cellStyle name="Normal 2 5 4 3 6 3" xfId="8811"/>
    <cellStyle name="Normal 2 5 4 3 6 3 2" xfId="31123"/>
    <cellStyle name="Normal 2 5 4 3 6 3 3" xfId="43546"/>
    <cellStyle name="Normal 2 5 4 3 6 3 4" xfId="18700"/>
    <cellStyle name="Normal 2 5 4 3 6 4" xfId="11345"/>
    <cellStyle name="Normal 2 5 4 3 6 4 2" xfId="33657"/>
    <cellStyle name="Normal 2 5 4 3 6 4 3" xfId="46080"/>
    <cellStyle name="Normal 2 5 4 3 6 4 4" xfId="21234"/>
    <cellStyle name="Normal 2 5 4 3 6 5" xfId="4254"/>
    <cellStyle name="Normal 2 5 4 3 6 5 2" xfId="38990"/>
    <cellStyle name="Normal 2 5 4 3 6 5 3" xfId="26567"/>
    <cellStyle name="Normal 2 5 4 3 6 6" xfId="23768"/>
    <cellStyle name="Normal 2 5 4 3 6 7" xfId="36191"/>
    <cellStyle name="Normal 2 5 4 3 6 8" xfId="14144"/>
    <cellStyle name="Normal 2 5 4 3 7" xfId="5012"/>
    <cellStyle name="Normal 2 5 4 3 7 2" xfId="27325"/>
    <cellStyle name="Normal 2 5 4 3 7 3" xfId="39748"/>
    <cellStyle name="Normal 2 5 4 3 7 4" xfId="14902"/>
    <cellStyle name="Normal 2 5 4 3 8" xfId="7544"/>
    <cellStyle name="Normal 2 5 4 3 8 2" xfId="29856"/>
    <cellStyle name="Normal 2 5 4 3 8 3" xfId="42279"/>
    <cellStyle name="Normal 2 5 4 3 8 4" xfId="17433"/>
    <cellStyle name="Normal 2 5 4 3 9" xfId="10078"/>
    <cellStyle name="Normal 2 5 4 3 9 2" xfId="32390"/>
    <cellStyle name="Normal 2 5 4 3 9 3" xfId="44813"/>
    <cellStyle name="Normal 2 5 4 3 9 4" xfId="19967"/>
    <cellStyle name="Normal 2 5 4 4" xfId="231"/>
    <cellStyle name="Normal 2 5 4 4 10" xfId="22546"/>
    <cellStyle name="Normal 2 5 4 4 11" xfId="34969"/>
    <cellStyle name="Normal 2 5 4 4 12" xfId="12837"/>
    <cellStyle name="Normal 2 5 4 4 2" xfId="483"/>
    <cellStyle name="Normal 2 5 4 4 2 10" xfId="13089"/>
    <cellStyle name="Normal 2 5 4 4 2 2" xfId="989"/>
    <cellStyle name="Normal 2 5 4 4 2 2 2" xfId="2257"/>
    <cellStyle name="Normal 2 5 4 4 2 2 2 2" xfId="9614"/>
    <cellStyle name="Normal 2 5 4 4 2 2 2 2 2" xfId="31926"/>
    <cellStyle name="Normal 2 5 4 4 2 2 2 2 3" xfId="44349"/>
    <cellStyle name="Normal 2 5 4 4 2 2 2 2 4" xfId="19503"/>
    <cellStyle name="Normal 2 5 4 4 2 2 2 3" xfId="12148"/>
    <cellStyle name="Normal 2 5 4 4 2 2 2 3 2" xfId="34460"/>
    <cellStyle name="Normal 2 5 4 4 2 2 2 3 3" xfId="46883"/>
    <cellStyle name="Normal 2 5 4 4 2 2 2 3 4" xfId="22037"/>
    <cellStyle name="Normal 2 5 4 4 2 2 2 4" xfId="7083"/>
    <cellStyle name="Normal 2 5 4 4 2 2 2 4 2" xfId="41818"/>
    <cellStyle name="Normal 2 5 4 4 2 2 2 4 3" xfId="29395"/>
    <cellStyle name="Normal 2 5 4 4 2 2 2 5" xfId="24571"/>
    <cellStyle name="Normal 2 5 4 4 2 2 2 6" xfId="36994"/>
    <cellStyle name="Normal 2 5 4 4 2 2 2 7" xfId="16972"/>
    <cellStyle name="Normal 2 5 4 4 2 2 3" xfId="5815"/>
    <cellStyle name="Normal 2 5 4 4 2 2 3 2" xfId="28128"/>
    <cellStyle name="Normal 2 5 4 4 2 2 3 3" xfId="40551"/>
    <cellStyle name="Normal 2 5 4 4 2 2 3 4" xfId="15705"/>
    <cellStyle name="Normal 2 5 4 4 2 2 4" xfId="8347"/>
    <cellStyle name="Normal 2 5 4 4 2 2 4 2" xfId="30659"/>
    <cellStyle name="Normal 2 5 4 4 2 2 4 3" xfId="43082"/>
    <cellStyle name="Normal 2 5 4 4 2 2 4 4" xfId="18236"/>
    <cellStyle name="Normal 2 5 4 4 2 2 5" xfId="10881"/>
    <cellStyle name="Normal 2 5 4 4 2 2 5 2" xfId="33193"/>
    <cellStyle name="Normal 2 5 4 4 2 2 5 3" xfId="45616"/>
    <cellStyle name="Normal 2 5 4 4 2 2 5 4" xfId="20770"/>
    <cellStyle name="Normal 2 5 4 4 2 2 6" xfId="3705"/>
    <cellStyle name="Normal 2 5 4 4 2 2 6 2" xfId="38441"/>
    <cellStyle name="Normal 2 5 4 4 2 2 6 3" xfId="26018"/>
    <cellStyle name="Normal 2 5 4 4 2 2 7" xfId="23304"/>
    <cellStyle name="Normal 2 5 4 4 2 2 8" xfId="35727"/>
    <cellStyle name="Normal 2 5 4 4 2 2 9" xfId="13595"/>
    <cellStyle name="Normal 2 5 4 4 2 3" xfId="1751"/>
    <cellStyle name="Normal 2 5 4 4 2 3 2" xfId="6577"/>
    <cellStyle name="Normal 2 5 4 4 2 3 2 2" xfId="28889"/>
    <cellStyle name="Normal 2 5 4 4 2 3 2 3" xfId="41312"/>
    <cellStyle name="Normal 2 5 4 4 2 3 2 4" xfId="16466"/>
    <cellStyle name="Normal 2 5 4 4 2 3 3" xfId="9108"/>
    <cellStyle name="Normal 2 5 4 4 2 3 3 2" xfId="31420"/>
    <cellStyle name="Normal 2 5 4 4 2 3 3 3" xfId="43843"/>
    <cellStyle name="Normal 2 5 4 4 2 3 3 4" xfId="18997"/>
    <cellStyle name="Normal 2 5 4 4 2 3 4" xfId="11642"/>
    <cellStyle name="Normal 2 5 4 4 2 3 4 2" xfId="33954"/>
    <cellStyle name="Normal 2 5 4 4 2 3 4 3" xfId="46377"/>
    <cellStyle name="Normal 2 5 4 4 2 3 4 4" xfId="21531"/>
    <cellStyle name="Normal 2 5 4 4 2 3 5" xfId="4551"/>
    <cellStyle name="Normal 2 5 4 4 2 3 5 2" xfId="39287"/>
    <cellStyle name="Normal 2 5 4 4 2 3 5 3" xfId="26864"/>
    <cellStyle name="Normal 2 5 4 4 2 3 6" xfId="24065"/>
    <cellStyle name="Normal 2 5 4 4 2 3 7" xfId="36488"/>
    <cellStyle name="Normal 2 5 4 4 2 3 8" xfId="14441"/>
    <cellStyle name="Normal 2 5 4 4 2 4" xfId="5309"/>
    <cellStyle name="Normal 2 5 4 4 2 4 2" xfId="27622"/>
    <cellStyle name="Normal 2 5 4 4 2 4 3" xfId="40045"/>
    <cellStyle name="Normal 2 5 4 4 2 4 4" xfId="15199"/>
    <cellStyle name="Normal 2 5 4 4 2 5" xfId="7841"/>
    <cellStyle name="Normal 2 5 4 4 2 5 2" xfId="30153"/>
    <cellStyle name="Normal 2 5 4 4 2 5 3" xfId="42576"/>
    <cellStyle name="Normal 2 5 4 4 2 5 4" xfId="17730"/>
    <cellStyle name="Normal 2 5 4 4 2 6" xfId="10375"/>
    <cellStyle name="Normal 2 5 4 4 2 6 2" xfId="32687"/>
    <cellStyle name="Normal 2 5 4 4 2 6 3" xfId="45110"/>
    <cellStyle name="Normal 2 5 4 4 2 6 4" xfId="20264"/>
    <cellStyle name="Normal 2 5 4 4 2 7" xfId="3199"/>
    <cellStyle name="Normal 2 5 4 4 2 7 2" xfId="37935"/>
    <cellStyle name="Normal 2 5 4 4 2 7 3" xfId="25512"/>
    <cellStyle name="Normal 2 5 4 4 2 8" xfId="22798"/>
    <cellStyle name="Normal 2 5 4 4 2 9" xfId="35221"/>
    <cellStyle name="Normal 2 5 4 4 3" xfId="1243"/>
    <cellStyle name="Normal 2 5 4 4 3 2" xfId="2511"/>
    <cellStyle name="Normal 2 5 4 4 3 2 2" xfId="7337"/>
    <cellStyle name="Normal 2 5 4 4 3 2 2 2" xfId="29649"/>
    <cellStyle name="Normal 2 5 4 4 3 2 2 3" xfId="42072"/>
    <cellStyle name="Normal 2 5 4 4 3 2 2 4" xfId="17226"/>
    <cellStyle name="Normal 2 5 4 4 3 2 3" xfId="9868"/>
    <cellStyle name="Normal 2 5 4 4 3 2 3 2" xfId="32180"/>
    <cellStyle name="Normal 2 5 4 4 3 2 3 3" xfId="44603"/>
    <cellStyle name="Normal 2 5 4 4 3 2 3 4" xfId="19757"/>
    <cellStyle name="Normal 2 5 4 4 3 2 4" xfId="12402"/>
    <cellStyle name="Normal 2 5 4 4 3 2 4 2" xfId="34714"/>
    <cellStyle name="Normal 2 5 4 4 3 2 4 3" xfId="47137"/>
    <cellStyle name="Normal 2 5 4 4 3 2 4 4" xfId="22291"/>
    <cellStyle name="Normal 2 5 4 4 3 2 5" xfId="4805"/>
    <cellStyle name="Normal 2 5 4 4 3 2 5 2" xfId="39541"/>
    <cellStyle name="Normal 2 5 4 4 3 2 5 3" xfId="27118"/>
    <cellStyle name="Normal 2 5 4 4 3 2 6" xfId="24825"/>
    <cellStyle name="Normal 2 5 4 4 3 2 7" xfId="37248"/>
    <cellStyle name="Normal 2 5 4 4 3 2 8" xfId="14695"/>
    <cellStyle name="Normal 2 5 4 4 3 3" xfId="6069"/>
    <cellStyle name="Normal 2 5 4 4 3 3 2" xfId="28382"/>
    <cellStyle name="Normal 2 5 4 4 3 3 3" xfId="40805"/>
    <cellStyle name="Normal 2 5 4 4 3 3 4" xfId="15959"/>
    <cellStyle name="Normal 2 5 4 4 3 4" xfId="8601"/>
    <cellStyle name="Normal 2 5 4 4 3 4 2" xfId="30913"/>
    <cellStyle name="Normal 2 5 4 4 3 4 3" xfId="43336"/>
    <cellStyle name="Normal 2 5 4 4 3 4 4" xfId="18490"/>
    <cellStyle name="Normal 2 5 4 4 3 5" xfId="11135"/>
    <cellStyle name="Normal 2 5 4 4 3 5 2" xfId="33447"/>
    <cellStyle name="Normal 2 5 4 4 3 5 3" xfId="45870"/>
    <cellStyle name="Normal 2 5 4 4 3 5 4" xfId="21024"/>
    <cellStyle name="Normal 2 5 4 4 3 6" xfId="3959"/>
    <cellStyle name="Normal 2 5 4 4 3 6 2" xfId="38695"/>
    <cellStyle name="Normal 2 5 4 4 3 6 3" xfId="26272"/>
    <cellStyle name="Normal 2 5 4 4 3 7" xfId="23558"/>
    <cellStyle name="Normal 2 5 4 4 3 8" xfId="35981"/>
    <cellStyle name="Normal 2 5 4 4 3 9" xfId="13849"/>
    <cellStyle name="Normal 2 5 4 4 4" xfId="737"/>
    <cellStyle name="Normal 2 5 4 4 4 2" xfId="2005"/>
    <cellStyle name="Normal 2 5 4 4 4 2 2" xfId="9362"/>
    <cellStyle name="Normal 2 5 4 4 4 2 2 2" xfId="31674"/>
    <cellStyle name="Normal 2 5 4 4 4 2 2 3" xfId="44097"/>
    <cellStyle name="Normal 2 5 4 4 4 2 2 4" xfId="19251"/>
    <cellStyle name="Normal 2 5 4 4 4 2 3" xfId="11896"/>
    <cellStyle name="Normal 2 5 4 4 4 2 3 2" xfId="34208"/>
    <cellStyle name="Normal 2 5 4 4 4 2 3 3" xfId="46631"/>
    <cellStyle name="Normal 2 5 4 4 4 2 3 4" xfId="21785"/>
    <cellStyle name="Normal 2 5 4 4 4 2 4" xfId="6831"/>
    <cellStyle name="Normal 2 5 4 4 4 2 4 2" xfId="41566"/>
    <cellStyle name="Normal 2 5 4 4 4 2 4 3" xfId="29143"/>
    <cellStyle name="Normal 2 5 4 4 4 2 5" xfId="24319"/>
    <cellStyle name="Normal 2 5 4 4 4 2 6" xfId="36742"/>
    <cellStyle name="Normal 2 5 4 4 4 2 7" xfId="16720"/>
    <cellStyle name="Normal 2 5 4 4 4 3" xfId="5563"/>
    <cellStyle name="Normal 2 5 4 4 4 3 2" xfId="27876"/>
    <cellStyle name="Normal 2 5 4 4 4 3 3" xfId="40299"/>
    <cellStyle name="Normal 2 5 4 4 4 3 4" xfId="15453"/>
    <cellStyle name="Normal 2 5 4 4 4 4" xfId="8095"/>
    <cellStyle name="Normal 2 5 4 4 4 4 2" xfId="30407"/>
    <cellStyle name="Normal 2 5 4 4 4 4 3" xfId="42830"/>
    <cellStyle name="Normal 2 5 4 4 4 4 4" xfId="17984"/>
    <cellStyle name="Normal 2 5 4 4 4 5" xfId="10629"/>
    <cellStyle name="Normal 2 5 4 4 4 5 2" xfId="32941"/>
    <cellStyle name="Normal 2 5 4 4 4 5 3" xfId="45364"/>
    <cellStyle name="Normal 2 5 4 4 4 5 4" xfId="20518"/>
    <cellStyle name="Normal 2 5 4 4 4 6" xfId="3453"/>
    <cellStyle name="Normal 2 5 4 4 4 6 2" xfId="38189"/>
    <cellStyle name="Normal 2 5 4 4 4 6 3" xfId="25766"/>
    <cellStyle name="Normal 2 5 4 4 4 7" xfId="23052"/>
    <cellStyle name="Normal 2 5 4 4 4 8" xfId="35475"/>
    <cellStyle name="Normal 2 5 4 4 4 9" xfId="13343"/>
    <cellStyle name="Normal 2 5 4 4 5" xfId="1499"/>
    <cellStyle name="Normal 2 5 4 4 5 2" xfId="6325"/>
    <cellStyle name="Normal 2 5 4 4 5 2 2" xfId="28637"/>
    <cellStyle name="Normal 2 5 4 4 5 2 3" xfId="41060"/>
    <cellStyle name="Normal 2 5 4 4 5 2 4" xfId="16214"/>
    <cellStyle name="Normal 2 5 4 4 5 3" xfId="8856"/>
    <cellStyle name="Normal 2 5 4 4 5 3 2" xfId="31168"/>
    <cellStyle name="Normal 2 5 4 4 5 3 3" xfId="43591"/>
    <cellStyle name="Normal 2 5 4 4 5 3 4" xfId="18745"/>
    <cellStyle name="Normal 2 5 4 4 5 4" xfId="11390"/>
    <cellStyle name="Normal 2 5 4 4 5 4 2" xfId="33702"/>
    <cellStyle name="Normal 2 5 4 4 5 4 3" xfId="46125"/>
    <cellStyle name="Normal 2 5 4 4 5 4 4" xfId="21279"/>
    <cellStyle name="Normal 2 5 4 4 5 5" xfId="4299"/>
    <cellStyle name="Normal 2 5 4 4 5 5 2" xfId="39035"/>
    <cellStyle name="Normal 2 5 4 4 5 5 3" xfId="26612"/>
    <cellStyle name="Normal 2 5 4 4 5 6" xfId="23813"/>
    <cellStyle name="Normal 2 5 4 4 5 7" xfId="36236"/>
    <cellStyle name="Normal 2 5 4 4 5 8" xfId="14189"/>
    <cellStyle name="Normal 2 5 4 4 6" xfId="5057"/>
    <cellStyle name="Normal 2 5 4 4 6 2" xfId="27370"/>
    <cellStyle name="Normal 2 5 4 4 6 3" xfId="39793"/>
    <cellStyle name="Normal 2 5 4 4 6 4" xfId="14947"/>
    <cellStyle name="Normal 2 5 4 4 7" xfId="7589"/>
    <cellStyle name="Normal 2 5 4 4 7 2" xfId="29901"/>
    <cellStyle name="Normal 2 5 4 4 7 3" xfId="42324"/>
    <cellStyle name="Normal 2 5 4 4 7 4" xfId="17478"/>
    <cellStyle name="Normal 2 5 4 4 8" xfId="10123"/>
    <cellStyle name="Normal 2 5 4 4 8 2" xfId="32435"/>
    <cellStyle name="Normal 2 5 4 4 8 3" xfId="44858"/>
    <cellStyle name="Normal 2 5 4 4 8 4" xfId="20012"/>
    <cellStyle name="Normal 2 5 4 4 9" xfId="2947"/>
    <cellStyle name="Normal 2 5 4 4 9 2" xfId="37683"/>
    <cellStyle name="Normal 2 5 4 4 9 3" xfId="25260"/>
    <cellStyle name="Normal 2 5 4 5" xfId="357"/>
    <cellStyle name="Normal 2 5 4 5 10" xfId="12963"/>
    <cellStyle name="Normal 2 5 4 5 2" xfId="863"/>
    <cellStyle name="Normal 2 5 4 5 2 2" xfId="2131"/>
    <cellStyle name="Normal 2 5 4 5 2 2 2" xfId="9488"/>
    <cellStyle name="Normal 2 5 4 5 2 2 2 2" xfId="31800"/>
    <cellStyle name="Normal 2 5 4 5 2 2 2 3" xfId="44223"/>
    <cellStyle name="Normal 2 5 4 5 2 2 2 4" xfId="19377"/>
    <cellStyle name="Normal 2 5 4 5 2 2 3" xfId="12022"/>
    <cellStyle name="Normal 2 5 4 5 2 2 3 2" xfId="34334"/>
    <cellStyle name="Normal 2 5 4 5 2 2 3 3" xfId="46757"/>
    <cellStyle name="Normal 2 5 4 5 2 2 3 4" xfId="21911"/>
    <cellStyle name="Normal 2 5 4 5 2 2 4" xfId="6957"/>
    <cellStyle name="Normal 2 5 4 5 2 2 4 2" xfId="41692"/>
    <cellStyle name="Normal 2 5 4 5 2 2 4 3" xfId="29269"/>
    <cellStyle name="Normal 2 5 4 5 2 2 5" xfId="24445"/>
    <cellStyle name="Normal 2 5 4 5 2 2 6" xfId="36868"/>
    <cellStyle name="Normal 2 5 4 5 2 2 7" xfId="16846"/>
    <cellStyle name="Normal 2 5 4 5 2 3" xfId="5689"/>
    <cellStyle name="Normal 2 5 4 5 2 3 2" xfId="28002"/>
    <cellStyle name="Normal 2 5 4 5 2 3 3" xfId="40425"/>
    <cellStyle name="Normal 2 5 4 5 2 3 4" xfId="15579"/>
    <cellStyle name="Normal 2 5 4 5 2 4" xfId="8221"/>
    <cellStyle name="Normal 2 5 4 5 2 4 2" xfId="30533"/>
    <cellStyle name="Normal 2 5 4 5 2 4 3" xfId="42956"/>
    <cellStyle name="Normal 2 5 4 5 2 4 4" xfId="18110"/>
    <cellStyle name="Normal 2 5 4 5 2 5" xfId="10755"/>
    <cellStyle name="Normal 2 5 4 5 2 5 2" xfId="33067"/>
    <cellStyle name="Normal 2 5 4 5 2 5 3" xfId="45490"/>
    <cellStyle name="Normal 2 5 4 5 2 5 4" xfId="20644"/>
    <cellStyle name="Normal 2 5 4 5 2 6" xfId="3579"/>
    <cellStyle name="Normal 2 5 4 5 2 6 2" xfId="38315"/>
    <cellStyle name="Normal 2 5 4 5 2 6 3" xfId="25892"/>
    <cellStyle name="Normal 2 5 4 5 2 7" xfId="23178"/>
    <cellStyle name="Normal 2 5 4 5 2 8" xfId="35601"/>
    <cellStyle name="Normal 2 5 4 5 2 9" xfId="13469"/>
    <cellStyle name="Normal 2 5 4 5 3" xfId="1625"/>
    <cellStyle name="Normal 2 5 4 5 3 2" xfId="6451"/>
    <cellStyle name="Normal 2 5 4 5 3 2 2" xfId="28763"/>
    <cellStyle name="Normal 2 5 4 5 3 2 3" xfId="41186"/>
    <cellStyle name="Normal 2 5 4 5 3 2 4" xfId="16340"/>
    <cellStyle name="Normal 2 5 4 5 3 3" xfId="8982"/>
    <cellStyle name="Normal 2 5 4 5 3 3 2" xfId="31294"/>
    <cellStyle name="Normal 2 5 4 5 3 3 3" xfId="43717"/>
    <cellStyle name="Normal 2 5 4 5 3 3 4" xfId="18871"/>
    <cellStyle name="Normal 2 5 4 5 3 4" xfId="11516"/>
    <cellStyle name="Normal 2 5 4 5 3 4 2" xfId="33828"/>
    <cellStyle name="Normal 2 5 4 5 3 4 3" xfId="46251"/>
    <cellStyle name="Normal 2 5 4 5 3 4 4" xfId="21405"/>
    <cellStyle name="Normal 2 5 4 5 3 5" xfId="4425"/>
    <cellStyle name="Normal 2 5 4 5 3 5 2" xfId="39161"/>
    <cellStyle name="Normal 2 5 4 5 3 5 3" xfId="26738"/>
    <cellStyle name="Normal 2 5 4 5 3 6" xfId="23939"/>
    <cellStyle name="Normal 2 5 4 5 3 7" xfId="36362"/>
    <cellStyle name="Normal 2 5 4 5 3 8" xfId="14315"/>
    <cellStyle name="Normal 2 5 4 5 4" xfId="5183"/>
    <cellStyle name="Normal 2 5 4 5 4 2" xfId="27496"/>
    <cellStyle name="Normal 2 5 4 5 4 3" xfId="39919"/>
    <cellStyle name="Normal 2 5 4 5 4 4" xfId="15073"/>
    <cellStyle name="Normal 2 5 4 5 5" xfId="7715"/>
    <cellStyle name="Normal 2 5 4 5 5 2" xfId="30027"/>
    <cellStyle name="Normal 2 5 4 5 5 3" xfId="42450"/>
    <cellStyle name="Normal 2 5 4 5 5 4" xfId="17604"/>
    <cellStyle name="Normal 2 5 4 5 6" xfId="10249"/>
    <cellStyle name="Normal 2 5 4 5 6 2" xfId="32561"/>
    <cellStyle name="Normal 2 5 4 5 6 3" xfId="44984"/>
    <cellStyle name="Normal 2 5 4 5 6 4" xfId="20138"/>
    <cellStyle name="Normal 2 5 4 5 7" xfId="3073"/>
    <cellStyle name="Normal 2 5 4 5 7 2" xfId="37809"/>
    <cellStyle name="Normal 2 5 4 5 7 3" xfId="25386"/>
    <cellStyle name="Normal 2 5 4 5 8" xfId="22672"/>
    <cellStyle name="Normal 2 5 4 5 9" xfId="35095"/>
    <cellStyle name="Normal 2 5 4 6" xfId="1116"/>
    <cellStyle name="Normal 2 5 4 6 2" xfId="2384"/>
    <cellStyle name="Normal 2 5 4 6 2 2" xfId="7210"/>
    <cellStyle name="Normal 2 5 4 6 2 2 2" xfId="29522"/>
    <cellStyle name="Normal 2 5 4 6 2 2 3" xfId="41945"/>
    <cellStyle name="Normal 2 5 4 6 2 2 4" xfId="17099"/>
    <cellStyle name="Normal 2 5 4 6 2 3" xfId="9741"/>
    <cellStyle name="Normal 2 5 4 6 2 3 2" xfId="32053"/>
    <cellStyle name="Normal 2 5 4 6 2 3 3" xfId="44476"/>
    <cellStyle name="Normal 2 5 4 6 2 3 4" xfId="19630"/>
    <cellStyle name="Normal 2 5 4 6 2 4" xfId="12275"/>
    <cellStyle name="Normal 2 5 4 6 2 4 2" xfId="34587"/>
    <cellStyle name="Normal 2 5 4 6 2 4 3" xfId="47010"/>
    <cellStyle name="Normal 2 5 4 6 2 4 4" xfId="22164"/>
    <cellStyle name="Normal 2 5 4 6 2 5" xfId="4678"/>
    <cellStyle name="Normal 2 5 4 6 2 5 2" xfId="39414"/>
    <cellStyle name="Normal 2 5 4 6 2 5 3" xfId="26991"/>
    <cellStyle name="Normal 2 5 4 6 2 6" xfId="24698"/>
    <cellStyle name="Normal 2 5 4 6 2 7" xfId="37121"/>
    <cellStyle name="Normal 2 5 4 6 2 8" xfId="14568"/>
    <cellStyle name="Normal 2 5 4 6 3" xfId="5942"/>
    <cellStyle name="Normal 2 5 4 6 3 2" xfId="28255"/>
    <cellStyle name="Normal 2 5 4 6 3 3" xfId="40678"/>
    <cellStyle name="Normal 2 5 4 6 3 4" xfId="15832"/>
    <cellStyle name="Normal 2 5 4 6 4" xfId="8474"/>
    <cellStyle name="Normal 2 5 4 6 4 2" xfId="30786"/>
    <cellStyle name="Normal 2 5 4 6 4 3" xfId="43209"/>
    <cellStyle name="Normal 2 5 4 6 4 4" xfId="18363"/>
    <cellStyle name="Normal 2 5 4 6 5" xfId="11008"/>
    <cellStyle name="Normal 2 5 4 6 5 2" xfId="33320"/>
    <cellStyle name="Normal 2 5 4 6 5 3" xfId="45743"/>
    <cellStyle name="Normal 2 5 4 6 5 4" xfId="20897"/>
    <cellStyle name="Normal 2 5 4 6 6" xfId="3832"/>
    <cellStyle name="Normal 2 5 4 6 6 2" xfId="38568"/>
    <cellStyle name="Normal 2 5 4 6 6 3" xfId="26145"/>
    <cellStyle name="Normal 2 5 4 6 7" xfId="23431"/>
    <cellStyle name="Normal 2 5 4 6 8" xfId="35854"/>
    <cellStyle name="Normal 2 5 4 6 9" xfId="13722"/>
    <cellStyle name="Normal 2 5 4 7" xfId="610"/>
    <cellStyle name="Normal 2 5 4 7 2" xfId="1878"/>
    <cellStyle name="Normal 2 5 4 7 2 2" xfId="9235"/>
    <cellStyle name="Normal 2 5 4 7 2 2 2" xfId="31547"/>
    <cellStyle name="Normal 2 5 4 7 2 2 3" xfId="43970"/>
    <cellStyle name="Normal 2 5 4 7 2 2 4" xfId="19124"/>
    <cellStyle name="Normal 2 5 4 7 2 3" xfId="11769"/>
    <cellStyle name="Normal 2 5 4 7 2 3 2" xfId="34081"/>
    <cellStyle name="Normal 2 5 4 7 2 3 3" xfId="46504"/>
    <cellStyle name="Normal 2 5 4 7 2 3 4" xfId="21658"/>
    <cellStyle name="Normal 2 5 4 7 2 4" xfId="6704"/>
    <cellStyle name="Normal 2 5 4 7 2 4 2" xfId="41439"/>
    <cellStyle name="Normal 2 5 4 7 2 4 3" xfId="29016"/>
    <cellStyle name="Normal 2 5 4 7 2 5" xfId="24192"/>
    <cellStyle name="Normal 2 5 4 7 2 6" xfId="36615"/>
    <cellStyle name="Normal 2 5 4 7 2 7" xfId="16593"/>
    <cellStyle name="Normal 2 5 4 7 3" xfId="5436"/>
    <cellStyle name="Normal 2 5 4 7 3 2" xfId="27749"/>
    <cellStyle name="Normal 2 5 4 7 3 3" xfId="40172"/>
    <cellStyle name="Normal 2 5 4 7 3 4" xfId="15326"/>
    <cellStyle name="Normal 2 5 4 7 4" xfId="7968"/>
    <cellStyle name="Normal 2 5 4 7 4 2" xfId="30280"/>
    <cellStyle name="Normal 2 5 4 7 4 3" xfId="42703"/>
    <cellStyle name="Normal 2 5 4 7 4 4" xfId="17857"/>
    <cellStyle name="Normal 2 5 4 7 5" xfId="10502"/>
    <cellStyle name="Normal 2 5 4 7 5 2" xfId="32814"/>
    <cellStyle name="Normal 2 5 4 7 5 3" xfId="45237"/>
    <cellStyle name="Normal 2 5 4 7 5 4" xfId="20391"/>
    <cellStyle name="Normal 2 5 4 7 6" xfId="3326"/>
    <cellStyle name="Normal 2 5 4 7 6 2" xfId="38062"/>
    <cellStyle name="Normal 2 5 4 7 6 3" xfId="25639"/>
    <cellStyle name="Normal 2 5 4 7 7" xfId="22925"/>
    <cellStyle name="Normal 2 5 4 7 8" xfId="35348"/>
    <cellStyle name="Normal 2 5 4 7 9" xfId="13216"/>
    <cellStyle name="Normal 2 5 4 8" xfId="1372"/>
    <cellStyle name="Normal 2 5 4 8 2" xfId="6198"/>
    <cellStyle name="Normal 2 5 4 8 2 2" xfId="28510"/>
    <cellStyle name="Normal 2 5 4 8 2 3" xfId="40933"/>
    <cellStyle name="Normal 2 5 4 8 2 4" xfId="16087"/>
    <cellStyle name="Normal 2 5 4 8 3" xfId="8729"/>
    <cellStyle name="Normal 2 5 4 8 3 2" xfId="31041"/>
    <cellStyle name="Normal 2 5 4 8 3 3" xfId="43464"/>
    <cellStyle name="Normal 2 5 4 8 3 4" xfId="18618"/>
    <cellStyle name="Normal 2 5 4 8 4" xfId="11263"/>
    <cellStyle name="Normal 2 5 4 8 4 2" xfId="33575"/>
    <cellStyle name="Normal 2 5 4 8 4 3" xfId="45998"/>
    <cellStyle name="Normal 2 5 4 8 4 4" xfId="21152"/>
    <cellStyle name="Normal 2 5 4 8 5" xfId="2820"/>
    <cellStyle name="Normal 2 5 4 8 5 2" xfId="37556"/>
    <cellStyle name="Normal 2 5 4 8 5 3" xfId="25133"/>
    <cellStyle name="Normal 2 5 4 8 6" xfId="23686"/>
    <cellStyle name="Normal 2 5 4 8 7" xfId="36109"/>
    <cellStyle name="Normal 2 5 4 8 8" xfId="12710"/>
    <cellStyle name="Normal 2 5 4 9" xfId="2729"/>
    <cellStyle name="Normal 2 5 4 9 2" xfId="25042"/>
    <cellStyle name="Normal 2 5 4 9 3" xfId="37465"/>
    <cellStyle name="Normal 2 5 4 9 4" xfId="12619"/>
    <cellStyle name="Normal 2 5 5" xfId="142"/>
    <cellStyle name="Normal 2 5 5 10" xfId="4969"/>
    <cellStyle name="Normal 2 5 5 10 2" xfId="27282"/>
    <cellStyle name="Normal 2 5 5 10 3" xfId="39705"/>
    <cellStyle name="Normal 2 5 5 10 4" xfId="14859"/>
    <cellStyle name="Normal 2 5 5 11" xfId="7501"/>
    <cellStyle name="Normal 2 5 5 11 2" xfId="29813"/>
    <cellStyle name="Normal 2 5 5 11 3" xfId="42236"/>
    <cellStyle name="Normal 2 5 5 11 4" xfId="17390"/>
    <cellStyle name="Normal 2 5 5 12" xfId="10035"/>
    <cellStyle name="Normal 2 5 5 12 2" xfId="32347"/>
    <cellStyle name="Normal 2 5 5 12 3" xfId="44770"/>
    <cellStyle name="Normal 2 5 5 12 4" xfId="19924"/>
    <cellStyle name="Normal 2 5 5 13" xfId="2681"/>
    <cellStyle name="Normal 2 5 5 13 2" xfId="37417"/>
    <cellStyle name="Normal 2 5 5 13 3" xfId="24994"/>
    <cellStyle name="Normal 2 5 5 14" xfId="22458"/>
    <cellStyle name="Normal 2 5 5 15" xfId="34881"/>
    <cellStyle name="Normal 2 5 5 16" xfId="12571"/>
    <cellStyle name="Normal 2 5 5 2" xfId="269"/>
    <cellStyle name="Normal 2 5 5 2 10" xfId="22584"/>
    <cellStyle name="Normal 2 5 5 2 11" xfId="35007"/>
    <cellStyle name="Normal 2 5 5 2 12" xfId="12875"/>
    <cellStyle name="Normal 2 5 5 2 2" xfId="521"/>
    <cellStyle name="Normal 2 5 5 2 2 10" xfId="13127"/>
    <cellStyle name="Normal 2 5 5 2 2 2" xfId="1027"/>
    <cellStyle name="Normal 2 5 5 2 2 2 2" xfId="2295"/>
    <cellStyle name="Normal 2 5 5 2 2 2 2 2" xfId="9652"/>
    <cellStyle name="Normal 2 5 5 2 2 2 2 2 2" xfId="31964"/>
    <cellStyle name="Normal 2 5 5 2 2 2 2 2 3" xfId="44387"/>
    <cellStyle name="Normal 2 5 5 2 2 2 2 2 4" xfId="19541"/>
    <cellStyle name="Normal 2 5 5 2 2 2 2 3" xfId="12186"/>
    <cellStyle name="Normal 2 5 5 2 2 2 2 3 2" xfId="34498"/>
    <cellStyle name="Normal 2 5 5 2 2 2 2 3 3" xfId="46921"/>
    <cellStyle name="Normal 2 5 5 2 2 2 2 3 4" xfId="22075"/>
    <cellStyle name="Normal 2 5 5 2 2 2 2 4" xfId="7121"/>
    <cellStyle name="Normal 2 5 5 2 2 2 2 4 2" xfId="41856"/>
    <cellStyle name="Normal 2 5 5 2 2 2 2 4 3" xfId="29433"/>
    <cellStyle name="Normal 2 5 5 2 2 2 2 5" xfId="24609"/>
    <cellStyle name="Normal 2 5 5 2 2 2 2 6" xfId="37032"/>
    <cellStyle name="Normal 2 5 5 2 2 2 2 7" xfId="17010"/>
    <cellStyle name="Normal 2 5 5 2 2 2 3" xfId="5853"/>
    <cellStyle name="Normal 2 5 5 2 2 2 3 2" xfId="28166"/>
    <cellStyle name="Normal 2 5 5 2 2 2 3 3" xfId="40589"/>
    <cellStyle name="Normal 2 5 5 2 2 2 3 4" xfId="15743"/>
    <cellStyle name="Normal 2 5 5 2 2 2 4" xfId="8385"/>
    <cellStyle name="Normal 2 5 5 2 2 2 4 2" xfId="30697"/>
    <cellStyle name="Normal 2 5 5 2 2 2 4 3" xfId="43120"/>
    <cellStyle name="Normal 2 5 5 2 2 2 4 4" xfId="18274"/>
    <cellStyle name="Normal 2 5 5 2 2 2 5" xfId="10919"/>
    <cellStyle name="Normal 2 5 5 2 2 2 5 2" xfId="33231"/>
    <cellStyle name="Normal 2 5 5 2 2 2 5 3" xfId="45654"/>
    <cellStyle name="Normal 2 5 5 2 2 2 5 4" xfId="20808"/>
    <cellStyle name="Normal 2 5 5 2 2 2 6" xfId="3743"/>
    <cellStyle name="Normal 2 5 5 2 2 2 6 2" xfId="38479"/>
    <cellStyle name="Normal 2 5 5 2 2 2 6 3" xfId="26056"/>
    <cellStyle name="Normal 2 5 5 2 2 2 7" xfId="23342"/>
    <cellStyle name="Normal 2 5 5 2 2 2 8" xfId="35765"/>
    <cellStyle name="Normal 2 5 5 2 2 2 9" xfId="13633"/>
    <cellStyle name="Normal 2 5 5 2 2 3" xfId="1789"/>
    <cellStyle name="Normal 2 5 5 2 2 3 2" xfId="6615"/>
    <cellStyle name="Normal 2 5 5 2 2 3 2 2" xfId="28927"/>
    <cellStyle name="Normal 2 5 5 2 2 3 2 3" xfId="41350"/>
    <cellStyle name="Normal 2 5 5 2 2 3 2 4" xfId="16504"/>
    <cellStyle name="Normal 2 5 5 2 2 3 3" xfId="9146"/>
    <cellStyle name="Normal 2 5 5 2 2 3 3 2" xfId="31458"/>
    <cellStyle name="Normal 2 5 5 2 2 3 3 3" xfId="43881"/>
    <cellStyle name="Normal 2 5 5 2 2 3 3 4" xfId="19035"/>
    <cellStyle name="Normal 2 5 5 2 2 3 4" xfId="11680"/>
    <cellStyle name="Normal 2 5 5 2 2 3 4 2" xfId="33992"/>
    <cellStyle name="Normal 2 5 5 2 2 3 4 3" xfId="46415"/>
    <cellStyle name="Normal 2 5 5 2 2 3 4 4" xfId="21569"/>
    <cellStyle name="Normal 2 5 5 2 2 3 5" xfId="4589"/>
    <cellStyle name="Normal 2 5 5 2 2 3 5 2" xfId="39325"/>
    <cellStyle name="Normal 2 5 5 2 2 3 5 3" xfId="26902"/>
    <cellStyle name="Normal 2 5 5 2 2 3 6" xfId="24103"/>
    <cellStyle name="Normal 2 5 5 2 2 3 7" xfId="36526"/>
    <cellStyle name="Normal 2 5 5 2 2 3 8" xfId="14479"/>
    <cellStyle name="Normal 2 5 5 2 2 4" xfId="5347"/>
    <cellStyle name="Normal 2 5 5 2 2 4 2" xfId="27660"/>
    <cellStyle name="Normal 2 5 5 2 2 4 3" xfId="40083"/>
    <cellStyle name="Normal 2 5 5 2 2 4 4" xfId="15237"/>
    <cellStyle name="Normal 2 5 5 2 2 5" xfId="7879"/>
    <cellStyle name="Normal 2 5 5 2 2 5 2" xfId="30191"/>
    <cellStyle name="Normal 2 5 5 2 2 5 3" xfId="42614"/>
    <cellStyle name="Normal 2 5 5 2 2 5 4" xfId="17768"/>
    <cellStyle name="Normal 2 5 5 2 2 6" xfId="10413"/>
    <cellStyle name="Normal 2 5 5 2 2 6 2" xfId="32725"/>
    <cellStyle name="Normal 2 5 5 2 2 6 3" xfId="45148"/>
    <cellStyle name="Normal 2 5 5 2 2 6 4" xfId="20302"/>
    <cellStyle name="Normal 2 5 5 2 2 7" xfId="3237"/>
    <cellStyle name="Normal 2 5 5 2 2 7 2" xfId="37973"/>
    <cellStyle name="Normal 2 5 5 2 2 7 3" xfId="25550"/>
    <cellStyle name="Normal 2 5 5 2 2 8" xfId="22836"/>
    <cellStyle name="Normal 2 5 5 2 2 9" xfId="35259"/>
    <cellStyle name="Normal 2 5 5 2 3" xfId="1281"/>
    <cellStyle name="Normal 2 5 5 2 3 2" xfId="2549"/>
    <cellStyle name="Normal 2 5 5 2 3 2 2" xfId="7375"/>
    <cellStyle name="Normal 2 5 5 2 3 2 2 2" xfId="29687"/>
    <cellStyle name="Normal 2 5 5 2 3 2 2 3" xfId="42110"/>
    <cellStyle name="Normal 2 5 5 2 3 2 2 4" xfId="17264"/>
    <cellStyle name="Normal 2 5 5 2 3 2 3" xfId="9906"/>
    <cellStyle name="Normal 2 5 5 2 3 2 3 2" xfId="32218"/>
    <cellStyle name="Normal 2 5 5 2 3 2 3 3" xfId="44641"/>
    <cellStyle name="Normal 2 5 5 2 3 2 3 4" xfId="19795"/>
    <cellStyle name="Normal 2 5 5 2 3 2 4" xfId="12440"/>
    <cellStyle name="Normal 2 5 5 2 3 2 4 2" xfId="34752"/>
    <cellStyle name="Normal 2 5 5 2 3 2 4 3" xfId="47175"/>
    <cellStyle name="Normal 2 5 5 2 3 2 4 4" xfId="22329"/>
    <cellStyle name="Normal 2 5 5 2 3 2 5" xfId="4843"/>
    <cellStyle name="Normal 2 5 5 2 3 2 5 2" xfId="39579"/>
    <cellStyle name="Normal 2 5 5 2 3 2 5 3" xfId="27156"/>
    <cellStyle name="Normal 2 5 5 2 3 2 6" xfId="24863"/>
    <cellStyle name="Normal 2 5 5 2 3 2 7" xfId="37286"/>
    <cellStyle name="Normal 2 5 5 2 3 2 8" xfId="14733"/>
    <cellStyle name="Normal 2 5 5 2 3 3" xfId="6107"/>
    <cellStyle name="Normal 2 5 5 2 3 3 2" xfId="28420"/>
    <cellStyle name="Normal 2 5 5 2 3 3 3" xfId="40843"/>
    <cellStyle name="Normal 2 5 5 2 3 3 4" xfId="15997"/>
    <cellStyle name="Normal 2 5 5 2 3 4" xfId="8639"/>
    <cellStyle name="Normal 2 5 5 2 3 4 2" xfId="30951"/>
    <cellStyle name="Normal 2 5 5 2 3 4 3" xfId="43374"/>
    <cellStyle name="Normal 2 5 5 2 3 4 4" xfId="18528"/>
    <cellStyle name="Normal 2 5 5 2 3 5" xfId="11173"/>
    <cellStyle name="Normal 2 5 5 2 3 5 2" xfId="33485"/>
    <cellStyle name="Normal 2 5 5 2 3 5 3" xfId="45908"/>
    <cellStyle name="Normal 2 5 5 2 3 5 4" xfId="21062"/>
    <cellStyle name="Normal 2 5 5 2 3 6" xfId="3997"/>
    <cellStyle name="Normal 2 5 5 2 3 6 2" xfId="38733"/>
    <cellStyle name="Normal 2 5 5 2 3 6 3" xfId="26310"/>
    <cellStyle name="Normal 2 5 5 2 3 7" xfId="23596"/>
    <cellStyle name="Normal 2 5 5 2 3 8" xfId="36019"/>
    <cellStyle name="Normal 2 5 5 2 3 9" xfId="13887"/>
    <cellStyle name="Normal 2 5 5 2 4" xfId="775"/>
    <cellStyle name="Normal 2 5 5 2 4 2" xfId="2043"/>
    <cellStyle name="Normal 2 5 5 2 4 2 2" xfId="9400"/>
    <cellStyle name="Normal 2 5 5 2 4 2 2 2" xfId="31712"/>
    <cellStyle name="Normal 2 5 5 2 4 2 2 3" xfId="44135"/>
    <cellStyle name="Normal 2 5 5 2 4 2 2 4" xfId="19289"/>
    <cellStyle name="Normal 2 5 5 2 4 2 3" xfId="11934"/>
    <cellStyle name="Normal 2 5 5 2 4 2 3 2" xfId="34246"/>
    <cellStyle name="Normal 2 5 5 2 4 2 3 3" xfId="46669"/>
    <cellStyle name="Normal 2 5 5 2 4 2 3 4" xfId="21823"/>
    <cellStyle name="Normal 2 5 5 2 4 2 4" xfId="6869"/>
    <cellStyle name="Normal 2 5 5 2 4 2 4 2" xfId="41604"/>
    <cellStyle name="Normal 2 5 5 2 4 2 4 3" xfId="29181"/>
    <cellStyle name="Normal 2 5 5 2 4 2 5" xfId="24357"/>
    <cellStyle name="Normal 2 5 5 2 4 2 6" xfId="36780"/>
    <cellStyle name="Normal 2 5 5 2 4 2 7" xfId="16758"/>
    <cellStyle name="Normal 2 5 5 2 4 3" xfId="5601"/>
    <cellStyle name="Normal 2 5 5 2 4 3 2" xfId="27914"/>
    <cellStyle name="Normal 2 5 5 2 4 3 3" xfId="40337"/>
    <cellStyle name="Normal 2 5 5 2 4 3 4" xfId="15491"/>
    <cellStyle name="Normal 2 5 5 2 4 4" xfId="8133"/>
    <cellStyle name="Normal 2 5 5 2 4 4 2" xfId="30445"/>
    <cellStyle name="Normal 2 5 5 2 4 4 3" xfId="42868"/>
    <cellStyle name="Normal 2 5 5 2 4 4 4" xfId="18022"/>
    <cellStyle name="Normal 2 5 5 2 4 5" xfId="10667"/>
    <cellStyle name="Normal 2 5 5 2 4 5 2" xfId="32979"/>
    <cellStyle name="Normal 2 5 5 2 4 5 3" xfId="45402"/>
    <cellStyle name="Normal 2 5 5 2 4 5 4" xfId="20556"/>
    <cellStyle name="Normal 2 5 5 2 4 6" xfId="3491"/>
    <cellStyle name="Normal 2 5 5 2 4 6 2" xfId="38227"/>
    <cellStyle name="Normal 2 5 5 2 4 6 3" xfId="25804"/>
    <cellStyle name="Normal 2 5 5 2 4 7" xfId="23090"/>
    <cellStyle name="Normal 2 5 5 2 4 8" xfId="35513"/>
    <cellStyle name="Normal 2 5 5 2 4 9" xfId="13381"/>
    <cellStyle name="Normal 2 5 5 2 5" xfId="1537"/>
    <cellStyle name="Normal 2 5 5 2 5 2" xfId="6363"/>
    <cellStyle name="Normal 2 5 5 2 5 2 2" xfId="28675"/>
    <cellStyle name="Normal 2 5 5 2 5 2 3" xfId="41098"/>
    <cellStyle name="Normal 2 5 5 2 5 2 4" xfId="16252"/>
    <cellStyle name="Normal 2 5 5 2 5 3" xfId="8894"/>
    <cellStyle name="Normal 2 5 5 2 5 3 2" xfId="31206"/>
    <cellStyle name="Normal 2 5 5 2 5 3 3" xfId="43629"/>
    <cellStyle name="Normal 2 5 5 2 5 3 4" xfId="18783"/>
    <cellStyle name="Normal 2 5 5 2 5 4" xfId="11428"/>
    <cellStyle name="Normal 2 5 5 2 5 4 2" xfId="33740"/>
    <cellStyle name="Normal 2 5 5 2 5 4 3" xfId="46163"/>
    <cellStyle name="Normal 2 5 5 2 5 4 4" xfId="21317"/>
    <cellStyle name="Normal 2 5 5 2 5 5" xfId="4337"/>
    <cellStyle name="Normal 2 5 5 2 5 5 2" xfId="39073"/>
    <cellStyle name="Normal 2 5 5 2 5 5 3" xfId="26650"/>
    <cellStyle name="Normal 2 5 5 2 5 6" xfId="23851"/>
    <cellStyle name="Normal 2 5 5 2 5 7" xfId="36274"/>
    <cellStyle name="Normal 2 5 5 2 5 8" xfId="14227"/>
    <cellStyle name="Normal 2 5 5 2 6" xfId="5095"/>
    <cellStyle name="Normal 2 5 5 2 6 2" xfId="27408"/>
    <cellStyle name="Normal 2 5 5 2 6 3" xfId="39831"/>
    <cellStyle name="Normal 2 5 5 2 6 4" xfId="14985"/>
    <cellStyle name="Normal 2 5 5 2 7" xfId="7627"/>
    <cellStyle name="Normal 2 5 5 2 7 2" xfId="29939"/>
    <cellStyle name="Normal 2 5 5 2 7 3" xfId="42362"/>
    <cellStyle name="Normal 2 5 5 2 7 4" xfId="17516"/>
    <cellStyle name="Normal 2 5 5 2 8" xfId="10161"/>
    <cellStyle name="Normal 2 5 5 2 8 2" xfId="32473"/>
    <cellStyle name="Normal 2 5 5 2 8 3" xfId="44896"/>
    <cellStyle name="Normal 2 5 5 2 8 4" xfId="20050"/>
    <cellStyle name="Normal 2 5 5 2 9" xfId="2985"/>
    <cellStyle name="Normal 2 5 5 2 9 2" xfId="37721"/>
    <cellStyle name="Normal 2 5 5 2 9 3" xfId="25298"/>
    <cellStyle name="Normal 2 5 5 3" xfId="395"/>
    <cellStyle name="Normal 2 5 5 3 10" xfId="13001"/>
    <cellStyle name="Normal 2 5 5 3 2" xfId="901"/>
    <cellStyle name="Normal 2 5 5 3 2 2" xfId="2169"/>
    <cellStyle name="Normal 2 5 5 3 2 2 2" xfId="9526"/>
    <cellStyle name="Normal 2 5 5 3 2 2 2 2" xfId="31838"/>
    <cellStyle name="Normal 2 5 5 3 2 2 2 3" xfId="44261"/>
    <cellStyle name="Normal 2 5 5 3 2 2 2 4" xfId="19415"/>
    <cellStyle name="Normal 2 5 5 3 2 2 3" xfId="12060"/>
    <cellStyle name="Normal 2 5 5 3 2 2 3 2" xfId="34372"/>
    <cellStyle name="Normal 2 5 5 3 2 2 3 3" xfId="46795"/>
    <cellStyle name="Normal 2 5 5 3 2 2 3 4" xfId="21949"/>
    <cellStyle name="Normal 2 5 5 3 2 2 4" xfId="6995"/>
    <cellStyle name="Normal 2 5 5 3 2 2 4 2" xfId="41730"/>
    <cellStyle name="Normal 2 5 5 3 2 2 4 3" xfId="29307"/>
    <cellStyle name="Normal 2 5 5 3 2 2 5" xfId="24483"/>
    <cellStyle name="Normal 2 5 5 3 2 2 6" xfId="36906"/>
    <cellStyle name="Normal 2 5 5 3 2 2 7" xfId="16884"/>
    <cellStyle name="Normal 2 5 5 3 2 3" xfId="5727"/>
    <cellStyle name="Normal 2 5 5 3 2 3 2" xfId="28040"/>
    <cellStyle name="Normal 2 5 5 3 2 3 3" xfId="40463"/>
    <cellStyle name="Normal 2 5 5 3 2 3 4" xfId="15617"/>
    <cellStyle name="Normal 2 5 5 3 2 4" xfId="8259"/>
    <cellStyle name="Normal 2 5 5 3 2 4 2" xfId="30571"/>
    <cellStyle name="Normal 2 5 5 3 2 4 3" xfId="42994"/>
    <cellStyle name="Normal 2 5 5 3 2 4 4" xfId="18148"/>
    <cellStyle name="Normal 2 5 5 3 2 5" xfId="10793"/>
    <cellStyle name="Normal 2 5 5 3 2 5 2" xfId="33105"/>
    <cellStyle name="Normal 2 5 5 3 2 5 3" xfId="45528"/>
    <cellStyle name="Normal 2 5 5 3 2 5 4" xfId="20682"/>
    <cellStyle name="Normal 2 5 5 3 2 6" xfId="3617"/>
    <cellStyle name="Normal 2 5 5 3 2 6 2" xfId="38353"/>
    <cellStyle name="Normal 2 5 5 3 2 6 3" xfId="25930"/>
    <cellStyle name="Normal 2 5 5 3 2 7" xfId="23216"/>
    <cellStyle name="Normal 2 5 5 3 2 8" xfId="35639"/>
    <cellStyle name="Normal 2 5 5 3 2 9" xfId="13507"/>
    <cellStyle name="Normal 2 5 5 3 3" xfId="1663"/>
    <cellStyle name="Normal 2 5 5 3 3 2" xfId="6489"/>
    <cellStyle name="Normal 2 5 5 3 3 2 2" xfId="28801"/>
    <cellStyle name="Normal 2 5 5 3 3 2 3" xfId="41224"/>
    <cellStyle name="Normal 2 5 5 3 3 2 4" xfId="16378"/>
    <cellStyle name="Normal 2 5 5 3 3 3" xfId="9020"/>
    <cellStyle name="Normal 2 5 5 3 3 3 2" xfId="31332"/>
    <cellStyle name="Normal 2 5 5 3 3 3 3" xfId="43755"/>
    <cellStyle name="Normal 2 5 5 3 3 3 4" xfId="18909"/>
    <cellStyle name="Normal 2 5 5 3 3 4" xfId="11554"/>
    <cellStyle name="Normal 2 5 5 3 3 4 2" xfId="33866"/>
    <cellStyle name="Normal 2 5 5 3 3 4 3" xfId="46289"/>
    <cellStyle name="Normal 2 5 5 3 3 4 4" xfId="21443"/>
    <cellStyle name="Normal 2 5 5 3 3 5" xfId="4463"/>
    <cellStyle name="Normal 2 5 5 3 3 5 2" xfId="39199"/>
    <cellStyle name="Normal 2 5 5 3 3 5 3" xfId="26776"/>
    <cellStyle name="Normal 2 5 5 3 3 6" xfId="23977"/>
    <cellStyle name="Normal 2 5 5 3 3 7" xfId="36400"/>
    <cellStyle name="Normal 2 5 5 3 3 8" xfId="14353"/>
    <cellStyle name="Normal 2 5 5 3 4" xfId="5221"/>
    <cellStyle name="Normal 2 5 5 3 4 2" xfId="27534"/>
    <cellStyle name="Normal 2 5 5 3 4 3" xfId="39957"/>
    <cellStyle name="Normal 2 5 5 3 4 4" xfId="15111"/>
    <cellStyle name="Normal 2 5 5 3 5" xfId="7753"/>
    <cellStyle name="Normal 2 5 5 3 5 2" xfId="30065"/>
    <cellStyle name="Normal 2 5 5 3 5 3" xfId="42488"/>
    <cellStyle name="Normal 2 5 5 3 5 4" xfId="17642"/>
    <cellStyle name="Normal 2 5 5 3 6" xfId="10287"/>
    <cellStyle name="Normal 2 5 5 3 6 2" xfId="32599"/>
    <cellStyle name="Normal 2 5 5 3 6 3" xfId="45022"/>
    <cellStyle name="Normal 2 5 5 3 6 4" xfId="20176"/>
    <cellStyle name="Normal 2 5 5 3 7" xfId="3111"/>
    <cellStyle name="Normal 2 5 5 3 7 2" xfId="37847"/>
    <cellStyle name="Normal 2 5 5 3 7 3" xfId="25424"/>
    <cellStyle name="Normal 2 5 5 3 8" xfId="22710"/>
    <cellStyle name="Normal 2 5 5 3 9" xfId="35133"/>
    <cellStyle name="Normal 2 5 5 4" xfId="1155"/>
    <cellStyle name="Normal 2 5 5 4 2" xfId="2423"/>
    <cellStyle name="Normal 2 5 5 4 2 2" xfId="7249"/>
    <cellStyle name="Normal 2 5 5 4 2 2 2" xfId="29561"/>
    <cellStyle name="Normal 2 5 5 4 2 2 3" xfId="41984"/>
    <cellStyle name="Normal 2 5 5 4 2 2 4" xfId="17138"/>
    <cellStyle name="Normal 2 5 5 4 2 3" xfId="9780"/>
    <cellStyle name="Normal 2 5 5 4 2 3 2" xfId="32092"/>
    <cellStyle name="Normal 2 5 5 4 2 3 3" xfId="44515"/>
    <cellStyle name="Normal 2 5 5 4 2 3 4" xfId="19669"/>
    <cellStyle name="Normal 2 5 5 4 2 4" xfId="12314"/>
    <cellStyle name="Normal 2 5 5 4 2 4 2" xfId="34626"/>
    <cellStyle name="Normal 2 5 5 4 2 4 3" xfId="47049"/>
    <cellStyle name="Normal 2 5 5 4 2 4 4" xfId="22203"/>
    <cellStyle name="Normal 2 5 5 4 2 5" xfId="4717"/>
    <cellStyle name="Normal 2 5 5 4 2 5 2" xfId="39453"/>
    <cellStyle name="Normal 2 5 5 4 2 5 3" xfId="27030"/>
    <cellStyle name="Normal 2 5 5 4 2 6" xfId="24737"/>
    <cellStyle name="Normal 2 5 5 4 2 7" xfId="37160"/>
    <cellStyle name="Normal 2 5 5 4 2 8" xfId="14607"/>
    <cellStyle name="Normal 2 5 5 4 3" xfId="5981"/>
    <cellStyle name="Normal 2 5 5 4 3 2" xfId="28294"/>
    <cellStyle name="Normal 2 5 5 4 3 3" xfId="40717"/>
    <cellStyle name="Normal 2 5 5 4 3 4" xfId="15871"/>
    <cellStyle name="Normal 2 5 5 4 4" xfId="8513"/>
    <cellStyle name="Normal 2 5 5 4 4 2" xfId="30825"/>
    <cellStyle name="Normal 2 5 5 4 4 3" xfId="43248"/>
    <cellStyle name="Normal 2 5 5 4 4 4" xfId="18402"/>
    <cellStyle name="Normal 2 5 5 4 5" xfId="11047"/>
    <cellStyle name="Normal 2 5 5 4 5 2" xfId="33359"/>
    <cellStyle name="Normal 2 5 5 4 5 3" xfId="45782"/>
    <cellStyle name="Normal 2 5 5 4 5 4" xfId="20936"/>
    <cellStyle name="Normal 2 5 5 4 6" xfId="3871"/>
    <cellStyle name="Normal 2 5 5 4 6 2" xfId="38607"/>
    <cellStyle name="Normal 2 5 5 4 6 3" xfId="26184"/>
    <cellStyle name="Normal 2 5 5 4 7" xfId="23470"/>
    <cellStyle name="Normal 2 5 5 4 8" xfId="35893"/>
    <cellStyle name="Normal 2 5 5 4 9" xfId="13761"/>
    <cellStyle name="Normal 2 5 5 5" xfId="649"/>
    <cellStyle name="Normal 2 5 5 5 2" xfId="1917"/>
    <cellStyle name="Normal 2 5 5 5 2 2" xfId="9274"/>
    <cellStyle name="Normal 2 5 5 5 2 2 2" xfId="31586"/>
    <cellStyle name="Normal 2 5 5 5 2 2 3" xfId="44009"/>
    <cellStyle name="Normal 2 5 5 5 2 2 4" xfId="19163"/>
    <cellStyle name="Normal 2 5 5 5 2 3" xfId="11808"/>
    <cellStyle name="Normal 2 5 5 5 2 3 2" xfId="34120"/>
    <cellStyle name="Normal 2 5 5 5 2 3 3" xfId="46543"/>
    <cellStyle name="Normal 2 5 5 5 2 3 4" xfId="21697"/>
    <cellStyle name="Normal 2 5 5 5 2 4" xfId="6743"/>
    <cellStyle name="Normal 2 5 5 5 2 4 2" xfId="41478"/>
    <cellStyle name="Normal 2 5 5 5 2 4 3" xfId="29055"/>
    <cellStyle name="Normal 2 5 5 5 2 5" xfId="24231"/>
    <cellStyle name="Normal 2 5 5 5 2 6" xfId="36654"/>
    <cellStyle name="Normal 2 5 5 5 2 7" xfId="16632"/>
    <cellStyle name="Normal 2 5 5 5 3" xfId="5475"/>
    <cellStyle name="Normal 2 5 5 5 3 2" xfId="27788"/>
    <cellStyle name="Normal 2 5 5 5 3 3" xfId="40211"/>
    <cellStyle name="Normal 2 5 5 5 3 4" xfId="15365"/>
    <cellStyle name="Normal 2 5 5 5 4" xfId="8007"/>
    <cellStyle name="Normal 2 5 5 5 4 2" xfId="30319"/>
    <cellStyle name="Normal 2 5 5 5 4 3" xfId="42742"/>
    <cellStyle name="Normal 2 5 5 5 4 4" xfId="17896"/>
    <cellStyle name="Normal 2 5 5 5 5" xfId="10541"/>
    <cellStyle name="Normal 2 5 5 5 5 2" xfId="32853"/>
    <cellStyle name="Normal 2 5 5 5 5 3" xfId="45276"/>
    <cellStyle name="Normal 2 5 5 5 5 4" xfId="20430"/>
    <cellStyle name="Normal 2 5 5 5 6" xfId="3365"/>
    <cellStyle name="Normal 2 5 5 5 6 2" xfId="38101"/>
    <cellStyle name="Normal 2 5 5 5 6 3" xfId="25678"/>
    <cellStyle name="Normal 2 5 5 5 7" xfId="22964"/>
    <cellStyle name="Normal 2 5 5 5 8" xfId="35387"/>
    <cellStyle name="Normal 2 5 5 5 9" xfId="13255"/>
    <cellStyle name="Normal 2 5 5 6" xfId="1411"/>
    <cellStyle name="Normal 2 5 5 6 2" xfId="6237"/>
    <cellStyle name="Normal 2 5 5 6 2 2" xfId="28549"/>
    <cellStyle name="Normal 2 5 5 6 2 3" xfId="40972"/>
    <cellStyle name="Normal 2 5 5 6 2 4" xfId="16126"/>
    <cellStyle name="Normal 2 5 5 6 3" xfId="8768"/>
    <cellStyle name="Normal 2 5 5 6 3 2" xfId="31080"/>
    <cellStyle name="Normal 2 5 5 6 3 3" xfId="43503"/>
    <cellStyle name="Normal 2 5 5 6 3 4" xfId="18657"/>
    <cellStyle name="Normal 2 5 5 6 4" xfId="11302"/>
    <cellStyle name="Normal 2 5 5 6 4 2" xfId="33614"/>
    <cellStyle name="Normal 2 5 5 6 4 3" xfId="46037"/>
    <cellStyle name="Normal 2 5 5 6 4 4" xfId="21191"/>
    <cellStyle name="Normal 2 5 5 6 5" xfId="2859"/>
    <cellStyle name="Normal 2 5 5 6 5 2" xfId="37595"/>
    <cellStyle name="Normal 2 5 5 6 5 3" xfId="25172"/>
    <cellStyle name="Normal 2 5 5 6 6" xfId="23725"/>
    <cellStyle name="Normal 2 5 5 6 7" xfId="36148"/>
    <cellStyle name="Normal 2 5 5 6 8" xfId="12749"/>
    <cellStyle name="Normal 2 5 5 7" xfId="2771"/>
    <cellStyle name="Normal 2 5 5 7 2" xfId="25084"/>
    <cellStyle name="Normal 2 5 5 7 3" xfId="37507"/>
    <cellStyle name="Normal 2 5 5 7 4" xfId="12661"/>
    <cellStyle name="Normal 2 5 5 8" xfId="4125"/>
    <cellStyle name="Normal 2 5 5 8 2" xfId="26438"/>
    <cellStyle name="Normal 2 5 5 8 3" xfId="38861"/>
    <cellStyle name="Normal 2 5 5 8 4" xfId="14015"/>
    <cellStyle name="Normal 2 5 5 9" xfId="4211"/>
    <cellStyle name="Normal 2 5 5 9 2" xfId="26524"/>
    <cellStyle name="Normal 2 5 5 9 3" xfId="38947"/>
    <cellStyle name="Normal 2 5 5 9 4" xfId="14101"/>
    <cellStyle name="Normal 2 5 6" xfId="182"/>
    <cellStyle name="Normal 2 5 6 10" xfId="2899"/>
    <cellStyle name="Normal 2 5 6 10 2" xfId="37635"/>
    <cellStyle name="Normal 2 5 6 10 3" xfId="25212"/>
    <cellStyle name="Normal 2 5 6 11" xfId="22498"/>
    <cellStyle name="Normal 2 5 6 12" xfId="34921"/>
    <cellStyle name="Normal 2 5 6 13" xfId="12789"/>
    <cellStyle name="Normal 2 5 6 2" xfId="309"/>
    <cellStyle name="Normal 2 5 6 2 10" xfId="22624"/>
    <cellStyle name="Normal 2 5 6 2 11" xfId="35047"/>
    <cellStyle name="Normal 2 5 6 2 12" xfId="12915"/>
    <cellStyle name="Normal 2 5 6 2 2" xfId="561"/>
    <cellStyle name="Normal 2 5 6 2 2 10" xfId="13167"/>
    <cellStyle name="Normal 2 5 6 2 2 2" xfId="1067"/>
    <cellStyle name="Normal 2 5 6 2 2 2 2" xfId="2335"/>
    <cellStyle name="Normal 2 5 6 2 2 2 2 2" xfId="9692"/>
    <cellStyle name="Normal 2 5 6 2 2 2 2 2 2" xfId="32004"/>
    <cellStyle name="Normal 2 5 6 2 2 2 2 2 3" xfId="44427"/>
    <cellStyle name="Normal 2 5 6 2 2 2 2 2 4" xfId="19581"/>
    <cellStyle name="Normal 2 5 6 2 2 2 2 3" xfId="12226"/>
    <cellStyle name="Normal 2 5 6 2 2 2 2 3 2" xfId="34538"/>
    <cellStyle name="Normal 2 5 6 2 2 2 2 3 3" xfId="46961"/>
    <cellStyle name="Normal 2 5 6 2 2 2 2 3 4" xfId="22115"/>
    <cellStyle name="Normal 2 5 6 2 2 2 2 4" xfId="7161"/>
    <cellStyle name="Normal 2 5 6 2 2 2 2 4 2" xfId="41896"/>
    <cellStyle name="Normal 2 5 6 2 2 2 2 4 3" xfId="29473"/>
    <cellStyle name="Normal 2 5 6 2 2 2 2 5" xfId="24649"/>
    <cellStyle name="Normal 2 5 6 2 2 2 2 6" xfId="37072"/>
    <cellStyle name="Normal 2 5 6 2 2 2 2 7" xfId="17050"/>
    <cellStyle name="Normal 2 5 6 2 2 2 3" xfId="5893"/>
    <cellStyle name="Normal 2 5 6 2 2 2 3 2" xfId="28206"/>
    <cellStyle name="Normal 2 5 6 2 2 2 3 3" xfId="40629"/>
    <cellStyle name="Normal 2 5 6 2 2 2 3 4" xfId="15783"/>
    <cellStyle name="Normal 2 5 6 2 2 2 4" xfId="8425"/>
    <cellStyle name="Normal 2 5 6 2 2 2 4 2" xfId="30737"/>
    <cellStyle name="Normal 2 5 6 2 2 2 4 3" xfId="43160"/>
    <cellStyle name="Normal 2 5 6 2 2 2 4 4" xfId="18314"/>
    <cellStyle name="Normal 2 5 6 2 2 2 5" xfId="10959"/>
    <cellStyle name="Normal 2 5 6 2 2 2 5 2" xfId="33271"/>
    <cellStyle name="Normal 2 5 6 2 2 2 5 3" xfId="45694"/>
    <cellStyle name="Normal 2 5 6 2 2 2 5 4" xfId="20848"/>
    <cellStyle name="Normal 2 5 6 2 2 2 6" xfId="3783"/>
    <cellStyle name="Normal 2 5 6 2 2 2 6 2" xfId="38519"/>
    <cellStyle name="Normal 2 5 6 2 2 2 6 3" xfId="26096"/>
    <cellStyle name="Normal 2 5 6 2 2 2 7" xfId="23382"/>
    <cellStyle name="Normal 2 5 6 2 2 2 8" xfId="35805"/>
    <cellStyle name="Normal 2 5 6 2 2 2 9" xfId="13673"/>
    <cellStyle name="Normal 2 5 6 2 2 3" xfId="1829"/>
    <cellStyle name="Normal 2 5 6 2 2 3 2" xfId="6655"/>
    <cellStyle name="Normal 2 5 6 2 2 3 2 2" xfId="28967"/>
    <cellStyle name="Normal 2 5 6 2 2 3 2 3" xfId="41390"/>
    <cellStyle name="Normal 2 5 6 2 2 3 2 4" xfId="16544"/>
    <cellStyle name="Normal 2 5 6 2 2 3 3" xfId="9186"/>
    <cellStyle name="Normal 2 5 6 2 2 3 3 2" xfId="31498"/>
    <cellStyle name="Normal 2 5 6 2 2 3 3 3" xfId="43921"/>
    <cellStyle name="Normal 2 5 6 2 2 3 3 4" xfId="19075"/>
    <cellStyle name="Normal 2 5 6 2 2 3 4" xfId="11720"/>
    <cellStyle name="Normal 2 5 6 2 2 3 4 2" xfId="34032"/>
    <cellStyle name="Normal 2 5 6 2 2 3 4 3" xfId="46455"/>
    <cellStyle name="Normal 2 5 6 2 2 3 4 4" xfId="21609"/>
    <cellStyle name="Normal 2 5 6 2 2 3 5" xfId="4629"/>
    <cellStyle name="Normal 2 5 6 2 2 3 5 2" xfId="39365"/>
    <cellStyle name="Normal 2 5 6 2 2 3 5 3" xfId="26942"/>
    <cellStyle name="Normal 2 5 6 2 2 3 6" xfId="24143"/>
    <cellStyle name="Normal 2 5 6 2 2 3 7" xfId="36566"/>
    <cellStyle name="Normal 2 5 6 2 2 3 8" xfId="14519"/>
    <cellStyle name="Normal 2 5 6 2 2 4" xfId="5387"/>
    <cellStyle name="Normal 2 5 6 2 2 4 2" xfId="27700"/>
    <cellStyle name="Normal 2 5 6 2 2 4 3" xfId="40123"/>
    <cellStyle name="Normal 2 5 6 2 2 4 4" xfId="15277"/>
    <cellStyle name="Normal 2 5 6 2 2 5" xfId="7919"/>
    <cellStyle name="Normal 2 5 6 2 2 5 2" xfId="30231"/>
    <cellStyle name="Normal 2 5 6 2 2 5 3" xfId="42654"/>
    <cellStyle name="Normal 2 5 6 2 2 5 4" xfId="17808"/>
    <cellStyle name="Normal 2 5 6 2 2 6" xfId="10453"/>
    <cellStyle name="Normal 2 5 6 2 2 6 2" xfId="32765"/>
    <cellStyle name="Normal 2 5 6 2 2 6 3" xfId="45188"/>
    <cellStyle name="Normal 2 5 6 2 2 6 4" xfId="20342"/>
    <cellStyle name="Normal 2 5 6 2 2 7" xfId="3277"/>
    <cellStyle name="Normal 2 5 6 2 2 7 2" xfId="38013"/>
    <cellStyle name="Normal 2 5 6 2 2 7 3" xfId="25590"/>
    <cellStyle name="Normal 2 5 6 2 2 8" xfId="22876"/>
    <cellStyle name="Normal 2 5 6 2 2 9" xfId="35299"/>
    <cellStyle name="Normal 2 5 6 2 3" xfId="1321"/>
    <cellStyle name="Normal 2 5 6 2 3 2" xfId="2589"/>
    <cellStyle name="Normal 2 5 6 2 3 2 2" xfId="7415"/>
    <cellStyle name="Normal 2 5 6 2 3 2 2 2" xfId="29727"/>
    <cellStyle name="Normal 2 5 6 2 3 2 2 3" xfId="42150"/>
    <cellStyle name="Normal 2 5 6 2 3 2 2 4" xfId="17304"/>
    <cellStyle name="Normal 2 5 6 2 3 2 3" xfId="9946"/>
    <cellStyle name="Normal 2 5 6 2 3 2 3 2" xfId="32258"/>
    <cellStyle name="Normal 2 5 6 2 3 2 3 3" xfId="44681"/>
    <cellStyle name="Normal 2 5 6 2 3 2 3 4" xfId="19835"/>
    <cellStyle name="Normal 2 5 6 2 3 2 4" xfId="12480"/>
    <cellStyle name="Normal 2 5 6 2 3 2 4 2" xfId="34792"/>
    <cellStyle name="Normal 2 5 6 2 3 2 4 3" xfId="47215"/>
    <cellStyle name="Normal 2 5 6 2 3 2 4 4" xfId="22369"/>
    <cellStyle name="Normal 2 5 6 2 3 2 5" xfId="4883"/>
    <cellStyle name="Normal 2 5 6 2 3 2 5 2" xfId="39619"/>
    <cellStyle name="Normal 2 5 6 2 3 2 5 3" xfId="27196"/>
    <cellStyle name="Normal 2 5 6 2 3 2 6" xfId="24903"/>
    <cellStyle name="Normal 2 5 6 2 3 2 7" xfId="37326"/>
    <cellStyle name="Normal 2 5 6 2 3 2 8" xfId="14773"/>
    <cellStyle name="Normal 2 5 6 2 3 3" xfId="6147"/>
    <cellStyle name="Normal 2 5 6 2 3 3 2" xfId="28460"/>
    <cellStyle name="Normal 2 5 6 2 3 3 3" xfId="40883"/>
    <cellStyle name="Normal 2 5 6 2 3 3 4" xfId="16037"/>
    <cellStyle name="Normal 2 5 6 2 3 4" xfId="8679"/>
    <cellStyle name="Normal 2 5 6 2 3 4 2" xfId="30991"/>
    <cellStyle name="Normal 2 5 6 2 3 4 3" xfId="43414"/>
    <cellStyle name="Normal 2 5 6 2 3 4 4" xfId="18568"/>
    <cellStyle name="Normal 2 5 6 2 3 5" xfId="11213"/>
    <cellStyle name="Normal 2 5 6 2 3 5 2" xfId="33525"/>
    <cellStyle name="Normal 2 5 6 2 3 5 3" xfId="45948"/>
    <cellStyle name="Normal 2 5 6 2 3 5 4" xfId="21102"/>
    <cellStyle name="Normal 2 5 6 2 3 6" xfId="4037"/>
    <cellStyle name="Normal 2 5 6 2 3 6 2" xfId="38773"/>
    <cellStyle name="Normal 2 5 6 2 3 6 3" xfId="26350"/>
    <cellStyle name="Normal 2 5 6 2 3 7" xfId="23636"/>
    <cellStyle name="Normal 2 5 6 2 3 8" xfId="36059"/>
    <cellStyle name="Normal 2 5 6 2 3 9" xfId="13927"/>
    <cellStyle name="Normal 2 5 6 2 4" xfId="815"/>
    <cellStyle name="Normal 2 5 6 2 4 2" xfId="2083"/>
    <cellStyle name="Normal 2 5 6 2 4 2 2" xfId="9440"/>
    <cellStyle name="Normal 2 5 6 2 4 2 2 2" xfId="31752"/>
    <cellStyle name="Normal 2 5 6 2 4 2 2 3" xfId="44175"/>
    <cellStyle name="Normal 2 5 6 2 4 2 2 4" xfId="19329"/>
    <cellStyle name="Normal 2 5 6 2 4 2 3" xfId="11974"/>
    <cellStyle name="Normal 2 5 6 2 4 2 3 2" xfId="34286"/>
    <cellStyle name="Normal 2 5 6 2 4 2 3 3" xfId="46709"/>
    <cellStyle name="Normal 2 5 6 2 4 2 3 4" xfId="21863"/>
    <cellStyle name="Normal 2 5 6 2 4 2 4" xfId="6909"/>
    <cellStyle name="Normal 2 5 6 2 4 2 4 2" xfId="41644"/>
    <cellStyle name="Normal 2 5 6 2 4 2 4 3" xfId="29221"/>
    <cellStyle name="Normal 2 5 6 2 4 2 5" xfId="24397"/>
    <cellStyle name="Normal 2 5 6 2 4 2 6" xfId="36820"/>
    <cellStyle name="Normal 2 5 6 2 4 2 7" xfId="16798"/>
    <cellStyle name="Normal 2 5 6 2 4 3" xfId="5641"/>
    <cellStyle name="Normal 2 5 6 2 4 3 2" xfId="27954"/>
    <cellStyle name="Normal 2 5 6 2 4 3 3" xfId="40377"/>
    <cellStyle name="Normal 2 5 6 2 4 3 4" xfId="15531"/>
    <cellStyle name="Normal 2 5 6 2 4 4" xfId="8173"/>
    <cellStyle name="Normal 2 5 6 2 4 4 2" xfId="30485"/>
    <cellStyle name="Normal 2 5 6 2 4 4 3" xfId="42908"/>
    <cellStyle name="Normal 2 5 6 2 4 4 4" xfId="18062"/>
    <cellStyle name="Normal 2 5 6 2 4 5" xfId="10707"/>
    <cellStyle name="Normal 2 5 6 2 4 5 2" xfId="33019"/>
    <cellStyle name="Normal 2 5 6 2 4 5 3" xfId="45442"/>
    <cellStyle name="Normal 2 5 6 2 4 5 4" xfId="20596"/>
    <cellStyle name="Normal 2 5 6 2 4 6" xfId="3531"/>
    <cellStyle name="Normal 2 5 6 2 4 6 2" xfId="38267"/>
    <cellStyle name="Normal 2 5 6 2 4 6 3" xfId="25844"/>
    <cellStyle name="Normal 2 5 6 2 4 7" xfId="23130"/>
    <cellStyle name="Normal 2 5 6 2 4 8" xfId="35553"/>
    <cellStyle name="Normal 2 5 6 2 4 9" xfId="13421"/>
    <cellStyle name="Normal 2 5 6 2 5" xfId="1577"/>
    <cellStyle name="Normal 2 5 6 2 5 2" xfId="6403"/>
    <cellStyle name="Normal 2 5 6 2 5 2 2" xfId="28715"/>
    <cellStyle name="Normal 2 5 6 2 5 2 3" xfId="41138"/>
    <cellStyle name="Normal 2 5 6 2 5 2 4" xfId="16292"/>
    <cellStyle name="Normal 2 5 6 2 5 3" xfId="8934"/>
    <cellStyle name="Normal 2 5 6 2 5 3 2" xfId="31246"/>
    <cellStyle name="Normal 2 5 6 2 5 3 3" xfId="43669"/>
    <cellStyle name="Normal 2 5 6 2 5 3 4" xfId="18823"/>
    <cellStyle name="Normal 2 5 6 2 5 4" xfId="11468"/>
    <cellStyle name="Normal 2 5 6 2 5 4 2" xfId="33780"/>
    <cellStyle name="Normal 2 5 6 2 5 4 3" xfId="46203"/>
    <cellStyle name="Normal 2 5 6 2 5 4 4" xfId="21357"/>
    <cellStyle name="Normal 2 5 6 2 5 5" xfId="4377"/>
    <cellStyle name="Normal 2 5 6 2 5 5 2" xfId="39113"/>
    <cellStyle name="Normal 2 5 6 2 5 5 3" xfId="26690"/>
    <cellStyle name="Normal 2 5 6 2 5 6" xfId="23891"/>
    <cellStyle name="Normal 2 5 6 2 5 7" xfId="36314"/>
    <cellStyle name="Normal 2 5 6 2 5 8" xfId="14267"/>
    <cellStyle name="Normal 2 5 6 2 6" xfId="5135"/>
    <cellStyle name="Normal 2 5 6 2 6 2" xfId="27448"/>
    <cellStyle name="Normal 2 5 6 2 6 3" xfId="39871"/>
    <cellStyle name="Normal 2 5 6 2 6 4" xfId="15025"/>
    <cellStyle name="Normal 2 5 6 2 7" xfId="7667"/>
    <cellStyle name="Normal 2 5 6 2 7 2" xfId="29979"/>
    <cellStyle name="Normal 2 5 6 2 7 3" xfId="42402"/>
    <cellStyle name="Normal 2 5 6 2 7 4" xfId="17556"/>
    <cellStyle name="Normal 2 5 6 2 8" xfId="10201"/>
    <cellStyle name="Normal 2 5 6 2 8 2" xfId="32513"/>
    <cellStyle name="Normal 2 5 6 2 8 3" xfId="44936"/>
    <cellStyle name="Normal 2 5 6 2 8 4" xfId="20090"/>
    <cellStyle name="Normal 2 5 6 2 9" xfId="3025"/>
    <cellStyle name="Normal 2 5 6 2 9 2" xfId="37761"/>
    <cellStyle name="Normal 2 5 6 2 9 3" xfId="25338"/>
    <cellStyle name="Normal 2 5 6 3" xfId="435"/>
    <cellStyle name="Normal 2 5 6 3 10" xfId="13041"/>
    <cellStyle name="Normal 2 5 6 3 2" xfId="941"/>
    <cellStyle name="Normal 2 5 6 3 2 2" xfId="2209"/>
    <cellStyle name="Normal 2 5 6 3 2 2 2" xfId="9566"/>
    <cellStyle name="Normal 2 5 6 3 2 2 2 2" xfId="31878"/>
    <cellStyle name="Normal 2 5 6 3 2 2 2 3" xfId="44301"/>
    <cellStyle name="Normal 2 5 6 3 2 2 2 4" xfId="19455"/>
    <cellStyle name="Normal 2 5 6 3 2 2 3" xfId="12100"/>
    <cellStyle name="Normal 2 5 6 3 2 2 3 2" xfId="34412"/>
    <cellStyle name="Normal 2 5 6 3 2 2 3 3" xfId="46835"/>
    <cellStyle name="Normal 2 5 6 3 2 2 3 4" xfId="21989"/>
    <cellStyle name="Normal 2 5 6 3 2 2 4" xfId="7035"/>
    <cellStyle name="Normal 2 5 6 3 2 2 4 2" xfId="41770"/>
    <cellStyle name="Normal 2 5 6 3 2 2 4 3" xfId="29347"/>
    <cellStyle name="Normal 2 5 6 3 2 2 5" xfId="24523"/>
    <cellStyle name="Normal 2 5 6 3 2 2 6" xfId="36946"/>
    <cellStyle name="Normal 2 5 6 3 2 2 7" xfId="16924"/>
    <cellStyle name="Normal 2 5 6 3 2 3" xfId="5767"/>
    <cellStyle name="Normal 2 5 6 3 2 3 2" xfId="28080"/>
    <cellStyle name="Normal 2 5 6 3 2 3 3" xfId="40503"/>
    <cellStyle name="Normal 2 5 6 3 2 3 4" xfId="15657"/>
    <cellStyle name="Normal 2 5 6 3 2 4" xfId="8299"/>
    <cellStyle name="Normal 2 5 6 3 2 4 2" xfId="30611"/>
    <cellStyle name="Normal 2 5 6 3 2 4 3" xfId="43034"/>
    <cellStyle name="Normal 2 5 6 3 2 4 4" xfId="18188"/>
    <cellStyle name="Normal 2 5 6 3 2 5" xfId="10833"/>
    <cellStyle name="Normal 2 5 6 3 2 5 2" xfId="33145"/>
    <cellStyle name="Normal 2 5 6 3 2 5 3" xfId="45568"/>
    <cellStyle name="Normal 2 5 6 3 2 5 4" xfId="20722"/>
    <cellStyle name="Normal 2 5 6 3 2 6" xfId="3657"/>
    <cellStyle name="Normal 2 5 6 3 2 6 2" xfId="38393"/>
    <cellStyle name="Normal 2 5 6 3 2 6 3" xfId="25970"/>
    <cellStyle name="Normal 2 5 6 3 2 7" xfId="23256"/>
    <cellStyle name="Normal 2 5 6 3 2 8" xfId="35679"/>
    <cellStyle name="Normal 2 5 6 3 2 9" xfId="13547"/>
    <cellStyle name="Normal 2 5 6 3 3" xfId="1703"/>
    <cellStyle name="Normal 2 5 6 3 3 2" xfId="6529"/>
    <cellStyle name="Normal 2 5 6 3 3 2 2" xfId="28841"/>
    <cellStyle name="Normal 2 5 6 3 3 2 3" xfId="41264"/>
    <cellStyle name="Normal 2 5 6 3 3 2 4" xfId="16418"/>
    <cellStyle name="Normal 2 5 6 3 3 3" xfId="9060"/>
    <cellStyle name="Normal 2 5 6 3 3 3 2" xfId="31372"/>
    <cellStyle name="Normal 2 5 6 3 3 3 3" xfId="43795"/>
    <cellStyle name="Normal 2 5 6 3 3 3 4" xfId="18949"/>
    <cellStyle name="Normal 2 5 6 3 3 4" xfId="11594"/>
    <cellStyle name="Normal 2 5 6 3 3 4 2" xfId="33906"/>
    <cellStyle name="Normal 2 5 6 3 3 4 3" xfId="46329"/>
    <cellStyle name="Normal 2 5 6 3 3 4 4" xfId="21483"/>
    <cellStyle name="Normal 2 5 6 3 3 5" xfId="4503"/>
    <cellStyle name="Normal 2 5 6 3 3 5 2" xfId="39239"/>
    <cellStyle name="Normal 2 5 6 3 3 5 3" xfId="26816"/>
    <cellStyle name="Normal 2 5 6 3 3 6" xfId="24017"/>
    <cellStyle name="Normal 2 5 6 3 3 7" xfId="36440"/>
    <cellStyle name="Normal 2 5 6 3 3 8" xfId="14393"/>
    <cellStyle name="Normal 2 5 6 3 4" xfId="5261"/>
    <cellStyle name="Normal 2 5 6 3 4 2" xfId="27574"/>
    <cellStyle name="Normal 2 5 6 3 4 3" xfId="39997"/>
    <cellStyle name="Normal 2 5 6 3 4 4" xfId="15151"/>
    <cellStyle name="Normal 2 5 6 3 5" xfId="7793"/>
    <cellStyle name="Normal 2 5 6 3 5 2" xfId="30105"/>
    <cellStyle name="Normal 2 5 6 3 5 3" xfId="42528"/>
    <cellStyle name="Normal 2 5 6 3 5 4" xfId="17682"/>
    <cellStyle name="Normal 2 5 6 3 6" xfId="10327"/>
    <cellStyle name="Normal 2 5 6 3 6 2" xfId="32639"/>
    <cellStyle name="Normal 2 5 6 3 6 3" xfId="45062"/>
    <cellStyle name="Normal 2 5 6 3 6 4" xfId="20216"/>
    <cellStyle name="Normal 2 5 6 3 7" xfId="3151"/>
    <cellStyle name="Normal 2 5 6 3 7 2" xfId="37887"/>
    <cellStyle name="Normal 2 5 6 3 7 3" xfId="25464"/>
    <cellStyle name="Normal 2 5 6 3 8" xfId="22750"/>
    <cellStyle name="Normal 2 5 6 3 9" xfId="35173"/>
    <cellStyle name="Normal 2 5 6 4" xfId="1195"/>
    <cellStyle name="Normal 2 5 6 4 2" xfId="2463"/>
    <cellStyle name="Normal 2 5 6 4 2 2" xfId="7289"/>
    <cellStyle name="Normal 2 5 6 4 2 2 2" xfId="29601"/>
    <cellStyle name="Normal 2 5 6 4 2 2 3" xfId="42024"/>
    <cellStyle name="Normal 2 5 6 4 2 2 4" xfId="17178"/>
    <cellStyle name="Normal 2 5 6 4 2 3" xfId="9820"/>
    <cellStyle name="Normal 2 5 6 4 2 3 2" xfId="32132"/>
    <cellStyle name="Normal 2 5 6 4 2 3 3" xfId="44555"/>
    <cellStyle name="Normal 2 5 6 4 2 3 4" xfId="19709"/>
    <cellStyle name="Normal 2 5 6 4 2 4" xfId="12354"/>
    <cellStyle name="Normal 2 5 6 4 2 4 2" xfId="34666"/>
    <cellStyle name="Normal 2 5 6 4 2 4 3" xfId="47089"/>
    <cellStyle name="Normal 2 5 6 4 2 4 4" xfId="22243"/>
    <cellStyle name="Normal 2 5 6 4 2 5" xfId="4757"/>
    <cellStyle name="Normal 2 5 6 4 2 5 2" xfId="39493"/>
    <cellStyle name="Normal 2 5 6 4 2 5 3" xfId="27070"/>
    <cellStyle name="Normal 2 5 6 4 2 6" xfId="24777"/>
    <cellStyle name="Normal 2 5 6 4 2 7" xfId="37200"/>
    <cellStyle name="Normal 2 5 6 4 2 8" xfId="14647"/>
    <cellStyle name="Normal 2 5 6 4 3" xfId="6021"/>
    <cellStyle name="Normal 2 5 6 4 3 2" xfId="28334"/>
    <cellStyle name="Normal 2 5 6 4 3 3" xfId="40757"/>
    <cellStyle name="Normal 2 5 6 4 3 4" xfId="15911"/>
    <cellStyle name="Normal 2 5 6 4 4" xfId="8553"/>
    <cellStyle name="Normal 2 5 6 4 4 2" xfId="30865"/>
    <cellStyle name="Normal 2 5 6 4 4 3" xfId="43288"/>
    <cellStyle name="Normal 2 5 6 4 4 4" xfId="18442"/>
    <cellStyle name="Normal 2 5 6 4 5" xfId="11087"/>
    <cellStyle name="Normal 2 5 6 4 5 2" xfId="33399"/>
    <cellStyle name="Normal 2 5 6 4 5 3" xfId="45822"/>
    <cellStyle name="Normal 2 5 6 4 5 4" xfId="20976"/>
    <cellStyle name="Normal 2 5 6 4 6" xfId="3911"/>
    <cellStyle name="Normal 2 5 6 4 6 2" xfId="38647"/>
    <cellStyle name="Normal 2 5 6 4 6 3" xfId="26224"/>
    <cellStyle name="Normal 2 5 6 4 7" xfId="23510"/>
    <cellStyle name="Normal 2 5 6 4 8" xfId="35933"/>
    <cellStyle name="Normal 2 5 6 4 9" xfId="13801"/>
    <cellStyle name="Normal 2 5 6 5" xfId="689"/>
    <cellStyle name="Normal 2 5 6 5 2" xfId="1957"/>
    <cellStyle name="Normal 2 5 6 5 2 2" xfId="9314"/>
    <cellStyle name="Normal 2 5 6 5 2 2 2" xfId="31626"/>
    <cellStyle name="Normal 2 5 6 5 2 2 3" xfId="44049"/>
    <cellStyle name="Normal 2 5 6 5 2 2 4" xfId="19203"/>
    <cellStyle name="Normal 2 5 6 5 2 3" xfId="11848"/>
    <cellStyle name="Normal 2 5 6 5 2 3 2" xfId="34160"/>
    <cellStyle name="Normal 2 5 6 5 2 3 3" xfId="46583"/>
    <cellStyle name="Normal 2 5 6 5 2 3 4" xfId="21737"/>
    <cellStyle name="Normal 2 5 6 5 2 4" xfId="6783"/>
    <cellStyle name="Normal 2 5 6 5 2 4 2" xfId="41518"/>
    <cellStyle name="Normal 2 5 6 5 2 4 3" xfId="29095"/>
    <cellStyle name="Normal 2 5 6 5 2 5" xfId="24271"/>
    <cellStyle name="Normal 2 5 6 5 2 6" xfId="36694"/>
    <cellStyle name="Normal 2 5 6 5 2 7" xfId="16672"/>
    <cellStyle name="Normal 2 5 6 5 3" xfId="5515"/>
    <cellStyle name="Normal 2 5 6 5 3 2" xfId="27828"/>
    <cellStyle name="Normal 2 5 6 5 3 3" xfId="40251"/>
    <cellStyle name="Normal 2 5 6 5 3 4" xfId="15405"/>
    <cellStyle name="Normal 2 5 6 5 4" xfId="8047"/>
    <cellStyle name="Normal 2 5 6 5 4 2" xfId="30359"/>
    <cellStyle name="Normal 2 5 6 5 4 3" xfId="42782"/>
    <cellStyle name="Normal 2 5 6 5 4 4" xfId="17936"/>
    <cellStyle name="Normal 2 5 6 5 5" xfId="10581"/>
    <cellStyle name="Normal 2 5 6 5 5 2" xfId="32893"/>
    <cellStyle name="Normal 2 5 6 5 5 3" xfId="45316"/>
    <cellStyle name="Normal 2 5 6 5 5 4" xfId="20470"/>
    <cellStyle name="Normal 2 5 6 5 6" xfId="3405"/>
    <cellStyle name="Normal 2 5 6 5 6 2" xfId="38141"/>
    <cellStyle name="Normal 2 5 6 5 6 3" xfId="25718"/>
    <cellStyle name="Normal 2 5 6 5 7" xfId="23004"/>
    <cellStyle name="Normal 2 5 6 5 8" xfId="35427"/>
    <cellStyle name="Normal 2 5 6 5 9" xfId="13295"/>
    <cellStyle name="Normal 2 5 6 6" xfId="1451"/>
    <cellStyle name="Normal 2 5 6 6 2" xfId="6277"/>
    <cellStyle name="Normal 2 5 6 6 2 2" xfId="28589"/>
    <cellStyle name="Normal 2 5 6 6 2 3" xfId="41012"/>
    <cellStyle name="Normal 2 5 6 6 2 4" xfId="16166"/>
    <cellStyle name="Normal 2 5 6 6 3" xfId="8808"/>
    <cellStyle name="Normal 2 5 6 6 3 2" xfId="31120"/>
    <cellStyle name="Normal 2 5 6 6 3 3" xfId="43543"/>
    <cellStyle name="Normal 2 5 6 6 3 4" xfId="18697"/>
    <cellStyle name="Normal 2 5 6 6 4" xfId="11342"/>
    <cellStyle name="Normal 2 5 6 6 4 2" xfId="33654"/>
    <cellStyle name="Normal 2 5 6 6 4 3" xfId="46077"/>
    <cellStyle name="Normal 2 5 6 6 4 4" xfId="21231"/>
    <cellStyle name="Normal 2 5 6 6 5" xfId="4251"/>
    <cellStyle name="Normal 2 5 6 6 5 2" xfId="38987"/>
    <cellStyle name="Normal 2 5 6 6 5 3" xfId="26564"/>
    <cellStyle name="Normal 2 5 6 6 6" xfId="23765"/>
    <cellStyle name="Normal 2 5 6 6 7" xfId="36188"/>
    <cellStyle name="Normal 2 5 6 6 8" xfId="14141"/>
    <cellStyle name="Normal 2 5 6 7" xfId="5009"/>
    <cellStyle name="Normal 2 5 6 7 2" xfId="27322"/>
    <cellStyle name="Normal 2 5 6 7 3" xfId="39745"/>
    <cellStyle name="Normal 2 5 6 7 4" xfId="14899"/>
    <cellStyle name="Normal 2 5 6 8" xfId="7541"/>
    <cellStyle name="Normal 2 5 6 8 2" xfId="29853"/>
    <cellStyle name="Normal 2 5 6 8 3" xfId="42276"/>
    <cellStyle name="Normal 2 5 6 8 4" xfId="17430"/>
    <cellStyle name="Normal 2 5 6 9" xfId="10075"/>
    <cellStyle name="Normal 2 5 6 9 2" xfId="32387"/>
    <cellStyle name="Normal 2 5 6 9 3" xfId="44810"/>
    <cellStyle name="Normal 2 5 6 9 4" xfId="19964"/>
    <cellStyle name="Normal 2 5 7" xfId="228"/>
    <cellStyle name="Normal 2 5 7 10" xfId="22543"/>
    <cellStyle name="Normal 2 5 7 11" xfId="34966"/>
    <cellStyle name="Normal 2 5 7 12" xfId="12834"/>
    <cellStyle name="Normal 2 5 7 2" xfId="480"/>
    <cellStyle name="Normal 2 5 7 2 10" xfId="13086"/>
    <cellStyle name="Normal 2 5 7 2 2" xfId="986"/>
    <cellStyle name="Normal 2 5 7 2 2 2" xfId="2254"/>
    <cellStyle name="Normal 2 5 7 2 2 2 2" xfId="9611"/>
    <cellStyle name="Normal 2 5 7 2 2 2 2 2" xfId="31923"/>
    <cellStyle name="Normal 2 5 7 2 2 2 2 3" xfId="44346"/>
    <cellStyle name="Normal 2 5 7 2 2 2 2 4" xfId="19500"/>
    <cellStyle name="Normal 2 5 7 2 2 2 3" xfId="12145"/>
    <cellStyle name="Normal 2 5 7 2 2 2 3 2" xfId="34457"/>
    <cellStyle name="Normal 2 5 7 2 2 2 3 3" xfId="46880"/>
    <cellStyle name="Normal 2 5 7 2 2 2 3 4" xfId="22034"/>
    <cellStyle name="Normal 2 5 7 2 2 2 4" xfId="7080"/>
    <cellStyle name="Normal 2 5 7 2 2 2 4 2" xfId="41815"/>
    <cellStyle name="Normal 2 5 7 2 2 2 4 3" xfId="29392"/>
    <cellStyle name="Normal 2 5 7 2 2 2 5" xfId="24568"/>
    <cellStyle name="Normal 2 5 7 2 2 2 6" xfId="36991"/>
    <cellStyle name="Normal 2 5 7 2 2 2 7" xfId="16969"/>
    <cellStyle name="Normal 2 5 7 2 2 3" xfId="5812"/>
    <cellStyle name="Normal 2 5 7 2 2 3 2" xfId="28125"/>
    <cellStyle name="Normal 2 5 7 2 2 3 3" xfId="40548"/>
    <cellStyle name="Normal 2 5 7 2 2 3 4" xfId="15702"/>
    <cellStyle name="Normal 2 5 7 2 2 4" xfId="8344"/>
    <cellStyle name="Normal 2 5 7 2 2 4 2" xfId="30656"/>
    <cellStyle name="Normal 2 5 7 2 2 4 3" xfId="43079"/>
    <cellStyle name="Normal 2 5 7 2 2 4 4" xfId="18233"/>
    <cellStyle name="Normal 2 5 7 2 2 5" xfId="10878"/>
    <cellStyle name="Normal 2 5 7 2 2 5 2" xfId="33190"/>
    <cellStyle name="Normal 2 5 7 2 2 5 3" xfId="45613"/>
    <cellStyle name="Normal 2 5 7 2 2 5 4" xfId="20767"/>
    <cellStyle name="Normal 2 5 7 2 2 6" xfId="3702"/>
    <cellStyle name="Normal 2 5 7 2 2 6 2" xfId="38438"/>
    <cellStyle name="Normal 2 5 7 2 2 6 3" xfId="26015"/>
    <cellStyle name="Normal 2 5 7 2 2 7" xfId="23301"/>
    <cellStyle name="Normal 2 5 7 2 2 8" xfId="35724"/>
    <cellStyle name="Normal 2 5 7 2 2 9" xfId="13592"/>
    <cellStyle name="Normal 2 5 7 2 3" xfId="1748"/>
    <cellStyle name="Normal 2 5 7 2 3 2" xfId="6574"/>
    <cellStyle name="Normal 2 5 7 2 3 2 2" xfId="28886"/>
    <cellStyle name="Normal 2 5 7 2 3 2 3" xfId="41309"/>
    <cellStyle name="Normal 2 5 7 2 3 2 4" xfId="16463"/>
    <cellStyle name="Normal 2 5 7 2 3 3" xfId="9105"/>
    <cellStyle name="Normal 2 5 7 2 3 3 2" xfId="31417"/>
    <cellStyle name="Normal 2 5 7 2 3 3 3" xfId="43840"/>
    <cellStyle name="Normal 2 5 7 2 3 3 4" xfId="18994"/>
    <cellStyle name="Normal 2 5 7 2 3 4" xfId="11639"/>
    <cellStyle name="Normal 2 5 7 2 3 4 2" xfId="33951"/>
    <cellStyle name="Normal 2 5 7 2 3 4 3" xfId="46374"/>
    <cellStyle name="Normal 2 5 7 2 3 4 4" xfId="21528"/>
    <cellStyle name="Normal 2 5 7 2 3 5" xfId="4548"/>
    <cellStyle name="Normal 2 5 7 2 3 5 2" xfId="39284"/>
    <cellStyle name="Normal 2 5 7 2 3 5 3" xfId="26861"/>
    <cellStyle name="Normal 2 5 7 2 3 6" xfId="24062"/>
    <cellStyle name="Normal 2 5 7 2 3 7" xfId="36485"/>
    <cellStyle name="Normal 2 5 7 2 3 8" xfId="14438"/>
    <cellStyle name="Normal 2 5 7 2 4" xfId="5306"/>
    <cellStyle name="Normal 2 5 7 2 4 2" xfId="27619"/>
    <cellStyle name="Normal 2 5 7 2 4 3" xfId="40042"/>
    <cellStyle name="Normal 2 5 7 2 4 4" xfId="15196"/>
    <cellStyle name="Normal 2 5 7 2 5" xfId="7838"/>
    <cellStyle name="Normal 2 5 7 2 5 2" xfId="30150"/>
    <cellStyle name="Normal 2 5 7 2 5 3" xfId="42573"/>
    <cellStyle name="Normal 2 5 7 2 5 4" xfId="17727"/>
    <cellStyle name="Normal 2 5 7 2 6" xfId="10372"/>
    <cellStyle name="Normal 2 5 7 2 6 2" xfId="32684"/>
    <cellStyle name="Normal 2 5 7 2 6 3" xfId="45107"/>
    <cellStyle name="Normal 2 5 7 2 6 4" xfId="20261"/>
    <cellStyle name="Normal 2 5 7 2 7" xfId="3196"/>
    <cellStyle name="Normal 2 5 7 2 7 2" xfId="37932"/>
    <cellStyle name="Normal 2 5 7 2 7 3" xfId="25509"/>
    <cellStyle name="Normal 2 5 7 2 8" xfId="22795"/>
    <cellStyle name="Normal 2 5 7 2 9" xfId="35218"/>
    <cellStyle name="Normal 2 5 7 3" xfId="1240"/>
    <cellStyle name="Normal 2 5 7 3 2" xfId="2508"/>
    <cellStyle name="Normal 2 5 7 3 2 2" xfId="7334"/>
    <cellStyle name="Normal 2 5 7 3 2 2 2" xfId="29646"/>
    <cellStyle name="Normal 2 5 7 3 2 2 3" xfId="42069"/>
    <cellStyle name="Normal 2 5 7 3 2 2 4" xfId="17223"/>
    <cellStyle name="Normal 2 5 7 3 2 3" xfId="9865"/>
    <cellStyle name="Normal 2 5 7 3 2 3 2" xfId="32177"/>
    <cellStyle name="Normal 2 5 7 3 2 3 3" xfId="44600"/>
    <cellStyle name="Normal 2 5 7 3 2 3 4" xfId="19754"/>
    <cellStyle name="Normal 2 5 7 3 2 4" xfId="12399"/>
    <cellStyle name="Normal 2 5 7 3 2 4 2" xfId="34711"/>
    <cellStyle name="Normal 2 5 7 3 2 4 3" xfId="47134"/>
    <cellStyle name="Normal 2 5 7 3 2 4 4" xfId="22288"/>
    <cellStyle name="Normal 2 5 7 3 2 5" xfId="4802"/>
    <cellStyle name="Normal 2 5 7 3 2 5 2" xfId="39538"/>
    <cellStyle name="Normal 2 5 7 3 2 5 3" xfId="27115"/>
    <cellStyle name="Normal 2 5 7 3 2 6" xfId="24822"/>
    <cellStyle name="Normal 2 5 7 3 2 7" xfId="37245"/>
    <cellStyle name="Normal 2 5 7 3 2 8" xfId="14692"/>
    <cellStyle name="Normal 2 5 7 3 3" xfId="6066"/>
    <cellStyle name="Normal 2 5 7 3 3 2" xfId="28379"/>
    <cellStyle name="Normal 2 5 7 3 3 3" xfId="40802"/>
    <cellStyle name="Normal 2 5 7 3 3 4" xfId="15956"/>
    <cellStyle name="Normal 2 5 7 3 4" xfId="8598"/>
    <cellStyle name="Normal 2 5 7 3 4 2" xfId="30910"/>
    <cellStyle name="Normal 2 5 7 3 4 3" xfId="43333"/>
    <cellStyle name="Normal 2 5 7 3 4 4" xfId="18487"/>
    <cellStyle name="Normal 2 5 7 3 5" xfId="11132"/>
    <cellStyle name="Normal 2 5 7 3 5 2" xfId="33444"/>
    <cellStyle name="Normal 2 5 7 3 5 3" xfId="45867"/>
    <cellStyle name="Normal 2 5 7 3 5 4" xfId="21021"/>
    <cellStyle name="Normal 2 5 7 3 6" xfId="3956"/>
    <cellStyle name="Normal 2 5 7 3 6 2" xfId="38692"/>
    <cellStyle name="Normal 2 5 7 3 6 3" xfId="26269"/>
    <cellStyle name="Normal 2 5 7 3 7" xfId="23555"/>
    <cellStyle name="Normal 2 5 7 3 8" xfId="35978"/>
    <cellStyle name="Normal 2 5 7 3 9" xfId="13846"/>
    <cellStyle name="Normal 2 5 7 4" xfId="734"/>
    <cellStyle name="Normal 2 5 7 4 2" xfId="2002"/>
    <cellStyle name="Normal 2 5 7 4 2 2" xfId="9359"/>
    <cellStyle name="Normal 2 5 7 4 2 2 2" xfId="31671"/>
    <cellStyle name="Normal 2 5 7 4 2 2 3" xfId="44094"/>
    <cellStyle name="Normal 2 5 7 4 2 2 4" xfId="19248"/>
    <cellStyle name="Normal 2 5 7 4 2 3" xfId="11893"/>
    <cellStyle name="Normal 2 5 7 4 2 3 2" xfId="34205"/>
    <cellStyle name="Normal 2 5 7 4 2 3 3" xfId="46628"/>
    <cellStyle name="Normal 2 5 7 4 2 3 4" xfId="21782"/>
    <cellStyle name="Normal 2 5 7 4 2 4" xfId="6828"/>
    <cellStyle name="Normal 2 5 7 4 2 4 2" xfId="41563"/>
    <cellStyle name="Normal 2 5 7 4 2 4 3" xfId="29140"/>
    <cellStyle name="Normal 2 5 7 4 2 5" xfId="24316"/>
    <cellStyle name="Normal 2 5 7 4 2 6" xfId="36739"/>
    <cellStyle name="Normal 2 5 7 4 2 7" xfId="16717"/>
    <cellStyle name="Normal 2 5 7 4 3" xfId="5560"/>
    <cellStyle name="Normal 2 5 7 4 3 2" xfId="27873"/>
    <cellStyle name="Normal 2 5 7 4 3 3" xfId="40296"/>
    <cellStyle name="Normal 2 5 7 4 3 4" xfId="15450"/>
    <cellStyle name="Normal 2 5 7 4 4" xfId="8092"/>
    <cellStyle name="Normal 2 5 7 4 4 2" xfId="30404"/>
    <cellStyle name="Normal 2 5 7 4 4 3" xfId="42827"/>
    <cellStyle name="Normal 2 5 7 4 4 4" xfId="17981"/>
    <cellStyle name="Normal 2 5 7 4 5" xfId="10626"/>
    <cellStyle name="Normal 2 5 7 4 5 2" xfId="32938"/>
    <cellStyle name="Normal 2 5 7 4 5 3" xfId="45361"/>
    <cellStyle name="Normal 2 5 7 4 5 4" xfId="20515"/>
    <cellStyle name="Normal 2 5 7 4 6" xfId="3450"/>
    <cellStyle name="Normal 2 5 7 4 6 2" xfId="38186"/>
    <cellStyle name="Normal 2 5 7 4 6 3" xfId="25763"/>
    <cellStyle name="Normal 2 5 7 4 7" xfId="23049"/>
    <cellStyle name="Normal 2 5 7 4 8" xfId="35472"/>
    <cellStyle name="Normal 2 5 7 4 9" xfId="13340"/>
    <cellStyle name="Normal 2 5 7 5" xfId="1496"/>
    <cellStyle name="Normal 2 5 7 5 2" xfId="6322"/>
    <cellStyle name="Normal 2 5 7 5 2 2" xfId="28634"/>
    <cellStyle name="Normal 2 5 7 5 2 3" xfId="41057"/>
    <cellStyle name="Normal 2 5 7 5 2 4" xfId="16211"/>
    <cellStyle name="Normal 2 5 7 5 3" xfId="8853"/>
    <cellStyle name="Normal 2 5 7 5 3 2" xfId="31165"/>
    <cellStyle name="Normal 2 5 7 5 3 3" xfId="43588"/>
    <cellStyle name="Normal 2 5 7 5 3 4" xfId="18742"/>
    <cellStyle name="Normal 2 5 7 5 4" xfId="11387"/>
    <cellStyle name="Normal 2 5 7 5 4 2" xfId="33699"/>
    <cellStyle name="Normal 2 5 7 5 4 3" xfId="46122"/>
    <cellStyle name="Normal 2 5 7 5 4 4" xfId="21276"/>
    <cellStyle name="Normal 2 5 7 5 5" xfId="4296"/>
    <cellStyle name="Normal 2 5 7 5 5 2" xfId="39032"/>
    <cellStyle name="Normal 2 5 7 5 5 3" xfId="26609"/>
    <cellStyle name="Normal 2 5 7 5 6" xfId="23810"/>
    <cellStyle name="Normal 2 5 7 5 7" xfId="36233"/>
    <cellStyle name="Normal 2 5 7 5 8" xfId="14186"/>
    <cellStyle name="Normal 2 5 7 6" xfId="5054"/>
    <cellStyle name="Normal 2 5 7 6 2" xfId="27367"/>
    <cellStyle name="Normal 2 5 7 6 3" xfId="39790"/>
    <cellStyle name="Normal 2 5 7 6 4" xfId="14944"/>
    <cellStyle name="Normal 2 5 7 7" xfId="7586"/>
    <cellStyle name="Normal 2 5 7 7 2" xfId="29898"/>
    <cellStyle name="Normal 2 5 7 7 3" xfId="42321"/>
    <cellStyle name="Normal 2 5 7 7 4" xfId="17475"/>
    <cellStyle name="Normal 2 5 7 8" xfId="10120"/>
    <cellStyle name="Normal 2 5 7 8 2" xfId="32432"/>
    <cellStyle name="Normal 2 5 7 8 3" xfId="44855"/>
    <cellStyle name="Normal 2 5 7 8 4" xfId="20009"/>
    <cellStyle name="Normal 2 5 7 9" xfId="2944"/>
    <cellStyle name="Normal 2 5 7 9 2" xfId="37680"/>
    <cellStyle name="Normal 2 5 7 9 3" xfId="25257"/>
    <cellStyle name="Normal 2 5 8" xfId="354"/>
    <cellStyle name="Normal 2 5 8 10" xfId="12960"/>
    <cellStyle name="Normal 2 5 8 2" xfId="860"/>
    <cellStyle name="Normal 2 5 8 2 2" xfId="2128"/>
    <cellStyle name="Normal 2 5 8 2 2 2" xfId="9485"/>
    <cellStyle name="Normal 2 5 8 2 2 2 2" xfId="31797"/>
    <cellStyle name="Normal 2 5 8 2 2 2 3" xfId="44220"/>
    <cellStyle name="Normal 2 5 8 2 2 2 4" xfId="19374"/>
    <cellStyle name="Normal 2 5 8 2 2 3" xfId="12019"/>
    <cellStyle name="Normal 2 5 8 2 2 3 2" xfId="34331"/>
    <cellStyle name="Normal 2 5 8 2 2 3 3" xfId="46754"/>
    <cellStyle name="Normal 2 5 8 2 2 3 4" xfId="21908"/>
    <cellStyle name="Normal 2 5 8 2 2 4" xfId="6954"/>
    <cellStyle name="Normal 2 5 8 2 2 4 2" xfId="41689"/>
    <cellStyle name="Normal 2 5 8 2 2 4 3" xfId="29266"/>
    <cellStyle name="Normal 2 5 8 2 2 5" xfId="24442"/>
    <cellStyle name="Normal 2 5 8 2 2 6" xfId="36865"/>
    <cellStyle name="Normal 2 5 8 2 2 7" xfId="16843"/>
    <cellStyle name="Normal 2 5 8 2 3" xfId="5686"/>
    <cellStyle name="Normal 2 5 8 2 3 2" xfId="27999"/>
    <cellStyle name="Normal 2 5 8 2 3 3" xfId="40422"/>
    <cellStyle name="Normal 2 5 8 2 3 4" xfId="15576"/>
    <cellStyle name="Normal 2 5 8 2 4" xfId="8218"/>
    <cellStyle name="Normal 2 5 8 2 4 2" xfId="30530"/>
    <cellStyle name="Normal 2 5 8 2 4 3" xfId="42953"/>
    <cellStyle name="Normal 2 5 8 2 4 4" xfId="18107"/>
    <cellStyle name="Normal 2 5 8 2 5" xfId="10752"/>
    <cellStyle name="Normal 2 5 8 2 5 2" xfId="33064"/>
    <cellStyle name="Normal 2 5 8 2 5 3" xfId="45487"/>
    <cellStyle name="Normal 2 5 8 2 5 4" xfId="20641"/>
    <cellStyle name="Normal 2 5 8 2 6" xfId="3576"/>
    <cellStyle name="Normal 2 5 8 2 6 2" xfId="38312"/>
    <cellStyle name="Normal 2 5 8 2 6 3" xfId="25889"/>
    <cellStyle name="Normal 2 5 8 2 7" xfId="23175"/>
    <cellStyle name="Normal 2 5 8 2 8" xfId="35598"/>
    <cellStyle name="Normal 2 5 8 2 9" xfId="13466"/>
    <cellStyle name="Normal 2 5 8 3" xfId="1622"/>
    <cellStyle name="Normal 2 5 8 3 2" xfId="6448"/>
    <cellStyle name="Normal 2 5 8 3 2 2" xfId="28760"/>
    <cellStyle name="Normal 2 5 8 3 2 3" xfId="41183"/>
    <cellStyle name="Normal 2 5 8 3 2 4" xfId="16337"/>
    <cellStyle name="Normal 2 5 8 3 3" xfId="8979"/>
    <cellStyle name="Normal 2 5 8 3 3 2" xfId="31291"/>
    <cellStyle name="Normal 2 5 8 3 3 3" xfId="43714"/>
    <cellStyle name="Normal 2 5 8 3 3 4" xfId="18868"/>
    <cellStyle name="Normal 2 5 8 3 4" xfId="11513"/>
    <cellStyle name="Normal 2 5 8 3 4 2" xfId="33825"/>
    <cellStyle name="Normal 2 5 8 3 4 3" xfId="46248"/>
    <cellStyle name="Normal 2 5 8 3 4 4" xfId="21402"/>
    <cellStyle name="Normal 2 5 8 3 5" xfId="4422"/>
    <cellStyle name="Normal 2 5 8 3 5 2" xfId="39158"/>
    <cellStyle name="Normal 2 5 8 3 5 3" xfId="26735"/>
    <cellStyle name="Normal 2 5 8 3 6" xfId="23936"/>
    <cellStyle name="Normal 2 5 8 3 7" xfId="36359"/>
    <cellStyle name="Normal 2 5 8 3 8" xfId="14312"/>
    <cellStyle name="Normal 2 5 8 4" xfId="5180"/>
    <cellStyle name="Normal 2 5 8 4 2" xfId="27493"/>
    <cellStyle name="Normal 2 5 8 4 3" xfId="39916"/>
    <cellStyle name="Normal 2 5 8 4 4" xfId="15070"/>
    <cellStyle name="Normal 2 5 8 5" xfId="7712"/>
    <cellStyle name="Normal 2 5 8 5 2" xfId="30024"/>
    <cellStyle name="Normal 2 5 8 5 3" xfId="42447"/>
    <cellStyle name="Normal 2 5 8 5 4" xfId="17601"/>
    <cellStyle name="Normal 2 5 8 6" xfId="10246"/>
    <cellStyle name="Normal 2 5 8 6 2" xfId="32558"/>
    <cellStyle name="Normal 2 5 8 6 3" xfId="44981"/>
    <cellStyle name="Normal 2 5 8 6 4" xfId="20135"/>
    <cellStyle name="Normal 2 5 8 7" xfId="3070"/>
    <cellStyle name="Normal 2 5 8 7 2" xfId="37806"/>
    <cellStyle name="Normal 2 5 8 7 3" xfId="25383"/>
    <cellStyle name="Normal 2 5 8 8" xfId="22669"/>
    <cellStyle name="Normal 2 5 8 9" xfId="35092"/>
    <cellStyle name="Normal 2 5 9" xfId="1113"/>
    <cellStyle name="Normal 2 5 9 2" xfId="2381"/>
    <cellStyle name="Normal 2 5 9 2 2" xfId="7207"/>
    <cellStyle name="Normal 2 5 9 2 2 2" xfId="29519"/>
    <cellStyle name="Normal 2 5 9 2 2 3" xfId="41942"/>
    <cellStyle name="Normal 2 5 9 2 2 4" xfId="17096"/>
    <cellStyle name="Normal 2 5 9 2 3" xfId="9738"/>
    <cellStyle name="Normal 2 5 9 2 3 2" xfId="32050"/>
    <cellStyle name="Normal 2 5 9 2 3 3" xfId="44473"/>
    <cellStyle name="Normal 2 5 9 2 3 4" xfId="19627"/>
    <cellStyle name="Normal 2 5 9 2 4" xfId="12272"/>
    <cellStyle name="Normal 2 5 9 2 4 2" xfId="34584"/>
    <cellStyle name="Normal 2 5 9 2 4 3" xfId="47007"/>
    <cellStyle name="Normal 2 5 9 2 4 4" xfId="22161"/>
    <cellStyle name="Normal 2 5 9 2 5" xfId="4675"/>
    <cellStyle name="Normal 2 5 9 2 5 2" xfId="39411"/>
    <cellStyle name="Normal 2 5 9 2 5 3" xfId="26988"/>
    <cellStyle name="Normal 2 5 9 2 6" xfId="24695"/>
    <cellStyle name="Normal 2 5 9 2 7" xfId="37118"/>
    <cellStyle name="Normal 2 5 9 2 8" xfId="14565"/>
    <cellStyle name="Normal 2 5 9 3" xfId="5939"/>
    <cellStyle name="Normal 2 5 9 3 2" xfId="28252"/>
    <cellStyle name="Normal 2 5 9 3 3" xfId="40675"/>
    <cellStyle name="Normal 2 5 9 3 4" xfId="15829"/>
    <cellStyle name="Normal 2 5 9 4" xfId="8471"/>
    <cellStyle name="Normal 2 5 9 4 2" xfId="30783"/>
    <cellStyle name="Normal 2 5 9 4 3" xfId="43206"/>
    <cellStyle name="Normal 2 5 9 4 4" xfId="18360"/>
    <cellStyle name="Normal 2 5 9 5" xfId="11005"/>
    <cellStyle name="Normal 2 5 9 5 2" xfId="33317"/>
    <cellStyle name="Normal 2 5 9 5 3" xfId="45740"/>
    <cellStyle name="Normal 2 5 9 5 4" xfId="20894"/>
    <cellStyle name="Normal 2 5 9 6" xfId="3829"/>
    <cellStyle name="Normal 2 5 9 6 2" xfId="38565"/>
    <cellStyle name="Normal 2 5 9 6 3" xfId="26142"/>
    <cellStyle name="Normal 2 5 9 7" xfId="23428"/>
    <cellStyle name="Normal 2 5 9 8" xfId="35851"/>
    <cellStyle name="Normal 2 5 9 9" xfId="13719"/>
    <cellStyle name="Normal 2 6" xfId="97"/>
    <cellStyle name="Normal 2 6 10" xfId="4085"/>
    <cellStyle name="Normal 2 6 10 2" xfId="26398"/>
    <cellStyle name="Normal 2 6 10 3" xfId="38821"/>
    <cellStyle name="Normal 2 6 10 4" xfId="13975"/>
    <cellStyle name="Normal 2 6 11" xfId="4174"/>
    <cellStyle name="Normal 2 6 11 2" xfId="26487"/>
    <cellStyle name="Normal 2 6 11 3" xfId="38910"/>
    <cellStyle name="Normal 2 6 11 4" xfId="14064"/>
    <cellStyle name="Normal 2 6 12" xfId="4932"/>
    <cellStyle name="Normal 2 6 12 2" xfId="27245"/>
    <cellStyle name="Normal 2 6 12 3" xfId="39668"/>
    <cellStyle name="Normal 2 6 12 4" xfId="14822"/>
    <cellStyle name="Normal 2 6 13" xfId="7464"/>
    <cellStyle name="Normal 2 6 13 2" xfId="29776"/>
    <cellStyle name="Normal 2 6 13 3" xfId="42199"/>
    <cellStyle name="Normal 2 6 13 4" xfId="17353"/>
    <cellStyle name="Normal 2 6 14" xfId="9998"/>
    <cellStyle name="Normal 2 6 14 2" xfId="32310"/>
    <cellStyle name="Normal 2 6 14 3" xfId="44733"/>
    <cellStyle name="Normal 2 6 14 4" xfId="19887"/>
    <cellStyle name="Normal 2 6 15" xfId="2641"/>
    <cellStyle name="Normal 2 6 15 2" xfId="37377"/>
    <cellStyle name="Normal 2 6 15 3" xfId="24954"/>
    <cellStyle name="Normal 2 6 16" xfId="22421"/>
    <cellStyle name="Normal 2 6 17" xfId="34844"/>
    <cellStyle name="Normal 2 6 18" xfId="12531"/>
    <cellStyle name="Normal 2 6 2" xfId="146"/>
    <cellStyle name="Normal 2 6 2 10" xfId="4973"/>
    <cellStyle name="Normal 2 6 2 10 2" xfId="27286"/>
    <cellStyle name="Normal 2 6 2 10 3" xfId="39709"/>
    <cellStyle name="Normal 2 6 2 10 4" xfId="14863"/>
    <cellStyle name="Normal 2 6 2 11" xfId="7505"/>
    <cellStyle name="Normal 2 6 2 11 2" xfId="29817"/>
    <cellStyle name="Normal 2 6 2 11 3" xfId="42240"/>
    <cellStyle name="Normal 2 6 2 11 4" xfId="17394"/>
    <cellStyle name="Normal 2 6 2 12" xfId="10039"/>
    <cellStyle name="Normal 2 6 2 12 2" xfId="32351"/>
    <cellStyle name="Normal 2 6 2 12 3" xfId="44774"/>
    <cellStyle name="Normal 2 6 2 12 4" xfId="19928"/>
    <cellStyle name="Normal 2 6 2 13" xfId="2685"/>
    <cellStyle name="Normal 2 6 2 13 2" xfId="37421"/>
    <cellStyle name="Normal 2 6 2 13 3" xfId="24998"/>
    <cellStyle name="Normal 2 6 2 14" xfId="22462"/>
    <cellStyle name="Normal 2 6 2 15" xfId="34885"/>
    <cellStyle name="Normal 2 6 2 16" xfId="12575"/>
    <cellStyle name="Normal 2 6 2 2" xfId="273"/>
    <cellStyle name="Normal 2 6 2 2 10" xfId="22588"/>
    <cellStyle name="Normal 2 6 2 2 11" xfId="35011"/>
    <cellStyle name="Normal 2 6 2 2 12" xfId="12879"/>
    <cellStyle name="Normal 2 6 2 2 2" xfId="525"/>
    <cellStyle name="Normal 2 6 2 2 2 10" xfId="13131"/>
    <cellStyle name="Normal 2 6 2 2 2 2" xfId="1031"/>
    <cellStyle name="Normal 2 6 2 2 2 2 2" xfId="2299"/>
    <cellStyle name="Normal 2 6 2 2 2 2 2 2" xfId="9656"/>
    <cellStyle name="Normal 2 6 2 2 2 2 2 2 2" xfId="31968"/>
    <cellStyle name="Normal 2 6 2 2 2 2 2 2 3" xfId="44391"/>
    <cellStyle name="Normal 2 6 2 2 2 2 2 2 4" xfId="19545"/>
    <cellStyle name="Normal 2 6 2 2 2 2 2 3" xfId="12190"/>
    <cellStyle name="Normal 2 6 2 2 2 2 2 3 2" xfId="34502"/>
    <cellStyle name="Normal 2 6 2 2 2 2 2 3 3" xfId="46925"/>
    <cellStyle name="Normal 2 6 2 2 2 2 2 3 4" xfId="22079"/>
    <cellStyle name="Normal 2 6 2 2 2 2 2 4" xfId="7125"/>
    <cellStyle name="Normal 2 6 2 2 2 2 2 4 2" xfId="41860"/>
    <cellStyle name="Normal 2 6 2 2 2 2 2 4 3" xfId="29437"/>
    <cellStyle name="Normal 2 6 2 2 2 2 2 5" xfId="24613"/>
    <cellStyle name="Normal 2 6 2 2 2 2 2 6" xfId="37036"/>
    <cellStyle name="Normal 2 6 2 2 2 2 2 7" xfId="17014"/>
    <cellStyle name="Normal 2 6 2 2 2 2 3" xfId="5857"/>
    <cellStyle name="Normal 2 6 2 2 2 2 3 2" xfId="28170"/>
    <cellStyle name="Normal 2 6 2 2 2 2 3 3" xfId="40593"/>
    <cellStyle name="Normal 2 6 2 2 2 2 3 4" xfId="15747"/>
    <cellStyle name="Normal 2 6 2 2 2 2 4" xfId="8389"/>
    <cellStyle name="Normal 2 6 2 2 2 2 4 2" xfId="30701"/>
    <cellStyle name="Normal 2 6 2 2 2 2 4 3" xfId="43124"/>
    <cellStyle name="Normal 2 6 2 2 2 2 4 4" xfId="18278"/>
    <cellStyle name="Normal 2 6 2 2 2 2 5" xfId="10923"/>
    <cellStyle name="Normal 2 6 2 2 2 2 5 2" xfId="33235"/>
    <cellStyle name="Normal 2 6 2 2 2 2 5 3" xfId="45658"/>
    <cellStyle name="Normal 2 6 2 2 2 2 5 4" xfId="20812"/>
    <cellStyle name="Normal 2 6 2 2 2 2 6" xfId="3747"/>
    <cellStyle name="Normal 2 6 2 2 2 2 6 2" xfId="38483"/>
    <cellStyle name="Normal 2 6 2 2 2 2 6 3" xfId="26060"/>
    <cellStyle name="Normal 2 6 2 2 2 2 7" xfId="23346"/>
    <cellStyle name="Normal 2 6 2 2 2 2 8" xfId="35769"/>
    <cellStyle name="Normal 2 6 2 2 2 2 9" xfId="13637"/>
    <cellStyle name="Normal 2 6 2 2 2 3" xfId="1793"/>
    <cellStyle name="Normal 2 6 2 2 2 3 2" xfId="6619"/>
    <cellStyle name="Normal 2 6 2 2 2 3 2 2" xfId="28931"/>
    <cellStyle name="Normal 2 6 2 2 2 3 2 3" xfId="41354"/>
    <cellStyle name="Normal 2 6 2 2 2 3 2 4" xfId="16508"/>
    <cellStyle name="Normal 2 6 2 2 2 3 3" xfId="9150"/>
    <cellStyle name="Normal 2 6 2 2 2 3 3 2" xfId="31462"/>
    <cellStyle name="Normal 2 6 2 2 2 3 3 3" xfId="43885"/>
    <cellStyle name="Normal 2 6 2 2 2 3 3 4" xfId="19039"/>
    <cellStyle name="Normal 2 6 2 2 2 3 4" xfId="11684"/>
    <cellStyle name="Normal 2 6 2 2 2 3 4 2" xfId="33996"/>
    <cellStyle name="Normal 2 6 2 2 2 3 4 3" xfId="46419"/>
    <cellStyle name="Normal 2 6 2 2 2 3 4 4" xfId="21573"/>
    <cellStyle name="Normal 2 6 2 2 2 3 5" xfId="4593"/>
    <cellStyle name="Normal 2 6 2 2 2 3 5 2" xfId="39329"/>
    <cellStyle name="Normal 2 6 2 2 2 3 5 3" xfId="26906"/>
    <cellStyle name="Normal 2 6 2 2 2 3 6" xfId="24107"/>
    <cellStyle name="Normal 2 6 2 2 2 3 7" xfId="36530"/>
    <cellStyle name="Normal 2 6 2 2 2 3 8" xfId="14483"/>
    <cellStyle name="Normal 2 6 2 2 2 4" xfId="5351"/>
    <cellStyle name="Normal 2 6 2 2 2 4 2" xfId="27664"/>
    <cellStyle name="Normal 2 6 2 2 2 4 3" xfId="40087"/>
    <cellStyle name="Normal 2 6 2 2 2 4 4" xfId="15241"/>
    <cellStyle name="Normal 2 6 2 2 2 5" xfId="7883"/>
    <cellStyle name="Normal 2 6 2 2 2 5 2" xfId="30195"/>
    <cellStyle name="Normal 2 6 2 2 2 5 3" xfId="42618"/>
    <cellStyle name="Normal 2 6 2 2 2 5 4" xfId="17772"/>
    <cellStyle name="Normal 2 6 2 2 2 6" xfId="10417"/>
    <cellStyle name="Normal 2 6 2 2 2 6 2" xfId="32729"/>
    <cellStyle name="Normal 2 6 2 2 2 6 3" xfId="45152"/>
    <cellStyle name="Normal 2 6 2 2 2 6 4" xfId="20306"/>
    <cellStyle name="Normal 2 6 2 2 2 7" xfId="3241"/>
    <cellStyle name="Normal 2 6 2 2 2 7 2" xfId="37977"/>
    <cellStyle name="Normal 2 6 2 2 2 7 3" xfId="25554"/>
    <cellStyle name="Normal 2 6 2 2 2 8" xfId="22840"/>
    <cellStyle name="Normal 2 6 2 2 2 9" xfId="35263"/>
    <cellStyle name="Normal 2 6 2 2 3" xfId="1285"/>
    <cellStyle name="Normal 2 6 2 2 3 2" xfId="2553"/>
    <cellStyle name="Normal 2 6 2 2 3 2 2" xfId="7379"/>
    <cellStyle name="Normal 2 6 2 2 3 2 2 2" xfId="29691"/>
    <cellStyle name="Normal 2 6 2 2 3 2 2 3" xfId="42114"/>
    <cellStyle name="Normal 2 6 2 2 3 2 2 4" xfId="17268"/>
    <cellStyle name="Normal 2 6 2 2 3 2 3" xfId="9910"/>
    <cellStyle name="Normal 2 6 2 2 3 2 3 2" xfId="32222"/>
    <cellStyle name="Normal 2 6 2 2 3 2 3 3" xfId="44645"/>
    <cellStyle name="Normal 2 6 2 2 3 2 3 4" xfId="19799"/>
    <cellStyle name="Normal 2 6 2 2 3 2 4" xfId="12444"/>
    <cellStyle name="Normal 2 6 2 2 3 2 4 2" xfId="34756"/>
    <cellStyle name="Normal 2 6 2 2 3 2 4 3" xfId="47179"/>
    <cellStyle name="Normal 2 6 2 2 3 2 4 4" xfId="22333"/>
    <cellStyle name="Normal 2 6 2 2 3 2 5" xfId="4847"/>
    <cellStyle name="Normal 2 6 2 2 3 2 5 2" xfId="39583"/>
    <cellStyle name="Normal 2 6 2 2 3 2 5 3" xfId="27160"/>
    <cellStyle name="Normal 2 6 2 2 3 2 6" xfId="24867"/>
    <cellStyle name="Normal 2 6 2 2 3 2 7" xfId="37290"/>
    <cellStyle name="Normal 2 6 2 2 3 2 8" xfId="14737"/>
    <cellStyle name="Normal 2 6 2 2 3 3" xfId="6111"/>
    <cellStyle name="Normal 2 6 2 2 3 3 2" xfId="28424"/>
    <cellStyle name="Normal 2 6 2 2 3 3 3" xfId="40847"/>
    <cellStyle name="Normal 2 6 2 2 3 3 4" xfId="16001"/>
    <cellStyle name="Normal 2 6 2 2 3 4" xfId="8643"/>
    <cellStyle name="Normal 2 6 2 2 3 4 2" xfId="30955"/>
    <cellStyle name="Normal 2 6 2 2 3 4 3" xfId="43378"/>
    <cellStyle name="Normal 2 6 2 2 3 4 4" xfId="18532"/>
    <cellStyle name="Normal 2 6 2 2 3 5" xfId="11177"/>
    <cellStyle name="Normal 2 6 2 2 3 5 2" xfId="33489"/>
    <cellStyle name="Normal 2 6 2 2 3 5 3" xfId="45912"/>
    <cellStyle name="Normal 2 6 2 2 3 5 4" xfId="21066"/>
    <cellStyle name="Normal 2 6 2 2 3 6" xfId="4001"/>
    <cellStyle name="Normal 2 6 2 2 3 6 2" xfId="38737"/>
    <cellStyle name="Normal 2 6 2 2 3 6 3" xfId="26314"/>
    <cellStyle name="Normal 2 6 2 2 3 7" xfId="23600"/>
    <cellStyle name="Normal 2 6 2 2 3 8" xfId="36023"/>
    <cellStyle name="Normal 2 6 2 2 3 9" xfId="13891"/>
    <cellStyle name="Normal 2 6 2 2 4" xfId="779"/>
    <cellStyle name="Normal 2 6 2 2 4 2" xfId="2047"/>
    <cellStyle name="Normal 2 6 2 2 4 2 2" xfId="9404"/>
    <cellStyle name="Normal 2 6 2 2 4 2 2 2" xfId="31716"/>
    <cellStyle name="Normal 2 6 2 2 4 2 2 3" xfId="44139"/>
    <cellStyle name="Normal 2 6 2 2 4 2 2 4" xfId="19293"/>
    <cellStyle name="Normal 2 6 2 2 4 2 3" xfId="11938"/>
    <cellStyle name="Normal 2 6 2 2 4 2 3 2" xfId="34250"/>
    <cellStyle name="Normal 2 6 2 2 4 2 3 3" xfId="46673"/>
    <cellStyle name="Normal 2 6 2 2 4 2 3 4" xfId="21827"/>
    <cellStyle name="Normal 2 6 2 2 4 2 4" xfId="6873"/>
    <cellStyle name="Normal 2 6 2 2 4 2 4 2" xfId="41608"/>
    <cellStyle name="Normal 2 6 2 2 4 2 4 3" xfId="29185"/>
    <cellStyle name="Normal 2 6 2 2 4 2 5" xfId="24361"/>
    <cellStyle name="Normal 2 6 2 2 4 2 6" xfId="36784"/>
    <cellStyle name="Normal 2 6 2 2 4 2 7" xfId="16762"/>
    <cellStyle name="Normal 2 6 2 2 4 3" xfId="5605"/>
    <cellStyle name="Normal 2 6 2 2 4 3 2" xfId="27918"/>
    <cellStyle name="Normal 2 6 2 2 4 3 3" xfId="40341"/>
    <cellStyle name="Normal 2 6 2 2 4 3 4" xfId="15495"/>
    <cellStyle name="Normal 2 6 2 2 4 4" xfId="8137"/>
    <cellStyle name="Normal 2 6 2 2 4 4 2" xfId="30449"/>
    <cellStyle name="Normal 2 6 2 2 4 4 3" xfId="42872"/>
    <cellStyle name="Normal 2 6 2 2 4 4 4" xfId="18026"/>
    <cellStyle name="Normal 2 6 2 2 4 5" xfId="10671"/>
    <cellStyle name="Normal 2 6 2 2 4 5 2" xfId="32983"/>
    <cellStyle name="Normal 2 6 2 2 4 5 3" xfId="45406"/>
    <cellStyle name="Normal 2 6 2 2 4 5 4" xfId="20560"/>
    <cellStyle name="Normal 2 6 2 2 4 6" xfId="3495"/>
    <cellStyle name="Normal 2 6 2 2 4 6 2" xfId="38231"/>
    <cellStyle name="Normal 2 6 2 2 4 6 3" xfId="25808"/>
    <cellStyle name="Normal 2 6 2 2 4 7" xfId="23094"/>
    <cellStyle name="Normal 2 6 2 2 4 8" xfId="35517"/>
    <cellStyle name="Normal 2 6 2 2 4 9" xfId="13385"/>
    <cellStyle name="Normal 2 6 2 2 5" xfId="1541"/>
    <cellStyle name="Normal 2 6 2 2 5 2" xfId="6367"/>
    <cellStyle name="Normal 2 6 2 2 5 2 2" xfId="28679"/>
    <cellStyle name="Normal 2 6 2 2 5 2 3" xfId="41102"/>
    <cellStyle name="Normal 2 6 2 2 5 2 4" xfId="16256"/>
    <cellStyle name="Normal 2 6 2 2 5 3" xfId="8898"/>
    <cellStyle name="Normal 2 6 2 2 5 3 2" xfId="31210"/>
    <cellStyle name="Normal 2 6 2 2 5 3 3" xfId="43633"/>
    <cellStyle name="Normal 2 6 2 2 5 3 4" xfId="18787"/>
    <cellStyle name="Normal 2 6 2 2 5 4" xfId="11432"/>
    <cellStyle name="Normal 2 6 2 2 5 4 2" xfId="33744"/>
    <cellStyle name="Normal 2 6 2 2 5 4 3" xfId="46167"/>
    <cellStyle name="Normal 2 6 2 2 5 4 4" xfId="21321"/>
    <cellStyle name="Normal 2 6 2 2 5 5" xfId="4341"/>
    <cellStyle name="Normal 2 6 2 2 5 5 2" xfId="39077"/>
    <cellStyle name="Normal 2 6 2 2 5 5 3" xfId="26654"/>
    <cellStyle name="Normal 2 6 2 2 5 6" xfId="23855"/>
    <cellStyle name="Normal 2 6 2 2 5 7" xfId="36278"/>
    <cellStyle name="Normal 2 6 2 2 5 8" xfId="14231"/>
    <cellStyle name="Normal 2 6 2 2 6" xfId="5099"/>
    <cellStyle name="Normal 2 6 2 2 6 2" xfId="27412"/>
    <cellStyle name="Normal 2 6 2 2 6 3" xfId="39835"/>
    <cellStyle name="Normal 2 6 2 2 6 4" xfId="14989"/>
    <cellStyle name="Normal 2 6 2 2 7" xfId="7631"/>
    <cellStyle name="Normal 2 6 2 2 7 2" xfId="29943"/>
    <cellStyle name="Normal 2 6 2 2 7 3" xfId="42366"/>
    <cellStyle name="Normal 2 6 2 2 7 4" xfId="17520"/>
    <cellStyle name="Normal 2 6 2 2 8" xfId="10165"/>
    <cellStyle name="Normal 2 6 2 2 8 2" xfId="32477"/>
    <cellStyle name="Normal 2 6 2 2 8 3" xfId="44900"/>
    <cellStyle name="Normal 2 6 2 2 8 4" xfId="20054"/>
    <cellStyle name="Normal 2 6 2 2 9" xfId="2989"/>
    <cellStyle name="Normal 2 6 2 2 9 2" xfId="37725"/>
    <cellStyle name="Normal 2 6 2 2 9 3" xfId="25302"/>
    <cellStyle name="Normal 2 6 2 3" xfId="399"/>
    <cellStyle name="Normal 2 6 2 3 10" xfId="13005"/>
    <cellStyle name="Normal 2 6 2 3 2" xfId="905"/>
    <cellStyle name="Normal 2 6 2 3 2 2" xfId="2173"/>
    <cellStyle name="Normal 2 6 2 3 2 2 2" xfId="9530"/>
    <cellStyle name="Normal 2 6 2 3 2 2 2 2" xfId="31842"/>
    <cellStyle name="Normal 2 6 2 3 2 2 2 3" xfId="44265"/>
    <cellStyle name="Normal 2 6 2 3 2 2 2 4" xfId="19419"/>
    <cellStyle name="Normal 2 6 2 3 2 2 3" xfId="12064"/>
    <cellStyle name="Normal 2 6 2 3 2 2 3 2" xfId="34376"/>
    <cellStyle name="Normal 2 6 2 3 2 2 3 3" xfId="46799"/>
    <cellStyle name="Normal 2 6 2 3 2 2 3 4" xfId="21953"/>
    <cellStyle name="Normal 2 6 2 3 2 2 4" xfId="6999"/>
    <cellStyle name="Normal 2 6 2 3 2 2 4 2" xfId="41734"/>
    <cellStyle name="Normal 2 6 2 3 2 2 4 3" xfId="29311"/>
    <cellStyle name="Normal 2 6 2 3 2 2 5" xfId="24487"/>
    <cellStyle name="Normal 2 6 2 3 2 2 6" xfId="36910"/>
    <cellStyle name="Normal 2 6 2 3 2 2 7" xfId="16888"/>
    <cellStyle name="Normal 2 6 2 3 2 3" xfId="5731"/>
    <cellStyle name="Normal 2 6 2 3 2 3 2" xfId="28044"/>
    <cellStyle name="Normal 2 6 2 3 2 3 3" xfId="40467"/>
    <cellStyle name="Normal 2 6 2 3 2 3 4" xfId="15621"/>
    <cellStyle name="Normal 2 6 2 3 2 4" xfId="8263"/>
    <cellStyle name="Normal 2 6 2 3 2 4 2" xfId="30575"/>
    <cellStyle name="Normal 2 6 2 3 2 4 3" xfId="42998"/>
    <cellStyle name="Normal 2 6 2 3 2 4 4" xfId="18152"/>
    <cellStyle name="Normal 2 6 2 3 2 5" xfId="10797"/>
    <cellStyle name="Normal 2 6 2 3 2 5 2" xfId="33109"/>
    <cellStyle name="Normal 2 6 2 3 2 5 3" xfId="45532"/>
    <cellStyle name="Normal 2 6 2 3 2 5 4" xfId="20686"/>
    <cellStyle name="Normal 2 6 2 3 2 6" xfId="3621"/>
    <cellStyle name="Normal 2 6 2 3 2 6 2" xfId="38357"/>
    <cellStyle name="Normal 2 6 2 3 2 6 3" xfId="25934"/>
    <cellStyle name="Normal 2 6 2 3 2 7" xfId="23220"/>
    <cellStyle name="Normal 2 6 2 3 2 8" xfId="35643"/>
    <cellStyle name="Normal 2 6 2 3 2 9" xfId="13511"/>
    <cellStyle name="Normal 2 6 2 3 3" xfId="1667"/>
    <cellStyle name="Normal 2 6 2 3 3 2" xfId="6493"/>
    <cellStyle name="Normal 2 6 2 3 3 2 2" xfId="28805"/>
    <cellStyle name="Normal 2 6 2 3 3 2 3" xfId="41228"/>
    <cellStyle name="Normal 2 6 2 3 3 2 4" xfId="16382"/>
    <cellStyle name="Normal 2 6 2 3 3 3" xfId="9024"/>
    <cellStyle name="Normal 2 6 2 3 3 3 2" xfId="31336"/>
    <cellStyle name="Normal 2 6 2 3 3 3 3" xfId="43759"/>
    <cellStyle name="Normal 2 6 2 3 3 3 4" xfId="18913"/>
    <cellStyle name="Normal 2 6 2 3 3 4" xfId="11558"/>
    <cellStyle name="Normal 2 6 2 3 3 4 2" xfId="33870"/>
    <cellStyle name="Normal 2 6 2 3 3 4 3" xfId="46293"/>
    <cellStyle name="Normal 2 6 2 3 3 4 4" xfId="21447"/>
    <cellStyle name="Normal 2 6 2 3 3 5" xfId="4467"/>
    <cellStyle name="Normal 2 6 2 3 3 5 2" xfId="39203"/>
    <cellStyle name="Normal 2 6 2 3 3 5 3" xfId="26780"/>
    <cellStyle name="Normal 2 6 2 3 3 6" xfId="23981"/>
    <cellStyle name="Normal 2 6 2 3 3 7" xfId="36404"/>
    <cellStyle name="Normal 2 6 2 3 3 8" xfId="14357"/>
    <cellStyle name="Normal 2 6 2 3 4" xfId="5225"/>
    <cellStyle name="Normal 2 6 2 3 4 2" xfId="27538"/>
    <cellStyle name="Normal 2 6 2 3 4 3" xfId="39961"/>
    <cellStyle name="Normal 2 6 2 3 4 4" xfId="15115"/>
    <cellStyle name="Normal 2 6 2 3 5" xfId="7757"/>
    <cellStyle name="Normal 2 6 2 3 5 2" xfId="30069"/>
    <cellStyle name="Normal 2 6 2 3 5 3" xfId="42492"/>
    <cellStyle name="Normal 2 6 2 3 5 4" xfId="17646"/>
    <cellStyle name="Normal 2 6 2 3 6" xfId="10291"/>
    <cellStyle name="Normal 2 6 2 3 6 2" xfId="32603"/>
    <cellStyle name="Normal 2 6 2 3 6 3" xfId="45026"/>
    <cellStyle name="Normal 2 6 2 3 6 4" xfId="20180"/>
    <cellStyle name="Normal 2 6 2 3 7" xfId="3115"/>
    <cellStyle name="Normal 2 6 2 3 7 2" xfId="37851"/>
    <cellStyle name="Normal 2 6 2 3 7 3" xfId="25428"/>
    <cellStyle name="Normal 2 6 2 3 8" xfId="22714"/>
    <cellStyle name="Normal 2 6 2 3 9" xfId="35137"/>
    <cellStyle name="Normal 2 6 2 4" xfId="1159"/>
    <cellStyle name="Normal 2 6 2 4 2" xfId="2427"/>
    <cellStyle name="Normal 2 6 2 4 2 2" xfId="7253"/>
    <cellStyle name="Normal 2 6 2 4 2 2 2" xfId="29565"/>
    <cellStyle name="Normal 2 6 2 4 2 2 3" xfId="41988"/>
    <cellStyle name="Normal 2 6 2 4 2 2 4" xfId="17142"/>
    <cellStyle name="Normal 2 6 2 4 2 3" xfId="9784"/>
    <cellStyle name="Normal 2 6 2 4 2 3 2" xfId="32096"/>
    <cellStyle name="Normal 2 6 2 4 2 3 3" xfId="44519"/>
    <cellStyle name="Normal 2 6 2 4 2 3 4" xfId="19673"/>
    <cellStyle name="Normal 2 6 2 4 2 4" xfId="12318"/>
    <cellStyle name="Normal 2 6 2 4 2 4 2" xfId="34630"/>
    <cellStyle name="Normal 2 6 2 4 2 4 3" xfId="47053"/>
    <cellStyle name="Normal 2 6 2 4 2 4 4" xfId="22207"/>
    <cellStyle name="Normal 2 6 2 4 2 5" xfId="4721"/>
    <cellStyle name="Normal 2 6 2 4 2 5 2" xfId="39457"/>
    <cellStyle name="Normal 2 6 2 4 2 5 3" xfId="27034"/>
    <cellStyle name="Normal 2 6 2 4 2 6" xfId="24741"/>
    <cellStyle name="Normal 2 6 2 4 2 7" xfId="37164"/>
    <cellStyle name="Normal 2 6 2 4 2 8" xfId="14611"/>
    <cellStyle name="Normal 2 6 2 4 3" xfId="5985"/>
    <cellStyle name="Normal 2 6 2 4 3 2" xfId="28298"/>
    <cellStyle name="Normal 2 6 2 4 3 3" xfId="40721"/>
    <cellStyle name="Normal 2 6 2 4 3 4" xfId="15875"/>
    <cellStyle name="Normal 2 6 2 4 4" xfId="8517"/>
    <cellStyle name="Normal 2 6 2 4 4 2" xfId="30829"/>
    <cellStyle name="Normal 2 6 2 4 4 3" xfId="43252"/>
    <cellStyle name="Normal 2 6 2 4 4 4" xfId="18406"/>
    <cellStyle name="Normal 2 6 2 4 5" xfId="11051"/>
    <cellStyle name="Normal 2 6 2 4 5 2" xfId="33363"/>
    <cellStyle name="Normal 2 6 2 4 5 3" xfId="45786"/>
    <cellStyle name="Normal 2 6 2 4 5 4" xfId="20940"/>
    <cellStyle name="Normal 2 6 2 4 6" xfId="3875"/>
    <cellStyle name="Normal 2 6 2 4 6 2" xfId="38611"/>
    <cellStyle name="Normal 2 6 2 4 6 3" xfId="26188"/>
    <cellStyle name="Normal 2 6 2 4 7" xfId="23474"/>
    <cellStyle name="Normal 2 6 2 4 8" xfId="35897"/>
    <cellStyle name="Normal 2 6 2 4 9" xfId="13765"/>
    <cellStyle name="Normal 2 6 2 5" xfId="653"/>
    <cellStyle name="Normal 2 6 2 5 2" xfId="1921"/>
    <cellStyle name="Normal 2 6 2 5 2 2" xfId="9278"/>
    <cellStyle name="Normal 2 6 2 5 2 2 2" xfId="31590"/>
    <cellStyle name="Normal 2 6 2 5 2 2 3" xfId="44013"/>
    <cellStyle name="Normal 2 6 2 5 2 2 4" xfId="19167"/>
    <cellStyle name="Normal 2 6 2 5 2 3" xfId="11812"/>
    <cellStyle name="Normal 2 6 2 5 2 3 2" xfId="34124"/>
    <cellStyle name="Normal 2 6 2 5 2 3 3" xfId="46547"/>
    <cellStyle name="Normal 2 6 2 5 2 3 4" xfId="21701"/>
    <cellStyle name="Normal 2 6 2 5 2 4" xfId="6747"/>
    <cellStyle name="Normal 2 6 2 5 2 4 2" xfId="41482"/>
    <cellStyle name="Normal 2 6 2 5 2 4 3" xfId="29059"/>
    <cellStyle name="Normal 2 6 2 5 2 5" xfId="24235"/>
    <cellStyle name="Normal 2 6 2 5 2 6" xfId="36658"/>
    <cellStyle name="Normal 2 6 2 5 2 7" xfId="16636"/>
    <cellStyle name="Normal 2 6 2 5 3" xfId="5479"/>
    <cellStyle name="Normal 2 6 2 5 3 2" xfId="27792"/>
    <cellStyle name="Normal 2 6 2 5 3 3" xfId="40215"/>
    <cellStyle name="Normal 2 6 2 5 3 4" xfId="15369"/>
    <cellStyle name="Normal 2 6 2 5 4" xfId="8011"/>
    <cellStyle name="Normal 2 6 2 5 4 2" xfId="30323"/>
    <cellStyle name="Normal 2 6 2 5 4 3" xfId="42746"/>
    <cellStyle name="Normal 2 6 2 5 4 4" xfId="17900"/>
    <cellStyle name="Normal 2 6 2 5 5" xfId="10545"/>
    <cellStyle name="Normal 2 6 2 5 5 2" xfId="32857"/>
    <cellStyle name="Normal 2 6 2 5 5 3" xfId="45280"/>
    <cellStyle name="Normal 2 6 2 5 5 4" xfId="20434"/>
    <cellStyle name="Normal 2 6 2 5 6" xfId="3369"/>
    <cellStyle name="Normal 2 6 2 5 6 2" xfId="38105"/>
    <cellStyle name="Normal 2 6 2 5 6 3" xfId="25682"/>
    <cellStyle name="Normal 2 6 2 5 7" xfId="22968"/>
    <cellStyle name="Normal 2 6 2 5 8" xfId="35391"/>
    <cellStyle name="Normal 2 6 2 5 9" xfId="13259"/>
    <cellStyle name="Normal 2 6 2 6" xfId="1415"/>
    <cellStyle name="Normal 2 6 2 6 2" xfId="6241"/>
    <cellStyle name="Normal 2 6 2 6 2 2" xfId="28553"/>
    <cellStyle name="Normal 2 6 2 6 2 3" xfId="40976"/>
    <cellStyle name="Normal 2 6 2 6 2 4" xfId="16130"/>
    <cellStyle name="Normal 2 6 2 6 3" xfId="8772"/>
    <cellStyle name="Normal 2 6 2 6 3 2" xfId="31084"/>
    <cellStyle name="Normal 2 6 2 6 3 3" xfId="43507"/>
    <cellStyle name="Normal 2 6 2 6 3 4" xfId="18661"/>
    <cellStyle name="Normal 2 6 2 6 4" xfId="11306"/>
    <cellStyle name="Normal 2 6 2 6 4 2" xfId="33618"/>
    <cellStyle name="Normal 2 6 2 6 4 3" xfId="46041"/>
    <cellStyle name="Normal 2 6 2 6 4 4" xfId="21195"/>
    <cellStyle name="Normal 2 6 2 6 5" xfId="2863"/>
    <cellStyle name="Normal 2 6 2 6 5 2" xfId="37599"/>
    <cellStyle name="Normal 2 6 2 6 5 3" xfId="25176"/>
    <cellStyle name="Normal 2 6 2 6 6" xfId="23729"/>
    <cellStyle name="Normal 2 6 2 6 7" xfId="36152"/>
    <cellStyle name="Normal 2 6 2 6 8" xfId="12753"/>
    <cellStyle name="Normal 2 6 2 7" xfId="2775"/>
    <cellStyle name="Normal 2 6 2 7 2" xfId="25088"/>
    <cellStyle name="Normal 2 6 2 7 3" xfId="37511"/>
    <cellStyle name="Normal 2 6 2 7 4" xfId="12665"/>
    <cellStyle name="Normal 2 6 2 8" xfId="4129"/>
    <cellStyle name="Normal 2 6 2 8 2" xfId="26442"/>
    <cellStyle name="Normal 2 6 2 8 3" xfId="38865"/>
    <cellStyle name="Normal 2 6 2 8 4" xfId="14019"/>
    <cellStyle name="Normal 2 6 2 9" xfId="4215"/>
    <cellStyle name="Normal 2 6 2 9 2" xfId="26528"/>
    <cellStyle name="Normal 2 6 2 9 3" xfId="38951"/>
    <cellStyle name="Normal 2 6 2 9 4" xfId="14105"/>
    <cellStyle name="Normal 2 6 3" xfId="186"/>
    <cellStyle name="Normal 2 6 3 10" xfId="2903"/>
    <cellStyle name="Normal 2 6 3 10 2" xfId="37639"/>
    <cellStyle name="Normal 2 6 3 10 3" xfId="25216"/>
    <cellStyle name="Normal 2 6 3 11" xfId="22502"/>
    <cellStyle name="Normal 2 6 3 12" xfId="34925"/>
    <cellStyle name="Normal 2 6 3 13" xfId="12793"/>
    <cellStyle name="Normal 2 6 3 2" xfId="313"/>
    <cellStyle name="Normal 2 6 3 2 10" xfId="22628"/>
    <cellStyle name="Normal 2 6 3 2 11" xfId="35051"/>
    <cellStyle name="Normal 2 6 3 2 12" xfId="12919"/>
    <cellStyle name="Normal 2 6 3 2 2" xfId="565"/>
    <cellStyle name="Normal 2 6 3 2 2 10" xfId="13171"/>
    <cellStyle name="Normal 2 6 3 2 2 2" xfId="1071"/>
    <cellStyle name="Normal 2 6 3 2 2 2 2" xfId="2339"/>
    <cellStyle name="Normal 2 6 3 2 2 2 2 2" xfId="9696"/>
    <cellStyle name="Normal 2 6 3 2 2 2 2 2 2" xfId="32008"/>
    <cellStyle name="Normal 2 6 3 2 2 2 2 2 3" xfId="44431"/>
    <cellStyle name="Normal 2 6 3 2 2 2 2 2 4" xfId="19585"/>
    <cellStyle name="Normal 2 6 3 2 2 2 2 3" xfId="12230"/>
    <cellStyle name="Normal 2 6 3 2 2 2 2 3 2" xfId="34542"/>
    <cellStyle name="Normal 2 6 3 2 2 2 2 3 3" xfId="46965"/>
    <cellStyle name="Normal 2 6 3 2 2 2 2 3 4" xfId="22119"/>
    <cellStyle name="Normal 2 6 3 2 2 2 2 4" xfId="7165"/>
    <cellStyle name="Normal 2 6 3 2 2 2 2 4 2" xfId="41900"/>
    <cellStyle name="Normal 2 6 3 2 2 2 2 4 3" xfId="29477"/>
    <cellStyle name="Normal 2 6 3 2 2 2 2 5" xfId="24653"/>
    <cellStyle name="Normal 2 6 3 2 2 2 2 6" xfId="37076"/>
    <cellStyle name="Normal 2 6 3 2 2 2 2 7" xfId="17054"/>
    <cellStyle name="Normal 2 6 3 2 2 2 3" xfId="5897"/>
    <cellStyle name="Normal 2 6 3 2 2 2 3 2" xfId="28210"/>
    <cellStyle name="Normal 2 6 3 2 2 2 3 3" xfId="40633"/>
    <cellStyle name="Normal 2 6 3 2 2 2 3 4" xfId="15787"/>
    <cellStyle name="Normal 2 6 3 2 2 2 4" xfId="8429"/>
    <cellStyle name="Normal 2 6 3 2 2 2 4 2" xfId="30741"/>
    <cellStyle name="Normal 2 6 3 2 2 2 4 3" xfId="43164"/>
    <cellStyle name="Normal 2 6 3 2 2 2 4 4" xfId="18318"/>
    <cellStyle name="Normal 2 6 3 2 2 2 5" xfId="10963"/>
    <cellStyle name="Normal 2 6 3 2 2 2 5 2" xfId="33275"/>
    <cellStyle name="Normal 2 6 3 2 2 2 5 3" xfId="45698"/>
    <cellStyle name="Normal 2 6 3 2 2 2 5 4" xfId="20852"/>
    <cellStyle name="Normal 2 6 3 2 2 2 6" xfId="3787"/>
    <cellStyle name="Normal 2 6 3 2 2 2 6 2" xfId="38523"/>
    <cellStyle name="Normal 2 6 3 2 2 2 6 3" xfId="26100"/>
    <cellStyle name="Normal 2 6 3 2 2 2 7" xfId="23386"/>
    <cellStyle name="Normal 2 6 3 2 2 2 8" xfId="35809"/>
    <cellStyle name="Normal 2 6 3 2 2 2 9" xfId="13677"/>
    <cellStyle name="Normal 2 6 3 2 2 3" xfId="1833"/>
    <cellStyle name="Normal 2 6 3 2 2 3 2" xfId="6659"/>
    <cellStyle name="Normal 2 6 3 2 2 3 2 2" xfId="28971"/>
    <cellStyle name="Normal 2 6 3 2 2 3 2 3" xfId="41394"/>
    <cellStyle name="Normal 2 6 3 2 2 3 2 4" xfId="16548"/>
    <cellStyle name="Normal 2 6 3 2 2 3 3" xfId="9190"/>
    <cellStyle name="Normal 2 6 3 2 2 3 3 2" xfId="31502"/>
    <cellStyle name="Normal 2 6 3 2 2 3 3 3" xfId="43925"/>
    <cellStyle name="Normal 2 6 3 2 2 3 3 4" xfId="19079"/>
    <cellStyle name="Normal 2 6 3 2 2 3 4" xfId="11724"/>
    <cellStyle name="Normal 2 6 3 2 2 3 4 2" xfId="34036"/>
    <cellStyle name="Normal 2 6 3 2 2 3 4 3" xfId="46459"/>
    <cellStyle name="Normal 2 6 3 2 2 3 4 4" xfId="21613"/>
    <cellStyle name="Normal 2 6 3 2 2 3 5" xfId="4633"/>
    <cellStyle name="Normal 2 6 3 2 2 3 5 2" xfId="39369"/>
    <cellStyle name="Normal 2 6 3 2 2 3 5 3" xfId="26946"/>
    <cellStyle name="Normal 2 6 3 2 2 3 6" xfId="24147"/>
    <cellStyle name="Normal 2 6 3 2 2 3 7" xfId="36570"/>
    <cellStyle name="Normal 2 6 3 2 2 3 8" xfId="14523"/>
    <cellStyle name="Normal 2 6 3 2 2 4" xfId="5391"/>
    <cellStyle name="Normal 2 6 3 2 2 4 2" xfId="27704"/>
    <cellStyle name="Normal 2 6 3 2 2 4 3" xfId="40127"/>
    <cellStyle name="Normal 2 6 3 2 2 4 4" xfId="15281"/>
    <cellStyle name="Normal 2 6 3 2 2 5" xfId="7923"/>
    <cellStyle name="Normal 2 6 3 2 2 5 2" xfId="30235"/>
    <cellStyle name="Normal 2 6 3 2 2 5 3" xfId="42658"/>
    <cellStyle name="Normal 2 6 3 2 2 5 4" xfId="17812"/>
    <cellStyle name="Normal 2 6 3 2 2 6" xfId="10457"/>
    <cellStyle name="Normal 2 6 3 2 2 6 2" xfId="32769"/>
    <cellStyle name="Normal 2 6 3 2 2 6 3" xfId="45192"/>
    <cellStyle name="Normal 2 6 3 2 2 6 4" xfId="20346"/>
    <cellStyle name="Normal 2 6 3 2 2 7" xfId="3281"/>
    <cellStyle name="Normal 2 6 3 2 2 7 2" xfId="38017"/>
    <cellStyle name="Normal 2 6 3 2 2 7 3" xfId="25594"/>
    <cellStyle name="Normal 2 6 3 2 2 8" xfId="22880"/>
    <cellStyle name="Normal 2 6 3 2 2 9" xfId="35303"/>
    <cellStyle name="Normal 2 6 3 2 3" xfId="1325"/>
    <cellStyle name="Normal 2 6 3 2 3 2" xfId="2593"/>
    <cellStyle name="Normal 2 6 3 2 3 2 2" xfId="7419"/>
    <cellStyle name="Normal 2 6 3 2 3 2 2 2" xfId="29731"/>
    <cellStyle name="Normal 2 6 3 2 3 2 2 3" xfId="42154"/>
    <cellStyle name="Normal 2 6 3 2 3 2 2 4" xfId="17308"/>
    <cellStyle name="Normal 2 6 3 2 3 2 3" xfId="9950"/>
    <cellStyle name="Normal 2 6 3 2 3 2 3 2" xfId="32262"/>
    <cellStyle name="Normal 2 6 3 2 3 2 3 3" xfId="44685"/>
    <cellStyle name="Normal 2 6 3 2 3 2 3 4" xfId="19839"/>
    <cellStyle name="Normal 2 6 3 2 3 2 4" xfId="12484"/>
    <cellStyle name="Normal 2 6 3 2 3 2 4 2" xfId="34796"/>
    <cellStyle name="Normal 2 6 3 2 3 2 4 3" xfId="47219"/>
    <cellStyle name="Normal 2 6 3 2 3 2 4 4" xfId="22373"/>
    <cellStyle name="Normal 2 6 3 2 3 2 5" xfId="4887"/>
    <cellStyle name="Normal 2 6 3 2 3 2 5 2" xfId="39623"/>
    <cellStyle name="Normal 2 6 3 2 3 2 5 3" xfId="27200"/>
    <cellStyle name="Normal 2 6 3 2 3 2 6" xfId="24907"/>
    <cellStyle name="Normal 2 6 3 2 3 2 7" xfId="37330"/>
    <cellStyle name="Normal 2 6 3 2 3 2 8" xfId="14777"/>
    <cellStyle name="Normal 2 6 3 2 3 3" xfId="6151"/>
    <cellStyle name="Normal 2 6 3 2 3 3 2" xfId="28464"/>
    <cellStyle name="Normal 2 6 3 2 3 3 3" xfId="40887"/>
    <cellStyle name="Normal 2 6 3 2 3 3 4" xfId="16041"/>
    <cellStyle name="Normal 2 6 3 2 3 4" xfId="8683"/>
    <cellStyle name="Normal 2 6 3 2 3 4 2" xfId="30995"/>
    <cellStyle name="Normal 2 6 3 2 3 4 3" xfId="43418"/>
    <cellStyle name="Normal 2 6 3 2 3 4 4" xfId="18572"/>
    <cellStyle name="Normal 2 6 3 2 3 5" xfId="11217"/>
    <cellStyle name="Normal 2 6 3 2 3 5 2" xfId="33529"/>
    <cellStyle name="Normal 2 6 3 2 3 5 3" xfId="45952"/>
    <cellStyle name="Normal 2 6 3 2 3 5 4" xfId="21106"/>
    <cellStyle name="Normal 2 6 3 2 3 6" xfId="4041"/>
    <cellStyle name="Normal 2 6 3 2 3 6 2" xfId="38777"/>
    <cellStyle name="Normal 2 6 3 2 3 6 3" xfId="26354"/>
    <cellStyle name="Normal 2 6 3 2 3 7" xfId="23640"/>
    <cellStyle name="Normal 2 6 3 2 3 8" xfId="36063"/>
    <cellStyle name="Normal 2 6 3 2 3 9" xfId="13931"/>
    <cellStyle name="Normal 2 6 3 2 4" xfId="819"/>
    <cellStyle name="Normal 2 6 3 2 4 2" xfId="2087"/>
    <cellStyle name="Normal 2 6 3 2 4 2 2" xfId="9444"/>
    <cellStyle name="Normal 2 6 3 2 4 2 2 2" xfId="31756"/>
    <cellStyle name="Normal 2 6 3 2 4 2 2 3" xfId="44179"/>
    <cellStyle name="Normal 2 6 3 2 4 2 2 4" xfId="19333"/>
    <cellStyle name="Normal 2 6 3 2 4 2 3" xfId="11978"/>
    <cellStyle name="Normal 2 6 3 2 4 2 3 2" xfId="34290"/>
    <cellStyle name="Normal 2 6 3 2 4 2 3 3" xfId="46713"/>
    <cellStyle name="Normal 2 6 3 2 4 2 3 4" xfId="21867"/>
    <cellStyle name="Normal 2 6 3 2 4 2 4" xfId="6913"/>
    <cellStyle name="Normal 2 6 3 2 4 2 4 2" xfId="41648"/>
    <cellStyle name="Normal 2 6 3 2 4 2 4 3" xfId="29225"/>
    <cellStyle name="Normal 2 6 3 2 4 2 5" xfId="24401"/>
    <cellStyle name="Normal 2 6 3 2 4 2 6" xfId="36824"/>
    <cellStyle name="Normal 2 6 3 2 4 2 7" xfId="16802"/>
    <cellStyle name="Normal 2 6 3 2 4 3" xfId="5645"/>
    <cellStyle name="Normal 2 6 3 2 4 3 2" xfId="27958"/>
    <cellStyle name="Normal 2 6 3 2 4 3 3" xfId="40381"/>
    <cellStyle name="Normal 2 6 3 2 4 3 4" xfId="15535"/>
    <cellStyle name="Normal 2 6 3 2 4 4" xfId="8177"/>
    <cellStyle name="Normal 2 6 3 2 4 4 2" xfId="30489"/>
    <cellStyle name="Normal 2 6 3 2 4 4 3" xfId="42912"/>
    <cellStyle name="Normal 2 6 3 2 4 4 4" xfId="18066"/>
    <cellStyle name="Normal 2 6 3 2 4 5" xfId="10711"/>
    <cellStyle name="Normal 2 6 3 2 4 5 2" xfId="33023"/>
    <cellStyle name="Normal 2 6 3 2 4 5 3" xfId="45446"/>
    <cellStyle name="Normal 2 6 3 2 4 5 4" xfId="20600"/>
    <cellStyle name="Normal 2 6 3 2 4 6" xfId="3535"/>
    <cellStyle name="Normal 2 6 3 2 4 6 2" xfId="38271"/>
    <cellStyle name="Normal 2 6 3 2 4 6 3" xfId="25848"/>
    <cellStyle name="Normal 2 6 3 2 4 7" xfId="23134"/>
    <cellStyle name="Normal 2 6 3 2 4 8" xfId="35557"/>
    <cellStyle name="Normal 2 6 3 2 4 9" xfId="13425"/>
    <cellStyle name="Normal 2 6 3 2 5" xfId="1581"/>
    <cellStyle name="Normal 2 6 3 2 5 2" xfId="6407"/>
    <cellStyle name="Normal 2 6 3 2 5 2 2" xfId="28719"/>
    <cellStyle name="Normal 2 6 3 2 5 2 3" xfId="41142"/>
    <cellStyle name="Normal 2 6 3 2 5 2 4" xfId="16296"/>
    <cellStyle name="Normal 2 6 3 2 5 3" xfId="8938"/>
    <cellStyle name="Normal 2 6 3 2 5 3 2" xfId="31250"/>
    <cellStyle name="Normal 2 6 3 2 5 3 3" xfId="43673"/>
    <cellStyle name="Normal 2 6 3 2 5 3 4" xfId="18827"/>
    <cellStyle name="Normal 2 6 3 2 5 4" xfId="11472"/>
    <cellStyle name="Normal 2 6 3 2 5 4 2" xfId="33784"/>
    <cellStyle name="Normal 2 6 3 2 5 4 3" xfId="46207"/>
    <cellStyle name="Normal 2 6 3 2 5 4 4" xfId="21361"/>
    <cellStyle name="Normal 2 6 3 2 5 5" xfId="4381"/>
    <cellStyle name="Normal 2 6 3 2 5 5 2" xfId="39117"/>
    <cellStyle name="Normal 2 6 3 2 5 5 3" xfId="26694"/>
    <cellStyle name="Normal 2 6 3 2 5 6" xfId="23895"/>
    <cellStyle name="Normal 2 6 3 2 5 7" xfId="36318"/>
    <cellStyle name="Normal 2 6 3 2 5 8" xfId="14271"/>
    <cellStyle name="Normal 2 6 3 2 6" xfId="5139"/>
    <cellStyle name="Normal 2 6 3 2 6 2" xfId="27452"/>
    <cellStyle name="Normal 2 6 3 2 6 3" xfId="39875"/>
    <cellStyle name="Normal 2 6 3 2 6 4" xfId="15029"/>
    <cellStyle name="Normal 2 6 3 2 7" xfId="7671"/>
    <cellStyle name="Normal 2 6 3 2 7 2" xfId="29983"/>
    <cellStyle name="Normal 2 6 3 2 7 3" xfId="42406"/>
    <cellStyle name="Normal 2 6 3 2 7 4" xfId="17560"/>
    <cellStyle name="Normal 2 6 3 2 8" xfId="10205"/>
    <cellStyle name="Normal 2 6 3 2 8 2" xfId="32517"/>
    <cellStyle name="Normal 2 6 3 2 8 3" xfId="44940"/>
    <cellStyle name="Normal 2 6 3 2 8 4" xfId="20094"/>
    <cellStyle name="Normal 2 6 3 2 9" xfId="3029"/>
    <cellStyle name="Normal 2 6 3 2 9 2" xfId="37765"/>
    <cellStyle name="Normal 2 6 3 2 9 3" xfId="25342"/>
    <cellStyle name="Normal 2 6 3 3" xfId="439"/>
    <cellStyle name="Normal 2 6 3 3 10" xfId="13045"/>
    <cellStyle name="Normal 2 6 3 3 2" xfId="945"/>
    <cellStyle name="Normal 2 6 3 3 2 2" xfId="2213"/>
    <cellStyle name="Normal 2 6 3 3 2 2 2" xfId="9570"/>
    <cellStyle name="Normal 2 6 3 3 2 2 2 2" xfId="31882"/>
    <cellStyle name="Normal 2 6 3 3 2 2 2 3" xfId="44305"/>
    <cellStyle name="Normal 2 6 3 3 2 2 2 4" xfId="19459"/>
    <cellStyle name="Normal 2 6 3 3 2 2 3" xfId="12104"/>
    <cellStyle name="Normal 2 6 3 3 2 2 3 2" xfId="34416"/>
    <cellStyle name="Normal 2 6 3 3 2 2 3 3" xfId="46839"/>
    <cellStyle name="Normal 2 6 3 3 2 2 3 4" xfId="21993"/>
    <cellStyle name="Normal 2 6 3 3 2 2 4" xfId="7039"/>
    <cellStyle name="Normal 2 6 3 3 2 2 4 2" xfId="41774"/>
    <cellStyle name="Normal 2 6 3 3 2 2 4 3" xfId="29351"/>
    <cellStyle name="Normal 2 6 3 3 2 2 5" xfId="24527"/>
    <cellStyle name="Normal 2 6 3 3 2 2 6" xfId="36950"/>
    <cellStyle name="Normal 2 6 3 3 2 2 7" xfId="16928"/>
    <cellStyle name="Normal 2 6 3 3 2 3" xfId="5771"/>
    <cellStyle name="Normal 2 6 3 3 2 3 2" xfId="28084"/>
    <cellStyle name="Normal 2 6 3 3 2 3 3" xfId="40507"/>
    <cellStyle name="Normal 2 6 3 3 2 3 4" xfId="15661"/>
    <cellStyle name="Normal 2 6 3 3 2 4" xfId="8303"/>
    <cellStyle name="Normal 2 6 3 3 2 4 2" xfId="30615"/>
    <cellStyle name="Normal 2 6 3 3 2 4 3" xfId="43038"/>
    <cellStyle name="Normal 2 6 3 3 2 4 4" xfId="18192"/>
    <cellStyle name="Normal 2 6 3 3 2 5" xfId="10837"/>
    <cellStyle name="Normal 2 6 3 3 2 5 2" xfId="33149"/>
    <cellStyle name="Normal 2 6 3 3 2 5 3" xfId="45572"/>
    <cellStyle name="Normal 2 6 3 3 2 5 4" xfId="20726"/>
    <cellStyle name="Normal 2 6 3 3 2 6" xfId="3661"/>
    <cellStyle name="Normal 2 6 3 3 2 6 2" xfId="38397"/>
    <cellStyle name="Normal 2 6 3 3 2 6 3" xfId="25974"/>
    <cellStyle name="Normal 2 6 3 3 2 7" xfId="23260"/>
    <cellStyle name="Normal 2 6 3 3 2 8" xfId="35683"/>
    <cellStyle name="Normal 2 6 3 3 2 9" xfId="13551"/>
    <cellStyle name="Normal 2 6 3 3 3" xfId="1707"/>
    <cellStyle name="Normal 2 6 3 3 3 2" xfId="6533"/>
    <cellStyle name="Normal 2 6 3 3 3 2 2" xfId="28845"/>
    <cellStyle name="Normal 2 6 3 3 3 2 3" xfId="41268"/>
    <cellStyle name="Normal 2 6 3 3 3 2 4" xfId="16422"/>
    <cellStyle name="Normal 2 6 3 3 3 3" xfId="9064"/>
    <cellStyle name="Normal 2 6 3 3 3 3 2" xfId="31376"/>
    <cellStyle name="Normal 2 6 3 3 3 3 3" xfId="43799"/>
    <cellStyle name="Normal 2 6 3 3 3 3 4" xfId="18953"/>
    <cellStyle name="Normal 2 6 3 3 3 4" xfId="11598"/>
    <cellStyle name="Normal 2 6 3 3 3 4 2" xfId="33910"/>
    <cellStyle name="Normal 2 6 3 3 3 4 3" xfId="46333"/>
    <cellStyle name="Normal 2 6 3 3 3 4 4" xfId="21487"/>
    <cellStyle name="Normal 2 6 3 3 3 5" xfId="4507"/>
    <cellStyle name="Normal 2 6 3 3 3 5 2" xfId="39243"/>
    <cellStyle name="Normal 2 6 3 3 3 5 3" xfId="26820"/>
    <cellStyle name="Normal 2 6 3 3 3 6" xfId="24021"/>
    <cellStyle name="Normal 2 6 3 3 3 7" xfId="36444"/>
    <cellStyle name="Normal 2 6 3 3 3 8" xfId="14397"/>
    <cellStyle name="Normal 2 6 3 3 4" xfId="5265"/>
    <cellStyle name="Normal 2 6 3 3 4 2" xfId="27578"/>
    <cellStyle name="Normal 2 6 3 3 4 3" xfId="40001"/>
    <cellStyle name="Normal 2 6 3 3 4 4" xfId="15155"/>
    <cellStyle name="Normal 2 6 3 3 5" xfId="7797"/>
    <cellStyle name="Normal 2 6 3 3 5 2" xfId="30109"/>
    <cellStyle name="Normal 2 6 3 3 5 3" xfId="42532"/>
    <cellStyle name="Normal 2 6 3 3 5 4" xfId="17686"/>
    <cellStyle name="Normal 2 6 3 3 6" xfId="10331"/>
    <cellStyle name="Normal 2 6 3 3 6 2" xfId="32643"/>
    <cellStyle name="Normal 2 6 3 3 6 3" xfId="45066"/>
    <cellStyle name="Normal 2 6 3 3 6 4" xfId="20220"/>
    <cellStyle name="Normal 2 6 3 3 7" xfId="3155"/>
    <cellStyle name="Normal 2 6 3 3 7 2" xfId="37891"/>
    <cellStyle name="Normal 2 6 3 3 7 3" xfId="25468"/>
    <cellStyle name="Normal 2 6 3 3 8" xfId="22754"/>
    <cellStyle name="Normal 2 6 3 3 9" xfId="35177"/>
    <cellStyle name="Normal 2 6 3 4" xfId="1199"/>
    <cellStyle name="Normal 2 6 3 4 2" xfId="2467"/>
    <cellStyle name="Normal 2 6 3 4 2 2" xfId="7293"/>
    <cellStyle name="Normal 2 6 3 4 2 2 2" xfId="29605"/>
    <cellStyle name="Normal 2 6 3 4 2 2 3" xfId="42028"/>
    <cellStyle name="Normal 2 6 3 4 2 2 4" xfId="17182"/>
    <cellStyle name="Normal 2 6 3 4 2 3" xfId="9824"/>
    <cellStyle name="Normal 2 6 3 4 2 3 2" xfId="32136"/>
    <cellStyle name="Normal 2 6 3 4 2 3 3" xfId="44559"/>
    <cellStyle name="Normal 2 6 3 4 2 3 4" xfId="19713"/>
    <cellStyle name="Normal 2 6 3 4 2 4" xfId="12358"/>
    <cellStyle name="Normal 2 6 3 4 2 4 2" xfId="34670"/>
    <cellStyle name="Normal 2 6 3 4 2 4 3" xfId="47093"/>
    <cellStyle name="Normal 2 6 3 4 2 4 4" xfId="22247"/>
    <cellStyle name="Normal 2 6 3 4 2 5" xfId="4761"/>
    <cellStyle name="Normal 2 6 3 4 2 5 2" xfId="39497"/>
    <cellStyle name="Normal 2 6 3 4 2 5 3" xfId="27074"/>
    <cellStyle name="Normal 2 6 3 4 2 6" xfId="24781"/>
    <cellStyle name="Normal 2 6 3 4 2 7" xfId="37204"/>
    <cellStyle name="Normal 2 6 3 4 2 8" xfId="14651"/>
    <cellStyle name="Normal 2 6 3 4 3" xfId="6025"/>
    <cellStyle name="Normal 2 6 3 4 3 2" xfId="28338"/>
    <cellStyle name="Normal 2 6 3 4 3 3" xfId="40761"/>
    <cellStyle name="Normal 2 6 3 4 3 4" xfId="15915"/>
    <cellStyle name="Normal 2 6 3 4 4" xfId="8557"/>
    <cellStyle name="Normal 2 6 3 4 4 2" xfId="30869"/>
    <cellStyle name="Normal 2 6 3 4 4 3" xfId="43292"/>
    <cellStyle name="Normal 2 6 3 4 4 4" xfId="18446"/>
    <cellStyle name="Normal 2 6 3 4 5" xfId="11091"/>
    <cellStyle name="Normal 2 6 3 4 5 2" xfId="33403"/>
    <cellStyle name="Normal 2 6 3 4 5 3" xfId="45826"/>
    <cellStyle name="Normal 2 6 3 4 5 4" xfId="20980"/>
    <cellStyle name="Normal 2 6 3 4 6" xfId="3915"/>
    <cellStyle name="Normal 2 6 3 4 6 2" xfId="38651"/>
    <cellStyle name="Normal 2 6 3 4 6 3" xfId="26228"/>
    <cellStyle name="Normal 2 6 3 4 7" xfId="23514"/>
    <cellStyle name="Normal 2 6 3 4 8" xfId="35937"/>
    <cellStyle name="Normal 2 6 3 4 9" xfId="13805"/>
    <cellStyle name="Normal 2 6 3 5" xfId="693"/>
    <cellStyle name="Normal 2 6 3 5 2" xfId="1961"/>
    <cellStyle name="Normal 2 6 3 5 2 2" xfId="9318"/>
    <cellStyle name="Normal 2 6 3 5 2 2 2" xfId="31630"/>
    <cellStyle name="Normal 2 6 3 5 2 2 3" xfId="44053"/>
    <cellStyle name="Normal 2 6 3 5 2 2 4" xfId="19207"/>
    <cellStyle name="Normal 2 6 3 5 2 3" xfId="11852"/>
    <cellStyle name="Normal 2 6 3 5 2 3 2" xfId="34164"/>
    <cellStyle name="Normal 2 6 3 5 2 3 3" xfId="46587"/>
    <cellStyle name="Normal 2 6 3 5 2 3 4" xfId="21741"/>
    <cellStyle name="Normal 2 6 3 5 2 4" xfId="6787"/>
    <cellStyle name="Normal 2 6 3 5 2 4 2" xfId="41522"/>
    <cellStyle name="Normal 2 6 3 5 2 4 3" xfId="29099"/>
    <cellStyle name="Normal 2 6 3 5 2 5" xfId="24275"/>
    <cellStyle name="Normal 2 6 3 5 2 6" xfId="36698"/>
    <cellStyle name="Normal 2 6 3 5 2 7" xfId="16676"/>
    <cellStyle name="Normal 2 6 3 5 3" xfId="5519"/>
    <cellStyle name="Normal 2 6 3 5 3 2" xfId="27832"/>
    <cellStyle name="Normal 2 6 3 5 3 3" xfId="40255"/>
    <cellStyle name="Normal 2 6 3 5 3 4" xfId="15409"/>
    <cellStyle name="Normal 2 6 3 5 4" xfId="8051"/>
    <cellStyle name="Normal 2 6 3 5 4 2" xfId="30363"/>
    <cellStyle name="Normal 2 6 3 5 4 3" xfId="42786"/>
    <cellStyle name="Normal 2 6 3 5 4 4" xfId="17940"/>
    <cellStyle name="Normal 2 6 3 5 5" xfId="10585"/>
    <cellStyle name="Normal 2 6 3 5 5 2" xfId="32897"/>
    <cellStyle name="Normal 2 6 3 5 5 3" xfId="45320"/>
    <cellStyle name="Normal 2 6 3 5 5 4" xfId="20474"/>
    <cellStyle name="Normal 2 6 3 5 6" xfId="3409"/>
    <cellStyle name="Normal 2 6 3 5 6 2" xfId="38145"/>
    <cellStyle name="Normal 2 6 3 5 6 3" xfId="25722"/>
    <cellStyle name="Normal 2 6 3 5 7" xfId="23008"/>
    <cellStyle name="Normal 2 6 3 5 8" xfId="35431"/>
    <cellStyle name="Normal 2 6 3 5 9" xfId="13299"/>
    <cellStyle name="Normal 2 6 3 6" xfId="1455"/>
    <cellStyle name="Normal 2 6 3 6 2" xfId="6281"/>
    <cellStyle name="Normal 2 6 3 6 2 2" xfId="28593"/>
    <cellStyle name="Normal 2 6 3 6 2 3" xfId="41016"/>
    <cellStyle name="Normal 2 6 3 6 2 4" xfId="16170"/>
    <cellStyle name="Normal 2 6 3 6 3" xfId="8812"/>
    <cellStyle name="Normal 2 6 3 6 3 2" xfId="31124"/>
    <cellStyle name="Normal 2 6 3 6 3 3" xfId="43547"/>
    <cellStyle name="Normal 2 6 3 6 3 4" xfId="18701"/>
    <cellStyle name="Normal 2 6 3 6 4" xfId="11346"/>
    <cellStyle name="Normal 2 6 3 6 4 2" xfId="33658"/>
    <cellStyle name="Normal 2 6 3 6 4 3" xfId="46081"/>
    <cellStyle name="Normal 2 6 3 6 4 4" xfId="21235"/>
    <cellStyle name="Normal 2 6 3 6 5" xfId="4255"/>
    <cellStyle name="Normal 2 6 3 6 5 2" xfId="38991"/>
    <cellStyle name="Normal 2 6 3 6 5 3" xfId="26568"/>
    <cellStyle name="Normal 2 6 3 6 6" xfId="23769"/>
    <cellStyle name="Normal 2 6 3 6 7" xfId="36192"/>
    <cellStyle name="Normal 2 6 3 6 8" xfId="14145"/>
    <cellStyle name="Normal 2 6 3 7" xfId="5013"/>
    <cellStyle name="Normal 2 6 3 7 2" xfId="27326"/>
    <cellStyle name="Normal 2 6 3 7 3" xfId="39749"/>
    <cellStyle name="Normal 2 6 3 7 4" xfId="14903"/>
    <cellStyle name="Normal 2 6 3 8" xfId="7545"/>
    <cellStyle name="Normal 2 6 3 8 2" xfId="29857"/>
    <cellStyle name="Normal 2 6 3 8 3" xfId="42280"/>
    <cellStyle name="Normal 2 6 3 8 4" xfId="17434"/>
    <cellStyle name="Normal 2 6 3 9" xfId="10079"/>
    <cellStyle name="Normal 2 6 3 9 2" xfId="32391"/>
    <cellStyle name="Normal 2 6 3 9 3" xfId="44814"/>
    <cellStyle name="Normal 2 6 3 9 4" xfId="19968"/>
    <cellStyle name="Normal 2 6 4" xfId="232"/>
    <cellStyle name="Normal 2 6 4 10" xfId="22547"/>
    <cellStyle name="Normal 2 6 4 11" xfId="34970"/>
    <cellStyle name="Normal 2 6 4 12" xfId="12838"/>
    <cellStyle name="Normal 2 6 4 2" xfId="484"/>
    <cellStyle name="Normal 2 6 4 2 10" xfId="13090"/>
    <cellStyle name="Normal 2 6 4 2 2" xfId="990"/>
    <cellStyle name="Normal 2 6 4 2 2 2" xfId="2258"/>
    <cellStyle name="Normal 2 6 4 2 2 2 2" xfId="9615"/>
    <cellStyle name="Normal 2 6 4 2 2 2 2 2" xfId="31927"/>
    <cellStyle name="Normal 2 6 4 2 2 2 2 3" xfId="44350"/>
    <cellStyle name="Normal 2 6 4 2 2 2 2 4" xfId="19504"/>
    <cellStyle name="Normal 2 6 4 2 2 2 3" xfId="12149"/>
    <cellStyle name="Normal 2 6 4 2 2 2 3 2" xfId="34461"/>
    <cellStyle name="Normal 2 6 4 2 2 2 3 3" xfId="46884"/>
    <cellStyle name="Normal 2 6 4 2 2 2 3 4" xfId="22038"/>
    <cellStyle name="Normal 2 6 4 2 2 2 4" xfId="7084"/>
    <cellStyle name="Normal 2 6 4 2 2 2 4 2" xfId="41819"/>
    <cellStyle name="Normal 2 6 4 2 2 2 4 3" xfId="29396"/>
    <cellStyle name="Normal 2 6 4 2 2 2 5" xfId="24572"/>
    <cellStyle name="Normal 2 6 4 2 2 2 6" xfId="36995"/>
    <cellStyle name="Normal 2 6 4 2 2 2 7" xfId="16973"/>
    <cellStyle name="Normal 2 6 4 2 2 3" xfId="5816"/>
    <cellStyle name="Normal 2 6 4 2 2 3 2" xfId="28129"/>
    <cellStyle name="Normal 2 6 4 2 2 3 3" xfId="40552"/>
    <cellStyle name="Normal 2 6 4 2 2 3 4" xfId="15706"/>
    <cellStyle name="Normal 2 6 4 2 2 4" xfId="8348"/>
    <cellStyle name="Normal 2 6 4 2 2 4 2" xfId="30660"/>
    <cellStyle name="Normal 2 6 4 2 2 4 3" xfId="43083"/>
    <cellStyle name="Normal 2 6 4 2 2 4 4" xfId="18237"/>
    <cellStyle name="Normal 2 6 4 2 2 5" xfId="10882"/>
    <cellStyle name="Normal 2 6 4 2 2 5 2" xfId="33194"/>
    <cellStyle name="Normal 2 6 4 2 2 5 3" xfId="45617"/>
    <cellStyle name="Normal 2 6 4 2 2 5 4" xfId="20771"/>
    <cellStyle name="Normal 2 6 4 2 2 6" xfId="3706"/>
    <cellStyle name="Normal 2 6 4 2 2 6 2" xfId="38442"/>
    <cellStyle name="Normal 2 6 4 2 2 6 3" xfId="26019"/>
    <cellStyle name="Normal 2 6 4 2 2 7" xfId="23305"/>
    <cellStyle name="Normal 2 6 4 2 2 8" xfId="35728"/>
    <cellStyle name="Normal 2 6 4 2 2 9" xfId="13596"/>
    <cellStyle name="Normal 2 6 4 2 3" xfId="1752"/>
    <cellStyle name="Normal 2 6 4 2 3 2" xfId="6578"/>
    <cellStyle name="Normal 2 6 4 2 3 2 2" xfId="28890"/>
    <cellStyle name="Normal 2 6 4 2 3 2 3" xfId="41313"/>
    <cellStyle name="Normal 2 6 4 2 3 2 4" xfId="16467"/>
    <cellStyle name="Normal 2 6 4 2 3 3" xfId="9109"/>
    <cellStyle name="Normal 2 6 4 2 3 3 2" xfId="31421"/>
    <cellStyle name="Normal 2 6 4 2 3 3 3" xfId="43844"/>
    <cellStyle name="Normal 2 6 4 2 3 3 4" xfId="18998"/>
    <cellStyle name="Normal 2 6 4 2 3 4" xfId="11643"/>
    <cellStyle name="Normal 2 6 4 2 3 4 2" xfId="33955"/>
    <cellStyle name="Normal 2 6 4 2 3 4 3" xfId="46378"/>
    <cellStyle name="Normal 2 6 4 2 3 4 4" xfId="21532"/>
    <cellStyle name="Normal 2 6 4 2 3 5" xfId="4552"/>
    <cellStyle name="Normal 2 6 4 2 3 5 2" xfId="39288"/>
    <cellStyle name="Normal 2 6 4 2 3 5 3" xfId="26865"/>
    <cellStyle name="Normal 2 6 4 2 3 6" xfId="24066"/>
    <cellStyle name="Normal 2 6 4 2 3 7" xfId="36489"/>
    <cellStyle name="Normal 2 6 4 2 3 8" xfId="14442"/>
    <cellStyle name="Normal 2 6 4 2 4" xfId="5310"/>
    <cellStyle name="Normal 2 6 4 2 4 2" xfId="27623"/>
    <cellStyle name="Normal 2 6 4 2 4 3" xfId="40046"/>
    <cellStyle name="Normal 2 6 4 2 4 4" xfId="15200"/>
    <cellStyle name="Normal 2 6 4 2 5" xfId="7842"/>
    <cellStyle name="Normal 2 6 4 2 5 2" xfId="30154"/>
    <cellStyle name="Normal 2 6 4 2 5 3" xfId="42577"/>
    <cellStyle name="Normal 2 6 4 2 5 4" xfId="17731"/>
    <cellStyle name="Normal 2 6 4 2 6" xfId="10376"/>
    <cellStyle name="Normal 2 6 4 2 6 2" xfId="32688"/>
    <cellStyle name="Normal 2 6 4 2 6 3" xfId="45111"/>
    <cellStyle name="Normal 2 6 4 2 6 4" xfId="20265"/>
    <cellStyle name="Normal 2 6 4 2 7" xfId="3200"/>
    <cellStyle name="Normal 2 6 4 2 7 2" xfId="37936"/>
    <cellStyle name="Normal 2 6 4 2 7 3" xfId="25513"/>
    <cellStyle name="Normal 2 6 4 2 8" xfId="22799"/>
    <cellStyle name="Normal 2 6 4 2 9" xfId="35222"/>
    <cellStyle name="Normal 2 6 4 3" xfId="1244"/>
    <cellStyle name="Normal 2 6 4 3 2" xfId="2512"/>
    <cellStyle name="Normal 2 6 4 3 2 2" xfId="7338"/>
    <cellStyle name="Normal 2 6 4 3 2 2 2" xfId="29650"/>
    <cellStyle name="Normal 2 6 4 3 2 2 3" xfId="42073"/>
    <cellStyle name="Normal 2 6 4 3 2 2 4" xfId="17227"/>
    <cellStyle name="Normal 2 6 4 3 2 3" xfId="9869"/>
    <cellStyle name="Normal 2 6 4 3 2 3 2" xfId="32181"/>
    <cellStyle name="Normal 2 6 4 3 2 3 3" xfId="44604"/>
    <cellStyle name="Normal 2 6 4 3 2 3 4" xfId="19758"/>
    <cellStyle name="Normal 2 6 4 3 2 4" xfId="12403"/>
    <cellStyle name="Normal 2 6 4 3 2 4 2" xfId="34715"/>
    <cellStyle name="Normal 2 6 4 3 2 4 3" xfId="47138"/>
    <cellStyle name="Normal 2 6 4 3 2 4 4" xfId="22292"/>
    <cellStyle name="Normal 2 6 4 3 2 5" xfId="4806"/>
    <cellStyle name="Normal 2 6 4 3 2 5 2" xfId="39542"/>
    <cellStyle name="Normal 2 6 4 3 2 5 3" xfId="27119"/>
    <cellStyle name="Normal 2 6 4 3 2 6" xfId="24826"/>
    <cellStyle name="Normal 2 6 4 3 2 7" xfId="37249"/>
    <cellStyle name="Normal 2 6 4 3 2 8" xfId="14696"/>
    <cellStyle name="Normal 2 6 4 3 3" xfId="6070"/>
    <cellStyle name="Normal 2 6 4 3 3 2" xfId="28383"/>
    <cellStyle name="Normal 2 6 4 3 3 3" xfId="40806"/>
    <cellStyle name="Normal 2 6 4 3 3 4" xfId="15960"/>
    <cellStyle name="Normal 2 6 4 3 4" xfId="8602"/>
    <cellStyle name="Normal 2 6 4 3 4 2" xfId="30914"/>
    <cellStyle name="Normal 2 6 4 3 4 3" xfId="43337"/>
    <cellStyle name="Normal 2 6 4 3 4 4" xfId="18491"/>
    <cellStyle name="Normal 2 6 4 3 5" xfId="11136"/>
    <cellStyle name="Normal 2 6 4 3 5 2" xfId="33448"/>
    <cellStyle name="Normal 2 6 4 3 5 3" xfId="45871"/>
    <cellStyle name="Normal 2 6 4 3 5 4" xfId="21025"/>
    <cellStyle name="Normal 2 6 4 3 6" xfId="3960"/>
    <cellStyle name="Normal 2 6 4 3 6 2" xfId="38696"/>
    <cellStyle name="Normal 2 6 4 3 6 3" xfId="26273"/>
    <cellStyle name="Normal 2 6 4 3 7" xfId="23559"/>
    <cellStyle name="Normal 2 6 4 3 8" xfId="35982"/>
    <cellStyle name="Normal 2 6 4 3 9" xfId="13850"/>
    <cellStyle name="Normal 2 6 4 4" xfId="738"/>
    <cellStyle name="Normal 2 6 4 4 2" xfId="2006"/>
    <cellStyle name="Normal 2 6 4 4 2 2" xfId="9363"/>
    <cellStyle name="Normal 2 6 4 4 2 2 2" xfId="31675"/>
    <cellStyle name="Normal 2 6 4 4 2 2 3" xfId="44098"/>
    <cellStyle name="Normal 2 6 4 4 2 2 4" xfId="19252"/>
    <cellStyle name="Normal 2 6 4 4 2 3" xfId="11897"/>
    <cellStyle name="Normal 2 6 4 4 2 3 2" xfId="34209"/>
    <cellStyle name="Normal 2 6 4 4 2 3 3" xfId="46632"/>
    <cellStyle name="Normal 2 6 4 4 2 3 4" xfId="21786"/>
    <cellStyle name="Normal 2 6 4 4 2 4" xfId="6832"/>
    <cellStyle name="Normal 2 6 4 4 2 4 2" xfId="41567"/>
    <cellStyle name="Normal 2 6 4 4 2 4 3" xfId="29144"/>
    <cellStyle name="Normal 2 6 4 4 2 5" xfId="24320"/>
    <cellStyle name="Normal 2 6 4 4 2 6" xfId="36743"/>
    <cellStyle name="Normal 2 6 4 4 2 7" xfId="16721"/>
    <cellStyle name="Normal 2 6 4 4 3" xfId="5564"/>
    <cellStyle name="Normal 2 6 4 4 3 2" xfId="27877"/>
    <cellStyle name="Normal 2 6 4 4 3 3" xfId="40300"/>
    <cellStyle name="Normal 2 6 4 4 3 4" xfId="15454"/>
    <cellStyle name="Normal 2 6 4 4 4" xfId="8096"/>
    <cellStyle name="Normal 2 6 4 4 4 2" xfId="30408"/>
    <cellStyle name="Normal 2 6 4 4 4 3" xfId="42831"/>
    <cellStyle name="Normal 2 6 4 4 4 4" xfId="17985"/>
    <cellStyle name="Normal 2 6 4 4 5" xfId="10630"/>
    <cellStyle name="Normal 2 6 4 4 5 2" xfId="32942"/>
    <cellStyle name="Normal 2 6 4 4 5 3" xfId="45365"/>
    <cellStyle name="Normal 2 6 4 4 5 4" xfId="20519"/>
    <cellStyle name="Normal 2 6 4 4 6" xfId="3454"/>
    <cellStyle name="Normal 2 6 4 4 6 2" xfId="38190"/>
    <cellStyle name="Normal 2 6 4 4 6 3" xfId="25767"/>
    <cellStyle name="Normal 2 6 4 4 7" xfId="23053"/>
    <cellStyle name="Normal 2 6 4 4 8" xfId="35476"/>
    <cellStyle name="Normal 2 6 4 4 9" xfId="13344"/>
    <cellStyle name="Normal 2 6 4 5" xfId="1500"/>
    <cellStyle name="Normal 2 6 4 5 2" xfId="6326"/>
    <cellStyle name="Normal 2 6 4 5 2 2" xfId="28638"/>
    <cellStyle name="Normal 2 6 4 5 2 3" xfId="41061"/>
    <cellStyle name="Normal 2 6 4 5 2 4" xfId="16215"/>
    <cellStyle name="Normal 2 6 4 5 3" xfId="8857"/>
    <cellStyle name="Normal 2 6 4 5 3 2" xfId="31169"/>
    <cellStyle name="Normal 2 6 4 5 3 3" xfId="43592"/>
    <cellStyle name="Normal 2 6 4 5 3 4" xfId="18746"/>
    <cellStyle name="Normal 2 6 4 5 4" xfId="11391"/>
    <cellStyle name="Normal 2 6 4 5 4 2" xfId="33703"/>
    <cellStyle name="Normal 2 6 4 5 4 3" xfId="46126"/>
    <cellStyle name="Normal 2 6 4 5 4 4" xfId="21280"/>
    <cellStyle name="Normal 2 6 4 5 5" xfId="4300"/>
    <cellStyle name="Normal 2 6 4 5 5 2" xfId="39036"/>
    <cellStyle name="Normal 2 6 4 5 5 3" xfId="26613"/>
    <cellStyle name="Normal 2 6 4 5 6" xfId="23814"/>
    <cellStyle name="Normal 2 6 4 5 7" xfId="36237"/>
    <cellStyle name="Normal 2 6 4 5 8" xfId="14190"/>
    <cellStyle name="Normal 2 6 4 6" xfId="5058"/>
    <cellStyle name="Normal 2 6 4 6 2" xfId="27371"/>
    <cellStyle name="Normal 2 6 4 6 3" xfId="39794"/>
    <cellStyle name="Normal 2 6 4 6 4" xfId="14948"/>
    <cellStyle name="Normal 2 6 4 7" xfId="7590"/>
    <cellStyle name="Normal 2 6 4 7 2" xfId="29902"/>
    <cellStyle name="Normal 2 6 4 7 3" xfId="42325"/>
    <cellStyle name="Normal 2 6 4 7 4" xfId="17479"/>
    <cellStyle name="Normal 2 6 4 8" xfId="10124"/>
    <cellStyle name="Normal 2 6 4 8 2" xfId="32436"/>
    <cellStyle name="Normal 2 6 4 8 3" xfId="44859"/>
    <cellStyle name="Normal 2 6 4 8 4" xfId="20013"/>
    <cellStyle name="Normal 2 6 4 9" xfId="2948"/>
    <cellStyle name="Normal 2 6 4 9 2" xfId="37684"/>
    <cellStyle name="Normal 2 6 4 9 3" xfId="25261"/>
    <cellStyle name="Normal 2 6 5" xfId="358"/>
    <cellStyle name="Normal 2 6 5 10" xfId="12964"/>
    <cellStyle name="Normal 2 6 5 2" xfId="864"/>
    <cellStyle name="Normal 2 6 5 2 2" xfId="2132"/>
    <cellStyle name="Normal 2 6 5 2 2 2" xfId="9489"/>
    <cellStyle name="Normal 2 6 5 2 2 2 2" xfId="31801"/>
    <cellStyle name="Normal 2 6 5 2 2 2 3" xfId="44224"/>
    <cellStyle name="Normal 2 6 5 2 2 2 4" xfId="19378"/>
    <cellStyle name="Normal 2 6 5 2 2 3" xfId="12023"/>
    <cellStyle name="Normal 2 6 5 2 2 3 2" xfId="34335"/>
    <cellStyle name="Normal 2 6 5 2 2 3 3" xfId="46758"/>
    <cellStyle name="Normal 2 6 5 2 2 3 4" xfId="21912"/>
    <cellStyle name="Normal 2 6 5 2 2 4" xfId="6958"/>
    <cellStyle name="Normal 2 6 5 2 2 4 2" xfId="41693"/>
    <cellStyle name="Normal 2 6 5 2 2 4 3" xfId="29270"/>
    <cellStyle name="Normal 2 6 5 2 2 5" xfId="24446"/>
    <cellStyle name="Normal 2 6 5 2 2 6" xfId="36869"/>
    <cellStyle name="Normal 2 6 5 2 2 7" xfId="16847"/>
    <cellStyle name="Normal 2 6 5 2 3" xfId="5690"/>
    <cellStyle name="Normal 2 6 5 2 3 2" xfId="28003"/>
    <cellStyle name="Normal 2 6 5 2 3 3" xfId="40426"/>
    <cellStyle name="Normal 2 6 5 2 3 4" xfId="15580"/>
    <cellStyle name="Normal 2 6 5 2 4" xfId="8222"/>
    <cellStyle name="Normal 2 6 5 2 4 2" xfId="30534"/>
    <cellStyle name="Normal 2 6 5 2 4 3" xfId="42957"/>
    <cellStyle name="Normal 2 6 5 2 4 4" xfId="18111"/>
    <cellStyle name="Normal 2 6 5 2 5" xfId="10756"/>
    <cellStyle name="Normal 2 6 5 2 5 2" xfId="33068"/>
    <cellStyle name="Normal 2 6 5 2 5 3" xfId="45491"/>
    <cellStyle name="Normal 2 6 5 2 5 4" xfId="20645"/>
    <cellStyle name="Normal 2 6 5 2 6" xfId="3580"/>
    <cellStyle name="Normal 2 6 5 2 6 2" xfId="38316"/>
    <cellStyle name="Normal 2 6 5 2 6 3" xfId="25893"/>
    <cellStyle name="Normal 2 6 5 2 7" xfId="23179"/>
    <cellStyle name="Normal 2 6 5 2 8" xfId="35602"/>
    <cellStyle name="Normal 2 6 5 2 9" xfId="13470"/>
    <cellStyle name="Normal 2 6 5 3" xfId="1626"/>
    <cellStyle name="Normal 2 6 5 3 2" xfId="6452"/>
    <cellStyle name="Normal 2 6 5 3 2 2" xfId="28764"/>
    <cellStyle name="Normal 2 6 5 3 2 3" xfId="41187"/>
    <cellStyle name="Normal 2 6 5 3 2 4" xfId="16341"/>
    <cellStyle name="Normal 2 6 5 3 3" xfId="8983"/>
    <cellStyle name="Normal 2 6 5 3 3 2" xfId="31295"/>
    <cellStyle name="Normal 2 6 5 3 3 3" xfId="43718"/>
    <cellStyle name="Normal 2 6 5 3 3 4" xfId="18872"/>
    <cellStyle name="Normal 2 6 5 3 4" xfId="11517"/>
    <cellStyle name="Normal 2 6 5 3 4 2" xfId="33829"/>
    <cellStyle name="Normal 2 6 5 3 4 3" xfId="46252"/>
    <cellStyle name="Normal 2 6 5 3 4 4" xfId="21406"/>
    <cellStyle name="Normal 2 6 5 3 5" xfId="4426"/>
    <cellStyle name="Normal 2 6 5 3 5 2" xfId="39162"/>
    <cellStyle name="Normal 2 6 5 3 5 3" xfId="26739"/>
    <cellStyle name="Normal 2 6 5 3 6" xfId="23940"/>
    <cellStyle name="Normal 2 6 5 3 7" xfId="36363"/>
    <cellStyle name="Normal 2 6 5 3 8" xfId="14316"/>
    <cellStyle name="Normal 2 6 5 4" xfId="5184"/>
    <cellStyle name="Normal 2 6 5 4 2" xfId="27497"/>
    <cellStyle name="Normal 2 6 5 4 3" xfId="39920"/>
    <cellStyle name="Normal 2 6 5 4 4" xfId="15074"/>
    <cellStyle name="Normal 2 6 5 5" xfId="7716"/>
    <cellStyle name="Normal 2 6 5 5 2" xfId="30028"/>
    <cellStyle name="Normal 2 6 5 5 3" xfId="42451"/>
    <cellStyle name="Normal 2 6 5 5 4" xfId="17605"/>
    <cellStyle name="Normal 2 6 5 6" xfId="10250"/>
    <cellStyle name="Normal 2 6 5 6 2" xfId="32562"/>
    <cellStyle name="Normal 2 6 5 6 3" xfId="44985"/>
    <cellStyle name="Normal 2 6 5 6 4" xfId="20139"/>
    <cellStyle name="Normal 2 6 5 7" xfId="3074"/>
    <cellStyle name="Normal 2 6 5 7 2" xfId="37810"/>
    <cellStyle name="Normal 2 6 5 7 3" xfId="25387"/>
    <cellStyle name="Normal 2 6 5 8" xfId="22673"/>
    <cellStyle name="Normal 2 6 5 9" xfId="35096"/>
    <cellStyle name="Normal 2 6 6" xfId="1117"/>
    <cellStyle name="Normal 2 6 6 2" xfId="2385"/>
    <cellStyle name="Normal 2 6 6 2 2" xfId="7211"/>
    <cellStyle name="Normal 2 6 6 2 2 2" xfId="29523"/>
    <cellStyle name="Normal 2 6 6 2 2 3" xfId="41946"/>
    <cellStyle name="Normal 2 6 6 2 2 4" xfId="17100"/>
    <cellStyle name="Normal 2 6 6 2 3" xfId="9742"/>
    <cellStyle name="Normal 2 6 6 2 3 2" xfId="32054"/>
    <cellStyle name="Normal 2 6 6 2 3 3" xfId="44477"/>
    <cellStyle name="Normal 2 6 6 2 3 4" xfId="19631"/>
    <cellStyle name="Normal 2 6 6 2 4" xfId="12276"/>
    <cellStyle name="Normal 2 6 6 2 4 2" xfId="34588"/>
    <cellStyle name="Normal 2 6 6 2 4 3" xfId="47011"/>
    <cellStyle name="Normal 2 6 6 2 4 4" xfId="22165"/>
    <cellStyle name="Normal 2 6 6 2 5" xfId="4679"/>
    <cellStyle name="Normal 2 6 6 2 5 2" xfId="39415"/>
    <cellStyle name="Normal 2 6 6 2 5 3" xfId="26992"/>
    <cellStyle name="Normal 2 6 6 2 6" xfId="24699"/>
    <cellStyle name="Normal 2 6 6 2 7" xfId="37122"/>
    <cellStyle name="Normal 2 6 6 2 8" xfId="14569"/>
    <cellStyle name="Normal 2 6 6 3" xfId="5943"/>
    <cellStyle name="Normal 2 6 6 3 2" xfId="28256"/>
    <cellStyle name="Normal 2 6 6 3 3" xfId="40679"/>
    <cellStyle name="Normal 2 6 6 3 4" xfId="15833"/>
    <cellStyle name="Normal 2 6 6 4" xfId="8475"/>
    <cellStyle name="Normal 2 6 6 4 2" xfId="30787"/>
    <cellStyle name="Normal 2 6 6 4 3" xfId="43210"/>
    <cellStyle name="Normal 2 6 6 4 4" xfId="18364"/>
    <cellStyle name="Normal 2 6 6 5" xfId="11009"/>
    <cellStyle name="Normal 2 6 6 5 2" xfId="33321"/>
    <cellStyle name="Normal 2 6 6 5 3" xfId="45744"/>
    <cellStyle name="Normal 2 6 6 5 4" xfId="20898"/>
    <cellStyle name="Normal 2 6 6 6" xfId="3833"/>
    <cellStyle name="Normal 2 6 6 6 2" xfId="38569"/>
    <cellStyle name="Normal 2 6 6 6 3" xfId="26146"/>
    <cellStyle name="Normal 2 6 6 7" xfId="23432"/>
    <cellStyle name="Normal 2 6 6 8" xfId="35855"/>
    <cellStyle name="Normal 2 6 6 9" xfId="13723"/>
    <cellStyle name="Normal 2 6 7" xfId="611"/>
    <cellStyle name="Normal 2 6 7 2" xfId="1879"/>
    <cellStyle name="Normal 2 6 7 2 2" xfId="9236"/>
    <cellStyle name="Normal 2 6 7 2 2 2" xfId="31548"/>
    <cellStyle name="Normal 2 6 7 2 2 3" xfId="43971"/>
    <cellStyle name="Normal 2 6 7 2 2 4" xfId="19125"/>
    <cellStyle name="Normal 2 6 7 2 3" xfId="11770"/>
    <cellStyle name="Normal 2 6 7 2 3 2" xfId="34082"/>
    <cellStyle name="Normal 2 6 7 2 3 3" xfId="46505"/>
    <cellStyle name="Normal 2 6 7 2 3 4" xfId="21659"/>
    <cellStyle name="Normal 2 6 7 2 4" xfId="6705"/>
    <cellStyle name="Normal 2 6 7 2 4 2" xfId="41440"/>
    <cellStyle name="Normal 2 6 7 2 4 3" xfId="29017"/>
    <cellStyle name="Normal 2 6 7 2 5" xfId="24193"/>
    <cellStyle name="Normal 2 6 7 2 6" xfId="36616"/>
    <cellStyle name="Normal 2 6 7 2 7" xfId="16594"/>
    <cellStyle name="Normal 2 6 7 3" xfId="5437"/>
    <cellStyle name="Normal 2 6 7 3 2" xfId="27750"/>
    <cellStyle name="Normal 2 6 7 3 3" xfId="40173"/>
    <cellStyle name="Normal 2 6 7 3 4" xfId="15327"/>
    <cellStyle name="Normal 2 6 7 4" xfId="7969"/>
    <cellStyle name="Normal 2 6 7 4 2" xfId="30281"/>
    <cellStyle name="Normal 2 6 7 4 3" xfId="42704"/>
    <cellStyle name="Normal 2 6 7 4 4" xfId="17858"/>
    <cellStyle name="Normal 2 6 7 5" xfId="10503"/>
    <cellStyle name="Normal 2 6 7 5 2" xfId="32815"/>
    <cellStyle name="Normal 2 6 7 5 3" xfId="45238"/>
    <cellStyle name="Normal 2 6 7 5 4" xfId="20392"/>
    <cellStyle name="Normal 2 6 7 6" xfId="3327"/>
    <cellStyle name="Normal 2 6 7 6 2" xfId="38063"/>
    <cellStyle name="Normal 2 6 7 6 3" xfId="25640"/>
    <cellStyle name="Normal 2 6 7 7" xfId="22926"/>
    <cellStyle name="Normal 2 6 7 8" xfId="35349"/>
    <cellStyle name="Normal 2 6 7 9" xfId="13217"/>
    <cellStyle name="Normal 2 6 8" xfId="1373"/>
    <cellStyle name="Normal 2 6 8 2" xfId="6199"/>
    <cellStyle name="Normal 2 6 8 2 2" xfId="28511"/>
    <cellStyle name="Normal 2 6 8 2 3" xfId="40934"/>
    <cellStyle name="Normal 2 6 8 2 4" xfId="16088"/>
    <cellStyle name="Normal 2 6 8 3" xfId="8730"/>
    <cellStyle name="Normal 2 6 8 3 2" xfId="31042"/>
    <cellStyle name="Normal 2 6 8 3 3" xfId="43465"/>
    <cellStyle name="Normal 2 6 8 3 4" xfId="18619"/>
    <cellStyle name="Normal 2 6 8 4" xfId="11264"/>
    <cellStyle name="Normal 2 6 8 4 2" xfId="33576"/>
    <cellStyle name="Normal 2 6 8 4 3" xfId="45999"/>
    <cellStyle name="Normal 2 6 8 4 4" xfId="21153"/>
    <cellStyle name="Normal 2 6 8 5" xfId="2821"/>
    <cellStyle name="Normal 2 6 8 5 2" xfId="37557"/>
    <cellStyle name="Normal 2 6 8 5 3" xfId="25134"/>
    <cellStyle name="Normal 2 6 8 6" xfId="23687"/>
    <cellStyle name="Normal 2 6 8 7" xfId="36110"/>
    <cellStyle name="Normal 2 6 8 8" xfId="12711"/>
    <cellStyle name="Normal 2 6 9" xfId="2730"/>
    <cellStyle name="Normal 2 6 9 2" xfId="25043"/>
    <cellStyle name="Normal 2 6 9 3" xfId="37466"/>
    <cellStyle name="Normal 2 6 9 4" xfId="12620"/>
    <cellStyle name="Normal 2 7" xfId="98"/>
    <cellStyle name="Normal 2 7 10" xfId="4086"/>
    <cellStyle name="Normal 2 7 10 2" xfId="26399"/>
    <cellStyle name="Normal 2 7 10 3" xfId="38822"/>
    <cellStyle name="Normal 2 7 10 4" xfId="13976"/>
    <cellStyle name="Normal 2 7 11" xfId="4175"/>
    <cellStyle name="Normal 2 7 11 2" xfId="26488"/>
    <cellStyle name="Normal 2 7 11 3" xfId="38911"/>
    <cellStyle name="Normal 2 7 11 4" xfId="14065"/>
    <cellStyle name="Normal 2 7 12" xfId="4933"/>
    <cellStyle name="Normal 2 7 12 2" xfId="27246"/>
    <cellStyle name="Normal 2 7 12 3" xfId="39669"/>
    <cellStyle name="Normal 2 7 12 4" xfId="14823"/>
    <cellStyle name="Normal 2 7 13" xfId="7465"/>
    <cellStyle name="Normal 2 7 13 2" xfId="29777"/>
    <cellStyle name="Normal 2 7 13 3" xfId="42200"/>
    <cellStyle name="Normal 2 7 13 4" xfId="17354"/>
    <cellStyle name="Normal 2 7 14" xfId="9999"/>
    <cellStyle name="Normal 2 7 14 2" xfId="32311"/>
    <cellStyle name="Normal 2 7 14 3" xfId="44734"/>
    <cellStyle name="Normal 2 7 14 4" xfId="19888"/>
    <cellStyle name="Normal 2 7 15" xfId="2642"/>
    <cellStyle name="Normal 2 7 15 2" xfId="37378"/>
    <cellStyle name="Normal 2 7 15 3" xfId="24955"/>
    <cellStyle name="Normal 2 7 16" xfId="22422"/>
    <cellStyle name="Normal 2 7 17" xfId="34845"/>
    <cellStyle name="Normal 2 7 18" xfId="12532"/>
    <cellStyle name="Normal 2 7 2" xfId="147"/>
    <cellStyle name="Normal 2 7 2 10" xfId="4974"/>
    <cellStyle name="Normal 2 7 2 10 2" xfId="27287"/>
    <cellStyle name="Normal 2 7 2 10 3" xfId="39710"/>
    <cellStyle name="Normal 2 7 2 10 4" xfId="14864"/>
    <cellStyle name="Normal 2 7 2 11" xfId="7506"/>
    <cellStyle name="Normal 2 7 2 11 2" xfId="29818"/>
    <cellStyle name="Normal 2 7 2 11 3" xfId="42241"/>
    <cellStyle name="Normal 2 7 2 11 4" xfId="17395"/>
    <cellStyle name="Normal 2 7 2 12" xfId="10040"/>
    <cellStyle name="Normal 2 7 2 12 2" xfId="32352"/>
    <cellStyle name="Normal 2 7 2 12 3" xfId="44775"/>
    <cellStyle name="Normal 2 7 2 12 4" xfId="19929"/>
    <cellStyle name="Normal 2 7 2 13" xfId="2686"/>
    <cellStyle name="Normal 2 7 2 13 2" xfId="37422"/>
    <cellStyle name="Normal 2 7 2 13 3" xfId="24999"/>
    <cellStyle name="Normal 2 7 2 14" xfId="22463"/>
    <cellStyle name="Normal 2 7 2 15" xfId="34886"/>
    <cellStyle name="Normal 2 7 2 16" xfId="12576"/>
    <cellStyle name="Normal 2 7 2 2" xfId="274"/>
    <cellStyle name="Normal 2 7 2 2 10" xfId="22589"/>
    <cellStyle name="Normal 2 7 2 2 11" xfId="35012"/>
    <cellStyle name="Normal 2 7 2 2 12" xfId="12880"/>
    <cellStyle name="Normal 2 7 2 2 2" xfId="526"/>
    <cellStyle name="Normal 2 7 2 2 2 10" xfId="13132"/>
    <cellStyle name="Normal 2 7 2 2 2 2" xfId="1032"/>
    <cellStyle name="Normal 2 7 2 2 2 2 2" xfId="2300"/>
    <cellStyle name="Normal 2 7 2 2 2 2 2 2" xfId="9657"/>
    <cellStyle name="Normal 2 7 2 2 2 2 2 2 2" xfId="31969"/>
    <cellStyle name="Normal 2 7 2 2 2 2 2 2 3" xfId="44392"/>
    <cellStyle name="Normal 2 7 2 2 2 2 2 2 4" xfId="19546"/>
    <cellStyle name="Normal 2 7 2 2 2 2 2 3" xfId="12191"/>
    <cellStyle name="Normal 2 7 2 2 2 2 2 3 2" xfId="34503"/>
    <cellStyle name="Normal 2 7 2 2 2 2 2 3 3" xfId="46926"/>
    <cellStyle name="Normal 2 7 2 2 2 2 2 3 4" xfId="22080"/>
    <cellStyle name="Normal 2 7 2 2 2 2 2 4" xfId="7126"/>
    <cellStyle name="Normal 2 7 2 2 2 2 2 4 2" xfId="41861"/>
    <cellStyle name="Normal 2 7 2 2 2 2 2 4 3" xfId="29438"/>
    <cellStyle name="Normal 2 7 2 2 2 2 2 5" xfId="24614"/>
    <cellStyle name="Normal 2 7 2 2 2 2 2 6" xfId="37037"/>
    <cellStyle name="Normal 2 7 2 2 2 2 2 7" xfId="17015"/>
    <cellStyle name="Normal 2 7 2 2 2 2 3" xfId="5858"/>
    <cellStyle name="Normal 2 7 2 2 2 2 3 2" xfId="28171"/>
    <cellStyle name="Normal 2 7 2 2 2 2 3 3" xfId="40594"/>
    <cellStyle name="Normal 2 7 2 2 2 2 3 4" xfId="15748"/>
    <cellStyle name="Normal 2 7 2 2 2 2 4" xfId="8390"/>
    <cellStyle name="Normal 2 7 2 2 2 2 4 2" xfId="30702"/>
    <cellStyle name="Normal 2 7 2 2 2 2 4 3" xfId="43125"/>
    <cellStyle name="Normal 2 7 2 2 2 2 4 4" xfId="18279"/>
    <cellStyle name="Normal 2 7 2 2 2 2 5" xfId="10924"/>
    <cellStyle name="Normal 2 7 2 2 2 2 5 2" xfId="33236"/>
    <cellStyle name="Normal 2 7 2 2 2 2 5 3" xfId="45659"/>
    <cellStyle name="Normal 2 7 2 2 2 2 5 4" xfId="20813"/>
    <cellStyle name="Normal 2 7 2 2 2 2 6" xfId="3748"/>
    <cellStyle name="Normal 2 7 2 2 2 2 6 2" xfId="38484"/>
    <cellStyle name="Normal 2 7 2 2 2 2 6 3" xfId="26061"/>
    <cellStyle name="Normal 2 7 2 2 2 2 7" xfId="23347"/>
    <cellStyle name="Normal 2 7 2 2 2 2 8" xfId="35770"/>
    <cellStyle name="Normal 2 7 2 2 2 2 9" xfId="13638"/>
    <cellStyle name="Normal 2 7 2 2 2 3" xfId="1794"/>
    <cellStyle name="Normal 2 7 2 2 2 3 2" xfId="6620"/>
    <cellStyle name="Normal 2 7 2 2 2 3 2 2" xfId="28932"/>
    <cellStyle name="Normal 2 7 2 2 2 3 2 3" xfId="41355"/>
    <cellStyle name="Normal 2 7 2 2 2 3 2 4" xfId="16509"/>
    <cellStyle name="Normal 2 7 2 2 2 3 3" xfId="9151"/>
    <cellStyle name="Normal 2 7 2 2 2 3 3 2" xfId="31463"/>
    <cellStyle name="Normal 2 7 2 2 2 3 3 3" xfId="43886"/>
    <cellStyle name="Normal 2 7 2 2 2 3 3 4" xfId="19040"/>
    <cellStyle name="Normal 2 7 2 2 2 3 4" xfId="11685"/>
    <cellStyle name="Normal 2 7 2 2 2 3 4 2" xfId="33997"/>
    <cellStyle name="Normal 2 7 2 2 2 3 4 3" xfId="46420"/>
    <cellStyle name="Normal 2 7 2 2 2 3 4 4" xfId="21574"/>
    <cellStyle name="Normal 2 7 2 2 2 3 5" xfId="4594"/>
    <cellStyle name="Normal 2 7 2 2 2 3 5 2" xfId="39330"/>
    <cellStyle name="Normal 2 7 2 2 2 3 5 3" xfId="26907"/>
    <cellStyle name="Normal 2 7 2 2 2 3 6" xfId="24108"/>
    <cellStyle name="Normal 2 7 2 2 2 3 7" xfId="36531"/>
    <cellStyle name="Normal 2 7 2 2 2 3 8" xfId="14484"/>
    <cellStyle name="Normal 2 7 2 2 2 4" xfId="5352"/>
    <cellStyle name="Normal 2 7 2 2 2 4 2" xfId="27665"/>
    <cellStyle name="Normal 2 7 2 2 2 4 3" xfId="40088"/>
    <cellStyle name="Normal 2 7 2 2 2 4 4" xfId="15242"/>
    <cellStyle name="Normal 2 7 2 2 2 5" xfId="7884"/>
    <cellStyle name="Normal 2 7 2 2 2 5 2" xfId="30196"/>
    <cellStyle name="Normal 2 7 2 2 2 5 3" xfId="42619"/>
    <cellStyle name="Normal 2 7 2 2 2 5 4" xfId="17773"/>
    <cellStyle name="Normal 2 7 2 2 2 6" xfId="10418"/>
    <cellStyle name="Normal 2 7 2 2 2 6 2" xfId="32730"/>
    <cellStyle name="Normal 2 7 2 2 2 6 3" xfId="45153"/>
    <cellStyle name="Normal 2 7 2 2 2 6 4" xfId="20307"/>
    <cellStyle name="Normal 2 7 2 2 2 7" xfId="3242"/>
    <cellStyle name="Normal 2 7 2 2 2 7 2" xfId="37978"/>
    <cellStyle name="Normal 2 7 2 2 2 7 3" xfId="25555"/>
    <cellStyle name="Normal 2 7 2 2 2 8" xfId="22841"/>
    <cellStyle name="Normal 2 7 2 2 2 9" xfId="35264"/>
    <cellStyle name="Normal 2 7 2 2 3" xfId="1286"/>
    <cellStyle name="Normal 2 7 2 2 3 2" xfId="2554"/>
    <cellStyle name="Normal 2 7 2 2 3 2 2" xfId="7380"/>
    <cellStyle name="Normal 2 7 2 2 3 2 2 2" xfId="29692"/>
    <cellStyle name="Normal 2 7 2 2 3 2 2 3" xfId="42115"/>
    <cellStyle name="Normal 2 7 2 2 3 2 2 4" xfId="17269"/>
    <cellStyle name="Normal 2 7 2 2 3 2 3" xfId="9911"/>
    <cellStyle name="Normal 2 7 2 2 3 2 3 2" xfId="32223"/>
    <cellStyle name="Normal 2 7 2 2 3 2 3 3" xfId="44646"/>
    <cellStyle name="Normal 2 7 2 2 3 2 3 4" xfId="19800"/>
    <cellStyle name="Normal 2 7 2 2 3 2 4" xfId="12445"/>
    <cellStyle name="Normal 2 7 2 2 3 2 4 2" xfId="34757"/>
    <cellStyle name="Normal 2 7 2 2 3 2 4 3" xfId="47180"/>
    <cellStyle name="Normal 2 7 2 2 3 2 4 4" xfId="22334"/>
    <cellStyle name="Normal 2 7 2 2 3 2 5" xfId="4848"/>
    <cellStyle name="Normal 2 7 2 2 3 2 5 2" xfId="39584"/>
    <cellStyle name="Normal 2 7 2 2 3 2 5 3" xfId="27161"/>
    <cellStyle name="Normal 2 7 2 2 3 2 6" xfId="24868"/>
    <cellStyle name="Normal 2 7 2 2 3 2 7" xfId="37291"/>
    <cellStyle name="Normal 2 7 2 2 3 2 8" xfId="14738"/>
    <cellStyle name="Normal 2 7 2 2 3 3" xfId="6112"/>
    <cellStyle name="Normal 2 7 2 2 3 3 2" xfId="28425"/>
    <cellStyle name="Normal 2 7 2 2 3 3 3" xfId="40848"/>
    <cellStyle name="Normal 2 7 2 2 3 3 4" xfId="16002"/>
    <cellStyle name="Normal 2 7 2 2 3 4" xfId="8644"/>
    <cellStyle name="Normal 2 7 2 2 3 4 2" xfId="30956"/>
    <cellStyle name="Normal 2 7 2 2 3 4 3" xfId="43379"/>
    <cellStyle name="Normal 2 7 2 2 3 4 4" xfId="18533"/>
    <cellStyle name="Normal 2 7 2 2 3 5" xfId="11178"/>
    <cellStyle name="Normal 2 7 2 2 3 5 2" xfId="33490"/>
    <cellStyle name="Normal 2 7 2 2 3 5 3" xfId="45913"/>
    <cellStyle name="Normal 2 7 2 2 3 5 4" xfId="21067"/>
    <cellStyle name="Normal 2 7 2 2 3 6" xfId="4002"/>
    <cellStyle name="Normal 2 7 2 2 3 6 2" xfId="38738"/>
    <cellStyle name="Normal 2 7 2 2 3 6 3" xfId="26315"/>
    <cellStyle name="Normal 2 7 2 2 3 7" xfId="23601"/>
    <cellStyle name="Normal 2 7 2 2 3 8" xfId="36024"/>
    <cellStyle name="Normal 2 7 2 2 3 9" xfId="13892"/>
    <cellStyle name="Normal 2 7 2 2 4" xfId="780"/>
    <cellStyle name="Normal 2 7 2 2 4 2" xfId="2048"/>
    <cellStyle name="Normal 2 7 2 2 4 2 2" xfId="9405"/>
    <cellStyle name="Normal 2 7 2 2 4 2 2 2" xfId="31717"/>
    <cellStyle name="Normal 2 7 2 2 4 2 2 3" xfId="44140"/>
    <cellStyle name="Normal 2 7 2 2 4 2 2 4" xfId="19294"/>
    <cellStyle name="Normal 2 7 2 2 4 2 3" xfId="11939"/>
    <cellStyle name="Normal 2 7 2 2 4 2 3 2" xfId="34251"/>
    <cellStyle name="Normal 2 7 2 2 4 2 3 3" xfId="46674"/>
    <cellStyle name="Normal 2 7 2 2 4 2 3 4" xfId="21828"/>
    <cellStyle name="Normal 2 7 2 2 4 2 4" xfId="6874"/>
    <cellStyle name="Normal 2 7 2 2 4 2 4 2" xfId="41609"/>
    <cellStyle name="Normal 2 7 2 2 4 2 4 3" xfId="29186"/>
    <cellStyle name="Normal 2 7 2 2 4 2 5" xfId="24362"/>
    <cellStyle name="Normal 2 7 2 2 4 2 6" xfId="36785"/>
    <cellStyle name="Normal 2 7 2 2 4 2 7" xfId="16763"/>
    <cellStyle name="Normal 2 7 2 2 4 3" xfId="5606"/>
    <cellStyle name="Normal 2 7 2 2 4 3 2" xfId="27919"/>
    <cellStyle name="Normal 2 7 2 2 4 3 3" xfId="40342"/>
    <cellStyle name="Normal 2 7 2 2 4 3 4" xfId="15496"/>
    <cellStyle name="Normal 2 7 2 2 4 4" xfId="8138"/>
    <cellStyle name="Normal 2 7 2 2 4 4 2" xfId="30450"/>
    <cellStyle name="Normal 2 7 2 2 4 4 3" xfId="42873"/>
    <cellStyle name="Normal 2 7 2 2 4 4 4" xfId="18027"/>
    <cellStyle name="Normal 2 7 2 2 4 5" xfId="10672"/>
    <cellStyle name="Normal 2 7 2 2 4 5 2" xfId="32984"/>
    <cellStyle name="Normal 2 7 2 2 4 5 3" xfId="45407"/>
    <cellStyle name="Normal 2 7 2 2 4 5 4" xfId="20561"/>
    <cellStyle name="Normal 2 7 2 2 4 6" xfId="3496"/>
    <cellStyle name="Normal 2 7 2 2 4 6 2" xfId="38232"/>
    <cellStyle name="Normal 2 7 2 2 4 6 3" xfId="25809"/>
    <cellStyle name="Normal 2 7 2 2 4 7" xfId="23095"/>
    <cellStyle name="Normal 2 7 2 2 4 8" xfId="35518"/>
    <cellStyle name="Normal 2 7 2 2 4 9" xfId="13386"/>
    <cellStyle name="Normal 2 7 2 2 5" xfId="1542"/>
    <cellStyle name="Normal 2 7 2 2 5 2" xfId="6368"/>
    <cellStyle name="Normal 2 7 2 2 5 2 2" xfId="28680"/>
    <cellStyle name="Normal 2 7 2 2 5 2 3" xfId="41103"/>
    <cellStyle name="Normal 2 7 2 2 5 2 4" xfId="16257"/>
    <cellStyle name="Normal 2 7 2 2 5 3" xfId="8899"/>
    <cellStyle name="Normal 2 7 2 2 5 3 2" xfId="31211"/>
    <cellStyle name="Normal 2 7 2 2 5 3 3" xfId="43634"/>
    <cellStyle name="Normal 2 7 2 2 5 3 4" xfId="18788"/>
    <cellStyle name="Normal 2 7 2 2 5 4" xfId="11433"/>
    <cellStyle name="Normal 2 7 2 2 5 4 2" xfId="33745"/>
    <cellStyle name="Normal 2 7 2 2 5 4 3" xfId="46168"/>
    <cellStyle name="Normal 2 7 2 2 5 4 4" xfId="21322"/>
    <cellStyle name="Normal 2 7 2 2 5 5" xfId="4342"/>
    <cellStyle name="Normal 2 7 2 2 5 5 2" xfId="39078"/>
    <cellStyle name="Normal 2 7 2 2 5 5 3" xfId="26655"/>
    <cellStyle name="Normal 2 7 2 2 5 6" xfId="23856"/>
    <cellStyle name="Normal 2 7 2 2 5 7" xfId="36279"/>
    <cellStyle name="Normal 2 7 2 2 5 8" xfId="14232"/>
    <cellStyle name="Normal 2 7 2 2 6" xfId="5100"/>
    <cellStyle name="Normal 2 7 2 2 6 2" xfId="27413"/>
    <cellStyle name="Normal 2 7 2 2 6 3" xfId="39836"/>
    <cellStyle name="Normal 2 7 2 2 6 4" xfId="14990"/>
    <cellStyle name="Normal 2 7 2 2 7" xfId="7632"/>
    <cellStyle name="Normal 2 7 2 2 7 2" xfId="29944"/>
    <cellStyle name="Normal 2 7 2 2 7 3" xfId="42367"/>
    <cellStyle name="Normal 2 7 2 2 7 4" xfId="17521"/>
    <cellStyle name="Normal 2 7 2 2 8" xfId="10166"/>
    <cellStyle name="Normal 2 7 2 2 8 2" xfId="32478"/>
    <cellStyle name="Normal 2 7 2 2 8 3" xfId="44901"/>
    <cellStyle name="Normal 2 7 2 2 8 4" xfId="20055"/>
    <cellStyle name="Normal 2 7 2 2 9" xfId="2990"/>
    <cellStyle name="Normal 2 7 2 2 9 2" xfId="37726"/>
    <cellStyle name="Normal 2 7 2 2 9 3" xfId="25303"/>
    <cellStyle name="Normal 2 7 2 3" xfId="400"/>
    <cellStyle name="Normal 2 7 2 3 10" xfId="13006"/>
    <cellStyle name="Normal 2 7 2 3 2" xfId="906"/>
    <cellStyle name="Normal 2 7 2 3 2 2" xfId="2174"/>
    <cellStyle name="Normal 2 7 2 3 2 2 2" xfId="9531"/>
    <cellStyle name="Normal 2 7 2 3 2 2 2 2" xfId="31843"/>
    <cellStyle name="Normal 2 7 2 3 2 2 2 3" xfId="44266"/>
    <cellStyle name="Normal 2 7 2 3 2 2 2 4" xfId="19420"/>
    <cellStyle name="Normal 2 7 2 3 2 2 3" xfId="12065"/>
    <cellStyle name="Normal 2 7 2 3 2 2 3 2" xfId="34377"/>
    <cellStyle name="Normal 2 7 2 3 2 2 3 3" xfId="46800"/>
    <cellStyle name="Normal 2 7 2 3 2 2 3 4" xfId="21954"/>
    <cellStyle name="Normal 2 7 2 3 2 2 4" xfId="7000"/>
    <cellStyle name="Normal 2 7 2 3 2 2 4 2" xfId="41735"/>
    <cellStyle name="Normal 2 7 2 3 2 2 4 3" xfId="29312"/>
    <cellStyle name="Normal 2 7 2 3 2 2 5" xfId="24488"/>
    <cellStyle name="Normal 2 7 2 3 2 2 6" xfId="36911"/>
    <cellStyle name="Normal 2 7 2 3 2 2 7" xfId="16889"/>
    <cellStyle name="Normal 2 7 2 3 2 3" xfId="5732"/>
    <cellStyle name="Normal 2 7 2 3 2 3 2" xfId="28045"/>
    <cellStyle name="Normal 2 7 2 3 2 3 3" xfId="40468"/>
    <cellStyle name="Normal 2 7 2 3 2 3 4" xfId="15622"/>
    <cellStyle name="Normal 2 7 2 3 2 4" xfId="8264"/>
    <cellStyle name="Normal 2 7 2 3 2 4 2" xfId="30576"/>
    <cellStyle name="Normal 2 7 2 3 2 4 3" xfId="42999"/>
    <cellStyle name="Normal 2 7 2 3 2 4 4" xfId="18153"/>
    <cellStyle name="Normal 2 7 2 3 2 5" xfId="10798"/>
    <cellStyle name="Normal 2 7 2 3 2 5 2" xfId="33110"/>
    <cellStyle name="Normal 2 7 2 3 2 5 3" xfId="45533"/>
    <cellStyle name="Normal 2 7 2 3 2 5 4" xfId="20687"/>
    <cellStyle name="Normal 2 7 2 3 2 6" xfId="3622"/>
    <cellStyle name="Normal 2 7 2 3 2 6 2" xfId="38358"/>
    <cellStyle name="Normal 2 7 2 3 2 6 3" xfId="25935"/>
    <cellStyle name="Normal 2 7 2 3 2 7" xfId="23221"/>
    <cellStyle name="Normal 2 7 2 3 2 8" xfId="35644"/>
    <cellStyle name="Normal 2 7 2 3 2 9" xfId="13512"/>
    <cellStyle name="Normal 2 7 2 3 3" xfId="1668"/>
    <cellStyle name="Normal 2 7 2 3 3 2" xfId="6494"/>
    <cellStyle name="Normal 2 7 2 3 3 2 2" xfId="28806"/>
    <cellStyle name="Normal 2 7 2 3 3 2 3" xfId="41229"/>
    <cellStyle name="Normal 2 7 2 3 3 2 4" xfId="16383"/>
    <cellStyle name="Normal 2 7 2 3 3 3" xfId="9025"/>
    <cellStyle name="Normal 2 7 2 3 3 3 2" xfId="31337"/>
    <cellStyle name="Normal 2 7 2 3 3 3 3" xfId="43760"/>
    <cellStyle name="Normal 2 7 2 3 3 3 4" xfId="18914"/>
    <cellStyle name="Normal 2 7 2 3 3 4" xfId="11559"/>
    <cellStyle name="Normal 2 7 2 3 3 4 2" xfId="33871"/>
    <cellStyle name="Normal 2 7 2 3 3 4 3" xfId="46294"/>
    <cellStyle name="Normal 2 7 2 3 3 4 4" xfId="21448"/>
    <cellStyle name="Normal 2 7 2 3 3 5" xfId="4468"/>
    <cellStyle name="Normal 2 7 2 3 3 5 2" xfId="39204"/>
    <cellStyle name="Normal 2 7 2 3 3 5 3" xfId="26781"/>
    <cellStyle name="Normal 2 7 2 3 3 6" xfId="23982"/>
    <cellStyle name="Normal 2 7 2 3 3 7" xfId="36405"/>
    <cellStyle name="Normal 2 7 2 3 3 8" xfId="14358"/>
    <cellStyle name="Normal 2 7 2 3 4" xfId="5226"/>
    <cellStyle name="Normal 2 7 2 3 4 2" xfId="27539"/>
    <cellStyle name="Normal 2 7 2 3 4 3" xfId="39962"/>
    <cellStyle name="Normal 2 7 2 3 4 4" xfId="15116"/>
    <cellStyle name="Normal 2 7 2 3 5" xfId="7758"/>
    <cellStyle name="Normal 2 7 2 3 5 2" xfId="30070"/>
    <cellStyle name="Normal 2 7 2 3 5 3" xfId="42493"/>
    <cellStyle name="Normal 2 7 2 3 5 4" xfId="17647"/>
    <cellStyle name="Normal 2 7 2 3 6" xfId="10292"/>
    <cellStyle name="Normal 2 7 2 3 6 2" xfId="32604"/>
    <cellStyle name="Normal 2 7 2 3 6 3" xfId="45027"/>
    <cellStyle name="Normal 2 7 2 3 6 4" xfId="20181"/>
    <cellStyle name="Normal 2 7 2 3 7" xfId="3116"/>
    <cellStyle name="Normal 2 7 2 3 7 2" xfId="37852"/>
    <cellStyle name="Normal 2 7 2 3 7 3" xfId="25429"/>
    <cellStyle name="Normal 2 7 2 3 8" xfId="22715"/>
    <cellStyle name="Normal 2 7 2 3 9" xfId="35138"/>
    <cellStyle name="Normal 2 7 2 4" xfId="1160"/>
    <cellStyle name="Normal 2 7 2 4 2" xfId="2428"/>
    <cellStyle name="Normal 2 7 2 4 2 2" xfId="7254"/>
    <cellStyle name="Normal 2 7 2 4 2 2 2" xfId="29566"/>
    <cellStyle name="Normal 2 7 2 4 2 2 3" xfId="41989"/>
    <cellStyle name="Normal 2 7 2 4 2 2 4" xfId="17143"/>
    <cellStyle name="Normal 2 7 2 4 2 3" xfId="9785"/>
    <cellStyle name="Normal 2 7 2 4 2 3 2" xfId="32097"/>
    <cellStyle name="Normal 2 7 2 4 2 3 3" xfId="44520"/>
    <cellStyle name="Normal 2 7 2 4 2 3 4" xfId="19674"/>
    <cellStyle name="Normal 2 7 2 4 2 4" xfId="12319"/>
    <cellStyle name="Normal 2 7 2 4 2 4 2" xfId="34631"/>
    <cellStyle name="Normal 2 7 2 4 2 4 3" xfId="47054"/>
    <cellStyle name="Normal 2 7 2 4 2 4 4" xfId="22208"/>
    <cellStyle name="Normal 2 7 2 4 2 5" xfId="4722"/>
    <cellStyle name="Normal 2 7 2 4 2 5 2" xfId="39458"/>
    <cellStyle name="Normal 2 7 2 4 2 5 3" xfId="27035"/>
    <cellStyle name="Normal 2 7 2 4 2 6" xfId="24742"/>
    <cellStyle name="Normal 2 7 2 4 2 7" xfId="37165"/>
    <cellStyle name="Normal 2 7 2 4 2 8" xfId="14612"/>
    <cellStyle name="Normal 2 7 2 4 3" xfId="5986"/>
    <cellStyle name="Normal 2 7 2 4 3 2" xfId="28299"/>
    <cellStyle name="Normal 2 7 2 4 3 3" xfId="40722"/>
    <cellStyle name="Normal 2 7 2 4 3 4" xfId="15876"/>
    <cellStyle name="Normal 2 7 2 4 4" xfId="8518"/>
    <cellStyle name="Normal 2 7 2 4 4 2" xfId="30830"/>
    <cellStyle name="Normal 2 7 2 4 4 3" xfId="43253"/>
    <cellStyle name="Normal 2 7 2 4 4 4" xfId="18407"/>
    <cellStyle name="Normal 2 7 2 4 5" xfId="11052"/>
    <cellStyle name="Normal 2 7 2 4 5 2" xfId="33364"/>
    <cellStyle name="Normal 2 7 2 4 5 3" xfId="45787"/>
    <cellStyle name="Normal 2 7 2 4 5 4" xfId="20941"/>
    <cellStyle name="Normal 2 7 2 4 6" xfId="3876"/>
    <cellStyle name="Normal 2 7 2 4 6 2" xfId="38612"/>
    <cellStyle name="Normal 2 7 2 4 6 3" xfId="26189"/>
    <cellStyle name="Normal 2 7 2 4 7" xfId="23475"/>
    <cellStyle name="Normal 2 7 2 4 8" xfId="35898"/>
    <cellStyle name="Normal 2 7 2 4 9" xfId="13766"/>
    <cellStyle name="Normal 2 7 2 5" xfId="654"/>
    <cellStyle name="Normal 2 7 2 5 2" xfId="1922"/>
    <cellStyle name="Normal 2 7 2 5 2 2" xfId="9279"/>
    <cellStyle name="Normal 2 7 2 5 2 2 2" xfId="31591"/>
    <cellStyle name="Normal 2 7 2 5 2 2 3" xfId="44014"/>
    <cellStyle name="Normal 2 7 2 5 2 2 4" xfId="19168"/>
    <cellStyle name="Normal 2 7 2 5 2 3" xfId="11813"/>
    <cellStyle name="Normal 2 7 2 5 2 3 2" xfId="34125"/>
    <cellStyle name="Normal 2 7 2 5 2 3 3" xfId="46548"/>
    <cellStyle name="Normal 2 7 2 5 2 3 4" xfId="21702"/>
    <cellStyle name="Normal 2 7 2 5 2 4" xfId="6748"/>
    <cellStyle name="Normal 2 7 2 5 2 4 2" xfId="41483"/>
    <cellStyle name="Normal 2 7 2 5 2 4 3" xfId="29060"/>
    <cellStyle name="Normal 2 7 2 5 2 5" xfId="24236"/>
    <cellStyle name="Normal 2 7 2 5 2 6" xfId="36659"/>
    <cellStyle name="Normal 2 7 2 5 2 7" xfId="16637"/>
    <cellStyle name="Normal 2 7 2 5 3" xfId="5480"/>
    <cellStyle name="Normal 2 7 2 5 3 2" xfId="27793"/>
    <cellStyle name="Normal 2 7 2 5 3 3" xfId="40216"/>
    <cellStyle name="Normal 2 7 2 5 3 4" xfId="15370"/>
    <cellStyle name="Normal 2 7 2 5 4" xfId="8012"/>
    <cellStyle name="Normal 2 7 2 5 4 2" xfId="30324"/>
    <cellStyle name="Normal 2 7 2 5 4 3" xfId="42747"/>
    <cellStyle name="Normal 2 7 2 5 4 4" xfId="17901"/>
    <cellStyle name="Normal 2 7 2 5 5" xfId="10546"/>
    <cellStyle name="Normal 2 7 2 5 5 2" xfId="32858"/>
    <cellStyle name="Normal 2 7 2 5 5 3" xfId="45281"/>
    <cellStyle name="Normal 2 7 2 5 5 4" xfId="20435"/>
    <cellStyle name="Normal 2 7 2 5 6" xfId="3370"/>
    <cellStyle name="Normal 2 7 2 5 6 2" xfId="38106"/>
    <cellStyle name="Normal 2 7 2 5 6 3" xfId="25683"/>
    <cellStyle name="Normal 2 7 2 5 7" xfId="22969"/>
    <cellStyle name="Normal 2 7 2 5 8" xfId="35392"/>
    <cellStyle name="Normal 2 7 2 5 9" xfId="13260"/>
    <cellStyle name="Normal 2 7 2 6" xfId="1416"/>
    <cellStyle name="Normal 2 7 2 6 2" xfId="6242"/>
    <cellStyle name="Normal 2 7 2 6 2 2" xfId="28554"/>
    <cellStyle name="Normal 2 7 2 6 2 3" xfId="40977"/>
    <cellStyle name="Normal 2 7 2 6 2 4" xfId="16131"/>
    <cellStyle name="Normal 2 7 2 6 3" xfId="8773"/>
    <cellStyle name="Normal 2 7 2 6 3 2" xfId="31085"/>
    <cellStyle name="Normal 2 7 2 6 3 3" xfId="43508"/>
    <cellStyle name="Normal 2 7 2 6 3 4" xfId="18662"/>
    <cellStyle name="Normal 2 7 2 6 4" xfId="11307"/>
    <cellStyle name="Normal 2 7 2 6 4 2" xfId="33619"/>
    <cellStyle name="Normal 2 7 2 6 4 3" xfId="46042"/>
    <cellStyle name="Normal 2 7 2 6 4 4" xfId="21196"/>
    <cellStyle name="Normal 2 7 2 6 5" xfId="2864"/>
    <cellStyle name="Normal 2 7 2 6 5 2" xfId="37600"/>
    <cellStyle name="Normal 2 7 2 6 5 3" xfId="25177"/>
    <cellStyle name="Normal 2 7 2 6 6" xfId="23730"/>
    <cellStyle name="Normal 2 7 2 6 7" xfId="36153"/>
    <cellStyle name="Normal 2 7 2 6 8" xfId="12754"/>
    <cellStyle name="Normal 2 7 2 7" xfId="2776"/>
    <cellStyle name="Normal 2 7 2 7 2" xfId="25089"/>
    <cellStyle name="Normal 2 7 2 7 3" xfId="37512"/>
    <cellStyle name="Normal 2 7 2 7 4" xfId="12666"/>
    <cellStyle name="Normal 2 7 2 8" xfId="4130"/>
    <cellStyle name="Normal 2 7 2 8 2" xfId="26443"/>
    <cellStyle name="Normal 2 7 2 8 3" xfId="38866"/>
    <cellStyle name="Normal 2 7 2 8 4" xfId="14020"/>
    <cellStyle name="Normal 2 7 2 9" xfId="4216"/>
    <cellStyle name="Normal 2 7 2 9 2" xfId="26529"/>
    <cellStyle name="Normal 2 7 2 9 3" xfId="38952"/>
    <cellStyle name="Normal 2 7 2 9 4" xfId="14106"/>
    <cellStyle name="Normal 2 7 3" xfId="187"/>
    <cellStyle name="Normal 2 7 3 10" xfId="2904"/>
    <cellStyle name="Normal 2 7 3 10 2" xfId="37640"/>
    <cellStyle name="Normal 2 7 3 10 3" xfId="25217"/>
    <cellStyle name="Normal 2 7 3 11" xfId="22503"/>
    <cellStyle name="Normal 2 7 3 12" xfId="34926"/>
    <cellStyle name="Normal 2 7 3 13" xfId="12794"/>
    <cellStyle name="Normal 2 7 3 2" xfId="314"/>
    <cellStyle name="Normal 2 7 3 2 10" xfId="22629"/>
    <cellStyle name="Normal 2 7 3 2 11" xfId="35052"/>
    <cellStyle name="Normal 2 7 3 2 12" xfId="12920"/>
    <cellStyle name="Normal 2 7 3 2 2" xfId="566"/>
    <cellStyle name="Normal 2 7 3 2 2 10" xfId="13172"/>
    <cellStyle name="Normal 2 7 3 2 2 2" xfId="1072"/>
    <cellStyle name="Normal 2 7 3 2 2 2 2" xfId="2340"/>
    <cellStyle name="Normal 2 7 3 2 2 2 2 2" xfId="9697"/>
    <cellStyle name="Normal 2 7 3 2 2 2 2 2 2" xfId="32009"/>
    <cellStyle name="Normal 2 7 3 2 2 2 2 2 3" xfId="44432"/>
    <cellStyle name="Normal 2 7 3 2 2 2 2 2 4" xfId="19586"/>
    <cellStyle name="Normal 2 7 3 2 2 2 2 3" xfId="12231"/>
    <cellStyle name="Normal 2 7 3 2 2 2 2 3 2" xfId="34543"/>
    <cellStyle name="Normal 2 7 3 2 2 2 2 3 3" xfId="46966"/>
    <cellStyle name="Normal 2 7 3 2 2 2 2 3 4" xfId="22120"/>
    <cellStyle name="Normal 2 7 3 2 2 2 2 4" xfId="7166"/>
    <cellStyle name="Normal 2 7 3 2 2 2 2 4 2" xfId="41901"/>
    <cellStyle name="Normal 2 7 3 2 2 2 2 4 3" xfId="29478"/>
    <cellStyle name="Normal 2 7 3 2 2 2 2 5" xfId="24654"/>
    <cellStyle name="Normal 2 7 3 2 2 2 2 6" xfId="37077"/>
    <cellStyle name="Normal 2 7 3 2 2 2 2 7" xfId="17055"/>
    <cellStyle name="Normal 2 7 3 2 2 2 3" xfId="5898"/>
    <cellStyle name="Normal 2 7 3 2 2 2 3 2" xfId="28211"/>
    <cellStyle name="Normal 2 7 3 2 2 2 3 3" xfId="40634"/>
    <cellStyle name="Normal 2 7 3 2 2 2 3 4" xfId="15788"/>
    <cellStyle name="Normal 2 7 3 2 2 2 4" xfId="8430"/>
    <cellStyle name="Normal 2 7 3 2 2 2 4 2" xfId="30742"/>
    <cellStyle name="Normal 2 7 3 2 2 2 4 3" xfId="43165"/>
    <cellStyle name="Normal 2 7 3 2 2 2 4 4" xfId="18319"/>
    <cellStyle name="Normal 2 7 3 2 2 2 5" xfId="10964"/>
    <cellStyle name="Normal 2 7 3 2 2 2 5 2" xfId="33276"/>
    <cellStyle name="Normal 2 7 3 2 2 2 5 3" xfId="45699"/>
    <cellStyle name="Normal 2 7 3 2 2 2 5 4" xfId="20853"/>
    <cellStyle name="Normal 2 7 3 2 2 2 6" xfId="3788"/>
    <cellStyle name="Normal 2 7 3 2 2 2 6 2" xfId="38524"/>
    <cellStyle name="Normal 2 7 3 2 2 2 6 3" xfId="26101"/>
    <cellStyle name="Normal 2 7 3 2 2 2 7" xfId="23387"/>
    <cellStyle name="Normal 2 7 3 2 2 2 8" xfId="35810"/>
    <cellStyle name="Normal 2 7 3 2 2 2 9" xfId="13678"/>
    <cellStyle name="Normal 2 7 3 2 2 3" xfId="1834"/>
    <cellStyle name="Normal 2 7 3 2 2 3 2" xfId="6660"/>
    <cellStyle name="Normal 2 7 3 2 2 3 2 2" xfId="28972"/>
    <cellStyle name="Normal 2 7 3 2 2 3 2 3" xfId="41395"/>
    <cellStyle name="Normal 2 7 3 2 2 3 2 4" xfId="16549"/>
    <cellStyle name="Normal 2 7 3 2 2 3 3" xfId="9191"/>
    <cellStyle name="Normal 2 7 3 2 2 3 3 2" xfId="31503"/>
    <cellStyle name="Normal 2 7 3 2 2 3 3 3" xfId="43926"/>
    <cellStyle name="Normal 2 7 3 2 2 3 3 4" xfId="19080"/>
    <cellStyle name="Normal 2 7 3 2 2 3 4" xfId="11725"/>
    <cellStyle name="Normal 2 7 3 2 2 3 4 2" xfId="34037"/>
    <cellStyle name="Normal 2 7 3 2 2 3 4 3" xfId="46460"/>
    <cellStyle name="Normal 2 7 3 2 2 3 4 4" xfId="21614"/>
    <cellStyle name="Normal 2 7 3 2 2 3 5" xfId="4634"/>
    <cellStyle name="Normal 2 7 3 2 2 3 5 2" xfId="39370"/>
    <cellStyle name="Normal 2 7 3 2 2 3 5 3" xfId="26947"/>
    <cellStyle name="Normal 2 7 3 2 2 3 6" xfId="24148"/>
    <cellStyle name="Normal 2 7 3 2 2 3 7" xfId="36571"/>
    <cellStyle name="Normal 2 7 3 2 2 3 8" xfId="14524"/>
    <cellStyle name="Normal 2 7 3 2 2 4" xfId="5392"/>
    <cellStyle name="Normal 2 7 3 2 2 4 2" xfId="27705"/>
    <cellStyle name="Normal 2 7 3 2 2 4 3" xfId="40128"/>
    <cellStyle name="Normal 2 7 3 2 2 4 4" xfId="15282"/>
    <cellStyle name="Normal 2 7 3 2 2 5" xfId="7924"/>
    <cellStyle name="Normal 2 7 3 2 2 5 2" xfId="30236"/>
    <cellStyle name="Normal 2 7 3 2 2 5 3" xfId="42659"/>
    <cellStyle name="Normal 2 7 3 2 2 5 4" xfId="17813"/>
    <cellStyle name="Normal 2 7 3 2 2 6" xfId="10458"/>
    <cellStyle name="Normal 2 7 3 2 2 6 2" xfId="32770"/>
    <cellStyle name="Normal 2 7 3 2 2 6 3" xfId="45193"/>
    <cellStyle name="Normal 2 7 3 2 2 6 4" xfId="20347"/>
    <cellStyle name="Normal 2 7 3 2 2 7" xfId="3282"/>
    <cellStyle name="Normal 2 7 3 2 2 7 2" xfId="38018"/>
    <cellStyle name="Normal 2 7 3 2 2 7 3" xfId="25595"/>
    <cellStyle name="Normal 2 7 3 2 2 8" xfId="22881"/>
    <cellStyle name="Normal 2 7 3 2 2 9" xfId="35304"/>
    <cellStyle name="Normal 2 7 3 2 3" xfId="1326"/>
    <cellStyle name="Normal 2 7 3 2 3 2" xfId="2594"/>
    <cellStyle name="Normal 2 7 3 2 3 2 2" xfId="7420"/>
    <cellStyle name="Normal 2 7 3 2 3 2 2 2" xfId="29732"/>
    <cellStyle name="Normal 2 7 3 2 3 2 2 3" xfId="42155"/>
    <cellStyle name="Normal 2 7 3 2 3 2 2 4" xfId="17309"/>
    <cellStyle name="Normal 2 7 3 2 3 2 3" xfId="9951"/>
    <cellStyle name="Normal 2 7 3 2 3 2 3 2" xfId="32263"/>
    <cellStyle name="Normal 2 7 3 2 3 2 3 3" xfId="44686"/>
    <cellStyle name="Normal 2 7 3 2 3 2 3 4" xfId="19840"/>
    <cellStyle name="Normal 2 7 3 2 3 2 4" xfId="12485"/>
    <cellStyle name="Normal 2 7 3 2 3 2 4 2" xfId="34797"/>
    <cellStyle name="Normal 2 7 3 2 3 2 4 3" xfId="47220"/>
    <cellStyle name="Normal 2 7 3 2 3 2 4 4" xfId="22374"/>
    <cellStyle name="Normal 2 7 3 2 3 2 5" xfId="4888"/>
    <cellStyle name="Normal 2 7 3 2 3 2 5 2" xfId="39624"/>
    <cellStyle name="Normal 2 7 3 2 3 2 5 3" xfId="27201"/>
    <cellStyle name="Normal 2 7 3 2 3 2 6" xfId="24908"/>
    <cellStyle name="Normal 2 7 3 2 3 2 7" xfId="37331"/>
    <cellStyle name="Normal 2 7 3 2 3 2 8" xfId="14778"/>
    <cellStyle name="Normal 2 7 3 2 3 3" xfId="6152"/>
    <cellStyle name="Normal 2 7 3 2 3 3 2" xfId="28465"/>
    <cellStyle name="Normal 2 7 3 2 3 3 3" xfId="40888"/>
    <cellStyle name="Normal 2 7 3 2 3 3 4" xfId="16042"/>
    <cellStyle name="Normal 2 7 3 2 3 4" xfId="8684"/>
    <cellStyle name="Normal 2 7 3 2 3 4 2" xfId="30996"/>
    <cellStyle name="Normal 2 7 3 2 3 4 3" xfId="43419"/>
    <cellStyle name="Normal 2 7 3 2 3 4 4" xfId="18573"/>
    <cellStyle name="Normal 2 7 3 2 3 5" xfId="11218"/>
    <cellStyle name="Normal 2 7 3 2 3 5 2" xfId="33530"/>
    <cellStyle name="Normal 2 7 3 2 3 5 3" xfId="45953"/>
    <cellStyle name="Normal 2 7 3 2 3 5 4" xfId="21107"/>
    <cellStyle name="Normal 2 7 3 2 3 6" xfId="4042"/>
    <cellStyle name="Normal 2 7 3 2 3 6 2" xfId="38778"/>
    <cellStyle name="Normal 2 7 3 2 3 6 3" xfId="26355"/>
    <cellStyle name="Normal 2 7 3 2 3 7" xfId="23641"/>
    <cellStyle name="Normal 2 7 3 2 3 8" xfId="36064"/>
    <cellStyle name="Normal 2 7 3 2 3 9" xfId="13932"/>
    <cellStyle name="Normal 2 7 3 2 4" xfId="820"/>
    <cellStyle name="Normal 2 7 3 2 4 2" xfId="2088"/>
    <cellStyle name="Normal 2 7 3 2 4 2 2" xfId="9445"/>
    <cellStyle name="Normal 2 7 3 2 4 2 2 2" xfId="31757"/>
    <cellStyle name="Normal 2 7 3 2 4 2 2 3" xfId="44180"/>
    <cellStyle name="Normal 2 7 3 2 4 2 2 4" xfId="19334"/>
    <cellStyle name="Normal 2 7 3 2 4 2 3" xfId="11979"/>
    <cellStyle name="Normal 2 7 3 2 4 2 3 2" xfId="34291"/>
    <cellStyle name="Normal 2 7 3 2 4 2 3 3" xfId="46714"/>
    <cellStyle name="Normal 2 7 3 2 4 2 3 4" xfId="21868"/>
    <cellStyle name="Normal 2 7 3 2 4 2 4" xfId="6914"/>
    <cellStyle name="Normal 2 7 3 2 4 2 4 2" xfId="41649"/>
    <cellStyle name="Normal 2 7 3 2 4 2 4 3" xfId="29226"/>
    <cellStyle name="Normal 2 7 3 2 4 2 5" xfId="24402"/>
    <cellStyle name="Normal 2 7 3 2 4 2 6" xfId="36825"/>
    <cellStyle name="Normal 2 7 3 2 4 2 7" xfId="16803"/>
    <cellStyle name="Normal 2 7 3 2 4 3" xfId="5646"/>
    <cellStyle name="Normal 2 7 3 2 4 3 2" xfId="27959"/>
    <cellStyle name="Normal 2 7 3 2 4 3 3" xfId="40382"/>
    <cellStyle name="Normal 2 7 3 2 4 3 4" xfId="15536"/>
    <cellStyle name="Normal 2 7 3 2 4 4" xfId="8178"/>
    <cellStyle name="Normal 2 7 3 2 4 4 2" xfId="30490"/>
    <cellStyle name="Normal 2 7 3 2 4 4 3" xfId="42913"/>
    <cellStyle name="Normal 2 7 3 2 4 4 4" xfId="18067"/>
    <cellStyle name="Normal 2 7 3 2 4 5" xfId="10712"/>
    <cellStyle name="Normal 2 7 3 2 4 5 2" xfId="33024"/>
    <cellStyle name="Normal 2 7 3 2 4 5 3" xfId="45447"/>
    <cellStyle name="Normal 2 7 3 2 4 5 4" xfId="20601"/>
    <cellStyle name="Normal 2 7 3 2 4 6" xfId="3536"/>
    <cellStyle name="Normal 2 7 3 2 4 6 2" xfId="38272"/>
    <cellStyle name="Normal 2 7 3 2 4 6 3" xfId="25849"/>
    <cellStyle name="Normal 2 7 3 2 4 7" xfId="23135"/>
    <cellStyle name="Normal 2 7 3 2 4 8" xfId="35558"/>
    <cellStyle name="Normal 2 7 3 2 4 9" xfId="13426"/>
    <cellStyle name="Normal 2 7 3 2 5" xfId="1582"/>
    <cellStyle name="Normal 2 7 3 2 5 2" xfId="6408"/>
    <cellStyle name="Normal 2 7 3 2 5 2 2" xfId="28720"/>
    <cellStyle name="Normal 2 7 3 2 5 2 3" xfId="41143"/>
    <cellStyle name="Normal 2 7 3 2 5 2 4" xfId="16297"/>
    <cellStyle name="Normal 2 7 3 2 5 3" xfId="8939"/>
    <cellStyle name="Normal 2 7 3 2 5 3 2" xfId="31251"/>
    <cellStyle name="Normal 2 7 3 2 5 3 3" xfId="43674"/>
    <cellStyle name="Normal 2 7 3 2 5 3 4" xfId="18828"/>
    <cellStyle name="Normal 2 7 3 2 5 4" xfId="11473"/>
    <cellStyle name="Normal 2 7 3 2 5 4 2" xfId="33785"/>
    <cellStyle name="Normal 2 7 3 2 5 4 3" xfId="46208"/>
    <cellStyle name="Normal 2 7 3 2 5 4 4" xfId="21362"/>
    <cellStyle name="Normal 2 7 3 2 5 5" xfId="4382"/>
    <cellStyle name="Normal 2 7 3 2 5 5 2" xfId="39118"/>
    <cellStyle name="Normal 2 7 3 2 5 5 3" xfId="26695"/>
    <cellStyle name="Normal 2 7 3 2 5 6" xfId="23896"/>
    <cellStyle name="Normal 2 7 3 2 5 7" xfId="36319"/>
    <cellStyle name="Normal 2 7 3 2 5 8" xfId="14272"/>
    <cellStyle name="Normal 2 7 3 2 6" xfId="5140"/>
    <cellStyle name="Normal 2 7 3 2 6 2" xfId="27453"/>
    <cellStyle name="Normal 2 7 3 2 6 3" xfId="39876"/>
    <cellStyle name="Normal 2 7 3 2 6 4" xfId="15030"/>
    <cellStyle name="Normal 2 7 3 2 7" xfId="7672"/>
    <cellStyle name="Normal 2 7 3 2 7 2" xfId="29984"/>
    <cellStyle name="Normal 2 7 3 2 7 3" xfId="42407"/>
    <cellStyle name="Normal 2 7 3 2 7 4" xfId="17561"/>
    <cellStyle name="Normal 2 7 3 2 8" xfId="10206"/>
    <cellStyle name="Normal 2 7 3 2 8 2" xfId="32518"/>
    <cellStyle name="Normal 2 7 3 2 8 3" xfId="44941"/>
    <cellStyle name="Normal 2 7 3 2 8 4" xfId="20095"/>
    <cellStyle name="Normal 2 7 3 2 9" xfId="3030"/>
    <cellStyle name="Normal 2 7 3 2 9 2" xfId="37766"/>
    <cellStyle name="Normal 2 7 3 2 9 3" xfId="25343"/>
    <cellStyle name="Normal 2 7 3 3" xfId="440"/>
    <cellStyle name="Normal 2 7 3 3 10" xfId="13046"/>
    <cellStyle name="Normal 2 7 3 3 2" xfId="946"/>
    <cellStyle name="Normal 2 7 3 3 2 2" xfId="2214"/>
    <cellStyle name="Normal 2 7 3 3 2 2 2" xfId="9571"/>
    <cellStyle name="Normal 2 7 3 3 2 2 2 2" xfId="31883"/>
    <cellStyle name="Normal 2 7 3 3 2 2 2 3" xfId="44306"/>
    <cellStyle name="Normal 2 7 3 3 2 2 2 4" xfId="19460"/>
    <cellStyle name="Normal 2 7 3 3 2 2 3" xfId="12105"/>
    <cellStyle name="Normal 2 7 3 3 2 2 3 2" xfId="34417"/>
    <cellStyle name="Normal 2 7 3 3 2 2 3 3" xfId="46840"/>
    <cellStyle name="Normal 2 7 3 3 2 2 3 4" xfId="21994"/>
    <cellStyle name="Normal 2 7 3 3 2 2 4" xfId="7040"/>
    <cellStyle name="Normal 2 7 3 3 2 2 4 2" xfId="41775"/>
    <cellStyle name="Normal 2 7 3 3 2 2 4 3" xfId="29352"/>
    <cellStyle name="Normal 2 7 3 3 2 2 5" xfId="24528"/>
    <cellStyle name="Normal 2 7 3 3 2 2 6" xfId="36951"/>
    <cellStyle name="Normal 2 7 3 3 2 2 7" xfId="16929"/>
    <cellStyle name="Normal 2 7 3 3 2 3" xfId="5772"/>
    <cellStyle name="Normal 2 7 3 3 2 3 2" xfId="28085"/>
    <cellStyle name="Normal 2 7 3 3 2 3 3" xfId="40508"/>
    <cellStyle name="Normal 2 7 3 3 2 3 4" xfId="15662"/>
    <cellStyle name="Normal 2 7 3 3 2 4" xfId="8304"/>
    <cellStyle name="Normal 2 7 3 3 2 4 2" xfId="30616"/>
    <cellStyle name="Normal 2 7 3 3 2 4 3" xfId="43039"/>
    <cellStyle name="Normal 2 7 3 3 2 4 4" xfId="18193"/>
    <cellStyle name="Normal 2 7 3 3 2 5" xfId="10838"/>
    <cellStyle name="Normal 2 7 3 3 2 5 2" xfId="33150"/>
    <cellStyle name="Normal 2 7 3 3 2 5 3" xfId="45573"/>
    <cellStyle name="Normal 2 7 3 3 2 5 4" xfId="20727"/>
    <cellStyle name="Normal 2 7 3 3 2 6" xfId="3662"/>
    <cellStyle name="Normal 2 7 3 3 2 6 2" xfId="38398"/>
    <cellStyle name="Normal 2 7 3 3 2 6 3" xfId="25975"/>
    <cellStyle name="Normal 2 7 3 3 2 7" xfId="23261"/>
    <cellStyle name="Normal 2 7 3 3 2 8" xfId="35684"/>
    <cellStyle name="Normal 2 7 3 3 2 9" xfId="13552"/>
    <cellStyle name="Normal 2 7 3 3 3" xfId="1708"/>
    <cellStyle name="Normal 2 7 3 3 3 2" xfId="6534"/>
    <cellStyle name="Normal 2 7 3 3 3 2 2" xfId="28846"/>
    <cellStyle name="Normal 2 7 3 3 3 2 3" xfId="41269"/>
    <cellStyle name="Normal 2 7 3 3 3 2 4" xfId="16423"/>
    <cellStyle name="Normal 2 7 3 3 3 3" xfId="9065"/>
    <cellStyle name="Normal 2 7 3 3 3 3 2" xfId="31377"/>
    <cellStyle name="Normal 2 7 3 3 3 3 3" xfId="43800"/>
    <cellStyle name="Normal 2 7 3 3 3 3 4" xfId="18954"/>
    <cellStyle name="Normal 2 7 3 3 3 4" xfId="11599"/>
    <cellStyle name="Normal 2 7 3 3 3 4 2" xfId="33911"/>
    <cellStyle name="Normal 2 7 3 3 3 4 3" xfId="46334"/>
    <cellStyle name="Normal 2 7 3 3 3 4 4" xfId="21488"/>
    <cellStyle name="Normal 2 7 3 3 3 5" xfId="4508"/>
    <cellStyle name="Normal 2 7 3 3 3 5 2" xfId="39244"/>
    <cellStyle name="Normal 2 7 3 3 3 5 3" xfId="26821"/>
    <cellStyle name="Normal 2 7 3 3 3 6" xfId="24022"/>
    <cellStyle name="Normal 2 7 3 3 3 7" xfId="36445"/>
    <cellStyle name="Normal 2 7 3 3 3 8" xfId="14398"/>
    <cellStyle name="Normal 2 7 3 3 4" xfId="5266"/>
    <cellStyle name="Normal 2 7 3 3 4 2" xfId="27579"/>
    <cellStyle name="Normal 2 7 3 3 4 3" xfId="40002"/>
    <cellStyle name="Normal 2 7 3 3 4 4" xfId="15156"/>
    <cellStyle name="Normal 2 7 3 3 5" xfId="7798"/>
    <cellStyle name="Normal 2 7 3 3 5 2" xfId="30110"/>
    <cellStyle name="Normal 2 7 3 3 5 3" xfId="42533"/>
    <cellStyle name="Normal 2 7 3 3 5 4" xfId="17687"/>
    <cellStyle name="Normal 2 7 3 3 6" xfId="10332"/>
    <cellStyle name="Normal 2 7 3 3 6 2" xfId="32644"/>
    <cellStyle name="Normal 2 7 3 3 6 3" xfId="45067"/>
    <cellStyle name="Normal 2 7 3 3 6 4" xfId="20221"/>
    <cellStyle name="Normal 2 7 3 3 7" xfId="3156"/>
    <cellStyle name="Normal 2 7 3 3 7 2" xfId="37892"/>
    <cellStyle name="Normal 2 7 3 3 7 3" xfId="25469"/>
    <cellStyle name="Normal 2 7 3 3 8" xfId="22755"/>
    <cellStyle name="Normal 2 7 3 3 9" xfId="35178"/>
    <cellStyle name="Normal 2 7 3 4" xfId="1200"/>
    <cellStyle name="Normal 2 7 3 4 2" xfId="2468"/>
    <cellStyle name="Normal 2 7 3 4 2 2" xfId="7294"/>
    <cellStyle name="Normal 2 7 3 4 2 2 2" xfId="29606"/>
    <cellStyle name="Normal 2 7 3 4 2 2 3" xfId="42029"/>
    <cellStyle name="Normal 2 7 3 4 2 2 4" xfId="17183"/>
    <cellStyle name="Normal 2 7 3 4 2 3" xfId="9825"/>
    <cellStyle name="Normal 2 7 3 4 2 3 2" xfId="32137"/>
    <cellStyle name="Normal 2 7 3 4 2 3 3" xfId="44560"/>
    <cellStyle name="Normal 2 7 3 4 2 3 4" xfId="19714"/>
    <cellStyle name="Normal 2 7 3 4 2 4" xfId="12359"/>
    <cellStyle name="Normal 2 7 3 4 2 4 2" xfId="34671"/>
    <cellStyle name="Normal 2 7 3 4 2 4 3" xfId="47094"/>
    <cellStyle name="Normal 2 7 3 4 2 4 4" xfId="22248"/>
    <cellStyle name="Normal 2 7 3 4 2 5" xfId="4762"/>
    <cellStyle name="Normal 2 7 3 4 2 5 2" xfId="39498"/>
    <cellStyle name="Normal 2 7 3 4 2 5 3" xfId="27075"/>
    <cellStyle name="Normal 2 7 3 4 2 6" xfId="24782"/>
    <cellStyle name="Normal 2 7 3 4 2 7" xfId="37205"/>
    <cellStyle name="Normal 2 7 3 4 2 8" xfId="14652"/>
    <cellStyle name="Normal 2 7 3 4 3" xfId="6026"/>
    <cellStyle name="Normal 2 7 3 4 3 2" xfId="28339"/>
    <cellStyle name="Normal 2 7 3 4 3 3" xfId="40762"/>
    <cellStyle name="Normal 2 7 3 4 3 4" xfId="15916"/>
    <cellStyle name="Normal 2 7 3 4 4" xfId="8558"/>
    <cellStyle name="Normal 2 7 3 4 4 2" xfId="30870"/>
    <cellStyle name="Normal 2 7 3 4 4 3" xfId="43293"/>
    <cellStyle name="Normal 2 7 3 4 4 4" xfId="18447"/>
    <cellStyle name="Normal 2 7 3 4 5" xfId="11092"/>
    <cellStyle name="Normal 2 7 3 4 5 2" xfId="33404"/>
    <cellStyle name="Normal 2 7 3 4 5 3" xfId="45827"/>
    <cellStyle name="Normal 2 7 3 4 5 4" xfId="20981"/>
    <cellStyle name="Normal 2 7 3 4 6" xfId="3916"/>
    <cellStyle name="Normal 2 7 3 4 6 2" xfId="38652"/>
    <cellStyle name="Normal 2 7 3 4 6 3" xfId="26229"/>
    <cellStyle name="Normal 2 7 3 4 7" xfId="23515"/>
    <cellStyle name="Normal 2 7 3 4 8" xfId="35938"/>
    <cellStyle name="Normal 2 7 3 4 9" xfId="13806"/>
    <cellStyle name="Normal 2 7 3 5" xfId="694"/>
    <cellStyle name="Normal 2 7 3 5 2" xfId="1962"/>
    <cellStyle name="Normal 2 7 3 5 2 2" xfId="9319"/>
    <cellStyle name="Normal 2 7 3 5 2 2 2" xfId="31631"/>
    <cellStyle name="Normal 2 7 3 5 2 2 3" xfId="44054"/>
    <cellStyle name="Normal 2 7 3 5 2 2 4" xfId="19208"/>
    <cellStyle name="Normal 2 7 3 5 2 3" xfId="11853"/>
    <cellStyle name="Normal 2 7 3 5 2 3 2" xfId="34165"/>
    <cellStyle name="Normal 2 7 3 5 2 3 3" xfId="46588"/>
    <cellStyle name="Normal 2 7 3 5 2 3 4" xfId="21742"/>
    <cellStyle name="Normal 2 7 3 5 2 4" xfId="6788"/>
    <cellStyle name="Normal 2 7 3 5 2 4 2" xfId="41523"/>
    <cellStyle name="Normal 2 7 3 5 2 4 3" xfId="29100"/>
    <cellStyle name="Normal 2 7 3 5 2 5" xfId="24276"/>
    <cellStyle name="Normal 2 7 3 5 2 6" xfId="36699"/>
    <cellStyle name="Normal 2 7 3 5 2 7" xfId="16677"/>
    <cellStyle name="Normal 2 7 3 5 3" xfId="5520"/>
    <cellStyle name="Normal 2 7 3 5 3 2" xfId="27833"/>
    <cellStyle name="Normal 2 7 3 5 3 3" xfId="40256"/>
    <cellStyle name="Normal 2 7 3 5 3 4" xfId="15410"/>
    <cellStyle name="Normal 2 7 3 5 4" xfId="8052"/>
    <cellStyle name="Normal 2 7 3 5 4 2" xfId="30364"/>
    <cellStyle name="Normal 2 7 3 5 4 3" xfId="42787"/>
    <cellStyle name="Normal 2 7 3 5 4 4" xfId="17941"/>
    <cellStyle name="Normal 2 7 3 5 5" xfId="10586"/>
    <cellStyle name="Normal 2 7 3 5 5 2" xfId="32898"/>
    <cellStyle name="Normal 2 7 3 5 5 3" xfId="45321"/>
    <cellStyle name="Normal 2 7 3 5 5 4" xfId="20475"/>
    <cellStyle name="Normal 2 7 3 5 6" xfId="3410"/>
    <cellStyle name="Normal 2 7 3 5 6 2" xfId="38146"/>
    <cellStyle name="Normal 2 7 3 5 6 3" xfId="25723"/>
    <cellStyle name="Normal 2 7 3 5 7" xfId="23009"/>
    <cellStyle name="Normal 2 7 3 5 8" xfId="35432"/>
    <cellStyle name="Normal 2 7 3 5 9" xfId="13300"/>
    <cellStyle name="Normal 2 7 3 6" xfId="1456"/>
    <cellStyle name="Normal 2 7 3 6 2" xfId="6282"/>
    <cellStyle name="Normal 2 7 3 6 2 2" xfId="28594"/>
    <cellStyle name="Normal 2 7 3 6 2 3" xfId="41017"/>
    <cellStyle name="Normal 2 7 3 6 2 4" xfId="16171"/>
    <cellStyle name="Normal 2 7 3 6 3" xfId="8813"/>
    <cellStyle name="Normal 2 7 3 6 3 2" xfId="31125"/>
    <cellStyle name="Normal 2 7 3 6 3 3" xfId="43548"/>
    <cellStyle name="Normal 2 7 3 6 3 4" xfId="18702"/>
    <cellStyle name="Normal 2 7 3 6 4" xfId="11347"/>
    <cellStyle name="Normal 2 7 3 6 4 2" xfId="33659"/>
    <cellStyle name="Normal 2 7 3 6 4 3" xfId="46082"/>
    <cellStyle name="Normal 2 7 3 6 4 4" xfId="21236"/>
    <cellStyle name="Normal 2 7 3 6 5" xfId="4256"/>
    <cellStyle name="Normal 2 7 3 6 5 2" xfId="38992"/>
    <cellStyle name="Normal 2 7 3 6 5 3" xfId="26569"/>
    <cellStyle name="Normal 2 7 3 6 6" xfId="23770"/>
    <cellStyle name="Normal 2 7 3 6 7" xfId="36193"/>
    <cellStyle name="Normal 2 7 3 6 8" xfId="14146"/>
    <cellStyle name="Normal 2 7 3 7" xfId="5014"/>
    <cellStyle name="Normal 2 7 3 7 2" xfId="27327"/>
    <cellStyle name="Normal 2 7 3 7 3" xfId="39750"/>
    <cellStyle name="Normal 2 7 3 7 4" xfId="14904"/>
    <cellStyle name="Normal 2 7 3 8" xfId="7546"/>
    <cellStyle name="Normal 2 7 3 8 2" xfId="29858"/>
    <cellStyle name="Normal 2 7 3 8 3" xfId="42281"/>
    <cellStyle name="Normal 2 7 3 8 4" xfId="17435"/>
    <cellStyle name="Normal 2 7 3 9" xfId="10080"/>
    <cellStyle name="Normal 2 7 3 9 2" xfId="32392"/>
    <cellStyle name="Normal 2 7 3 9 3" xfId="44815"/>
    <cellStyle name="Normal 2 7 3 9 4" xfId="19969"/>
    <cellStyle name="Normal 2 7 4" xfId="233"/>
    <cellStyle name="Normal 2 7 4 10" xfId="22548"/>
    <cellStyle name="Normal 2 7 4 11" xfId="34971"/>
    <cellStyle name="Normal 2 7 4 12" xfId="12839"/>
    <cellStyle name="Normal 2 7 4 2" xfId="485"/>
    <cellStyle name="Normal 2 7 4 2 10" xfId="13091"/>
    <cellStyle name="Normal 2 7 4 2 2" xfId="991"/>
    <cellStyle name="Normal 2 7 4 2 2 2" xfId="2259"/>
    <cellStyle name="Normal 2 7 4 2 2 2 2" xfId="9616"/>
    <cellStyle name="Normal 2 7 4 2 2 2 2 2" xfId="31928"/>
    <cellStyle name="Normal 2 7 4 2 2 2 2 3" xfId="44351"/>
    <cellStyle name="Normal 2 7 4 2 2 2 2 4" xfId="19505"/>
    <cellStyle name="Normal 2 7 4 2 2 2 3" xfId="12150"/>
    <cellStyle name="Normal 2 7 4 2 2 2 3 2" xfId="34462"/>
    <cellStyle name="Normal 2 7 4 2 2 2 3 3" xfId="46885"/>
    <cellStyle name="Normal 2 7 4 2 2 2 3 4" xfId="22039"/>
    <cellStyle name="Normal 2 7 4 2 2 2 4" xfId="7085"/>
    <cellStyle name="Normal 2 7 4 2 2 2 4 2" xfId="41820"/>
    <cellStyle name="Normal 2 7 4 2 2 2 4 3" xfId="29397"/>
    <cellStyle name="Normal 2 7 4 2 2 2 5" xfId="24573"/>
    <cellStyle name="Normal 2 7 4 2 2 2 6" xfId="36996"/>
    <cellStyle name="Normal 2 7 4 2 2 2 7" xfId="16974"/>
    <cellStyle name="Normal 2 7 4 2 2 3" xfId="5817"/>
    <cellStyle name="Normal 2 7 4 2 2 3 2" xfId="28130"/>
    <cellStyle name="Normal 2 7 4 2 2 3 3" xfId="40553"/>
    <cellStyle name="Normal 2 7 4 2 2 3 4" xfId="15707"/>
    <cellStyle name="Normal 2 7 4 2 2 4" xfId="8349"/>
    <cellStyle name="Normal 2 7 4 2 2 4 2" xfId="30661"/>
    <cellStyle name="Normal 2 7 4 2 2 4 3" xfId="43084"/>
    <cellStyle name="Normal 2 7 4 2 2 4 4" xfId="18238"/>
    <cellStyle name="Normal 2 7 4 2 2 5" xfId="10883"/>
    <cellStyle name="Normal 2 7 4 2 2 5 2" xfId="33195"/>
    <cellStyle name="Normal 2 7 4 2 2 5 3" xfId="45618"/>
    <cellStyle name="Normal 2 7 4 2 2 5 4" xfId="20772"/>
    <cellStyle name="Normal 2 7 4 2 2 6" xfId="3707"/>
    <cellStyle name="Normal 2 7 4 2 2 6 2" xfId="38443"/>
    <cellStyle name="Normal 2 7 4 2 2 6 3" xfId="26020"/>
    <cellStyle name="Normal 2 7 4 2 2 7" xfId="23306"/>
    <cellStyle name="Normal 2 7 4 2 2 8" xfId="35729"/>
    <cellStyle name="Normal 2 7 4 2 2 9" xfId="13597"/>
    <cellStyle name="Normal 2 7 4 2 3" xfId="1753"/>
    <cellStyle name="Normal 2 7 4 2 3 2" xfId="6579"/>
    <cellStyle name="Normal 2 7 4 2 3 2 2" xfId="28891"/>
    <cellStyle name="Normal 2 7 4 2 3 2 3" xfId="41314"/>
    <cellStyle name="Normal 2 7 4 2 3 2 4" xfId="16468"/>
    <cellStyle name="Normal 2 7 4 2 3 3" xfId="9110"/>
    <cellStyle name="Normal 2 7 4 2 3 3 2" xfId="31422"/>
    <cellStyle name="Normal 2 7 4 2 3 3 3" xfId="43845"/>
    <cellStyle name="Normal 2 7 4 2 3 3 4" xfId="18999"/>
    <cellStyle name="Normal 2 7 4 2 3 4" xfId="11644"/>
    <cellStyle name="Normal 2 7 4 2 3 4 2" xfId="33956"/>
    <cellStyle name="Normal 2 7 4 2 3 4 3" xfId="46379"/>
    <cellStyle name="Normal 2 7 4 2 3 4 4" xfId="21533"/>
    <cellStyle name="Normal 2 7 4 2 3 5" xfId="4553"/>
    <cellStyle name="Normal 2 7 4 2 3 5 2" xfId="39289"/>
    <cellStyle name="Normal 2 7 4 2 3 5 3" xfId="26866"/>
    <cellStyle name="Normal 2 7 4 2 3 6" xfId="24067"/>
    <cellStyle name="Normal 2 7 4 2 3 7" xfId="36490"/>
    <cellStyle name="Normal 2 7 4 2 3 8" xfId="14443"/>
    <cellStyle name="Normal 2 7 4 2 4" xfId="5311"/>
    <cellStyle name="Normal 2 7 4 2 4 2" xfId="27624"/>
    <cellStyle name="Normal 2 7 4 2 4 3" xfId="40047"/>
    <cellStyle name="Normal 2 7 4 2 4 4" xfId="15201"/>
    <cellStyle name="Normal 2 7 4 2 5" xfId="7843"/>
    <cellStyle name="Normal 2 7 4 2 5 2" xfId="30155"/>
    <cellStyle name="Normal 2 7 4 2 5 3" xfId="42578"/>
    <cellStyle name="Normal 2 7 4 2 5 4" xfId="17732"/>
    <cellStyle name="Normal 2 7 4 2 6" xfId="10377"/>
    <cellStyle name="Normal 2 7 4 2 6 2" xfId="32689"/>
    <cellStyle name="Normal 2 7 4 2 6 3" xfId="45112"/>
    <cellStyle name="Normal 2 7 4 2 6 4" xfId="20266"/>
    <cellStyle name="Normal 2 7 4 2 7" xfId="3201"/>
    <cellStyle name="Normal 2 7 4 2 7 2" xfId="37937"/>
    <cellStyle name="Normal 2 7 4 2 7 3" xfId="25514"/>
    <cellStyle name="Normal 2 7 4 2 8" xfId="22800"/>
    <cellStyle name="Normal 2 7 4 2 9" xfId="35223"/>
    <cellStyle name="Normal 2 7 4 3" xfId="1245"/>
    <cellStyle name="Normal 2 7 4 3 2" xfId="2513"/>
    <cellStyle name="Normal 2 7 4 3 2 2" xfId="7339"/>
    <cellStyle name="Normal 2 7 4 3 2 2 2" xfId="29651"/>
    <cellStyle name="Normal 2 7 4 3 2 2 3" xfId="42074"/>
    <cellStyle name="Normal 2 7 4 3 2 2 4" xfId="17228"/>
    <cellStyle name="Normal 2 7 4 3 2 3" xfId="9870"/>
    <cellStyle name="Normal 2 7 4 3 2 3 2" xfId="32182"/>
    <cellStyle name="Normal 2 7 4 3 2 3 3" xfId="44605"/>
    <cellStyle name="Normal 2 7 4 3 2 3 4" xfId="19759"/>
    <cellStyle name="Normal 2 7 4 3 2 4" xfId="12404"/>
    <cellStyle name="Normal 2 7 4 3 2 4 2" xfId="34716"/>
    <cellStyle name="Normal 2 7 4 3 2 4 3" xfId="47139"/>
    <cellStyle name="Normal 2 7 4 3 2 4 4" xfId="22293"/>
    <cellStyle name="Normal 2 7 4 3 2 5" xfId="4807"/>
    <cellStyle name="Normal 2 7 4 3 2 5 2" xfId="39543"/>
    <cellStyle name="Normal 2 7 4 3 2 5 3" xfId="27120"/>
    <cellStyle name="Normal 2 7 4 3 2 6" xfId="24827"/>
    <cellStyle name="Normal 2 7 4 3 2 7" xfId="37250"/>
    <cellStyle name="Normal 2 7 4 3 2 8" xfId="14697"/>
    <cellStyle name="Normal 2 7 4 3 3" xfId="6071"/>
    <cellStyle name="Normal 2 7 4 3 3 2" xfId="28384"/>
    <cellStyle name="Normal 2 7 4 3 3 3" xfId="40807"/>
    <cellStyle name="Normal 2 7 4 3 3 4" xfId="15961"/>
    <cellStyle name="Normal 2 7 4 3 4" xfId="8603"/>
    <cellStyle name="Normal 2 7 4 3 4 2" xfId="30915"/>
    <cellStyle name="Normal 2 7 4 3 4 3" xfId="43338"/>
    <cellStyle name="Normal 2 7 4 3 4 4" xfId="18492"/>
    <cellStyle name="Normal 2 7 4 3 5" xfId="11137"/>
    <cellStyle name="Normal 2 7 4 3 5 2" xfId="33449"/>
    <cellStyle name="Normal 2 7 4 3 5 3" xfId="45872"/>
    <cellStyle name="Normal 2 7 4 3 5 4" xfId="21026"/>
    <cellStyle name="Normal 2 7 4 3 6" xfId="3961"/>
    <cellStyle name="Normal 2 7 4 3 6 2" xfId="38697"/>
    <cellStyle name="Normal 2 7 4 3 6 3" xfId="26274"/>
    <cellStyle name="Normal 2 7 4 3 7" xfId="23560"/>
    <cellStyle name="Normal 2 7 4 3 8" xfId="35983"/>
    <cellStyle name="Normal 2 7 4 3 9" xfId="13851"/>
    <cellStyle name="Normal 2 7 4 4" xfId="739"/>
    <cellStyle name="Normal 2 7 4 4 2" xfId="2007"/>
    <cellStyle name="Normal 2 7 4 4 2 2" xfId="9364"/>
    <cellStyle name="Normal 2 7 4 4 2 2 2" xfId="31676"/>
    <cellStyle name="Normal 2 7 4 4 2 2 3" xfId="44099"/>
    <cellStyle name="Normal 2 7 4 4 2 2 4" xfId="19253"/>
    <cellStyle name="Normal 2 7 4 4 2 3" xfId="11898"/>
    <cellStyle name="Normal 2 7 4 4 2 3 2" xfId="34210"/>
    <cellStyle name="Normal 2 7 4 4 2 3 3" xfId="46633"/>
    <cellStyle name="Normal 2 7 4 4 2 3 4" xfId="21787"/>
    <cellStyle name="Normal 2 7 4 4 2 4" xfId="6833"/>
    <cellStyle name="Normal 2 7 4 4 2 4 2" xfId="41568"/>
    <cellStyle name="Normal 2 7 4 4 2 4 3" xfId="29145"/>
    <cellStyle name="Normal 2 7 4 4 2 5" xfId="24321"/>
    <cellStyle name="Normal 2 7 4 4 2 6" xfId="36744"/>
    <cellStyle name="Normal 2 7 4 4 2 7" xfId="16722"/>
    <cellStyle name="Normal 2 7 4 4 3" xfId="5565"/>
    <cellStyle name="Normal 2 7 4 4 3 2" xfId="27878"/>
    <cellStyle name="Normal 2 7 4 4 3 3" xfId="40301"/>
    <cellStyle name="Normal 2 7 4 4 3 4" xfId="15455"/>
    <cellStyle name="Normal 2 7 4 4 4" xfId="8097"/>
    <cellStyle name="Normal 2 7 4 4 4 2" xfId="30409"/>
    <cellStyle name="Normal 2 7 4 4 4 3" xfId="42832"/>
    <cellStyle name="Normal 2 7 4 4 4 4" xfId="17986"/>
    <cellStyle name="Normal 2 7 4 4 5" xfId="10631"/>
    <cellStyle name="Normal 2 7 4 4 5 2" xfId="32943"/>
    <cellStyle name="Normal 2 7 4 4 5 3" xfId="45366"/>
    <cellStyle name="Normal 2 7 4 4 5 4" xfId="20520"/>
    <cellStyle name="Normal 2 7 4 4 6" xfId="3455"/>
    <cellStyle name="Normal 2 7 4 4 6 2" xfId="38191"/>
    <cellStyle name="Normal 2 7 4 4 6 3" xfId="25768"/>
    <cellStyle name="Normal 2 7 4 4 7" xfId="23054"/>
    <cellStyle name="Normal 2 7 4 4 8" xfId="35477"/>
    <cellStyle name="Normal 2 7 4 4 9" xfId="13345"/>
    <cellStyle name="Normal 2 7 4 5" xfId="1501"/>
    <cellStyle name="Normal 2 7 4 5 2" xfId="6327"/>
    <cellStyle name="Normal 2 7 4 5 2 2" xfId="28639"/>
    <cellStyle name="Normal 2 7 4 5 2 3" xfId="41062"/>
    <cellStyle name="Normal 2 7 4 5 2 4" xfId="16216"/>
    <cellStyle name="Normal 2 7 4 5 3" xfId="8858"/>
    <cellStyle name="Normal 2 7 4 5 3 2" xfId="31170"/>
    <cellStyle name="Normal 2 7 4 5 3 3" xfId="43593"/>
    <cellStyle name="Normal 2 7 4 5 3 4" xfId="18747"/>
    <cellStyle name="Normal 2 7 4 5 4" xfId="11392"/>
    <cellStyle name="Normal 2 7 4 5 4 2" xfId="33704"/>
    <cellStyle name="Normal 2 7 4 5 4 3" xfId="46127"/>
    <cellStyle name="Normal 2 7 4 5 4 4" xfId="21281"/>
    <cellStyle name="Normal 2 7 4 5 5" xfId="4301"/>
    <cellStyle name="Normal 2 7 4 5 5 2" xfId="39037"/>
    <cellStyle name="Normal 2 7 4 5 5 3" xfId="26614"/>
    <cellStyle name="Normal 2 7 4 5 6" xfId="23815"/>
    <cellStyle name="Normal 2 7 4 5 7" xfId="36238"/>
    <cellStyle name="Normal 2 7 4 5 8" xfId="14191"/>
    <cellStyle name="Normal 2 7 4 6" xfId="5059"/>
    <cellStyle name="Normal 2 7 4 6 2" xfId="27372"/>
    <cellStyle name="Normal 2 7 4 6 3" xfId="39795"/>
    <cellStyle name="Normal 2 7 4 6 4" xfId="14949"/>
    <cellStyle name="Normal 2 7 4 7" xfId="7591"/>
    <cellStyle name="Normal 2 7 4 7 2" xfId="29903"/>
    <cellStyle name="Normal 2 7 4 7 3" xfId="42326"/>
    <cellStyle name="Normal 2 7 4 7 4" xfId="17480"/>
    <cellStyle name="Normal 2 7 4 8" xfId="10125"/>
    <cellStyle name="Normal 2 7 4 8 2" xfId="32437"/>
    <cellStyle name="Normal 2 7 4 8 3" xfId="44860"/>
    <cellStyle name="Normal 2 7 4 8 4" xfId="20014"/>
    <cellStyle name="Normal 2 7 4 9" xfId="2949"/>
    <cellStyle name="Normal 2 7 4 9 2" xfId="37685"/>
    <cellStyle name="Normal 2 7 4 9 3" xfId="25262"/>
    <cellStyle name="Normal 2 7 5" xfId="359"/>
    <cellStyle name="Normal 2 7 5 10" xfId="12965"/>
    <cellStyle name="Normal 2 7 5 2" xfId="865"/>
    <cellStyle name="Normal 2 7 5 2 2" xfId="2133"/>
    <cellStyle name="Normal 2 7 5 2 2 2" xfId="9490"/>
    <cellStyle name="Normal 2 7 5 2 2 2 2" xfId="31802"/>
    <cellStyle name="Normal 2 7 5 2 2 2 3" xfId="44225"/>
    <cellStyle name="Normal 2 7 5 2 2 2 4" xfId="19379"/>
    <cellStyle name="Normal 2 7 5 2 2 3" xfId="12024"/>
    <cellStyle name="Normal 2 7 5 2 2 3 2" xfId="34336"/>
    <cellStyle name="Normal 2 7 5 2 2 3 3" xfId="46759"/>
    <cellStyle name="Normal 2 7 5 2 2 3 4" xfId="21913"/>
    <cellStyle name="Normal 2 7 5 2 2 4" xfId="6959"/>
    <cellStyle name="Normal 2 7 5 2 2 4 2" xfId="41694"/>
    <cellStyle name="Normal 2 7 5 2 2 4 3" xfId="29271"/>
    <cellStyle name="Normal 2 7 5 2 2 5" xfId="24447"/>
    <cellStyle name="Normal 2 7 5 2 2 6" xfId="36870"/>
    <cellStyle name="Normal 2 7 5 2 2 7" xfId="16848"/>
    <cellStyle name="Normal 2 7 5 2 3" xfId="5691"/>
    <cellStyle name="Normal 2 7 5 2 3 2" xfId="28004"/>
    <cellStyle name="Normal 2 7 5 2 3 3" xfId="40427"/>
    <cellStyle name="Normal 2 7 5 2 3 4" xfId="15581"/>
    <cellStyle name="Normal 2 7 5 2 4" xfId="8223"/>
    <cellStyle name="Normal 2 7 5 2 4 2" xfId="30535"/>
    <cellStyle name="Normal 2 7 5 2 4 3" xfId="42958"/>
    <cellStyle name="Normal 2 7 5 2 4 4" xfId="18112"/>
    <cellStyle name="Normal 2 7 5 2 5" xfId="10757"/>
    <cellStyle name="Normal 2 7 5 2 5 2" xfId="33069"/>
    <cellStyle name="Normal 2 7 5 2 5 3" xfId="45492"/>
    <cellStyle name="Normal 2 7 5 2 5 4" xfId="20646"/>
    <cellStyle name="Normal 2 7 5 2 6" xfId="3581"/>
    <cellStyle name="Normal 2 7 5 2 6 2" xfId="38317"/>
    <cellStyle name="Normal 2 7 5 2 6 3" xfId="25894"/>
    <cellStyle name="Normal 2 7 5 2 7" xfId="23180"/>
    <cellStyle name="Normal 2 7 5 2 8" xfId="35603"/>
    <cellStyle name="Normal 2 7 5 2 9" xfId="13471"/>
    <cellStyle name="Normal 2 7 5 3" xfId="1627"/>
    <cellStyle name="Normal 2 7 5 3 2" xfId="6453"/>
    <cellStyle name="Normal 2 7 5 3 2 2" xfId="28765"/>
    <cellStyle name="Normal 2 7 5 3 2 3" xfId="41188"/>
    <cellStyle name="Normal 2 7 5 3 2 4" xfId="16342"/>
    <cellStyle name="Normal 2 7 5 3 3" xfId="8984"/>
    <cellStyle name="Normal 2 7 5 3 3 2" xfId="31296"/>
    <cellStyle name="Normal 2 7 5 3 3 3" xfId="43719"/>
    <cellStyle name="Normal 2 7 5 3 3 4" xfId="18873"/>
    <cellStyle name="Normal 2 7 5 3 4" xfId="11518"/>
    <cellStyle name="Normal 2 7 5 3 4 2" xfId="33830"/>
    <cellStyle name="Normal 2 7 5 3 4 3" xfId="46253"/>
    <cellStyle name="Normal 2 7 5 3 4 4" xfId="21407"/>
    <cellStyle name="Normal 2 7 5 3 5" xfId="4427"/>
    <cellStyle name="Normal 2 7 5 3 5 2" xfId="39163"/>
    <cellStyle name="Normal 2 7 5 3 5 3" xfId="26740"/>
    <cellStyle name="Normal 2 7 5 3 6" xfId="23941"/>
    <cellStyle name="Normal 2 7 5 3 7" xfId="36364"/>
    <cellStyle name="Normal 2 7 5 3 8" xfId="14317"/>
    <cellStyle name="Normal 2 7 5 4" xfId="5185"/>
    <cellStyle name="Normal 2 7 5 4 2" xfId="27498"/>
    <cellStyle name="Normal 2 7 5 4 3" xfId="39921"/>
    <cellStyle name="Normal 2 7 5 4 4" xfId="15075"/>
    <cellStyle name="Normal 2 7 5 5" xfId="7717"/>
    <cellStyle name="Normal 2 7 5 5 2" xfId="30029"/>
    <cellStyle name="Normal 2 7 5 5 3" xfId="42452"/>
    <cellStyle name="Normal 2 7 5 5 4" xfId="17606"/>
    <cellStyle name="Normal 2 7 5 6" xfId="10251"/>
    <cellStyle name="Normal 2 7 5 6 2" xfId="32563"/>
    <cellStyle name="Normal 2 7 5 6 3" xfId="44986"/>
    <cellStyle name="Normal 2 7 5 6 4" xfId="20140"/>
    <cellStyle name="Normal 2 7 5 7" xfId="3075"/>
    <cellStyle name="Normal 2 7 5 7 2" xfId="37811"/>
    <cellStyle name="Normal 2 7 5 7 3" xfId="25388"/>
    <cellStyle name="Normal 2 7 5 8" xfId="22674"/>
    <cellStyle name="Normal 2 7 5 9" xfId="35097"/>
    <cellStyle name="Normal 2 7 6" xfId="1118"/>
    <cellStyle name="Normal 2 7 6 2" xfId="2386"/>
    <cellStyle name="Normal 2 7 6 2 2" xfId="7212"/>
    <cellStyle name="Normal 2 7 6 2 2 2" xfId="29524"/>
    <cellStyle name="Normal 2 7 6 2 2 3" xfId="41947"/>
    <cellStyle name="Normal 2 7 6 2 2 4" xfId="17101"/>
    <cellStyle name="Normal 2 7 6 2 3" xfId="9743"/>
    <cellStyle name="Normal 2 7 6 2 3 2" xfId="32055"/>
    <cellStyle name="Normal 2 7 6 2 3 3" xfId="44478"/>
    <cellStyle name="Normal 2 7 6 2 3 4" xfId="19632"/>
    <cellStyle name="Normal 2 7 6 2 4" xfId="12277"/>
    <cellStyle name="Normal 2 7 6 2 4 2" xfId="34589"/>
    <cellStyle name="Normal 2 7 6 2 4 3" xfId="47012"/>
    <cellStyle name="Normal 2 7 6 2 4 4" xfId="22166"/>
    <cellStyle name="Normal 2 7 6 2 5" xfId="4680"/>
    <cellStyle name="Normal 2 7 6 2 5 2" xfId="39416"/>
    <cellStyle name="Normal 2 7 6 2 5 3" xfId="26993"/>
    <cellStyle name="Normal 2 7 6 2 6" xfId="24700"/>
    <cellStyle name="Normal 2 7 6 2 7" xfId="37123"/>
    <cellStyle name="Normal 2 7 6 2 8" xfId="14570"/>
    <cellStyle name="Normal 2 7 6 3" xfId="5944"/>
    <cellStyle name="Normal 2 7 6 3 2" xfId="28257"/>
    <cellStyle name="Normal 2 7 6 3 3" xfId="40680"/>
    <cellStyle name="Normal 2 7 6 3 4" xfId="15834"/>
    <cellStyle name="Normal 2 7 6 4" xfId="8476"/>
    <cellStyle name="Normal 2 7 6 4 2" xfId="30788"/>
    <cellStyle name="Normal 2 7 6 4 3" xfId="43211"/>
    <cellStyle name="Normal 2 7 6 4 4" xfId="18365"/>
    <cellStyle name="Normal 2 7 6 5" xfId="11010"/>
    <cellStyle name="Normal 2 7 6 5 2" xfId="33322"/>
    <cellStyle name="Normal 2 7 6 5 3" xfId="45745"/>
    <cellStyle name="Normal 2 7 6 5 4" xfId="20899"/>
    <cellStyle name="Normal 2 7 6 6" xfId="3834"/>
    <cellStyle name="Normal 2 7 6 6 2" xfId="38570"/>
    <cellStyle name="Normal 2 7 6 6 3" xfId="26147"/>
    <cellStyle name="Normal 2 7 6 7" xfId="23433"/>
    <cellStyle name="Normal 2 7 6 8" xfId="35856"/>
    <cellStyle name="Normal 2 7 6 9" xfId="13724"/>
    <cellStyle name="Normal 2 7 7" xfId="612"/>
    <cellStyle name="Normal 2 7 7 2" xfId="1880"/>
    <cellStyle name="Normal 2 7 7 2 2" xfId="9237"/>
    <cellStyle name="Normal 2 7 7 2 2 2" xfId="31549"/>
    <cellStyle name="Normal 2 7 7 2 2 3" xfId="43972"/>
    <cellStyle name="Normal 2 7 7 2 2 4" xfId="19126"/>
    <cellStyle name="Normal 2 7 7 2 3" xfId="11771"/>
    <cellStyle name="Normal 2 7 7 2 3 2" xfId="34083"/>
    <cellStyle name="Normal 2 7 7 2 3 3" xfId="46506"/>
    <cellStyle name="Normal 2 7 7 2 3 4" xfId="21660"/>
    <cellStyle name="Normal 2 7 7 2 4" xfId="6706"/>
    <cellStyle name="Normal 2 7 7 2 4 2" xfId="41441"/>
    <cellStyle name="Normal 2 7 7 2 4 3" xfId="29018"/>
    <cellStyle name="Normal 2 7 7 2 5" xfId="24194"/>
    <cellStyle name="Normal 2 7 7 2 6" xfId="36617"/>
    <cellStyle name="Normal 2 7 7 2 7" xfId="16595"/>
    <cellStyle name="Normal 2 7 7 3" xfId="5438"/>
    <cellStyle name="Normal 2 7 7 3 2" xfId="27751"/>
    <cellStyle name="Normal 2 7 7 3 3" xfId="40174"/>
    <cellStyle name="Normal 2 7 7 3 4" xfId="15328"/>
    <cellStyle name="Normal 2 7 7 4" xfId="7970"/>
    <cellStyle name="Normal 2 7 7 4 2" xfId="30282"/>
    <cellStyle name="Normal 2 7 7 4 3" xfId="42705"/>
    <cellStyle name="Normal 2 7 7 4 4" xfId="17859"/>
    <cellStyle name="Normal 2 7 7 5" xfId="10504"/>
    <cellStyle name="Normal 2 7 7 5 2" xfId="32816"/>
    <cellStyle name="Normal 2 7 7 5 3" xfId="45239"/>
    <cellStyle name="Normal 2 7 7 5 4" xfId="20393"/>
    <cellStyle name="Normal 2 7 7 6" xfId="3328"/>
    <cellStyle name="Normal 2 7 7 6 2" xfId="38064"/>
    <cellStyle name="Normal 2 7 7 6 3" xfId="25641"/>
    <cellStyle name="Normal 2 7 7 7" xfId="22927"/>
    <cellStyle name="Normal 2 7 7 8" xfId="35350"/>
    <cellStyle name="Normal 2 7 7 9" xfId="13218"/>
    <cellStyle name="Normal 2 7 8" xfId="1374"/>
    <cellStyle name="Normal 2 7 8 2" xfId="6200"/>
    <cellStyle name="Normal 2 7 8 2 2" xfId="28512"/>
    <cellStyle name="Normal 2 7 8 2 3" xfId="40935"/>
    <cellStyle name="Normal 2 7 8 2 4" xfId="16089"/>
    <cellStyle name="Normal 2 7 8 3" xfId="8731"/>
    <cellStyle name="Normal 2 7 8 3 2" xfId="31043"/>
    <cellStyle name="Normal 2 7 8 3 3" xfId="43466"/>
    <cellStyle name="Normal 2 7 8 3 4" xfId="18620"/>
    <cellStyle name="Normal 2 7 8 4" xfId="11265"/>
    <cellStyle name="Normal 2 7 8 4 2" xfId="33577"/>
    <cellStyle name="Normal 2 7 8 4 3" xfId="46000"/>
    <cellStyle name="Normal 2 7 8 4 4" xfId="21154"/>
    <cellStyle name="Normal 2 7 8 5" xfId="2822"/>
    <cellStyle name="Normal 2 7 8 5 2" xfId="37558"/>
    <cellStyle name="Normal 2 7 8 5 3" xfId="25135"/>
    <cellStyle name="Normal 2 7 8 6" xfId="23688"/>
    <cellStyle name="Normal 2 7 8 7" xfId="36111"/>
    <cellStyle name="Normal 2 7 8 8" xfId="12712"/>
    <cellStyle name="Normal 2 7 9" xfId="2731"/>
    <cellStyle name="Normal 2 7 9 2" xfId="25044"/>
    <cellStyle name="Normal 2 7 9 3" xfId="37467"/>
    <cellStyle name="Normal 2 7 9 4" xfId="12621"/>
    <cellStyle name="Normal 2 8" xfId="99"/>
    <cellStyle name="Normal 2 8 10" xfId="4087"/>
    <cellStyle name="Normal 2 8 10 2" xfId="26400"/>
    <cellStyle name="Normal 2 8 10 3" xfId="38823"/>
    <cellStyle name="Normal 2 8 10 4" xfId="13977"/>
    <cellStyle name="Normal 2 8 11" xfId="4176"/>
    <cellStyle name="Normal 2 8 11 2" xfId="26489"/>
    <cellStyle name="Normal 2 8 11 3" xfId="38912"/>
    <cellStyle name="Normal 2 8 11 4" xfId="14066"/>
    <cellStyle name="Normal 2 8 12" xfId="4934"/>
    <cellStyle name="Normal 2 8 12 2" xfId="27247"/>
    <cellStyle name="Normal 2 8 12 3" xfId="39670"/>
    <cellStyle name="Normal 2 8 12 4" xfId="14824"/>
    <cellStyle name="Normal 2 8 13" xfId="7466"/>
    <cellStyle name="Normal 2 8 13 2" xfId="29778"/>
    <cellStyle name="Normal 2 8 13 3" xfId="42201"/>
    <cellStyle name="Normal 2 8 13 4" xfId="17355"/>
    <cellStyle name="Normal 2 8 14" xfId="10000"/>
    <cellStyle name="Normal 2 8 14 2" xfId="32312"/>
    <cellStyle name="Normal 2 8 14 3" xfId="44735"/>
    <cellStyle name="Normal 2 8 14 4" xfId="19889"/>
    <cellStyle name="Normal 2 8 15" xfId="2643"/>
    <cellStyle name="Normal 2 8 15 2" xfId="37379"/>
    <cellStyle name="Normal 2 8 15 3" xfId="24956"/>
    <cellStyle name="Normal 2 8 16" xfId="22423"/>
    <cellStyle name="Normal 2 8 17" xfId="34846"/>
    <cellStyle name="Normal 2 8 18" xfId="12533"/>
    <cellStyle name="Normal 2 8 2" xfId="148"/>
    <cellStyle name="Normal 2 8 2 10" xfId="4975"/>
    <cellStyle name="Normal 2 8 2 10 2" xfId="27288"/>
    <cellStyle name="Normal 2 8 2 10 3" xfId="39711"/>
    <cellStyle name="Normal 2 8 2 10 4" xfId="14865"/>
    <cellStyle name="Normal 2 8 2 11" xfId="7507"/>
    <cellStyle name="Normal 2 8 2 11 2" xfId="29819"/>
    <cellStyle name="Normal 2 8 2 11 3" xfId="42242"/>
    <cellStyle name="Normal 2 8 2 11 4" xfId="17396"/>
    <cellStyle name="Normal 2 8 2 12" xfId="10041"/>
    <cellStyle name="Normal 2 8 2 12 2" xfId="32353"/>
    <cellStyle name="Normal 2 8 2 12 3" xfId="44776"/>
    <cellStyle name="Normal 2 8 2 12 4" xfId="19930"/>
    <cellStyle name="Normal 2 8 2 13" xfId="2687"/>
    <cellStyle name="Normal 2 8 2 13 2" xfId="37423"/>
    <cellStyle name="Normal 2 8 2 13 3" xfId="25000"/>
    <cellStyle name="Normal 2 8 2 14" xfId="22464"/>
    <cellStyle name="Normal 2 8 2 15" xfId="34887"/>
    <cellStyle name="Normal 2 8 2 16" xfId="12577"/>
    <cellStyle name="Normal 2 8 2 2" xfId="275"/>
    <cellStyle name="Normal 2 8 2 2 10" xfId="22590"/>
    <cellStyle name="Normal 2 8 2 2 11" xfId="35013"/>
    <cellStyle name="Normal 2 8 2 2 12" xfId="12881"/>
    <cellStyle name="Normal 2 8 2 2 2" xfId="527"/>
    <cellStyle name="Normal 2 8 2 2 2 10" xfId="13133"/>
    <cellStyle name="Normal 2 8 2 2 2 2" xfId="1033"/>
    <cellStyle name="Normal 2 8 2 2 2 2 2" xfId="2301"/>
    <cellStyle name="Normal 2 8 2 2 2 2 2 2" xfId="9658"/>
    <cellStyle name="Normal 2 8 2 2 2 2 2 2 2" xfId="31970"/>
    <cellStyle name="Normal 2 8 2 2 2 2 2 2 3" xfId="44393"/>
    <cellStyle name="Normal 2 8 2 2 2 2 2 2 4" xfId="19547"/>
    <cellStyle name="Normal 2 8 2 2 2 2 2 3" xfId="12192"/>
    <cellStyle name="Normal 2 8 2 2 2 2 2 3 2" xfId="34504"/>
    <cellStyle name="Normal 2 8 2 2 2 2 2 3 3" xfId="46927"/>
    <cellStyle name="Normal 2 8 2 2 2 2 2 3 4" xfId="22081"/>
    <cellStyle name="Normal 2 8 2 2 2 2 2 4" xfId="7127"/>
    <cellStyle name="Normal 2 8 2 2 2 2 2 4 2" xfId="41862"/>
    <cellStyle name="Normal 2 8 2 2 2 2 2 4 3" xfId="29439"/>
    <cellStyle name="Normal 2 8 2 2 2 2 2 5" xfId="24615"/>
    <cellStyle name="Normal 2 8 2 2 2 2 2 6" xfId="37038"/>
    <cellStyle name="Normal 2 8 2 2 2 2 2 7" xfId="17016"/>
    <cellStyle name="Normal 2 8 2 2 2 2 3" xfId="5859"/>
    <cellStyle name="Normal 2 8 2 2 2 2 3 2" xfId="28172"/>
    <cellStyle name="Normal 2 8 2 2 2 2 3 3" xfId="40595"/>
    <cellStyle name="Normal 2 8 2 2 2 2 3 4" xfId="15749"/>
    <cellStyle name="Normal 2 8 2 2 2 2 4" xfId="8391"/>
    <cellStyle name="Normal 2 8 2 2 2 2 4 2" xfId="30703"/>
    <cellStyle name="Normal 2 8 2 2 2 2 4 3" xfId="43126"/>
    <cellStyle name="Normal 2 8 2 2 2 2 4 4" xfId="18280"/>
    <cellStyle name="Normal 2 8 2 2 2 2 5" xfId="10925"/>
    <cellStyle name="Normal 2 8 2 2 2 2 5 2" xfId="33237"/>
    <cellStyle name="Normal 2 8 2 2 2 2 5 3" xfId="45660"/>
    <cellStyle name="Normal 2 8 2 2 2 2 5 4" xfId="20814"/>
    <cellStyle name="Normal 2 8 2 2 2 2 6" xfId="3749"/>
    <cellStyle name="Normal 2 8 2 2 2 2 6 2" xfId="38485"/>
    <cellStyle name="Normal 2 8 2 2 2 2 6 3" xfId="26062"/>
    <cellStyle name="Normal 2 8 2 2 2 2 7" xfId="23348"/>
    <cellStyle name="Normal 2 8 2 2 2 2 8" xfId="35771"/>
    <cellStyle name="Normal 2 8 2 2 2 2 9" xfId="13639"/>
    <cellStyle name="Normal 2 8 2 2 2 3" xfId="1795"/>
    <cellStyle name="Normal 2 8 2 2 2 3 2" xfId="6621"/>
    <cellStyle name="Normal 2 8 2 2 2 3 2 2" xfId="28933"/>
    <cellStyle name="Normal 2 8 2 2 2 3 2 3" xfId="41356"/>
    <cellStyle name="Normal 2 8 2 2 2 3 2 4" xfId="16510"/>
    <cellStyle name="Normal 2 8 2 2 2 3 3" xfId="9152"/>
    <cellStyle name="Normal 2 8 2 2 2 3 3 2" xfId="31464"/>
    <cellStyle name="Normal 2 8 2 2 2 3 3 3" xfId="43887"/>
    <cellStyle name="Normal 2 8 2 2 2 3 3 4" xfId="19041"/>
    <cellStyle name="Normal 2 8 2 2 2 3 4" xfId="11686"/>
    <cellStyle name="Normal 2 8 2 2 2 3 4 2" xfId="33998"/>
    <cellStyle name="Normal 2 8 2 2 2 3 4 3" xfId="46421"/>
    <cellStyle name="Normal 2 8 2 2 2 3 4 4" xfId="21575"/>
    <cellStyle name="Normal 2 8 2 2 2 3 5" xfId="4595"/>
    <cellStyle name="Normal 2 8 2 2 2 3 5 2" xfId="39331"/>
    <cellStyle name="Normal 2 8 2 2 2 3 5 3" xfId="26908"/>
    <cellStyle name="Normal 2 8 2 2 2 3 6" xfId="24109"/>
    <cellStyle name="Normal 2 8 2 2 2 3 7" xfId="36532"/>
    <cellStyle name="Normal 2 8 2 2 2 3 8" xfId="14485"/>
    <cellStyle name="Normal 2 8 2 2 2 4" xfId="5353"/>
    <cellStyle name="Normal 2 8 2 2 2 4 2" xfId="27666"/>
    <cellStyle name="Normal 2 8 2 2 2 4 3" xfId="40089"/>
    <cellStyle name="Normal 2 8 2 2 2 4 4" xfId="15243"/>
    <cellStyle name="Normal 2 8 2 2 2 5" xfId="7885"/>
    <cellStyle name="Normal 2 8 2 2 2 5 2" xfId="30197"/>
    <cellStyle name="Normal 2 8 2 2 2 5 3" xfId="42620"/>
    <cellStyle name="Normal 2 8 2 2 2 5 4" xfId="17774"/>
    <cellStyle name="Normal 2 8 2 2 2 6" xfId="10419"/>
    <cellStyle name="Normal 2 8 2 2 2 6 2" xfId="32731"/>
    <cellStyle name="Normal 2 8 2 2 2 6 3" xfId="45154"/>
    <cellStyle name="Normal 2 8 2 2 2 6 4" xfId="20308"/>
    <cellStyle name="Normal 2 8 2 2 2 7" xfId="3243"/>
    <cellStyle name="Normal 2 8 2 2 2 7 2" xfId="37979"/>
    <cellStyle name="Normal 2 8 2 2 2 7 3" xfId="25556"/>
    <cellStyle name="Normal 2 8 2 2 2 8" xfId="22842"/>
    <cellStyle name="Normal 2 8 2 2 2 9" xfId="35265"/>
    <cellStyle name="Normal 2 8 2 2 3" xfId="1287"/>
    <cellStyle name="Normal 2 8 2 2 3 2" xfId="2555"/>
    <cellStyle name="Normal 2 8 2 2 3 2 2" xfId="7381"/>
    <cellStyle name="Normal 2 8 2 2 3 2 2 2" xfId="29693"/>
    <cellStyle name="Normal 2 8 2 2 3 2 2 3" xfId="42116"/>
    <cellStyle name="Normal 2 8 2 2 3 2 2 4" xfId="17270"/>
    <cellStyle name="Normal 2 8 2 2 3 2 3" xfId="9912"/>
    <cellStyle name="Normal 2 8 2 2 3 2 3 2" xfId="32224"/>
    <cellStyle name="Normal 2 8 2 2 3 2 3 3" xfId="44647"/>
    <cellStyle name="Normal 2 8 2 2 3 2 3 4" xfId="19801"/>
    <cellStyle name="Normal 2 8 2 2 3 2 4" xfId="12446"/>
    <cellStyle name="Normal 2 8 2 2 3 2 4 2" xfId="34758"/>
    <cellStyle name="Normal 2 8 2 2 3 2 4 3" xfId="47181"/>
    <cellStyle name="Normal 2 8 2 2 3 2 4 4" xfId="22335"/>
    <cellStyle name="Normal 2 8 2 2 3 2 5" xfId="4849"/>
    <cellStyle name="Normal 2 8 2 2 3 2 5 2" xfId="39585"/>
    <cellStyle name="Normal 2 8 2 2 3 2 5 3" xfId="27162"/>
    <cellStyle name="Normal 2 8 2 2 3 2 6" xfId="24869"/>
    <cellStyle name="Normal 2 8 2 2 3 2 7" xfId="37292"/>
    <cellStyle name="Normal 2 8 2 2 3 2 8" xfId="14739"/>
    <cellStyle name="Normal 2 8 2 2 3 3" xfId="6113"/>
    <cellStyle name="Normal 2 8 2 2 3 3 2" xfId="28426"/>
    <cellStyle name="Normal 2 8 2 2 3 3 3" xfId="40849"/>
    <cellStyle name="Normal 2 8 2 2 3 3 4" xfId="16003"/>
    <cellStyle name="Normal 2 8 2 2 3 4" xfId="8645"/>
    <cellStyle name="Normal 2 8 2 2 3 4 2" xfId="30957"/>
    <cellStyle name="Normal 2 8 2 2 3 4 3" xfId="43380"/>
    <cellStyle name="Normal 2 8 2 2 3 4 4" xfId="18534"/>
    <cellStyle name="Normal 2 8 2 2 3 5" xfId="11179"/>
    <cellStyle name="Normal 2 8 2 2 3 5 2" xfId="33491"/>
    <cellStyle name="Normal 2 8 2 2 3 5 3" xfId="45914"/>
    <cellStyle name="Normal 2 8 2 2 3 5 4" xfId="21068"/>
    <cellStyle name="Normal 2 8 2 2 3 6" xfId="4003"/>
    <cellStyle name="Normal 2 8 2 2 3 6 2" xfId="38739"/>
    <cellStyle name="Normal 2 8 2 2 3 6 3" xfId="26316"/>
    <cellStyle name="Normal 2 8 2 2 3 7" xfId="23602"/>
    <cellStyle name="Normal 2 8 2 2 3 8" xfId="36025"/>
    <cellStyle name="Normal 2 8 2 2 3 9" xfId="13893"/>
    <cellStyle name="Normal 2 8 2 2 4" xfId="781"/>
    <cellStyle name="Normal 2 8 2 2 4 2" xfId="2049"/>
    <cellStyle name="Normal 2 8 2 2 4 2 2" xfId="9406"/>
    <cellStyle name="Normal 2 8 2 2 4 2 2 2" xfId="31718"/>
    <cellStyle name="Normal 2 8 2 2 4 2 2 3" xfId="44141"/>
    <cellStyle name="Normal 2 8 2 2 4 2 2 4" xfId="19295"/>
    <cellStyle name="Normal 2 8 2 2 4 2 3" xfId="11940"/>
    <cellStyle name="Normal 2 8 2 2 4 2 3 2" xfId="34252"/>
    <cellStyle name="Normal 2 8 2 2 4 2 3 3" xfId="46675"/>
    <cellStyle name="Normal 2 8 2 2 4 2 3 4" xfId="21829"/>
    <cellStyle name="Normal 2 8 2 2 4 2 4" xfId="6875"/>
    <cellStyle name="Normal 2 8 2 2 4 2 4 2" xfId="41610"/>
    <cellStyle name="Normal 2 8 2 2 4 2 4 3" xfId="29187"/>
    <cellStyle name="Normal 2 8 2 2 4 2 5" xfId="24363"/>
    <cellStyle name="Normal 2 8 2 2 4 2 6" xfId="36786"/>
    <cellStyle name="Normal 2 8 2 2 4 2 7" xfId="16764"/>
    <cellStyle name="Normal 2 8 2 2 4 3" xfId="5607"/>
    <cellStyle name="Normal 2 8 2 2 4 3 2" xfId="27920"/>
    <cellStyle name="Normal 2 8 2 2 4 3 3" xfId="40343"/>
    <cellStyle name="Normal 2 8 2 2 4 3 4" xfId="15497"/>
    <cellStyle name="Normal 2 8 2 2 4 4" xfId="8139"/>
    <cellStyle name="Normal 2 8 2 2 4 4 2" xfId="30451"/>
    <cellStyle name="Normal 2 8 2 2 4 4 3" xfId="42874"/>
    <cellStyle name="Normal 2 8 2 2 4 4 4" xfId="18028"/>
    <cellStyle name="Normal 2 8 2 2 4 5" xfId="10673"/>
    <cellStyle name="Normal 2 8 2 2 4 5 2" xfId="32985"/>
    <cellStyle name="Normal 2 8 2 2 4 5 3" xfId="45408"/>
    <cellStyle name="Normal 2 8 2 2 4 5 4" xfId="20562"/>
    <cellStyle name="Normal 2 8 2 2 4 6" xfId="3497"/>
    <cellStyle name="Normal 2 8 2 2 4 6 2" xfId="38233"/>
    <cellStyle name="Normal 2 8 2 2 4 6 3" xfId="25810"/>
    <cellStyle name="Normal 2 8 2 2 4 7" xfId="23096"/>
    <cellStyle name="Normal 2 8 2 2 4 8" xfId="35519"/>
    <cellStyle name="Normal 2 8 2 2 4 9" xfId="13387"/>
    <cellStyle name="Normal 2 8 2 2 5" xfId="1543"/>
    <cellStyle name="Normal 2 8 2 2 5 2" xfId="6369"/>
    <cellStyle name="Normal 2 8 2 2 5 2 2" xfId="28681"/>
    <cellStyle name="Normal 2 8 2 2 5 2 3" xfId="41104"/>
    <cellStyle name="Normal 2 8 2 2 5 2 4" xfId="16258"/>
    <cellStyle name="Normal 2 8 2 2 5 3" xfId="8900"/>
    <cellStyle name="Normal 2 8 2 2 5 3 2" xfId="31212"/>
    <cellStyle name="Normal 2 8 2 2 5 3 3" xfId="43635"/>
    <cellStyle name="Normal 2 8 2 2 5 3 4" xfId="18789"/>
    <cellStyle name="Normal 2 8 2 2 5 4" xfId="11434"/>
    <cellStyle name="Normal 2 8 2 2 5 4 2" xfId="33746"/>
    <cellStyle name="Normal 2 8 2 2 5 4 3" xfId="46169"/>
    <cellStyle name="Normal 2 8 2 2 5 4 4" xfId="21323"/>
    <cellStyle name="Normal 2 8 2 2 5 5" xfId="4343"/>
    <cellStyle name="Normal 2 8 2 2 5 5 2" xfId="39079"/>
    <cellStyle name="Normal 2 8 2 2 5 5 3" xfId="26656"/>
    <cellStyle name="Normal 2 8 2 2 5 6" xfId="23857"/>
    <cellStyle name="Normal 2 8 2 2 5 7" xfId="36280"/>
    <cellStyle name="Normal 2 8 2 2 5 8" xfId="14233"/>
    <cellStyle name="Normal 2 8 2 2 6" xfId="5101"/>
    <cellStyle name="Normal 2 8 2 2 6 2" xfId="27414"/>
    <cellStyle name="Normal 2 8 2 2 6 3" xfId="39837"/>
    <cellStyle name="Normal 2 8 2 2 6 4" xfId="14991"/>
    <cellStyle name="Normal 2 8 2 2 7" xfId="7633"/>
    <cellStyle name="Normal 2 8 2 2 7 2" xfId="29945"/>
    <cellStyle name="Normal 2 8 2 2 7 3" xfId="42368"/>
    <cellStyle name="Normal 2 8 2 2 7 4" xfId="17522"/>
    <cellStyle name="Normal 2 8 2 2 8" xfId="10167"/>
    <cellStyle name="Normal 2 8 2 2 8 2" xfId="32479"/>
    <cellStyle name="Normal 2 8 2 2 8 3" xfId="44902"/>
    <cellStyle name="Normal 2 8 2 2 8 4" xfId="20056"/>
    <cellStyle name="Normal 2 8 2 2 9" xfId="2991"/>
    <cellStyle name="Normal 2 8 2 2 9 2" xfId="37727"/>
    <cellStyle name="Normal 2 8 2 2 9 3" xfId="25304"/>
    <cellStyle name="Normal 2 8 2 3" xfId="401"/>
    <cellStyle name="Normal 2 8 2 3 10" xfId="13007"/>
    <cellStyle name="Normal 2 8 2 3 2" xfId="907"/>
    <cellStyle name="Normal 2 8 2 3 2 2" xfId="2175"/>
    <cellStyle name="Normal 2 8 2 3 2 2 2" xfId="9532"/>
    <cellStyle name="Normal 2 8 2 3 2 2 2 2" xfId="31844"/>
    <cellStyle name="Normal 2 8 2 3 2 2 2 3" xfId="44267"/>
    <cellStyle name="Normal 2 8 2 3 2 2 2 4" xfId="19421"/>
    <cellStyle name="Normal 2 8 2 3 2 2 3" xfId="12066"/>
    <cellStyle name="Normal 2 8 2 3 2 2 3 2" xfId="34378"/>
    <cellStyle name="Normal 2 8 2 3 2 2 3 3" xfId="46801"/>
    <cellStyle name="Normal 2 8 2 3 2 2 3 4" xfId="21955"/>
    <cellStyle name="Normal 2 8 2 3 2 2 4" xfId="7001"/>
    <cellStyle name="Normal 2 8 2 3 2 2 4 2" xfId="41736"/>
    <cellStyle name="Normal 2 8 2 3 2 2 4 3" xfId="29313"/>
    <cellStyle name="Normal 2 8 2 3 2 2 5" xfId="24489"/>
    <cellStyle name="Normal 2 8 2 3 2 2 6" xfId="36912"/>
    <cellStyle name="Normal 2 8 2 3 2 2 7" xfId="16890"/>
    <cellStyle name="Normal 2 8 2 3 2 3" xfId="5733"/>
    <cellStyle name="Normal 2 8 2 3 2 3 2" xfId="28046"/>
    <cellStyle name="Normal 2 8 2 3 2 3 3" xfId="40469"/>
    <cellStyle name="Normal 2 8 2 3 2 3 4" xfId="15623"/>
    <cellStyle name="Normal 2 8 2 3 2 4" xfId="8265"/>
    <cellStyle name="Normal 2 8 2 3 2 4 2" xfId="30577"/>
    <cellStyle name="Normal 2 8 2 3 2 4 3" xfId="43000"/>
    <cellStyle name="Normal 2 8 2 3 2 4 4" xfId="18154"/>
    <cellStyle name="Normal 2 8 2 3 2 5" xfId="10799"/>
    <cellStyle name="Normal 2 8 2 3 2 5 2" xfId="33111"/>
    <cellStyle name="Normal 2 8 2 3 2 5 3" xfId="45534"/>
    <cellStyle name="Normal 2 8 2 3 2 5 4" xfId="20688"/>
    <cellStyle name="Normal 2 8 2 3 2 6" xfId="3623"/>
    <cellStyle name="Normal 2 8 2 3 2 6 2" xfId="38359"/>
    <cellStyle name="Normal 2 8 2 3 2 6 3" xfId="25936"/>
    <cellStyle name="Normal 2 8 2 3 2 7" xfId="23222"/>
    <cellStyle name="Normal 2 8 2 3 2 8" xfId="35645"/>
    <cellStyle name="Normal 2 8 2 3 2 9" xfId="13513"/>
    <cellStyle name="Normal 2 8 2 3 3" xfId="1669"/>
    <cellStyle name="Normal 2 8 2 3 3 2" xfId="6495"/>
    <cellStyle name="Normal 2 8 2 3 3 2 2" xfId="28807"/>
    <cellStyle name="Normal 2 8 2 3 3 2 3" xfId="41230"/>
    <cellStyle name="Normal 2 8 2 3 3 2 4" xfId="16384"/>
    <cellStyle name="Normal 2 8 2 3 3 3" xfId="9026"/>
    <cellStyle name="Normal 2 8 2 3 3 3 2" xfId="31338"/>
    <cellStyle name="Normal 2 8 2 3 3 3 3" xfId="43761"/>
    <cellStyle name="Normal 2 8 2 3 3 3 4" xfId="18915"/>
    <cellStyle name="Normal 2 8 2 3 3 4" xfId="11560"/>
    <cellStyle name="Normal 2 8 2 3 3 4 2" xfId="33872"/>
    <cellStyle name="Normal 2 8 2 3 3 4 3" xfId="46295"/>
    <cellStyle name="Normal 2 8 2 3 3 4 4" xfId="21449"/>
    <cellStyle name="Normal 2 8 2 3 3 5" xfId="4469"/>
    <cellStyle name="Normal 2 8 2 3 3 5 2" xfId="39205"/>
    <cellStyle name="Normal 2 8 2 3 3 5 3" xfId="26782"/>
    <cellStyle name="Normal 2 8 2 3 3 6" xfId="23983"/>
    <cellStyle name="Normal 2 8 2 3 3 7" xfId="36406"/>
    <cellStyle name="Normal 2 8 2 3 3 8" xfId="14359"/>
    <cellStyle name="Normal 2 8 2 3 4" xfId="5227"/>
    <cellStyle name="Normal 2 8 2 3 4 2" xfId="27540"/>
    <cellStyle name="Normal 2 8 2 3 4 3" xfId="39963"/>
    <cellStyle name="Normal 2 8 2 3 4 4" xfId="15117"/>
    <cellStyle name="Normal 2 8 2 3 5" xfId="7759"/>
    <cellStyle name="Normal 2 8 2 3 5 2" xfId="30071"/>
    <cellStyle name="Normal 2 8 2 3 5 3" xfId="42494"/>
    <cellStyle name="Normal 2 8 2 3 5 4" xfId="17648"/>
    <cellStyle name="Normal 2 8 2 3 6" xfId="10293"/>
    <cellStyle name="Normal 2 8 2 3 6 2" xfId="32605"/>
    <cellStyle name="Normal 2 8 2 3 6 3" xfId="45028"/>
    <cellStyle name="Normal 2 8 2 3 6 4" xfId="20182"/>
    <cellStyle name="Normal 2 8 2 3 7" xfId="3117"/>
    <cellStyle name="Normal 2 8 2 3 7 2" xfId="37853"/>
    <cellStyle name="Normal 2 8 2 3 7 3" xfId="25430"/>
    <cellStyle name="Normal 2 8 2 3 8" xfId="22716"/>
    <cellStyle name="Normal 2 8 2 3 9" xfId="35139"/>
    <cellStyle name="Normal 2 8 2 4" xfId="1161"/>
    <cellStyle name="Normal 2 8 2 4 2" xfId="2429"/>
    <cellStyle name="Normal 2 8 2 4 2 2" xfId="7255"/>
    <cellStyle name="Normal 2 8 2 4 2 2 2" xfId="29567"/>
    <cellStyle name="Normal 2 8 2 4 2 2 3" xfId="41990"/>
    <cellStyle name="Normal 2 8 2 4 2 2 4" xfId="17144"/>
    <cellStyle name="Normal 2 8 2 4 2 3" xfId="9786"/>
    <cellStyle name="Normal 2 8 2 4 2 3 2" xfId="32098"/>
    <cellStyle name="Normal 2 8 2 4 2 3 3" xfId="44521"/>
    <cellStyle name="Normal 2 8 2 4 2 3 4" xfId="19675"/>
    <cellStyle name="Normal 2 8 2 4 2 4" xfId="12320"/>
    <cellStyle name="Normal 2 8 2 4 2 4 2" xfId="34632"/>
    <cellStyle name="Normal 2 8 2 4 2 4 3" xfId="47055"/>
    <cellStyle name="Normal 2 8 2 4 2 4 4" xfId="22209"/>
    <cellStyle name="Normal 2 8 2 4 2 5" xfId="4723"/>
    <cellStyle name="Normal 2 8 2 4 2 5 2" xfId="39459"/>
    <cellStyle name="Normal 2 8 2 4 2 5 3" xfId="27036"/>
    <cellStyle name="Normal 2 8 2 4 2 6" xfId="24743"/>
    <cellStyle name="Normal 2 8 2 4 2 7" xfId="37166"/>
    <cellStyle name="Normal 2 8 2 4 2 8" xfId="14613"/>
    <cellStyle name="Normal 2 8 2 4 3" xfId="5987"/>
    <cellStyle name="Normal 2 8 2 4 3 2" xfId="28300"/>
    <cellStyle name="Normal 2 8 2 4 3 3" xfId="40723"/>
    <cellStyle name="Normal 2 8 2 4 3 4" xfId="15877"/>
    <cellStyle name="Normal 2 8 2 4 4" xfId="8519"/>
    <cellStyle name="Normal 2 8 2 4 4 2" xfId="30831"/>
    <cellStyle name="Normal 2 8 2 4 4 3" xfId="43254"/>
    <cellStyle name="Normal 2 8 2 4 4 4" xfId="18408"/>
    <cellStyle name="Normal 2 8 2 4 5" xfId="11053"/>
    <cellStyle name="Normal 2 8 2 4 5 2" xfId="33365"/>
    <cellStyle name="Normal 2 8 2 4 5 3" xfId="45788"/>
    <cellStyle name="Normal 2 8 2 4 5 4" xfId="20942"/>
    <cellStyle name="Normal 2 8 2 4 6" xfId="3877"/>
    <cellStyle name="Normal 2 8 2 4 6 2" xfId="38613"/>
    <cellStyle name="Normal 2 8 2 4 6 3" xfId="26190"/>
    <cellStyle name="Normal 2 8 2 4 7" xfId="23476"/>
    <cellStyle name="Normal 2 8 2 4 8" xfId="35899"/>
    <cellStyle name="Normal 2 8 2 4 9" xfId="13767"/>
    <cellStyle name="Normal 2 8 2 5" xfId="655"/>
    <cellStyle name="Normal 2 8 2 5 2" xfId="1923"/>
    <cellStyle name="Normal 2 8 2 5 2 2" xfId="9280"/>
    <cellStyle name="Normal 2 8 2 5 2 2 2" xfId="31592"/>
    <cellStyle name="Normal 2 8 2 5 2 2 3" xfId="44015"/>
    <cellStyle name="Normal 2 8 2 5 2 2 4" xfId="19169"/>
    <cellStyle name="Normal 2 8 2 5 2 3" xfId="11814"/>
    <cellStyle name="Normal 2 8 2 5 2 3 2" xfId="34126"/>
    <cellStyle name="Normal 2 8 2 5 2 3 3" xfId="46549"/>
    <cellStyle name="Normal 2 8 2 5 2 3 4" xfId="21703"/>
    <cellStyle name="Normal 2 8 2 5 2 4" xfId="6749"/>
    <cellStyle name="Normal 2 8 2 5 2 4 2" xfId="41484"/>
    <cellStyle name="Normal 2 8 2 5 2 4 3" xfId="29061"/>
    <cellStyle name="Normal 2 8 2 5 2 5" xfId="24237"/>
    <cellStyle name="Normal 2 8 2 5 2 6" xfId="36660"/>
    <cellStyle name="Normal 2 8 2 5 2 7" xfId="16638"/>
    <cellStyle name="Normal 2 8 2 5 3" xfId="5481"/>
    <cellStyle name="Normal 2 8 2 5 3 2" xfId="27794"/>
    <cellStyle name="Normal 2 8 2 5 3 3" xfId="40217"/>
    <cellStyle name="Normal 2 8 2 5 3 4" xfId="15371"/>
    <cellStyle name="Normal 2 8 2 5 4" xfId="8013"/>
    <cellStyle name="Normal 2 8 2 5 4 2" xfId="30325"/>
    <cellStyle name="Normal 2 8 2 5 4 3" xfId="42748"/>
    <cellStyle name="Normal 2 8 2 5 4 4" xfId="17902"/>
    <cellStyle name="Normal 2 8 2 5 5" xfId="10547"/>
    <cellStyle name="Normal 2 8 2 5 5 2" xfId="32859"/>
    <cellStyle name="Normal 2 8 2 5 5 3" xfId="45282"/>
    <cellStyle name="Normal 2 8 2 5 5 4" xfId="20436"/>
    <cellStyle name="Normal 2 8 2 5 6" xfId="3371"/>
    <cellStyle name="Normal 2 8 2 5 6 2" xfId="38107"/>
    <cellStyle name="Normal 2 8 2 5 6 3" xfId="25684"/>
    <cellStyle name="Normal 2 8 2 5 7" xfId="22970"/>
    <cellStyle name="Normal 2 8 2 5 8" xfId="35393"/>
    <cellStyle name="Normal 2 8 2 5 9" xfId="13261"/>
    <cellStyle name="Normal 2 8 2 6" xfId="1417"/>
    <cellStyle name="Normal 2 8 2 6 2" xfId="6243"/>
    <cellStyle name="Normal 2 8 2 6 2 2" xfId="28555"/>
    <cellStyle name="Normal 2 8 2 6 2 3" xfId="40978"/>
    <cellStyle name="Normal 2 8 2 6 2 4" xfId="16132"/>
    <cellStyle name="Normal 2 8 2 6 3" xfId="8774"/>
    <cellStyle name="Normal 2 8 2 6 3 2" xfId="31086"/>
    <cellStyle name="Normal 2 8 2 6 3 3" xfId="43509"/>
    <cellStyle name="Normal 2 8 2 6 3 4" xfId="18663"/>
    <cellStyle name="Normal 2 8 2 6 4" xfId="11308"/>
    <cellStyle name="Normal 2 8 2 6 4 2" xfId="33620"/>
    <cellStyle name="Normal 2 8 2 6 4 3" xfId="46043"/>
    <cellStyle name="Normal 2 8 2 6 4 4" xfId="21197"/>
    <cellStyle name="Normal 2 8 2 6 5" xfId="2865"/>
    <cellStyle name="Normal 2 8 2 6 5 2" xfId="37601"/>
    <cellStyle name="Normal 2 8 2 6 5 3" xfId="25178"/>
    <cellStyle name="Normal 2 8 2 6 6" xfId="23731"/>
    <cellStyle name="Normal 2 8 2 6 7" xfId="36154"/>
    <cellStyle name="Normal 2 8 2 6 8" xfId="12755"/>
    <cellStyle name="Normal 2 8 2 7" xfId="2777"/>
    <cellStyle name="Normal 2 8 2 7 2" xfId="25090"/>
    <cellStyle name="Normal 2 8 2 7 3" xfId="37513"/>
    <cellStyle name="Normal 2 8 2 7 4" xfId="12667"/>
    <cellStyle name="Normal 2 8 2 8" xfId="4131"/>
    <cellStyle name="Normal 2 8 2 8 2" xfId="26444"/>
    <cellStyle name="Normal 2 8 2 8 3" xfId="38867"/>
    <cellStyle name="Normal 2 8 2 8 4" xfId="14021"/>
    <cellStyle name="Normal 2 8 2 9" xfId="4217"/>
    <cellStyle name="Normal 2 8 2 9 2" xfId="26530"/>
    <cellStyle name="Normal 2 8 2 9 3" xfId="38953"/>
    <cellStyle name="Normal 2 8 2 9 4" xfId="14107"/>
    <cellStyle name="Normal 2 8 3" xfId="188"/>
    <cellStyle name="Normal 2 8 3 10" xfId="2905"/>
    <cellStyle name="Normal 2 8 3 10 2" xfId="37641"/>
    <cellStyle name="Normal 2 8 3 10 3" xfId="25218"/>
    <cellStyle name="Normal 2 8 3 11" xfId="22504"/>
    <cellStyle name="Normal 2 8 3 12" xfId="34927"/>
    <cellStyle name="Normal 2 8 3 13" xfId="12795"/>
    <cellStyle name="Normal 2 8 3 2" xfId="315"/>
    <cellStyle name="Normal 2 8 3 2 10" xfId="22630"/>
    <cellStyle name="Normal 2 8 3 2 11" xfId="35053"/>
    <cellStyle name="Normal 2 8 3 2 12" xfId="12921"/>
    <cellStyle name="Normal 2 8 3 2 2" xfId="567"/>
    <cellStyle name="Normal 2 8 3 2 2 10" xfId="13173"/>
    <cellStyle name="Normal 2 8 3 2 2 2" xfId="1073"/>
    <cellStyle name="Normal 2 8 3 2 2 2 2" xfId="2341"/>
    <cellStyle name="Normal 2 8 3 2 2 2 2 2" xfId="9698"/>
    <cellStyle name="Normal 2 8 3 2 2 2 2 2 2" xfId="32010"/>
    <cellStyle name="Normal 2 8 3 2 2 2 2 2 3" xfId="44433"/>
    <cellStyle name="Normal 2 8 3 2 2 2 2 2 4" xfId="19587"/>
    <cellStyle name="Normal 2 8 3 2 2 2 2 3" xfId="12232"/>
    <cellStyle name="Normal 2 8 3 2 2 2 2 3 2" xfId="34544"/>
    <cellStyle name="Normal 2 8 3 2 2 2 2 3 3" xfId="46967"/>
    <cellStyle name="Normal 2 8 3 2 2 2 2 3 4" xfId="22121"/>
    <cellStyle name="Normal 2 8 3 2 2 2 2 4" xfId="7167"/>
    <cellStyle name="Normal 2 8 3 2 2 2 2 4 2" xfId="41902"/>
    <cellStyle name="Normal 2 8 3 2 2 2 2 4 3" xfId="29479"/>
    <cellStyle name="Normal 2 8 3 2 2 2 2 5" xfId="24655"/>
    <cellStyle name="Normal 2 8 3 2 2 2 2 6" xfId="37078"/>
    <cellStyle name="Normal 2 8 3 2 2 2 2 7" xfId="17056"/>
    <cellStyle name="Normal 2 8 3 2 2 2 3" xfId="5899"/>
    <cellStyle name="Normal 2 8 3 2 2 2 3 2" xfId="28212"/>
    <cellStyle name="Normal 2 8 3 2 2 2 3 3" xfId="40635"/>
    <cellStyle name="Normal 2 8 3 2 2 2 3 4" xfId="15789"/>
    <cellStyle name="Normal 2 8 3 2 2 2 4" xfId="8431"/>
    <cellStyle name="Normal 2 8 3 2 2 2 4 2" xfId="30743"/>
    <cellStyle name="Normal 2 8 3 2 2 2 4 3" xfId="43166"/>
    <cellStyle name="Normal 2 8 3 2 2 2 4 4" xfId="18320"/>
    <cellStyle name="Normal 2 8 3 2 2 2 5" xfId="10965"/>
    <cellStyle name="Normal 2 8 3 2 2 2 5 2" xfId="33277"/>
    <cellStyle name="Normal 2 8 3 2 2 2 5 3" xfId="45700"/>
    <cellStyle name="Normal 2 8 3 2 2 2 5 4" xfId="20854"/>
    <cellStyle name="Normal 2 8 3 2 2 2 6" xfId="3789"/>
    <cellStyle name="Normal 2 8 3 2 2 2 6 2" xfId="38525"/>
    <cellStyle name="Normal 2 8 3 2 2 2 6 3" xfId="26102"/>
    <cellStyle name="Normal 2 8 3 2 2 2 7" xfId="23388"/>
    <cellStyle name="Normal 2 8 3 2 2 2 8" xfId="35811"/>
    <cellStyle name="Normal 2 8 3 2 2 2 9" xfId="13679"/>
    <cellStyle name="Normal 2 8 3 2 2 3" xfId="1835"/>
    <cellStyle name="Normal 2 8 3 2 2 3 2" xfId="6661"/>
    <cellStyle name="Normal 2 8 3 2 2 3 2 2" xfId="28973"/>
    <cellStyle name="Normal 2 8 3 2 2 3 2 3" xfId="41396"/>
    <cellStyle name="Normal 2 8 3 2 2 3 2 4" xfId="16550"/>
    <cellStyle name="Normal 2 8 3 2 2 3 3" xfId="9192"/>
    <cellStyle name="Normal 2 8 3 2 2 3 3 2" xfId="31504"/>
    <cellStyle name="Normal 2 8 3 2 2 3 3 3" xfId="43927"/>
    <cellStyle name="Normal 2 8 3 2 2 3 3 4" xfId="19081"/>
    <cellStyle name="Normal 2 8 3 2 2 3 4" xfId="11726"/>
    <cellStyle name="Normal 2 8 3 2 2 3 4 2" xfId="34038"/>
    <cellStyle name="Normal 2 8 3 2 2 3 4 3" xfId="46461"/>
    <cellStyle name="Normal 2 8 3 2 2 3 4 4" xfId="21615"/>
    <cellStyle name="Normal 2 8 3 2 2 3 5" xfId="4635"/>
    <cellStyle name="Normal 2 8 3 2 2 3 5 2" xfId="39371"/>
    <cellStyle name="Normal 2 8 3 2 2 3 5 3" xfId="26948"/>
    <cellStyle name="Normal 2 8 3 2 2 3 6" xfId="24149"/>
    <cellStyle name="Normal 2 8 3 2 2 3 7" xfId="36572"/>
    <cellStyle name="Normal 2 8 3 2 2 3 8" xfId="14525"/>
    <cellStyle name="Normal 2 8 3 2 2 4" xfId="5393"/>
    <cellStyle name="Normal 2 8 3 2 2 4 2" xfId="27706"/>
    <cellStyle name="Normal 2 8 3 2 2 4 3" xfId="40129"/>
    <cellStyle name="Normal 2 8 3 2 2 4 4" xfId="15283"/>
    <cellStyle name="Normal 2 8 3 2 2 5" xfId="7925"/>
    <cellStyle name="Normal 2 8 3 2 2 5 2" xfId="30237"/>
    <cellStyle name="Normal 2 8 3 2 2 5 3" xfId="42660"/>
    <cellStyle name="Normal 2 8 3 2 2 5 4" xfId="17814"/>
    <cellStyle name="Normal 2 8 3 2 2 6" xfId="10459"/>
    <cellStyle name="Normal 2 8 3 2 2 6 2" xfId="32771"/>
    <cellStyle name="Normal 2 8 3 2 2 6 3" xfId="45194"/>
    <cellStyle name="Normal 2 8 3 2 2 6 4" xfId="20348"/>
    <cellStyle name="Normal 2 8 3 2 2 7" xfId="3283"/>
    <cellStyle name="Normal 2 8 3 2 2 7 2" xfId="38019"/>
    <cellStyle name="Normal 2 8 3 2 2 7 3" xfId="25596"/>
    <cellStyle name="Normal 2 8 3 2 2 8" xfId="22882"/>
    <cellStyle name="Normal 2 8 3 2 2 9" xfId="35305"/>
    <cellStyle name="Normal 2 8 3 2 3" xfId="1327"/>
    <cellStyle name="Normal 2 8 3 2 3 2" xfId="2595"/>
    <cellStyle name="Normal 2 8 3 2 3 2 2" xfId="7421"/>
    <cellStyle name="Normal 2 8 3 2 3 2 2 2" xfId="29733"/>
    <cellStyle name="Normal 2 8 3 2 3 2 2 3" xfId="42156"/>
    <cellStyle name="Normal 2 8 3 2 3 2 2 4" xfId="17310"/>
    <cellStyle name="Normal 2 8 3 2 3 2 3" xfId="9952"/>
    <cellStyle name="Normal 2 8 3 2 3 2 3 2" xfId="32264"/>
    <cellStyle name="Normal 2 8 3 2 3 2 3 3" xfId="44687"/>
    <cellStyle name="Normal 2 8 3 2 3 2 3 4" xfId="19841"/>
    <cellStyle name="Normal 2 8 3 2 3 2 4" xfId="12486"/>
    <cellStyle name="Normal 2 8 3 2 3 2 4 2" xfId="34798"/>
    <cellStyle name="Normal 2 8 3 2 3 2 4 3" xfId="47221"/>
    <cellStyle name="Normal 2 8 3 2 3 2 4 4" xfId="22375"/>
    <cellStyle name="Normal 2 8 3 2 3 2 5" xfId="4889"/>
    <cellStyle name="Normal 2 8 3 2 3 2 5 2" xfId="39625"/>
    <cellStyle name="Normal 2 8 3 2 3 2 5 3" xfId="27202"/>
    <cellStyle name="Normal 2 8 3 2 3 2 6" xfId="24909"/>
    <cellStyle name="Normal 2 8 3 2 3 2 7" xfId="37332"/>
    <cellStyle name="Normal 2 8 3 2 3 2 8" xfId="14779"/>
    <cellStyle name="Normal 2 8 3 2 3 3" xfId="6153"/>
    <cellStyle name="Normal 2 8 3 2 3 3 2" xfId="28466"/>
    <cellStyle name="Normal 2 8 3 2 3 3 3" xfId="40889"/>
    <cellStyle name="Normal 2 8 3 2 3 3 4" xfId="16043"/>
    <cellStyle name="Normal 2 8 3 2 3 4" xfId="8685"/>
    <cellStyle name="Normal 2 8 3 2 3 4 2" xfId="30997"/>
    <cellStyle name="Normal 2 8 3 2 3 4 3" xfId="43420"/>
    <cellStyle name="Normal 2 8 3 2 3 4 4" xfId="18574"/>
    <cellStyle name="Normal 2 8 3 2 3 5" xfId="11219"/>
    <cellStyle name="Normal 2 8 3 2 3 5 2" xfId="33531"/>
    <cellStyle name="Normal 2 8 3 2 3 5 3" xfId="45954"/>
    <cellStyle name="Normal 2 8 3 2 3 5 4" xfId="21108"/>
    <cellStyle name="Normal 2 8 3 2 3 6" xfId="4043"/>
    <cellStyle name="Normal 2 8 3 2 3 6 2" xfId="38779"/>
    <cellStyle name="Normal 2 8 3 2 3 6 3" xfId="26356"/>
    <cellStyle name="Normal 2 8 3 2 3 7" xfId="23642"/>
    <cellStyle name="Normal 2 8 3 2 3 8" xfId="36065"/>
    <cellStyle name="Normal 2 8 3 2 3 9" xfId="13933"/>
    <cellStyle name="Normal 2 8 3 2 4" xfId="821"/>
    <cellStyle name="Normal 2 8 3 2 4 2" xfId="2089"/>
    <cellStyle name="Normal 2 8 3 2 4 2 2" xfId="9446"/>
    <cellStyle name="Normal 2 8 3 2 4 2 2 2" xfId="31758"/>
    <cellStyle name="Normal 2 8 3 2 4 2 2 3" xfId="44181"/>
    <cellStyle name="Normal 2 8 3 2 4 2 2 4" xfId="19335"/>
    <cellStyle name="Normal 2 8 3 2 4 2 3" xfId="11980"/>
    <cellStyle name="Normal 2 8 3 2 4 2 3 2" xfId="34292"/>
    <cellStyle name="Normal 2 8 3 2 4 2 3 3" xfId="46715"/>
    <cellStyle name="Normal 2 8 3 2 4 2 3 4" xfId="21869"/>
    <cellStyle name="Normal 2 8 3 2 4 2 4" xfId="6915"/>
    <cellStyle name="Normal 2 8 3 2 4 2 4 2" xfId="41650"/>
    <cellStyle name="Normal 2 8 3 2 4 2 4 3" xfId="29227"/>
    <cellStyle name="Normal 2 8 3 2 4 2 5" xfId="24403"/>
    <cellStyle name="Normal 2 8 3 2 4 2 6" xfId="36826"/>
    <cellStyle name="Normal 2 8 3 2 4 2 7" xfId="16804"/>
    <cellStyle name="Normal 2 8 3 2 4 3" xfId="5647"/>
    <cellStyle name="Normal 2 8 3 2 4 3 2" xfId="27960"/>
    <cellStyle name="Normal 2 8 3 2 4 3 3" xfId="40383"/>
    <cellStyle name="Normal 2 8 3 2 4 3 4" xfId="15537"/>
    <cellStyle name="Normal 2 8 3 2 4 4" xfId="8179"/>
    <cellStyle name="Normal 2 8 3 2 4 4 2" xfId="30491"/>
    <cellStyle name="Normal 2 8 3 2 4 4 3" xfId="42914"/>
    <cellStyle name="Normal 2 8 3 2 4 4 4" xfId="18068"/>
    <cellStyle name="Normal 2 8 3 2 4 5" xfId="10713"/>
    <cellStyle name="Normal 2 8 3 2 4 5 2" xfId="33025"/>
    <cellStyle name="Normal 2 8 3 2 4 5 3" xfId="45448"/>
    <cellStyle name="Normal 2 8 3 2 4 5 4" xfId="20602"/>
    <cellStyle name="Normal 2 8 3 2 4 6" xfId="3537"/>
    <cellStyle name="Normal 2 8 3 2 4 6 2" xfId="38273"/>
    <cellStyle name="Normal 2 8 3 2 4 6 3" xfId="25850"/>
    <cellStyle name="Normal 2 8 3 2 4 7" xfId="23136"/>
    <cellStyle name="Normal 2 8 3 2 4 8" xfId="35559"/>
    <cellStyle name="Normal 2 8 3 2 4 9" xfId="13427"/>
    <cellStyle name="Normal 2 8 3 2 5" xfId="1583"/>
    <cellStyle name="Normal 2 8 3 2 5 2" xfId="6409"/>
    <cellStyle name="Normal 2 8 3 2 5 2 2" xfId="28721"/>
    <cellStyle name="Normal 2 8 3 2 5 2 3" xfId="41144"/>
    <cellStyle name="Normal 2 8 3 2 5 2 4" xfId="16298"/>
    <cellStyle name="Normal 2 8 3 2 5 3" xfId="8940"/>
    <cellStyle name="Normal 2 8 3 2 5 3 2" xfId="31252"/>
    <cellStyle name="Normal 2 8 3 2 5 3 3" xfId="43675"/>
    <cellStyle name="Normal 2 8 3 2 5 3 4" xfId="18829"/>
    <cellStyle name="Normal 2 8 3 2 5 4" xfId="11474"/>
    <cellStyle name="Normal 2 8 3 2 5 4 2" xfId="33786"/>
    <cellStyle name="Normal 2 8 3 2 5 4 3" xfId="46209"/>
    <cellStyle name="Normal 2 8 3 2 5 4 4" xfId="21363"/>
    <cellStyle name="Normal 2 8 3 2 5 5" xfId="4383"/>
    <cellStyle name="Normal 2 8 3 2 5 5 2" xfId="39119"/>
    <cellStyle name="Normal 2 8 3 2 5 5 3" xfId="26696"/>
    <cellStyle name="Normal 2 8 3 2 5 6" xfId="23897"/>
    <cellStyle name="Normal 2 8 3 2 5 7" xfId="36320"/>
    <cellStyle name="Normal 2 8 3 2 5 8" xfId="14273"/>
    <cellStyle name="Normal 2 8 3 2 6" xfId="5141"/>
    <cellStyle name="Normal 2 8 3 2 6 2" xfId="27454"/>
    <cellStyle name="Normal 2 8 3 2 6 3" xfId="39877"/>
    <cellStyle name="Normal 2 8 3 2 6 4" xfId="15031"/>
    <cellStyle name="Normal 2 8 3 2 7" xfId="7673"/>
    <cellStyle name="Normal 2 8 3 2 7 2" xfId="29985"/>
    <cellStyle name="Normal 2 8 3 2 7 3" xfId="42408"/>
    <cellStyle name="Normal 2 8 3 2 7 4" xfId="17562"/>
    <cellStyle name="Normal 2 8 3 2 8" xfId="10207"/>
    <cellStyle name="Normal 2 8 3 2 8 2" xfId="32519"/>
    <cellStyle name="Normal 2 8 3 2 8 3" xfId="44942"/>
    <cellStyle name="Normal 2 8 3 2 8 4" xfId="20096"/>
    <cellStyle name="Normal 2 8 3 2 9" xfId="3031"/>
    <cellStyle name="Normal 2 8 3 2 9 2" xfId="37767"/>
    <cellStyle name="Normal 2 8 3 2 9 3" xfId="25344"/>
    <cellStyle name="Normal 2 8 3 3" xfId="441"/>
    <cellStyle name="Normal 2 8 3 3 10" xfId="13047"/>
    <cellStyle name="Normal 2 8 3 3 2" xfId="947"/>
    <cellStyle name="Normal 2 8 3 3 2 2" xfId="2215"/>
    <cellStyle name="Normal 2 8 3 3 2 2 2" xfId="9572"/>
    <cellStyle name="Normal 2 8 3 3 2 2 2 2" xfId="31884"/>
    <cellStyle name="Normal 2 8 3 3 2 2 2 3" xfId="44307"/>
    <cellStyle name="Normal 2 8 3 3 2 2 2 4" xfId="19461"/>
    <cellStyle name="Normal 2 8 3 3 2 2 3" xfId="12106"/>
    <cellStyle name="Normal 2 8 3 3 2 2 3 2" xfId="34418"/>
    <cellStyle name="Normal 2 8 3 3 2 2 3 3" xfId="46841"/>
    <cellStyle name="Normal 2 8 3 3 2 2 3 4" xfId="21995"/>
    <cellStyle name="Normal 2 8 3 3 2 2 4" xfId="7041"/>
    <cellStyle name="Normal 2 8 3 3 2 2 4 2" xfId="41776"/>
    <cellStyle name="Normal 2 8 3 3 2 2 4 3" xfId="29353"/>
    <cellStyle name="Normal 2 8 3 3 2 2 5" xfId="24529"/>
    <cellStyle name="Normal 2 8 3 3 2 2 6" xfId="36952"/>
    <cellStyle name="Normal 2 8 3 3 2 2 7" xfId="16930"/>
    <cellStyle name="Normal 2 8 3 3 2 3" xfId="5773"/>
    <cellStyle name="Normal 2 8 3 3 2 3 2" xfId="28086"/>
    <cellStyle name="Normal 2 8 3 3 2 3 3" xfId="40509"/>
    <cellStyle name="Normal 2 8 3 3 2 3 4" xfId="15663"/>
    <cellStyle name="Normal 2 8 3 3 2 4" xfId="8305"/>
    <cellStyle name="Normal 2 8 3 3 2 4 2" xfId="30617"/>
    <cellStyle name="Normal 2 8 3 3 2 4 3" xfId="43040"/>
    <cellStyle name="Normal 2 8 3 3 2 4 4" xfId="18194"/>
    <cellStyle name="Normal 2 8 3 3 2 5" xfId="10839"/>
    <cellStyle name="Normal 2 8 3 3 2 5 2" xfId="33151"/>
    <cellStyle name="Normal 2 8 3 3 2 5 3" xfId="45574"/>
    <cellStyle name="Normal 2 8 3 3 2 5 4" xfId="20728"/>
    <cellStyle name="Normal 2 8 3 3 2 6" xfId="3663"/>
    <cellStyle name="Normal 2 8 3 3 2 6 2" xfId="38399"/>
    <cellStyle name="Normal 2 8 3 3 2 6 3" xfId="25976"/>
    <cellStyle name="Normal 2 8 3 3 2 7" xfId="23262"/>
    <cellStyle name="Normal 2 8 3 3 2 8" xfId="35685"/>
    <cellStyle name="Normal 2 8 3 3 2 9" xfId="13553"/>
    <cellStyle name="Normal 2 8 3 3 3" xfId="1709"/>
    <cellStyle name="Normal 2 8 3 3 3 2" xfId="6535"/>
    <cellStyle name="Normal 2 8 3 3 3 2 2" xfId="28847"/>
    <cellStyle name="Normal 2 8 3 3 3 2 3" xfId="41270"/>
    <cellStyle name="Normal 2 8 3 3 3 2 4" xfId="16424"/>
    <cellStyle name="Normal 2 8 3 3 3 3" xfId="9066"/>
    <cellStyle name="Normal 2 8 3 3 3 3 2" xfId="31378"/>
    <cellStyle name="Normal 2 8 3 3 3 3 3" xfId="43801"/>
    <cellStyle name="Normal 2 8 3 3 3 3 4" xfId="18955"/>
    <cellStyle name="Normal 2 8 3 3 3 4" xfId="11600"/>
    <cellStyle name="Normal 2 8 3 3 3 4 2" xfId="33912"/>
    <cellStyle name="Normal 2 8 3 3 3 4 3" xfId="46335"/>
    <cellStyle name="Normal 2 8 3 3 3 4 4" xfId="21489"/>
    <cellStyle name="Normal 2 8 3 3 3 5" xfId="4509"/>
    <cellStyle name="Normal 2 8 3 3 3 5 2" xfId="39245"/>
    <cellStyle name="Normal 2 8 3 3 3 5 3" xfId="26822"/>
    <cellStyle name="Normal 2 8 3 3 3 6" xfId="24023"/>
    <cellStyle name="Normal 2 8 3 3 3 7" xfId="36446"/>
    <cellStyle name="Normal 2 8 3 3 3 8" xfId="14399"/>
    <cellStyle name="Normal 2 8 3 3 4" xfId="5267"/>
    <cellStyle name="Normal 2 8 3 3 4 2" xfId="27580"/>
    <cellStyle name="Normal 2 8 3 3 4 3" xfId="40003"/>
    <cellStyle name="Normal 2 8 3 3 4 4" xfId="15157"/>
    <cellStyle name="Normal 2 8 3 3 5" xfId="7799"/>
    <cellStyle name="Normal 2 8 3 3 5 2" xfId="30111"/>
    <cellStyle name="Normal 2 8 3 3 5 3" xfId="42534"/>
    <cellStyle name="Normal 2 8 3 3 5 4" xfId="17688"/>
    <cellStyle name="Normal 2 8 3 3 6" xfId="10333"/>
    <cellStyle name="Normal 2 8 3 3 6 2" xfId="32645"/>
    <cellStyle name="Normal 2 8 3 3 6 3" xfId="45068"/>
    <cellStyle name="Normal 2 8 3 3 6 4" xfId="20222"/>
    <cellStyle name="Normal 2 8 3 3 7" xfId="3157"/>
    <cellStyle name="Normal 2 8 3 3 7 2" xfId="37893"/>
    <cellStyle name="Normal 2 8 3 3 7 3" xfId="25470"/>
    <cellStyle name="Normal 2 8 3 3 8" xfId="22756"/>
    <cellStyle name="Normal 2 8 3 3 9" xfId="35179"/>
    <cellStyle name="Normal 2 8 3 4" xfId="1201"/>
    <cellStyle name="Normal 2 8 3 4 2" xfId="2469"/>
    <cellStyle name="Normal 2 8 3 4 2 2" xfId="7295"/>
    <cellStyle name="Normal 2 8 3 4 2 2 2" xfId="29607"/>
    <cellStyle name="Normal 2 8 3 4 2 2 3" xfId="42030"/>
    <cellStyle name="Normal 2 8 3 4 2 2 4" xfId="17184"/>
    <cellStyle name="Normal 2 8 3 4 2 3" xfId="9826"/>
    <cellStyle name="Normal 2 8 3 4 2 3 2" xfId="32138"/>
    <cellStyle name="Normal 2 8 3 4 2 3 3" xfId="44561"/>
    <cellStyle name="Normal 2 8 3 4 2 3 4" xfId="19715"/>
    <cellStyle name="Normal 2 8 3 4 2 4" xfId="12360"/>
    <cellStyle name="Normal 2 8 3 4 2 4 2" xfId="34672"/>
    <cellStyle name="Normal 2 8 3 4 2 4 3" xfId="47095"/>
    <cellStyle name="Normal 2 8 3 4 2 4 4" xfId="22249"/>
    <cellStyle name="Normal 2 8 3 4 2 5" xfId="4763"/>
    <cellStyle name="Normal 2 8 3 4 2 5 2" xfId="39499"/>
    <cellStyle name="Normal 2 8 3 4 2 5 3" xfId="27076"/>
    <cellStyle name="Normal 2 8 3 4 2 6" xfId="24783"/>
    <cellStyle name="Normal 2 8 3 4 2 7" xfId="37206"/>
    <cellStyle name="Normal 2 8 3 4 2 8" xfId="14653"/>
    <cellStyle name="Normal 2 8 3 4 3" xfId="6027"/>
    <cellStyle name="Normal 2 8 3 4 3 2" xfId="28340"/>
    <cellStyle name="Normal 2 8 3 4 3 3" xfId="40763"/>
    <cellStyle name="Normal 2 8 3 4 3 4" xfId="15917"/>
    <cellStyle name="Normal 2 8 3 4 4" xfId="8559"/>
    <cellStyle name="Normal 2 8 3 4 4 2" xfId="30871"/>
    <cellStyle name="Normal 2 8 3 4 4 3" xfId="43294"/>
    <cellStyle name="Normal 2 8 3 4 4 4" xfId="18448"/>
    <cellStyle name="Normal 2 8 3 4 5" xfId="11093"/>
    <cellStyle name="Normal 2 8 3 4 5 2" xfId="33405"/>
    <cellStyle name="Normal 2 8 3 4 5 3" xfId="45828"/>
    <cellStyle name="Normal 2 8 3 4 5 4" xfId="20982"/>
    <cellStyle name="Normal 2 8 3 4 6" xfId="3917"/>
    <cellStyle name="Normal 2 8 3 4 6 2" xfId="38653"/>
    <cellStyle name="Normal 2 8 3 4 6 3" xfId="26230"/>
    <cellStyle name="Normal 2 8 3 4 7" xfId="23516"/>
    <cellStyle name="Normal 2 8 3 4 8" xfId="35939"/>
    <cellStyle name="Normal 2 8 3 4 9" xfId="13807"/>
    <cellStyle name="Normal 2 8 3 5" xfId="695"/>
    <cellStyle name="Normal 2 8 3 5 2" xfId="1963"/>
    <cellStyle name="Normal 2 8 3 5 2 2" xfId="9320"/>
    <cellStyle name="Normal 2 8 3 5 2 2 2" xfId="31632"/>
    <cellStyle name="Normal 2 8 3 5 2 2 3" xfId="44055"/>
    <cellStyle name="Normal 2 8 3 5 2 2 4" xfId="19209"/>
    <cellStyle name="Normal 2 8 3 5 2 3" xfId="11854"/>
    <cellStyle name="Normal 2 8 3 5 2 3 2" xfId="34166"/>
    <cellStyle name="Normal 2 8 3 5 2 3 3" xfId="46589"/>
    <cellStyle name="Normal 2 8 3 5 2 3 4" xfId="21743"/>
    <cellStyle name="Normal 2 8 3 5 2 4" xfId="6789"/>
    <cellStyle name="Normal 2 8 3 5 2 4 2" xfId="41524"/>
    <cellStyle name="Normal 2 8 3 5 2 4 3" xfId="29101"/>
    <cellStyle name="Normal 2 8 3 5 2 5" xfId="24277"/>
    <cellStyle name="Normal 2 8 3 5 2 6" xfId="36700"/>
    <cellStyle name="Normal 2 8 3 5 2 7" xfId="16678"/>
    <cellStyle name="Normal 2 8 3 5 3" xfId="5521"/>
    <cellStyle name="Normal 2 8 3 5 3 2" xfId="27834"/>
    <cellStyle name="Normal 2 8 3 5 3 3" xfId="40257"/>
    <cellStyle name="Normal 2 8 3 5 3 4" xfId="15411"/>
    <cellStyle name="Normal 2 8 3 5 4" xfId="8053"/>
    <cellStyle name="Normal 2 8 3 5 4 2" xfId="30365"/>
    <cellStyle name="Normal 2 8 3 5 4 3" xfId="42788"/>
    <cellStyle name="Normal 2 8 3 5 4 4" xfId="17942"/>
    <cellStyle name="Normal 2 8 3 5 5" xfId="10587"/>
    <cellStyle name="Normal 2 8 3 5 5 2" xfId="32899"/>
    <cellStyle name="Normal 2 8 3 5 5 3" xfId="45322"/>
    <cellStyle name="Normal 2 8 3 5 5 4" xfId="20476"/>
    <cellStyle name="Normal 2 8 3 5 6" xfId="3411"/>
    <cellStyle name="Normal 2 8 3 5 6 2" xfId="38147"/>
    <cellStyle name="Normal 2 8 3 5 6 3" xfId="25724"/>
    <cellStyle name="Normal 2 8 3 5 7" xfId="23010"/>
    <cellStyle name="Normal 2 8 3 5 8" xfId="35433"/>
    <cellStyle name="Normal 2 8 3 5 9" xfId="13301"/>
    <cellStyle name="Normal 2 8 3 6" xfId="1457"/>
    <cellStyle name="Normal 2 8 3 6 2" xfId="6283"/>
    <cellStyle name="Normal 2 8 3 6 2 2" xfId="28595"/>
    <cellStyle name="Normal 2 8 3 6 2 3" xfId="41018"/>
    <cellStyle name="Normal 2 8 3 6 2 4" xfId="16172"/>
    <cellStyle name="Normal 2 8 3 6 3" xfId="8814"/>
    <cellStyle name="Normal 2 8 3 6 3 2" xfId="31126"/>
    <cellStyle name="Normal 2 8 3 6 3 3" xfId="43549"/>
    <cellStyle name="Normal 2 8 3 6 3 4" xfId="18703"/>
    <cellStyle name="Normal 2 8 3 6 4" xfId="11348"/>
    <cellStyle name="Normal 2 8 3 6 4 2" xfId="33660"/>
    <cellStyle name="Normal 2 8 3 6 4 3" xfId="46083"/>
    <cellStyle name="Normal 2 8 3 6 4 4" xfId="21237"/>
    <cellStyle name="Normal 2 8 3 6 5" xfId="4257"/>
    <cellStyle name="Normal 2 8 3 6 5 2" xfId="38993"/>
    <cellStyle name="Normal 2 8 3 6 5 3" xfId="26570"/>
    <cellStyle name="Normal 2 8 3 6 6" xfId="23771"/>
    <cellStyle name="Normal 2 8 3 6 7" xfId="36194"/>
    <cellStyle name="Normal 2 8 3 6 8" xfId="14147"/>
    <cellStyle name="Normal 2 8 3 7" xfId="5015"/>
    <cellStyle name="Normal 2 8 3 7 2" xfId="27328"/>
    <cellStyle name="Normal 2 8 3 7 3" xfId="39751"/>
    <cellStyle name="Normal 2 8 3 7 4" xfId="14905"/>
    <cellStyle name="Normal 2 8 3 8" xfId="7547"/>
    <cellStyle name="Normal 2 8 3 8 2" xfId="29859"/>
    <cellStyle name="Normal 2 8 3 8 3" xfId="42282"/>
    <cellStyle name="Normal 2 8 3 8 4" xfId="17436"/>
    <cellStyle name="Normal 2 8 3 9" xfId="10081"/>
    <cellStyle name="Normal 2 8 3 9 2" xfId="32393"/>
    <cellStyle name="Normal 2 8 3 9 3" xfId="44816"/>
    <cellStyle name="Normal 2 8 3 9 4" xfId="19970"/>
    <cellStyle name="Normal 2 8 4" xfId="234"/>
    <cellStyle name="Normal 2 8 4 10" xfId="22549"/>
    <cellStyle name="Normal 2 8 4 11" xfId="34972"/>
    <cellStyle name="Normal 2 8 4 12" xfId="12840"/>
    <cellStyle name="Normal 2 8 4 2" xfId="486"/>
    <cellStyle name="Normal 2 8 4 2 10" xfId="13092"/>
    <cellStyle name="Normal 2 8 4 2 2" xfId="992"/>
    <cellStyle name="Normal 2 8 4 2 2 2" xfId="2260"/>
    <cellStyle name="Normal 2 8 4 2 2 2 2" xfId="9617"/>
    <cellStyle name="Normal 2 8 4 2 2 2 2 2" xfId="31929"/>
    <cellStyle name="Normal 2 8 4 2 2 2 2 3" xfId="44352"/>
    <cellStyle name="Normal 2 8 4 2 2 2 2 4" xfId="19506"/>
    <cellStyle name="Normal 2 8 4 2 2 2 3" xfId="12151"/>
    <cellStyle name="Normal 2 8 4 2 2 2 3 2" xfId="34463"/>
    <cellStyle name="Normal 2 8 4 2 2 2 3 3" xfId="46886"/>
    <cellStyle name="Normal 2 8 4 2 2 2 3 4" xfId="22040"/>
    <cellStyle name="Normal 2 8 4 2 2 2 4" xfId="7086"/>
    <cellStyle name="Normal 2 8 4 2 2 2 4 2" xfId="41821"/>
    <cellStyle name="Normal 2 8 4 2 2 2 4 3" xfId="29398"/>
    <cellStyle name="Normal 2 8 4 2 2 2 5" xfId="24574"/>
    <cellStyle name="Normal 2 8 4 2 2 2 6" xfId="36997"/>
    <cellStyle name="Normal 2 8 4 2 2 2 7" xfId="16975"/>
    <cellStyle name="Normal 2 8 4 2 2 3" xfId="5818"/>
    <cellStyle name="Normal 2 8 4 2 2 3 2" xfId="28131"/>
    <cellStyle name="Normal 2 8 4 2 2 3 3" xfId="40554"/>
    <cellStyle name="Normal 2 8 4 2 2 3 4" xfId="15708"/>
    <cellStyle name="Normal 2 8 4 2 2 4" xfId="8350"/>
    <cellStyle name="Normal 2 8 4 2 2 4 2" xfId="30662"/>
    <cellStyle name="Normal 2 8 4 2 2 4 3" xfId="43085"/>
    <cellStyle name="Normal 2 8 4 2 2 4 4" xfId="18239"/>
    <cellStyle name="Normal 2 8 4 2 2 5" xfId="10884"/>
    <cellStyle name="Normal 2 8 4 2 2 5 2" xfId="33196"/>
    <cellStyle name="Normal 2 8 4 2 2 5 3" xfId="45619"/>
    <cellStyle name="Normal 2 8 4 2 2 5 4" xfId="20773"/>
    <cellStyle name="Normal 2 8 4 2 2 6" xfId="3708"/>
    <cellStyle name="Normal 2 8 4 2 2 6 2" xfId="38444"/>
    <cellStyle name="Normal 2 8 4 2 2 6 3" xfId="26021"/>
    <cellStyle name="Normal 2 8 4 2 2 7" xfId="23307"/>
    <cellStyle name="Normal 2 8 4 2 2 8" xfId="35730"/>
    <cellStyle name="Normal 2 8 4 2 2 9" xfId="13598"/>
    <cellStyle name="Normal 2 8 4 2 3" xfId="1754"/>
    <cellStyle name="Normal 2 8 4 2 3 2" xfId="6580"/>
    <cellStyle name="Normal 2 8 4 2 3 2 2" xfId="28892"/>
    <cellStyle name="Normal 2 8 4 2 3 2 3" xfId="41315"/>
    <cellStyle name="Normal 2 8 4 2 3 2 4" xfId="16469"/>
    <cellStyle name="Normal 2 8 4 2 3 3" xfId="9111"/>
    <cellStyle name="Normal 2 8 4 2 3 3 2" xfId="31423"/>
    <cellStyle name="Normal 2 8 4 2 3 3 3" xfId="43846"/>
    <cellStyle name="Normal 2 8 4 2 3 3 4" xfId="19000"/>
    <cellStyle name="Normal 2 8 4 2 3 4" xfId="11645"/>
    <cellStyle name="Normal 2 8 4 2 3 4 2" xfId="33957"/>
    <cellStyle name="Normal 2 8 4 2 3 4 3" xfId="46380"/>
    <cellStyle name="Normal 2 8 4 2 3 4 4" xfId="21534"/>
    <cellStyle name="Normal 2 8 4 2 3 5" xfId="4554"/>
    <cellStyle name="Normal 2 8 4 2 3 5 2" xfId="39290"/>
    <cellStyle name="Normal 2 8 4 2 3 5 3" xfId="26867"/>
    <cellStyle name="Normal 2 8 4 2 3 6" xfId="24068"/>
    <cellStyle name="Normal 2 8 4 2 3 7" xfId="36491"/>
    <cellStyle name="Normal 2 8 4 2 3 8" xfId="14444"/>
    <cellStyle name="Normal 2 8 4 2 4" xfId="5312"/>
    <cellStyle name="Normal 2 8 4 2 4 2" xfId="27625"/>
    <cellStyle name="Normal 2 8 4 2 4 3" xfId="40048"/>
    <cellStyle name="Normal 2 8 4 2 4 4" xfId="15202"/>
    <cellStyle name="Normal 2 8 4 2 5" xfId="7844"/>
    <cellStyle name="Normal 2 8 4 2 5 2" xfId="30156"/>
    <cellStyle name="Normal 2 8 4 2 5 3" xfId="42579"/>
    <cellStyle name="Normal 2 8 4 2 5 4" xfId="17733"/>
    <cellStyle name="Normal 2 8 4 2 6" xfId="10378"/>
    <cellStyle name="Normal 2 8 4 2 6 2" xfId="32690"/>
    <cellStyle name="Normal 2 8 4 2 6 3" xfId="45113"/>
    <cellStyle name="Normal 2 8 4 2 6 4" xfId="20267"/>
    <cellStyle name="Normal 2 8 4 2 7" xfId="3202"/>
    <cellStyle name="Normal 2 8 4 2 7 2" xfId="37938"/>
    <cellStyle name="Normal 2 8 4 2 7 3" xfId="25515"/>
    <cellStyle name="Normal 2 8 4 2 8" xfId="22801"/>
    <cellStyle name="Normal 2 8 4 2 9" xfId="35224"/>
    <cellStyle name="Normal 2 8 4 3" xfId="1246"/>
    <cellStyle name="Normal 2 8 4 3 2" xfId="2514"/>
    <cellStyle name="Normal 2 8 4 3 2 2" xfId="7340"/>
    <cellStyle name="Normal 2 8 4 3 2 2 2" xfId="29652"/>
    <cellStyle name="Normal 2 8 4 3 2 2 3" xfId="42075"/>
    <cellStyle name="Normal 2 8 4 3 2 2 4" xfId="17229"/>
    <cellStyle name="Normal 2 8 4 3 2 3" xfId="9871"/>
    <cellStyle name="Normal 2 8 4 3 2 3 2" xfId="32183"/>
    <cellStyle name="Normal 2 8 4 3 2 3 3" xfId="44606"/>
    <cellStyle name="Normal 2 8 4 3 2 3 4" xfId="19760"/>
    <cellStyle name="Normal 2 8 4 3 2 4" xfId="12405"/>
    <cellStyle name="Normal 2 8 4 3 2 4 2" xfId="34717"/>
    <cellStyle name="Normal 2 8 4 3 2 4 3" xfId="47140"/>
    <cellStyle name="Normal 2 8 4 3 2 4 4" xfId="22294"/>
    <cellStyle name="Normal 2 8 4 3 2 5" xfId="4808"/>
    <cellStyle name="Normal 2 8 4 3 2 5 2" xfId="39544"/>
    <cellStyle name="Normal 2 8 4 3 2 5 3" xfId="27121"/>
    <cellStyle name="Normal 2 8 4 3 2 6" xfId="24828"/>
    <cellStyle name="Normal 2 8 4 3 2 7" xfId="37251"/>
    <cellStyle name="Normal 2 8 4 3 2 8" xfId="14698"/>
    <cellStyle name="Normal 2 8 4 3 3" xfId="6072"/>
    <cellStyle name="Normal 2 8 4 3 3 2" xfId="28385"/>
    <cellStyle name="Normal 2 8 4 3 3 3" xfId="40808"/>
    <cellStyle name="Normal 2 8 4 3 3 4" xfId="15962"/>
    <cellStyle name="Normal 2 8 4 3 4" xfId="8604"/>
    <cellStyle name="Normal 2 8 4 3 4 2" xfId="30916"/>
    <cellStyle name="Normal 2 8 4 3 4 3" xfId="43339"/>
    <cellStyle name="Normal 2 8 4 3 4 4" xfId="18493"/>
    <cellStyle name="Normal 2 8 4 3 5" xfId="11138"/>
    <cellStyle name="Normal 2 8 4 3 5 2" xfId="33450"/>
    <cellStyle name="Normal 2 8 4 3 5 3" xfId="45873"/>
    <cellStyle name="Normal 2 8 4 3 5 4" xfId="21027"/>
    <cellStyle name="Normal 2 8 4 3 6" xfId="3962"/>
    <cellStyle name="Normal 2 8 4 3 6 2" xfId="38698"/>
    <cellStyle name="Normal 2 8 4 3 6 3" xfId="26275"/>
    <cellStyle name="Normal 2 8 4 3 7" xfId="23561"/>
    <cellStyle name="Normal 2 8 4 3 8" xfId="35984"/>
    <cellStyle name="Normal 2 8 4 3 9" xfId="13852"/>
    <cellStyle name="Normal 2 8 4 4" xfId="740"/>
    <cellStyle name="Normal 2 8 4 4 2" xfId="2008"/>
    <cellStyle name="Normal 2 8 4 4 2 2" xfId="9365"/>
    <cellStyle name="Normal 2 8 4 4 2 2 2" xfId="31677"/>
    <cellStyle name="Normal 2 8 4 4 2 2 3" xfId="44100"/>
    <cellStyle name="Normal 2 8 4 4 2 2 4" xfId="19254"/>
    <cellStyle name="Normal 2 8 4 4 2 3" xfId="11899"/>
    <cellStyle name="Normal 2 8 4 4 2 3 2" xfId="34211"/>
    <cellStyle name="Normal 2 8 4 4 2 3 3" xfId="46634"/>
    <cellStyle name="Normal 2 8 4 4 2 3 4" xfId="21788"/>
    <cellStyle name="Normal 2 8 4 4 2 4" xfId="6834"/>
    <cellStyle name="Normal 2 8 4 4 2 4 2" xfId="41569"/>
    <cellStyle name="Normal 2 8 4 4 2 4 3" xfId="29146"/>
    <cellStyle name="Normal 2 8 4 4 2 5" xfId="24322"/>
    <cellStyle name="Normal 2 8 4 4 2 6" xfId="36745"/>
    <cellStyle name="Normal 2 8 4 4 2 7" xfId="16723"/>
    <cellStyle name="Normal 2 8 4 4 3" xfId="5566"/>
    <cellStyle name="Normal 2 8 4 4 3 2" xfId="27879"/>
    <cellStyle name="Normal 2 8 4 4 3 3" xfId="40302"/>
    <cellStyle name="Normal 2 8 4 4 3 4" xfId="15456"/>
    <cellStyle name="Normal 2 8 4 4 4" xfId="8098"/>
    <cellStyle name="Normal 2 8 4 4 4 2" xfId="30410"/>
    <cellStyle name="Normal 2 8 4 4 4 3" xfId="42833"/>
    <cellStyle name="Normal 2 8 4 4 4 4" xfId="17987"/>
    <cellStyle name="Normal 2 8 4 4 5" xfId="10632"/>
    <cellStyle name="Normal 2 8 4 4 5 2" xfId="32944"/>
    <cellStyle name="Normal 2 8 4 4 5 3" xfId="45367"/>
    <cellStyle name="Normal 2 8 4 4 5 4" xfId="20521"/>
    <cellStyle name="Normal 2 8 4 4 6" xfId="3456"/>
    <cellStyle name="Normal 2 8 4 4 6 2" xfId="38192"/>
    <cellStyle name="Normal 2 8 4 4 6 3" xfId="25769"/>
    <cellStyle name="Normal 2 8 4 4 7" xfId="23055"/>
    <cellStyle name="Normal 2 8 4 4 8" xfId="35478"/>
    <cellStyle name="Normal 2 8 4 4 9" xfId="13346"/>
    <cellStyle name="Normal 2 8 4 5" xfId="1502"/>
    <cellStyle name="Normal 2 8 4 5 2" xfId="6328"/>
    <cellStyle name="Normal 2 8 4 5 2 2" xfId="28640"/>
    <cellStyle name="Normal 2 8 4 5 2 3" xfId="41063"/>
    <cellStyle name="Normal 2 8 4 5 2 4" xfId="16217"/>
    <cellStyle name="Normal 2 8 4 5 3" xfId="8859"/>
    <cellStyle name="Normal 2 8 4 5 3 2" xfId="31171"/>
    <cellStyle name="Normal 2 8 4 5 3 3" xfId="43594"/>
    <cellStyle name="Normal 2 8 4 5 3 4" xfId="18748"/>
    <cellStyle name="Normal 2 8 4 5 4" xfId="11393"/>
    <cellStyle name="Normal 2 8 4 5 4 2" xfId="33705"/>
    <cellStyle name="Normal 2 8 4 5 4 3" xfId="46128"/>
    <cellStyle name="Normal 2 8 4 5 4 4" xfId="21282"/>
    <cellStyle name="Normal 2 8 4 5 5" xfId="4302"/>
    <cellStyle name="Normal 2 8 4 5 5 2" xfId="39038"/>
    <cellStyle name="Normal 2 8 4 5 5 3" xfId="26615"/>
    <cellStyle name="Normal 2 8 4 5 6" xfId="23816"/>
    <cellStyle name="Normal 2 8 4 5 7" xfId="36239"/>
    <cellStyle name="Normal 2 8 4 5 8" xfId="14192"/>
    <cellStyle name="Normal 2 8 4 6" xfId="5060"/>
    <cellStyle name="Normal 2 8 4 6 2" xfId="27373"/>
    <cellStyle name="Normal 2 8 4 6 3" xfId="39796"/>
    <cellStyle name="Normal 2 8 4 6 4" xfId="14950"/>
    <cellStyle name="Normal 2 8 4 7" xfId="7592"/>
    <cellStyle name="Normal 2 8 4 7 2" xfId="29904"/>
    <cellStyle name="Normal 2 8 4 7 3" xfId="42327"/>
    <cellStyle name="Normal 2 8 4 7 4" xfId="17481"/>
    <cellStyle name="Normal 2 8 4 8" xfId="10126"/>
    <cellStyle name="Normal 2 8 4 8 2" xfId="32438"/>
    <cellStyle name="Normal 2 8 4 8 3" xfId="44861"/>
    <cellStyle name="Normal 2 8 4 8 4" xfId="20015"/>
    <cellStyle name="Normal 2 8 4 9" xfId="2950"/>
    <cellStyle name="Normal 2 8 4 9 2" xfId="37686"/>
    <cellStyle name="Normal 2 8 4 9 3" xfId="25263"/>
    <cellStyle name="Normal 2 8 5" xfId="360"/>
    <cellStyle name="Normal 2 8 5 10" xfId="12966"/>
    <cellStyle name="Normal 2 8 5 2" xfId="866"/>
    <cellStyle name="Normal 2 8 5 2 2" xfId="2134"/>
    <cellStyle name="Normal 2 8 5 2 2 2" xfId="9491"/>
    <cellStyle name="Normal 2 8 5 2 2 2 2" xfId="31803"/>
    <cellStyle name="Normal 2 8 5 2 2 2 3" xfId="44226"/>
    <cellStyle name="Normal 2 8 5 2 2 2 4" xfId="19380"/>
    <cellStyle name="Normal 2 8 5 2 2 3" xfId="12025"/>
    <cellStyle name="Normal 2 8 5 2 2 3 2" xfId="34337"/>
    <cellStyle name="Normal 2 8 5 2 2 3 3" xfId="46760"/>
    <cellStyle name="Normal 2 8 5 2 2 3 4" xfId="21914"/>
    <cellStyle name="Normal 2 8 5 2 2 4" xfId="6960"/>
    <cellStyle name="Normal 2 8 5 2 2 4 2" xfId="41695"/>
    <cellStyle name="Normal 2 8 5 2 2 4 3" xfId="29272"/>
    <cellStyle name="Normal 2 8 5 2 2 5" xfId="24448"/>
    <cellStyle name="Normal 2 8 5 2 2 6" xfId="36871"/>
    <cellStyle name="Normal 2 8 5 2 2 7" xfId="16849"/>
    <cellStyle name="Normal 2 8 5 2 3" xfId="5692"/>
    <cellStyle name="Normal 2 8 5 2 3 2" xfId="28005"/>
    <cellStyle name="Normal 2 8 5 2 3 3" xfId="40428"/>
    <cellStyle name="Normal 2 8 5 2 3 4" xfId="15582"/>
    <cellStyle name="Normal 2 8 5 2 4" xfId="8224"/>
    <cellStyle name="Normal 2 8 5 2 4 2" xfId="30536"/>
    <cellStyle name="Normal 2 8 5 2 4 3" xfId="42959"/>
    <cellStyle name="Normal 2 8 5 2 4 4" xfId="18113"/>
    <cellStyle name="Normal 2 8 5 2 5" xfId="10758"/>
    <cellStyle name="Normal 2 8 5 2 5 2" xfId="33070"/>
    <cellStyle name="Normal 2 8 5 2 5 3" xfId="45493"/>
    <cellStyle name="Normal 2 8 5 2 5 4" xfId="20647"/>
    <cellStyle name="Normal 2 8 5 2 6" xfId="3582"/>
    <cellStyle name="Normal 2 8 5 2 6 2" xfId="38318"/>
    <cellStyle name="Normal 2 8 5 2 6 3" xfId="25895"/>
    <cellStyle name="Normal 2 8 5 2 7" xfId="23181"/>
    <cellStyle name="Normal 2 8 5 2 8" xfId="35604"/>
    <cellStyle name="Normal 2 8 5 2 9" xfId="13472"/>
    <cellStyle name="Normal 2 8 5 3" xfId="1628"/>
    <cellStyle name="Normal 2 8 5 3 2" xfId="6454"/>
    <cellStyle name="Normal 2 8 5 3 2 2" xfId="28766"/>
    <cellStyle name="Normal 2 8 5 3 2 3" xfId="41189"/>
    <cellStyle name="Normal 2 8 5 3 2 4" xfId="16343"/>
    <cellStyle name="Normal 2 8 5 3 3" xfId="8985"/>
    <cellStyle name="Normal 2 8 5 3 3 2" xfId="31297"/>
    <cellStyle name="Normal 2 8 5 3 3 3" xfId="43720"/>
    <cellStyle name="Normal 2 8 5 3 3 4" xfId="18874"/>
    <cellStyle name="Normal 2 8 5 3 4" xfId="11519"/>
    <cellStyle name="Normal 2 8 5 3 4 2" xfId="33831"/>
    <cellStyle name="Normal 2 8 5 3 4 3" xfId="46254"/>
    <cellStyle name="Normal 2 8 5 3 4 4" xfId="21408"/>
    <cellStyle name="Normal 2 8 5 3 5" xfId="4428"/>
    <cellStyle name="Normal 2 8 5 3 5 2" xfId="39164"/>
    <cellStyle name="Normal 2 8 5 3 5 3" xfId="26741"/>
    <cellStyle name="Normal 2 8 5 3 6" xfId="23942"/>
    <cellStyle name="Normal 2 8 5 3 7" xfId="36365"/>
    <cellStyle name="Normal 2 8 5 3 8" xfId="14318"/>
    <cellStyle name="Normal 2 8 5 4" xfId="5186"/>
    <cellStyle name="Normal 2 8 5 4 2" xfId="27499"/>
    <cellStyle name="Normal 2 8 5 4 3" xfId="39922"/>
    <cellStyle name="Normal 2 8 5 4 4" xfId="15076"/>
    <cellStyle name="Normal 2 8 5 5" xfId="7718"/>
    <cellStyle name="Normal 2 8 5 5 2" xfId="30030"/>
    <cellStyle name="Normal 2 8 5 5 3" xfId="42453"/>
    <cellStyle name="Normal 2 8 5 5 4" xfId="17607"/>
    <cellStyle name="Normal 2 8 5 6" xfId="10252"/>
    <cellStyle name="Normal 2 8 5 6 2" xfId="32564"/>
    <cellStyle name="Normal 2 8 5 6 3" xfId="44987"/>
    <cellStyle name="Normal 2 8 5 6 4" xfId="20141"/>
    <cellStyle name="Normal 2 8 5 7" xfId="3076"/>
    <cellStyle name="Normal 2 8 5 7 2" xfId="37812"/>
    <cellStyle name="Normal 2 8 5 7 3" xfId="25389"/>
    <cellStyle name="Normal 2 8 5 8" xfId="22675"/>
    <cellStyle name="Normal 2 8 5 9" xfId="35098"/>
    <cellStyle name="Normal 2 8 6" xfId="1119"/>
    <cellStyle name="Normal 2 8 6 2" xfId="2387"/>
    <cellStyle name="Normal 2 8 6 2 2" xfId="7213"/>
    <cellStyle name="Normal 2 8 6 2 2 2" xfId="29525"/>
    <cellStyle name="Normal 2 8 6 2 2 3" xfId="41948"/>
    <cellStyle name="Normal 2 8 6 2 2 4" xfId="17102"/>
    <cellStyle name="Normal 2 8 6 2 3" xfId="9744"/>
    <cellStyle name="Normal 2 8 6 2 3 2" xfId="32056"/>
    <cellStyle name="Normal 2 8 6 2 3 3" xfId="44479"/>
    <cellStyle name="Normal 2 8 6 2 3 4" xfId="19633"/>
    <cellStyle name="Normal 2 8 6 2 4" xfId="12278"/>
    <cellStyle name="Normal 2 8 6 2 4 2" xfId="34590"/>
    <cellStyle name="Normal 2 8 6 2 4 3" xfId="47013"/>
    <cellStyle name="Normal 2 8 6 2 4 4" xfId="22167"/>
    <cellStyle name="Normal 2 8 6 2 5" xfId="4681"/>
    <cellStyle name="Normal 2 8 6 2 5 2" xfId="39417"/>
    <cellStyle name="Normal 2 8 6 2 5 3" xfId="26994"/>
    <cellStyle name="Normal 2 8 6 2 6" xfId="24701"/>
    <cellStyle name="Normal 2 8 6 2 7" xfId="37124"/>
    <cellStyle name="Normal 2 8 6 2 8" xfId="14571"/>
    <cellStyle name="Normal 2 8 6 3" xfId="5945"/>
    <cellStyle name="Normal 2 8 6 3 2" xfId="28258"/>
    <cellStyle name="Normal 2 8 6 3 3" xfId="40681"/>
    <cellStyle name="Normal 2 8 6 3 4" xfId="15835"/>
    <cellStyle name="Normal 2 8 6 4" xfId="8477"/>
    <cellStyle name="Normal 2 8 6 4 2" xfId="30789"/>
    <cellStyle name="Normal 2 8 6 4 3" xfId="43212"/>
    <cellStyle name="Normal 2 8 6 4 4" xfId="18366"/>
    <cellStyle name="Normal 2 8 6 5" xfId="11011"/>
    <cellStyle name="Normal 2 8 6 5 2" xfId="33323"/>
    <cellStyle name="Normal 2 8 6 5 3" xfId="45746"/>
    <cellStyle name="Normal 2 8 6 5 4" xfId="20900"/>
    <cellStyle name="Normal 2 8 6 6" xfId="3835"/>
    <cellStyle name="Normal 2 8 6 6 2" xfId="38571"/>
    <cellStyle name="Normal 2 8 6 6 3" xfId="26148"/>
    <cellStyle name="Normal 2 8 6 7" xfId="23434"/>
    <cellStyle name="Normal 2 8 6 8" xfId="35857"/>
    <cellStyle name="Normal 2 8 6 9" xfId="13725"/>
    <cellStyle name="Normal 2 8 7" xfId="613"/>
    <cellStyle name="Normal 2 8 7 2" xfId="1881"/>
    <cellStyle name="Normal 2 8 7 2 2" xfId="9238"/>
    <cellStyle name="Normal 2 8 7 2 2 2" xfId="31550"/>
    <cellStyle name="Normal 2 8 7 2 2 3" xfId="43973"/>
    <cellStyle name="Normal 2 8 7 2 2 4" xfId="19127"/>
    <cellStyle name="Normal 2 8 7 2 3" xfId="11772"/>
    <cellStyle name="Normal 2 8 7 2 3 2" xfId="34084"/>
    <cellStyle name="Normal 2 8 7 2 3 3" xfId="46507"/>
    <cellStyle name="Normal 2 8 7 2 3 4" xfId="21661"/>
    <cellStyle name="Normal 2 8 7 2 4" xfId="6707"/>
    <cellStyle name="Normal 2 8 7 2 4 2" xfId="41442"/>
    <cellStyle name="Normal 2 8 7 2 4 3" xfId="29019"/>
    <cellStyle name="Normal 2 8 7 2 5" xfId="24195"/>
    <cellStyle name="Normal 2 8 7 2 6" xfId="36618"/>
    <cellStyle name="Normal 2 8 7 2 7" xfId="16596"/>
    <cellStyle name="Normal 2 8 7 3" xfId="5439"/>
    <cellStyle name="Normal 2 8 7 3 2" xfId="27752"/>
    <cellStyle name="Normal 2 8 7 3 3" xfId="40175"/>
    <cellStyle name="Normal 2 8 7 3 4" xfId="15329"/>
    <cellStyle name="Normal 2 8 7 4" xfId="7971"/>
    <cellStyle name="Normal 2 8 7 4 2" xfId="30283"/>
    <cellStyle name="Normal 2 8 7 4 3" xfId="42706"/>
    <cellStyle name="Normal 2 8 7 4 4" xfId="17860"/>
    <cellStyle name="Normal 2 8 7 5" xfId="10505"/>
    <cellStyle name="Normal 2 8 7 5 2" xfId="32817"/>
    <cellStyle name="Normal 2 8 7 5 3" xfId="45240"/>
    <cellStyle name="Normal 2 8 7 5 4" xfId="20394"/>
    <cellStyle name="Normal 2 8 7 6" xfId="3329"/>
    <cellStyle name="Normal 2 8 7 6 2" xfId="38065"/>
    <cellStyle name="Normal 2 8 7 6 3" xfId="25642"/>
    <cellStyle name="Normal 2 8 7 7" xfId="22928"/>
    <cellStyle name="Normal 2 8 7 8" xfId="35351"/>
    <cellStyle name="Normal 2 8 7 9" xfId="13219"/>
    <cellStyle name="Normal 2 8 8" xfId="1375"/>
    <cellStyle name="Normal 2 8 8 2" xfId="6201"/>
    <cellStyle name="Normal 2 8 8 2 2" xfId="28513"/>
    <cellStyle name="Normal 2 8 8 2 3" xfId="40936"/>
    <cellStyle name="Normal 2 8 8 2 4" xfId="16090"/>
    <cellStyle name="Normal 2 8 8 3" xfId="8732"/>
    <cellStyle name="Normal 2 8 8 3 2" xfId="31044"/>
    <cellStyle name="Normal 2 8 8 3 3" xfId="43467"/>
    <cellStyle name="Normal 2 8 8 3 4" xfId="18621"/>
    <cellStyle name="Normal 2 8 8 4" xfId="11266"/>
    <cellStyle name="Normal 2 8 8 4 2" xfId="33578"/>
    <cellStyle name="Normal 2 8 8 4 3" xfId="46001"/>
    <cellStyle name="Normal 2 8 8 4 4" xfId="21155"/>
    <cellStyle name="Normal 2 8 8 5" xfId="2823"/>
    <cellStyle name="Normal 2 8 8 5 2" xfId="37559"/>
    <cellStyle name="Normal 2 8 8 5 3" xfId="25136"/>
    <cellStyle name="Normal 2 8 8 6" xfId="23689"/>
    <cellStyle name="Normal 2 8 8 7" xfId="36112"/>
    <cellStyle name="Normal 2 8 8 8" xfId="12713"/>
    <cellStyle name="Normal 2 8 9" xfId="2732"/>
    <cellStyle name="Normal 2 8 9 2" xfId="25045"/>
    <cellStyle name="Normal 2 8 9 3" xfId="37468"/>
    <cellStyle name="Normal 2 8 9 4" xfId="12622"/>
    <cellStyle name="Normal 2 9" xfId="100"/>
    <cellStyle name="Normal 2 9 10" xfId="4088"/>
    <cellStyle name="Normal 2 9 10 2" xfId="26401"/>
    <cellStyle name="Normal 2 9 10 3" xfId="38824"/>
    <cellStyle name="Normal 2 9 10 4" xfId="13978"/>
    <cellStyle name="Normal 2 9 11" xfId="4177"/>
    <cellStyle name="Normal 2 9 11 2" xfId="26490"/>
    <cellStyle name="Normal 2 9 11 3" xfId="38913"/>
    <cellStyle name="Normal 2 9 11 4" xfId="14067"/>
    <cellStyle name="Normal 2 9 12" xfId="4935"/>
    <cellStyle name="Normal 2 9 12 2" xfId="27248"/>
    <cellStyle name="Normal 2 9 12 3" xfId="39671"/>
    <cellStyle name="Normal 2 9 12 4" xfId="14825"/>
    <cellStyle name="Normal 2 9 13" xfId="7467"/>
    <cellStyle name="Normal 2 9 13 2" xfId="29779"/>
    <cellStyle name="Normal 2 9 13 3" xfId="42202"/>
    <cellStyle name="Normal 2 9 13 4" xfId="17356"/>
    <cellStyle name="Normal 2 9 14" xfId="10001"/>
    <cellStyle name="Normal 2 9 14 2" xfId="32313"/>
    <cellStyle name="Normal 2 9 14 3" xfId="44736"/>
    <cellStyle name="Normal 2 9 14 4" xfId="19890"/>
    <cellStyle name="Normal 2 9 15" xfId="2644"/>
    <cellStyle name="Normal 2 9 15 2" xfId="37380"/>
    <cellStyle name="Normal 2 9 15 3" xfId="24957"/>
    <cellStyle name="Normal 2 9 16" xfId="22424"/>
    <cellStyle name="Normal 2 9 17" xfId="34847"/>
    <cellStyle name="Normal 2 9 18" xfId="12534"/>
    <cellStyle name="Normal 2 9 2" xfId="149"/>
    <cellStyle name="Normal 2 9 2 10" xfId="4976"/>
    <cellStyle name="Normal 2 9 2 10 2" xfId="27289"/>
    <cellStyle name="Normal 2 9 2 10 3" xfId="39712"/>
    <cellStyle name="Normal 2 9 2 10 4" xfId="14866"/>
    <cellStyle name="Normal 2 9 2 11" xfId="7508"/>
    <cellStyle name="Normal 2 9 2 11 2" xfId="29820"/>
    <cellStyle name="Normal 2 9 2 11 3" xfId="42243"/>
    <cellStyle name="Normal 2 9 2 11 4" xfId="17397"/>
    <cellStyle name="Normal 2 9 2 12" xfId="10042"/>
    <cellStyle name="Normal 2 9 2 12 2" xfId="32354"/>
    <cellStyle name="Normal 2 9 2 12 3" xfId="44777"/>
    <cellStyle name="Normal 2 9 2 12 4" xfId="19931"/>
    <cellStyle name="Normal 2 9 2 13" xfId="2688"/>
    <cellStyle name="Normal 2 9 2 13 2" xfId="37424"/>
    <cellStyle name="Normal 2 9 2 13 3" xfId="25001"/>
    <cellStyle name="Normal 2 9 2 14" xfId="22465"/>
    <cellStyle name="Normal 2 9 2 15" xfId="34888"/>
    <cellStyle name="Normal 2 9 2 16" xfId="12578"/>
    <cellStyle name="Normal 2 9 2 2" xfId="276"/>
    <cellStyle name="Normal 2 9 2 2 10" xfId="22591"/>
    <cellStyle name="Normal 2 9 2 2 11" xfId="35014"/>
    <cellStyle name="Normal 2 9 2 2 12" xfId="12882"/>
    <cellStyle name="Normal 2 9 2 2 2" xfId="528"/>
    <cellStyle name="Normal 2 9 2 2 2 10" xfId="13134"/>
    <cellStyle name="Normal 2 9 2 2 2 2" xfId="1034"/>
    <cellStyle name="Normal 2 9 2 2 2 2 2" xfId="2302"/>
    <cellStyle name="Normal 2 9 2 2 2 2 2 2" xfId="9659"/>
    <cellStyle name="Normal 2 9 2 2 2 2 2 2 2" xfId="31971"/>
    <cellStyle name="Normal 2 9 2 2 2 2 2 2 3" xfId="44394"/>
    <cellStyle name="Normal 2 9 2 2 2 2 2 2 4" xfId="19548"/>
    <cellStyle name="Normal 2 9 2 2 2 2 2 3" xfId="12193"/>
    <cellStyle name="Normal 2 9 2 2 2 2 2 3 2" xfId="34505"/>
    <cellStyle name="Normal 2 9 2 2 2 2 2 3 3" xfId="46928"/>
    <cellStyle name="Normal 2 9 2 2 2 2 2 3 4" xfId="22082"/>
    <cellStyle name="Normal 2 9 2 2 2 2 2 4" xfId="7128"/>
    <cellStyle name="Normal 2 9 2 2 2 2 2 4 2" xfId="41863"/>
    <cellStyle name="Normal 2 9 2 2 2 2 2 4 3" xfId="29440"/>
    <cellStyle name="Normal 2 9 2 2 2 2 2 5" xfId="24616"/>
    <cellStyle name="Normal 2 9 2 2 2 2 2 6" xfId="37039"/>
    <cellStyle name="Normal 2 9 2 2 2 2 2 7" xfId="17017"/>
    <cellStyle name="Normal 2 9 2 2 2 2 3" xfId="5860"/>
    <cellStyle name="Normal 2 9 2 2 2 2 3 2" xfId="28173"/>
    <cellStyle name="Normal 2 9 2 2 2 2 3 3" xfId="40596"/>
    <cellStyle name="Normal 2 9 2 2 2 2 3 4" xfId="15750"/>
    <cellStyle name="Normal 2 9 2 2 2 2 4" xfId="8392"/>
    <cellStyle name="Normal 2 9 2 2 2 2 4 2" xfId="30704"/>
    <cellStyle name="Normal 2 9 2 2 2 2 4 3" xfId="43127"/>
    <cellStyle name="Normal 2 9 2 2 2 2 4 4" xfId="18281"/>
    <cellStyle name="Normal 2 9 2 2 2 2 5" xfId="10926"/>
    <cellStyle name="Normal 2 9 2 2 2 2 5 2" xfId="33238"/>
    <cellStyle name="Normal 2 9 2 2 2 2 5 3" xfId="45661"/>
    <cellStyle name="Normal 2 9 2 2 2 2 5 4" xfId="20815"/>
    <cellStyle name="Normal 2 9 2 2 2 2 6" xfId="3750"/>
    <cellStyle name="Normal 2 9 2 2 2 2 6 2" xfId="38486"/>
    <cellStyle name="Normal 2 9 2 2 2 2 6 3" xfId="26063"/>
    <cellStyle name="Normal 2 9 2 2 2 2 7" xfId="23349"/>
    <cellStyle name="Normal 2 9 2 2 2 2 8" xfId="35772"/>
    <cellStyle name="Normal 2 9 2 2 2 2 9" xfId="13640"/>
    <cellStyle name="Normal 2 9 2 2 2 3" xfId="1796"/>
    <cellStyle name="Normal 2 9 2 2 2 3 2" xfId="6622"/>
    <cellStyle name="Normal 2 9 2 2 2 3 2 2" xfId="28934"/>
    <cellStyle name="Normal 2 9 2 2 2 3 2 3" xfId="41357"/>
    <cellStyle name="Normal 2 9 2 2 2 3 2 4" xfId="16511"/>
    <cellStyle name="Normal 2 9 2 2 2 3 3" xfId="9153"/>
    <cellStyle name="Normal 2 9 2 2 2 3 3 2" xfId="31465"/>
    <cellStyle name="Normal 2 9 2 2 2 3 3 3" xfId="43888"/>
    <cellStyle name="Normal 2 9 2 2 2 3 3 4" xfId="19042"/>
    <cellStyle name="Normal 2 9 2 2 2 3 4" xfId="11687"/>
    <cellStyle name="Normal 2 9 2 2 2 3 4 2" xfId="33999"/>
    <cellStyle name="Normal 2 9 2 2 2 3 4 3" xfId="46422"/>
    <cellStyle name="Normal 2 9 2 2 2 3 4 4" xfId="21576"/>
    <cellStyle name="Normal 2 9 2 2 2 3 5" xfId="4596"/>
    <cellStyle name="Normal 2 9 2 2 2 3 5 2" xfId="39332"/>
    <cellStyle name="Normal 2 9 2 2 2 3 5 3" xfId="26909"/>
    <cellStyle name="Normal 2 9 2 2 2 3 6" xfId="24110"/>
    <cellStyle name="Normal 2 9 2 2 2 3 7" xfId="36533"/>
    <cellStyle name="Normal 2 9 2 2 2 3 8" xfId="14486"/>
    <cellStyle name="Normal 2 9 2 2 2 4" xfId="5354"/>
    <cellStyle name="Normal 2 9 2 2 2 4 2" xfId="27667"/>
    <cellStyle name="Normal 2 9 2 2 2 4 3" xfId="40090"/>
    <cellStyle name="Normal 2 9 2 2 2 4 4" xfId="15244"/>
    <cellStyle name="Normal 2 9 2 2 2 5" xfId="7886"/>
    <cellStyle name="Normal 2 9 2 2 2 5 2" xfId="30198"/>
    <cellStyle name="Normal 2 9 2 2 2 5 3" xfId="42621"/>
    <cellStyle name="Normal 2 9 2 2 2 5 4" xfId="17775"/>
    <cellStyle name="Normal 2 9 2 2 2 6" xfId="10420"/>
    <cellStyle name="Normal 2 9 2 2 2 6 2" xfId="32732"/>
    <cellStyle name="Normal 2 9 2 2 2 6 3" xfId="45155"/>
    <cellStyle name="Normal 2 9 2 2 2 6 4" xfId="20309"/>
    <cellStyle name="Normal 2 9 2 2 2 7" xfId="3244"/>
    <cellStyle name="Normal 2 9 2 2 2 7 2" xfId="37980"/>
    <cellStyle name="Normal 2 9 2 2 2 7 3" xfId="25557"/>
    <cellStyle name="Normal 2 9 2 2 2 8" xfId="22843"/>
    <cellStyle name="Normal 2 9 2 2 2 9" xfId="35266"/>
    <cellStyle name="Normal 2 9 2 2 3" xfId="1288"/>
    <cellStyle name="Normal 2 9 2 2 3 2" xfId="2556"/>
    <cellStyle name="Normal 2 9 2 2 3 2 2" xfId="7382"/>
    <cellStyle name="Normal 2 9 2 2 3 2 2 2" xfId="29694"/>
    <cellStyle name="Normal 2 9 2 2 3 2 2 3" xfId="42117"/>
    <cellStyle name="Normal 2 9 2 2 3 2 2 4" xfId="17271"/>
    <cellStyle name="Normal 2 9 2 2 3 2 3" xfId="9913"/>
    <cellStyle name="Normal 2 9 2 2 3 2 3 2" xfId="32225"/>
    <cellStyle name="Normal 2 9 2 2 3 2 3 3" xfId="44648"/>
    <cellStyle name="Normal 2 9 2 2 3 2 3 4" xfId="19802"/>
    <cellStyle name="Normal 2 9 2 2 3 2 4" xfId="12447"/>
    <cellStyle name="Normal 2 9 2 2 3 2 4 2" xfId="34759"/>
    <cellStyle name="Normal 2 9 2 2 3 2 4 3" xfId="47182"/>
    <cellStyle name="Normal 2 9 2 2 3 2 4 4" xfId="22336"/>
    <cellStyle name="Normal 2 9 2 2 3 2 5" xfId="4850"/>
    <cellStyle name="Normal 2 9 2 2 3 2 5 2" xfId="39586"/>
    <cellStyle name="Normal 2 9 2 2 3 2 5 3" xfId="27163"/>
    <cellStyle name="Normal 2 9 2 2 3 2 6" xfId="24870"/>
    <cellStyle name="Normal 2 9 2 2 3 2 7" xfId="37293"/>
    <cellStyle name="Normal 2 9 2 2 3 2 8" xfId="14740"/>
    <cellStyle name="Normal 2 9 2 2 3 3" xfId="6114"/>
    <cellStyle name="Normal 2 9 2 2 3 3 2" xfId="28427"/>
    <cellStyle name="Normal 2 9 2 2 3 3 3" xfId="40850"/>
    <cellStyle name="Normal 2 9 2 2 3 3 4" xfId="16004"/>
    <cellStyle name="Normal 2 9 2 2 3 4" xfId="8646"/>
    <cellStyle name="Normal 2 9 2 2 3 4 2" xfId="30958"/>
    <cellStyle name="Normal 2 9 2 2 3 4 3" xfId="43381"/>
    <cellStyle name="Normal 2 9 2 2 3 4 4" xfId="18535"/>
    <cellStyle name="Normal 2 9 2 2 3 5" xfId="11180"/>
    <cellStyle name="Normal 2 9 2 2 3 5 2" xfId="33492"/>
    <cellStyle name="Normal 2 9 2 2 3 5 3" xfId="45915"/>
    <cellStyle name="Normal 2 9 2 2 3 5 4" xfId="21069"/>
    <cellStyle name="Normal 2 9 2 2 3 6" xfId="4004"/>
    <cellStyle name="Normal 2 9 2 2 3 6 2" xfId="38740"/>
    <cellStyle name="Normal 2 9 2 2 3 6 3" xfId="26317"/>
    <cellStyle name="Normal 2 9 2 2 3 7" xfId="23603"/>
    <cellStyle name="Normal 2 9 2 2 3 8" xfId="36026"/>
    <cellStyle name="Normal 2 9 2 2 3 9" xfId="13894"/>
    <cellStyle name="Normal 2 9 2 2 4" xfId="782"/>
    <cellStyle name="Normal 2 9 2 2 4 2" xfId="2050"/>
    <cellStyle name="Normal 2 9 2 2 4 2 2" xfId="9407"/>
    <cellStyle name="Normal 2 9 2 2 4 2 2 2" xfId="31719"/>
    <cellStyle name="Normal 2 9 2 2 4 2 2 3" xfId="44142"/>
    <cellStyle name="Normal 2 9 2 2 4 2 2 4" xfId="19296"/>
    <cellStyle name="Normal 2 9 2 2 4 2 3" xfId="11941"/>
    <cellStyle name="Normal 2 9 2 2 4 2 3 2" xfId="34253"/>
    <cellStyle name="Normal 2 9 2 2 4 2 3 3" xfId="46676"/>
    <cellStyle name="Normal 2 9 2 2 4 2 3 4" xfId="21830"/>
    <cellStyle name="Normal 2 9 2 2 4 2 4" xfId="6876"/>
    <cellStyle name="Normal 2 9 2 2 4 2 4 2" xfId="41611"/>
    <cellStyle name="Normal 2 9 2 2 4 2 4 3" xfId="29188"/>
    <cellStyle name="Normal 2 9 2 2 4 2 5" xfId="24364"/>
    <cellStyle name="Normal 2 9 2 2 4 2 6" xfId="36787"/>
    <cellStyle name="Normal 2 9 2 2 4 2 7" xfId="16765"/>
    <cellStyle name="Normal 2 9 2 2 4 3" xfId="5608"/>
    <cellStyle name="Normal 2 9 2 2 4 3 2" xfId="27921"/>
    <cellStyle name="Normal 2 9 2 2 4 3 3" xfId="40344"/>
    <cellStyle name="Normal 2 9 2 2 4 3 4" xfId="15498"/>
    <cellStyle name="Normal 2 9 2 2 4 4" xfId="8140"/>
    <cellStyle name="Normal 2 9 2 2 4 4 2" xfId="30452"/>
    <cellStyle name="Normal 2 9 2 2 4 4 3" xfId="42875"/>
    <cellStyle name="Normal 2 9 2 2 4 4 4" xfId="18029"/>
    <cellStyle name="Normal 2 9 2 2 4 5" xfId="10674"/>
    <cellStyle name="Normal 2 9 2 2 4 5 2" xfId="32986"/>
    <cellStyle name="Normal 2 9 2 2 4 5 3" xfId="45409"/>
    <cellStyle name="Normal 2 9 2 2 4 5 4" xfId="20563"/>
    <cellStyle name="Normal 2 9 2 2 4 6" xfId="3498"/>
    <cellStyle name="Normal 2 9 2 2 4 6 2" xfId="38234"/>
    <cellStyle name="Normal 2 9 2 2 4 6 3" xfId="25811"/>
    <cellStyle name="Normal 2 9 2 2 4 7" xfId="23097"/>
    <cellStyle name="Normal 2 9 2 2 4 8" xfId="35520"/>
    <cellStyle name="Normal 2 9 2 2 4 9" xfId="13388"/>
    <cellStyle name="Normal 2 9 2 2 5" xfId="1544"/>
    <cellStyle name="Normal 2 9 2 2 5 2" xfId="6370"/>
    <cellStyle name="Normal 2 9 2 2 5 2 2" xfId="28682"/>
    <cellStyle name="Normal 2 9 2 2 5 2 3" xfId="41105"/>
    <cellStyle name="Normal 2 9 2 2 5 2 4" xfId="16259"/>
    <cellStyle name="Normal 2 9 2 2 5 3" xfId="8901"/>
    <cellStyle name="Normal 2 9 2 2 5 3 2" xfId="31213"/>
    <cellStyle name="Normal 2 9 2 2 5 3 3" xfId="43636"/>
    <cellStyle name="Normal 2 9 2 2 5 3 4" xfId="18790"/>
    <cellStyle name="Normal 2 9 2 2 5 4" xfId="11435"/>
    <cellStyle name="Normal 2 9 2 2 5 4 2" xfId="33747"/>
    <cellStyle name="Normal 2 9 2 2 5 4 3" xfId="46170"/>
    <cellStyle name="Normal 2 9 2 2 5 4 4" xfId="21324"/>
    <cellStyle name="Normal 2 9 2 2 5 5" xfId="4344"/>
    <cellStyle name="Normal 2 9 2 2 5 5 2" xfId="39080"/>
    <cellStyle name="Normal 2 9 2 2 5 5 3" xfId="26657"/>
    <cellStyle name="Normal 2 9 2 2 5 6" xfId="23858"/>
    <cellStyle name="Normal 2 9 2 2 5 7" xfId="36281"/>
    <cellStyle name="Normal 2 9 2 2 5 8" xfId="14234"/>
    <cellStyle name="Normal 2 9 2 2 6" xfId="5102"/>
    <cellStyle name="Normal 2 9 2 2 6 2" xfId="27415"/>
    <cellStyle name="Normal 2 9 2 2 6 3" xfId="39838"/>
    <cellStyle name="Normal 2 9 2 2 6 4" xfId="14992"/>
    <cellStyle name="Normal 2 9 2 2 7" xfId="7634"/>
    <cellStyle name="Normal 2 9 2 2 7 2" xfId="29946"/>
    <cellStyle name="Normal 2 9 2 2 7 3" xfId="42369"/>
    <cellStyle name="Normal 2 9 2 2 7 4" xfId="17523"/>
    <cellStyle name="Normal 2 9 2 2 8" xfId="10168"/>
    <cellStyle name="Normal 2 9 2 2 8 2" xfId="32480"/>
    <cellStyle name="Normal 2 9 2 2 8 3" xfId="44903"/>
    <cellStyle name="Normal 2 9 2 2 8 4" xfId="20057"/>
    <cellStyle name="Normal 2 9 2 2 9" xfId="2992"/>
    <cellStyle name="Normal 2 9 2 2 9 2" xfId="37728"/>
    <cellStyle name="Normal 2 9 2 2 9 3" xfId="25305"/>
    <cellStyle name="Normal 2 9 2 3" xfId="402"/>
    <cellStyle name="Normal 2 9 2 3 10" xfId="13008"/>
    <cellStyle name="Normal 2 9 2 3 2" xfId="908"/>
    <cellStyle name="Normal 2 9 2 3 2 2" xfId="2176"/>
    <cellStyle name="Normal 2 9 2 3 2 2 2" xfId="9533"/>
    <cellStyle name="Normal 2 9 2 3 2 2 2 2" xfId="31845"/>
    <cellStyle name="Normal 2 9 2 3 2 2 2 3" xfId="44268"/>
    <cellStyle name="Normal 2 9 2 3 2 2 2 4" xfId="19422"/>
    <cellStyle name="Normal 2 9 2 3 2 2 3" xfId="12067"/>
    <cellStyle name="Normal 2 9 2 3 2 2 3 2" xfId="34379"/>
    <cellStyle name="Normal 2 9 2 3 2 2 3 3" xfId="46802"/>
    <cellStyle name="Normal 2 9 2 3 2 2 3 4" xfId="21956"/>
    <cellStyle name="Normal 2 9 2 3 2 2 4" xfId="7002"/>
    <cellStyle name="Normal 2 9 2 3 2 2 4 2" xfId="41737"/>
    <cellStyle name="Normal 2 9 2 3 2 2 4 3" xfId="29314"/>
    <cellStyle name="Normal 2 9 2 3 2 2 5" xfId="24490"/>
    <cellStyle name="Normal 2 9 2 3 2 2 6" xfId="36913"/>
    <cellStyle name="Normal 2 9 2 3 2 2 7" xfId="16891"/>
    <cellStyle name="Normal 2 9 2 3 2 3" xfId="5734"/>
    <cellStyle name="Normal 2 9 2 3 2 3 2" xfId="28047"/>
    <cellStyle name="Normal 2 9 2 3 2 3 3" xfId="40470"/>
    <cellStyle name="Normal 2 9 2 3 2 3 4" xfId="15624"/>
    <cellStyle name="Normal 2 9 2 3 2 4" xfId="8266"/>
    <cellStyle name="Normal 2 9 2 3 2 4 2" xfId="30578"/>
    <cellStyle name="Normal 2 9 2 3 2 4 3" xfId="43001"/>
    <cellStyle name="Normal 2 9 2 3 2 4 4" xfId="18155"/>
    <cellStyle name="Normal 2 9 2 3 2 5" xfId="10800"/>
    <cellStyle name="Normal 2 9 2 3 2 5 2" xfId="33112"/>
    <cellStyle name="Normal 2 9 2 3 2 5 3" xfId="45535"/>
    <cellStyle name="Normal 2 9 2 3 2 5 4" xfId="20689"/>
    <cellStyle name="Normal 2 9 2 3 2 6" xfId="3624"/>
    <cellStyle name="Normal 2 9 2 3 2 6 2" xfId="38360"/>
    <cellStyle name="Normal 2 9 2 3 2 6 3" xfId="25937"/>
    <cellStyle name="Normal 2 9 2 3 2 7" xfId="23223"/>
    <cellStyle name="Normal 2 9 2 3 2 8" xfId="35646"/>
    <cellStyle name="Normal 2 9 2 3 2 9" xfId="13514"/>
    <cellStyle name="Normal 2 9 2 3 3" xfId="1670"/>
    <cellStyle name="Normal 2 9 2 3 3 2" xfId="6496"/>
    <cellStyle name="Normal 2 9 2 3 3 2 2" xfId="28808"/>
    <cellStyle name="Normal 2 9 2 3 3 2 3" xfId="41231"/>
    <cellStyle name="Normal 2 9 2 3 3 2 4" xfId="16385"/>
    <cellStyle name="Normal 2 9 2 3 3 3" xfId="9027"/>
    <cellStyle name="Normal 2 9 2 3 3 3 2" xfId="31339"/>
    <cellStyle name="Normal 2 9 2 3 3 3 3" xfId="43762"/>
    <cellStyle name="Normal 2 9 2 3 3 3 4" xfId="18916"/>
    <cellStyle name="Normal 2 9 2 3 3 4" xfId="11561"/>
    <cellStyle name="Normal 2 9 2 3 3 4 2" xfId="33873"/>
    <cellStyle name="Normal 2 9 2 3 3 4 3" xfId="46296"/>
    <cellStyle name="Normal 2 9 2 3 3 4 4" xfId="21450"/>
    <cellStyle name="Normal 2 9 2 3 3 5" xfId="4470"/>
    <cellStyle name="Normal 2 9 2 3 3 5 2" xfId="39206"/>
    <cellStyle name="Normal 2 9 2 3 3 5 3" xfId="26783"/>
    <cellStyle name="Normal 2 9 2 3 3 6" xfId="23984"/>
    <cellStyle name="Normal 2 9 2 3 3 7" xfId="36407"/>
    <cellStyle name="Normal 2 9 2 3 3 8" xfId="14360"/>
    <cellStyle name="Normal 2 9 2 3 4" xfId="5228"/>
    <cellStyle name="Normal 2 9 2 3 4 2" xfId="27541"/>
    <cellStyle name="Normal 2 9 2 3 4 3" xfId="39964"/>
    <cellStyle name="Normal 2 9 2 3 4 4" xfId="15118"/>
    <cellStyle name="Normal 2 9 2 3 5" xfId="7760"/>
    <cellStyle name="Normal 2 9 2 3 5 2" xfId="30072"/>
    <cellStyle name="Normal 2 9 2 3 5 3" xfId="42495"/>
    <cellStyle name="Normal 2 9 2 3 5 4" xfId="17649"/>
    <cellStyle name="Normal 2 9 2 3 6" xfId="10294"/>
    <cellStyle name="Normal 2 9 2 3 6 2" xfId="32606"/>
    <cellStyle name="Normal 2 9 2 3 6 3" xfId="45029"/>
    <cellStyle name="Normal 2 9 2 3 6 4" xfId="20183"/>
    <cellStyle name="Normal 2 9 2 3 7" xfId="3118"/>
    <cellStyle name="Normal 2 9 2 3 7 2" xfId="37854"/>
    <cellStyle name="Normal 2 9 2 3 7 3" xfId="25431"/>
    <cellStyle name="Normal 2 9 2 3 8" xfId="22717"/>
    <cellStyle name="Normal 2 9 2 3 9" xfId="35140"/>
    <cellStyle name="Normal 2 9 2 4" xfId="1162"/>
    <cellStyle name="Normal 2 9 2 4 2" xfId="2430"/>
    <cellStyle name="Normal 2 9 2 4 2 2" xfId="7256"/>
    <cellStyle name="Normal 2 9 2 4 2 2 2" xfId="29568"/>
    <cellStyle name="Normal 2 9 2 4 2 2 3" xfId="41991"/>
    <cellStyle name="Normal 2 9 2 4 2 2 4" xfId="17145"/>
    <cellStyle name="Normal 2 9 2 4 2 3" xfId="9787"/>
    <cellStyle name="Normal 2 9 2 4 2 3 2" xfId="32099"/>
    <cellStyle name="Normal 2 9 2 4 2 3 3" xfId="44522"/>
    <cellStyle name="Normal 2 9 2 4 2 3 4" xfId="19676"/>
    <cellStyle name="Normal 2 9 2 4 2 4" xfId="12321"/>
    <cellStyle name="Normal 2 9 2 4 2 4 2" xfId="34633"/>
    <cellStyle name="Normal 2 9 2 4 2 4 3" xfId="47056"/>
    <cellStyle name="Normal 2 9 2 4 2 4 4" xfId="22210"/>
    <cellStyle name="Normal 2 9 2 4 2 5" xfId="4724"/>
    <cellStyle name="Normal 2 9 2 4 2 5 2" xfId="39460"/>
    <cellStyle name="Normal 2 9 2 4 2 5 3" xfId="27037"/>
    <cellStyle name="Normal 2 9 2 4 2 6" xfId="24744"/>
    <cellStyle name="Normal 2 9 2 4 2 7" xfId="37167"/>
    <cellStyle name="Normal 2 9 2 4 2 8" xfId="14614"/>
    <cellStyle name="Normal 2 9 2 4 3" xfId="5988"/>
    <cellStyle name="Normal 2 9 2 4 3 2" xfId="28301"/>
    <cellStyle name="Normal 2 9 2 4 3 3" xfId="40724"/>
    <cellStyle name="Normal 2 9 2 4 3 4" xfId="15878"/>
    <cellStyle name="Normal 2 9 2 4 4" xfId="8520"/>
    <cellStyle name="Normal 2 9 2 4 4 2" xfId="30832"/>
    <cellStyle name="Normal 2 9 2 4 4 3" xfId="43255"/>
    <cellStyle name="Normal 2 9 2 4 4 4" xfId="18409"/>
    <cellStyle name="Normal 2 9 2 4 5" xfId="11054"/>
    <cellStyle name="Normal 2 9 2 4 5 2" xfId="33366"/>
    <cellStyle name="Normal 2 9 2 4 5 3" xfId="45789"/>
    <cellStyle name="Normal 2 9 2 4 5 4" xfId="20943"/>
    <cellStyle name="Normal 2 9 2 4 6" xfId="3878"/>
    <cellStyle name="Normal 2 9 2 4 6 2" xfId="38614"/>
    <cellStyle name="Normal 2 9 2 4 6 3" xfId="26191"/>
    <cellStyle name="Normal 2 9 2 4 7" xfId="23477"/>
    <cellStyle name="Normal 2 9 2 4 8" xfId="35900"/>
    <cellStyle name="Normal 2 9 2 4 9" xfId="13768"/>
    <cellStyle name="Normal 2 9 2 5" xfId="656"/>
    <cellStyle name="Normal 2 9 2 5 2" xfId="1924"/>
    <cellStyle name="Normal 2 9 2 5 2 2" xfId="9281"/>
    <cellStyle name="Normal 2 9 2 5 2 2 2" xfId="31593"/>
    <cellStyle name="Normal 2 9 2 5 2 2 3" xfId="44016"/>
    <cellStyle name="Normal 2 9 2 5 2 2 4" xfId="19170"/>
    <cellStyle name="Normal 2 9 2 5 2 3" xfId="11815"/>
    <cellStyle name="Normal 2 9 2 5 2 3 2" xfId="34127"/>
    <cellStyle name="Normal 2 9 2 5 2 3 3" xfId="46550"/>
    <cellStyle name="Normal 2 9 2 5 2 3 4" xfId="21704"/>
    <cellStyle name="Normal 2 9 2 5 2 4" xfId="6750"/>
    <cellStyle name="Normal 2 9 2 5 2 4 2" xfId="41485"/>
    <cellStyle name="Normal 2 9 2 5 2 4 3" xfId="29062"/>
    <cellStyle name="Normal 2 9 2 5 2 5" xfId="24238"/>
    <cellStyle name="Normal 2 9 2 5 2 6" xfId="36661"/>
    <cellStyle name="Normal 2 9 2 5 2 7" xfId="16639"/>
    <cellStyle name="Normal 2 9 2 5 3" xfId="5482"/>
    <cellStyle name="Normal 2 9 2 5 3 2" xfId="27795"/>
    <cellStyle name="Normal 2 9 2 5 3 3" xfId="40218"/>
    <cellStyle name="Normal 2 9 2 5 3 4" xfId="15372"/>
    <cellStyle name="Normal 2 9 2 5 4" xfId="8014"/>
    <cellStyle name="Normal 2 9 2 5 4 2" xfId="30326"/>
    <cellStyle name="Normal 2 9 2 5 4 3" xfId="42749"/>
    <cellStyle name="Normal 2 9 2 5 4 4" xfId="17903"/>
    <cellStyle name="Normal 2 9 2 5 5" xfId="10548"/>
    <cellStyle name="Normal 2 9 2 5 5 2" xfId="32860"/>
    <cellStyle name="Normal 2 9 2 5 5 3" xfId="45283"/>
    <cellStyle name="Normal 2 9 2 5 5 4" xfId="20437"/>
    <cellStyle name="Normal 2 9 2 5 6" xfId="3372"/>
    <cellStyle name="Normal 2 9 2 5 6 2" xfId="38108"/>
    <cellStyle name="Normal 2 9 2 5 6 3" xfId="25685"/>
    <cellStyle name="Normal 2 9 2 5 7" xfId="22971"/>
    <cellStyle name="Normal 2 9 2 5 8" xfId="35394"/>
    <cellStyle name="Normal 2 9 2 5 9" xfId="13262"/>
    <cellStyle name="Normal 2 9 2 6" xfId="1418"/>
    <cellStyle name="Normal 2 9 2 6 2" xfId="6244"/>
    <cellStyle name="Normal 2 9 2 6 2 2" xfId="28556"/>
    <cellStyle name="Normal 2 9 2 6 2 3" xfId="40979"/>
    <cellStyle name="Normal 2 9 2 6 2 4" xfId="16133"/>
    <cellStyle name="Normal 2 9 2 6 3" xfId="8775"/>
    <cellStyle name="Normal 2 9 2 6 3 2" xfId="31087"/>
    <cellStyle name="Normal 2 9 2 6 3 3" xfId="43510"/>
    <cellStyle name="Normal 2 9 2 6 3 4" xfId="18664"/>
    <cellStyle name="Normal 2 9 2 6 4" xfId="11309"/>
    <cellStyle name="Normal 2 9 2 6 4 2" xfId="33621"/>
    <cellStyle name="Normal 2 9 2 6 4 3" xfId="46044"/>
    <cellStyle name="Normal 2 9 2 6 4 4" xfId="21198"/>
    <cellStyle name="Normal 2 9 2 6 5" xfId="2866"/>
    <cellStyle name="Normal 2 9 2 6 5 2" xfId="37602"/>
    <cellStyle name="Normal 2 9 2 6 5 3" xfId="25179"/>
    <cellStyle name="Normal 2 9 2 6 6" xfId="23732"/>
    <cellStyle name="Normal 2 9 2 6 7" xfId="36155"/>
    <cellStyle name="Normal 2 9 2 6 8" xfId="12756"/>
    <cellStyle name="Normal 2 9 2 7" xfId="2778"/>
    <cellStyle name="Normal 2 9 2 7 2" xfId="25091"/>
    <cellStyle name="Normal 2 9 2 7 3" xfId="37514"/>
    <cellStyle name="Normal 2 9 2 7 4" xfId="12668"/>
    <cellStyle name="Normal 2 9 2 8" xfId="4132"/>
    <cellStyle name="Normal 2 9 2 8 2" xfId="26445"/>
    <cellStyle name="Normal 2 9 2 8 3" xfId="38868"/>
    <cellStyle name="Normal 2 9 2 8 4" xfId="14022"/>
    <cellStyle name="Normal 2 9 2 9" xfId="4218"/>
    <cellStyle name="Normal 2 9 2 9 2" xfId="26531"/>
    <cellStyle name="Normal 2 9 2 9 3" xfId="38954"/>
    <cellStyle name="Normal 2 9 2 9 4" xfId="14108"/>
    <cellStyle name="Normal 2 9 3" xfId="189"/>
    <cellStyle name="Normal 2 9 3 10" xfId="2906"/>
    <cellStyle name="Normal 2 9 3 10 2" xfId="37642"/>
    <cellStyle name="Normal 2 9 3 10 3" xfId="25219"/>
    <cellStyle name="Normal 2 9 3 11" xfId="22505"/>
    <cellStyle name="Normal 2 9 3 12" xfId="34928"/>
    <cellStyle name="Normal 2 9 3 13" xfId="12796"/>
    <cellStyle name="Normal 2 9 3 2" xfId="316"/>
    <cellStyle name="Normal 2 9 3 2 10" xfId="22631"/>
    <cellStyle name="Normal 2 9 3 2 11" xfId="35054"/>
    <cellStyle name="Normal 2 9 3 2 12" xfId="12922"/>
    <cellStyle name="Normal 2 9 3 2 2" xfId="568"/>
    <cellStyle name="Normal 2 9 3 2 2 10" xfId="13174"/>
    <cellStyle name="Normal 2 9 3 2 2 2" xfId="1074"/>
    <cellStyle name="Normal 2 9 3 2 2 2 2" xfId="2342"/>
    <cellStyle name="Normal 2 9 3 2 2 2 2 2" xfId="9699"/>
    <cellStyle name="Normal 2 9 3 2 2 2 2 2 2" xfId="32011"/>
    <cellStyle name="Normal 2 9 3 2 2 2 2 2 3" xfId="44434"/>
    <cellStyle name="Normal 2 9 3 2 2 2 2 2 4" xfId="19588"/>
    <cellStyle name="Normal 2 9 3 2 2 2 2 3" xfId="12233"/>
    <cellStyle name="Normal 2 9 3 2 2 2 2 3 2" xfId="34545"/>
    <cellStyle name="Normal 2 9 3 2 2 2 2 3 3" xfId="46968"/>
    <cellStyle name="Normal 2 9 3 2 2 2 2 3 4" xfId="22122"/>
    <cellStyle name="Normal 2 9 3 2 2 2 2 4" xfId="7168"/>
    <cellStyle name="Normal 2 9 3 2 2 2 2 4 2" xfId="41903"/>
    <cellStyle name="Normal 2 9 3 2 2 2 2 4 3" xfId="29480"/>
    <cellStyle name="Normal 2 9 3 2 2 2 2 5" xfId="24656"/>
    <cellStyle name="Normal 2 9 3 2 2 2 2 6" xfId="37079"/>
    <cellStyle name="Normal 2 9 3 2 2 2 2 7" xfId="17057"/>
    <cellStyle name="Normal 2 9 3 2 2 2 3" xfId="5900"/>
    <cellStyle name="Normal 2 9 3 2 2 2 3 2" xfId="28213"/>
    <cellStyle name="Normal 2 9 3 2 2 2 3 3" xfId="40636"/>
    <cellStyle name="Normal 2 9 3 2 2 2 3 4" xfId="15790"/>
    <cellStyle name="Normal 2 9 3 2 2 2 4" xfId="8432"/>
    <cellStyle name="Normal 2 9 3 2 2 2 4 2" xfId="30744"/>
    <cellStyle name="Normal 2 9 3 2 2 2 4 3" xfId="43167"/>
    <cellStyle name="Normal 2 9 3 2 2 2 4 4" xfId="18321"/>
    <cellStyle name="Normal 2 9 3 2 2 2 5" xfId="10966"/>
    <cellStyle name="Normal 2 9 3 2 2 2 5 2" xfId="33278"/>
    <cellStyle name="Normal 2 9 3 2 2 2 5 3" xfId="45701"/>
    <cellStyle name="Normal 2 9 3 2 2 2 5 4" xfId="20855"/>
    <cellStyle name="Normal 2 9 3 2 2 2 6" xfId="3790"/>
    <cellStyle name="Normal 2 9 3 2 2 2 6 2" xfId="38526"/>
    <cellStyle name="Normal 2 9 3 2 2 2 6 3" xfId="26103"/>
    <cellStyle name="Normal 2 9 3 2 2 2 7" xfId="23389"/>
    <cellStyle name="Normal 2 9 3 2 2 2 8" xfId="35812"/>
    <cellStyle name="Normal 2 9 3 2 2 2 9" xfId="13680"/>
    <cellStyle name="Normal 2 9 3 2 2 3" xfId="1836"/>
    <cellStyle name="Normal 2 9 3 2 2 3 2" xfId="6662"/>
    <cellStyle name="Normal 2 9 3 2 2 3 2 2" xfId="28974"/>
    <cellStyle name="Normal 2 9 3 2 2 3 2 3" xfId="41397"/>
    <cellStyle name="Normal 2 9 3 2 2 3 2 4" xfId="16551"/>
    <cellStyle name="Normal 2 9 3 2 2 3 3" xfId="9193"/>
    <cellStyle name="Normal 2 9 3 2 2 3 3 2" xfId="31505"/>
    <cellStyle name="Normal 2 9 3 2 2 3 3 3" xfId="43928"/>
    <cellStyle name="Normal 2 9 3 2 2 3 3 4" xfId="19082"/>
    <cellStyle name="Normal 2 9 3 2 2 3 4" xfId="11727"/>
    <cellStyle name="Normal 2 9 3 2 2 3 4 2" xfId="34039"/>
    <cellStyle name="Normal 2 9 3 2 2 3 4 3" xfId="46462"/>
    <cellStyle name="Normal 2 9 3 2 2 3 4 4" xfId="21616"/>
    <cellStyle name="Normal 2 9 3 2 2 3 5" xfId="4636"/>
    <cellStyle name="Normal 2 9 3 2 2 3 5 2" xfId="39372"/>
    <cellStyle name="Normal 2 9 3 2 2 3 5 3" xfId="26949"/>
    <cellStyle name="Normal 2 9 3 2 2 3 6" xfId="24150"/>
    <cellStyle name="Normal 2 9 3 2 2 3 7" xfId="36573"/>
    <cellStyle name="Normal 2 9 3 2 2 3 8" xfId="14526"/>
    <cellStyle name="Normal 2 9 3 2 2 4" xfId="5394"/>
    <cellStyle name="Normal 2 9 3 2 2 4 2" xfId="27707"/>
    <cellStyle name="Normal 2 9 3 2 2 4 3" xfId="40130"/>
    <cellStyle name="Normal 2 9 3 2 2 4 4" xfId="15284"/>
    <cellStyle name="Normal 2 9 3 2 2 5" xfId="7926"/>
    <cellStyle name="Normal 2 9 3 2 2 5 2" xfId="30238"/>
    <cellStyle name="Normal 2 9 3 2 2 5 3" xfId="42661"/>
    <cellStyle name="Normal 2 9 3 2 2 5 4" xfId="17815"/>
    <cellStyle name="Normal 2 9 3 2 2 6" xfId="10460"/>
    <cellStyle name="Normal 2 9 3 2 2 6 2" xfId="32772"/>
    <cellStyle name="Normal 2 9 3 2 2 6 3" xfId="45195"/>
    <cellStyle name="Normal 2 9 3 2 2 6 4" xfId="20349"/>
    <cellStyle name="Normal 2 9 3 2 2 7" xfId="3284"/>
    <cellStyle name="Normal 2 9 3 2 2 7 2" xfId="38020"/>
    <cellStyle name="Normal 2 9 3 2 2 7 3" xfId="25597"/>
    <cellStyle name="Normal 2 9 3 2 2 8" xfId="22883"/>
    <cellStyle name="Normal 2 9 3 2 2 9" xfId="35306"/>
    <cellStyle name="Normal 2 9 3 2 3" xfId="1328"/>
    <cellStyle name="Normal 2 9 3 2 3 2" xfId="2596"/>
    <cellStyle name="Normal 2 9 3 2 3 2 2" xfId="7422"/>
    <cellStyle name="Normal 2 9 3 2 3 2 2 2" xfId="29734"/>
    <cellStyle name="Normal 2 9 3 2 3 2 2 3" xfId="42157"/>
    <cellStyle name="Normal 2 9 3 2 3 2 2 4" xfId="17311"/>
    <cellStyle name="Normal 2 9 3 2 3 2 3" xfId="9953"/>
    <cellStyle name="Normal 2 9 3 2 3 2 3 2" xfId="32265"/>
    <cellStyle name="Normal 2 9 3 2 3 2 3 3" xfId="44688"/>
    <cellStyle name="Normal 2 9 3 2 3 2 3 4" xfId="19842"/>
    <cellStyle name="Normal 2 9 3 2 3 2 4" xfId="12487"/>
    <cellStyle name="Normal 2 9 3 2 3 2 4 2" xfId="34799"/>
    <cellStyle name="Normal 2 9 3 2 3 2 4 3" xfId="47222"/>
    <cellStyle name="Normal 2 9 3 2 3 2 4 4" xfId="22376"/>
    <cellStyle name="Normal 2 9 3 2 3 2 5" xfId="4890"/>
    <cellStyle name="Normal 2 9 3 2 3 2 5 2" xfId="39626"/>
    <cellStyle name="Normal 2 9 3 2 3 2 5 3" xfId="27203"/>
    <cellStyle name="Normal 2 9 3 2 3 2 6" xfId="24910"/>
    <cellStyle name="Normal 2 9 3 2 3 2 7" xfId="37333"/>
    <cellStyle name="Normal 2 9 3 2 3 2 8" xfId="14780"/>
    <cellStyle name="Normal 2 9 3 2 3 3" xfId="6154"/>
    <cellStyle name="Normal 2 9 3 2 3 3 2" xfId="28467"/>
    <cellStyle name="Normal 2 9 3 2 3 3 3" xfId="40890"/>
    <cellStyle name="Normal 2 9 3 2 3 3 4" xfId="16044"/>
    <cellStyle name="Normal 2 9 3 2 3 4" xfId="8686"/>
    <cellStyle name="Normal 2 9 3 2 3 4 2" xfId="30998"/>
    <cellStyle name="Normal 2 9 3 2 3 4 3" xfId="43421"/>
    <cellStyle name="Normal 2 9 3 2 3 4 4" xfId="18575"/>
    <cellStyle name="Normal 2 9 3 2 3 5" xfId="11220"/>
    <cellStyle name="Normal 2 9 3 2 3 5 2" xfId="33532"/>
    <cellStyle name="Normal 2 9 3 2 3 5 3" xfId="45955"/>
    <cellStyle name="Normal 2 9 3 2 3 5 4" xfId="21109"/>
    <cellStyle name="Normal 2 9 3 2 3 6" xfId="4044"/>
    <cellStyle name="Normal 2 9 3 2 3 6 2" xfId="38780"/>
    <cellStyle name="Normal 2 9 3 2 3 6 3" xfId="26357"/>
    <cellStyle name="Normal 2 9 3 2 3 7" xfId="23643"/>
    <cellStyle name="Normal 2 9 3 2 3 8" xfId="36066"/>
    <cellStyle name="Normal 2 9 3 2 3 9" xfId="13934"/>
    <cellStyle name="Normal 2 9 3 2 4" xfId="822"/>
    <cellStyle name="Normal 2 9 3 2 4 2" xfId="2090"/>
    <cellStyle name="Normal 2 9 3 2 4 2 2" xfId="9447"/>
    <cellStyle name="Normal 2 9 3 2 4 2 2 2" xfId="31759"/>
    <cellStyle name="Normal 2 9 3 2 4 2 2 3" xfId="44182"/>
    <cellStyle name="Normal 2 9 3 2 4 2 2 4" xfId="19336"/>
    <cellStyle name="Normal 2 9 3 2 4 2 3" xfId="11981"/>
    <cellStyle name="Normal 2 9 3 2 4 2 3 2" xfId="34293"/>
    <cellStyle name="Normal 2 9 3 2 4 2 3 3" xfId="46716"/>
    <cellStyle name="Normal 2 9 3 2 4 2 3 4" xfId="21870"/>
    <cellStyle name="Normal 2 9 3 2 4 2 4" xfId="6916"/>
    <cellStyle name="Normal 2 9 3 2 4 2 4 2" xfId="41651"/>
    <cellStyle name="Normal 2 9 3 2 4 2 4 3" xfId="29228"/>
    <cellStyle name="Normal 2 9 3 2 4 2 5" xfId="24404"/>
    <cellStyle name="Normal 2 9 3 2 4 2 6" xfId="36827"/>
    <cellStyle name="Normal 2 9 3 2 4 2 7" xfId="16805"/>
    <cellStyle name="Normal 2 9 3 2 4 3" xfId="5648"/>
    <cellStyle name="Normal 2 9 3 2 4 3 2" xfId="27961"/>
    <cellStyle name="Normal 2 9 3 2 4 3 3" xfId="40384"/>
    <cellStyle name="Normal 2 9 3 2 4 3 4" xfId="15538"/>
    <cellStyle name="Normal 2 9 3 2 4 4" xfId="8180"/>
    <cellStyle name="Normal 2 9 3 2 4 4 2" xfId="30492"/>
    <cellStyle name="Normal 2 9 3 2 4 4 3" xfId="42915"/>
    <cellStyle name="Normal 2 9 3 2 4 4 4" xfId="18069"/>
    <cellStyle name="Normal 2 9 3 2 4 5" xfId="10714"/>
    <cellStyle name="Normal 2 9 3 2 4 5 2" xfId="33026"/>
    <cellStyle name="Normal 2 9 3 2 4 5 3" xfId="45449"/>
    <cellStyle name="Normal 2 9 3 2 4 5 4" xfId="20603"/>
    <cellStyle name="Normal 2 9 3 2 4 6" xfId="3538"/>
    <cellStyle name="Normal 2 9 3 2 4 6 2" xfId="38274"/>
    <cellStyle name="Normal 2 9 3 2 4 6 3" xfId="25851"/>
    <cellStyle name="Normal 2 9 3 2 4 7" xfId="23137"/>
    <cellStyle name="Normal 2 9 3 2 4 8" xfId="35560"/>
    <cellStyle name="Normal 2 9 3 2 4 9" xfId="13428"/>
    <cellStyle name="Normal 2 9 3 2 5" xfId="1584"/>
    <cellStyle name="Normal 2 9 3 2 5 2" xfId="6410"/>
    <cellStyle name="Normal 2 9 3 2 5 2 2" xfId="28722"/>
    <cellStyle name="Normal 2 9 3 2 5 2 3" xfId="41145"/>
    <cellStyle name="Normal 2 9 3 2 5 2 4" xfId="16299"/>
    <cellStyle name="Normal 2 9 3 2 5 3" xfId="8941"/>
    <cellStyle name="Normal 2 9 3 2 5 3 2" xfId="31253"/>
    <cellStyle name="Normal 2 9 3 2 5 3 3" xfId="43676"/>
    <cellStyle name="Normal 2 9 3 2 5 3 4" xfId="18830"/>
    <cellStyle name="Normal 2 9 3 2 5 4" xfId="11475"/>
    <cellStyle name="Normal 2 9 3 2 5 4 2" xfId="33787"/>
    <cellStyle name="Normal 2 9 3 2 5 4 3" xfId="46210"/>
    <cellStyle name="Normal 2 9 3 2 5 4 4" xfId="21364"/>
    <cellStyle name="Normal 2 9 3 2 5 5" xfId="4384"/>
    <cellStyle name="Normal 2 9 3 2 5 5 2" xfId="39120"/>
    <cellStyle name="Normal 2 9 3 2 5 5 3" xfId="26697"/>
    <cellStyle name="Normal 2 9 3 2 5 6" xfId="23898"/>
    <cellStyle name="Normal 2 9 3 2 5 7" xfId="36321"/>
    <cellStyle name="Normal 2 9 3 2 5 8" xfId="14274"/>
    <cellStyle name="Normal 2 9 3 2 6" xfId="5142"/>
    <cellStyle name="Normal 2 9 3 2 6 2" xfId="27455"/>
    <cellStyle name="Normal 2 9 3 2 6 3" xfId="39878"/>
    <cellStyle name="Normal 2 9 3 2 6 4" xfId="15032"/>
    <cellStyle name="Normal 2 9 3 2 7" xfId="7674"/>
    <cellStyle name="Normal 2 9 3 2 7 2" xfId="29986"/>
    <cellStyle name="Normal 2 9 3 2 7 3" xfId="42409"/>
    <cellStyle name="Normal 2 9 3 2 7 4" xfId="17563"/>
    <cellStyle name="Normal 2 9 3 2 8" xfId="10208"/>
    <cellStyle name="Normal 2 9 3 2 8 2" xfId="32520"/>
    <cellStyle name="Normal 2 9 3 2 8 3" xfId="44943"/>
    <cellStyle name="Normal 2 9 3 2 8 4" xfId="20097"/>
    <cellStyle name="Normal 2 9 3 2 9" xfId="3032"/>
    <cellStyle name="Normal 2 9 3 2 9 2" xfId="37768"/>
    <cellStyle name="Normal 2 9 3 2 9 3" xfId="25345"/>
    <cellStyle name="Normal 2 9 3 3" xfId="442"/>
    <cellStyle name="Normal 2 9 3 3 10" xfId="13048"/>
    <cellStyle name="Normal 2 9 3 3 2" xfId="948"/>
    <cellStyle name="Normal 2 9 3 3 2 2" xfId="2216"/>
    <cellStyle name="Normal 2 9 3 3 2 2 2" xfId="9573"/>
    <cellStyle name="Normal 2 9 3 3 2 2 2 2" xfId="31885"/>
    <cellStyle name="Normal 2 9 3 3 2 2 2 3" xfId="44308"/>
    <cellStyle name="Normal 2 9 3 3 2 2 2 4" xfId="19462"/>
    <cellStyle name="Normal 2 9 3 3 2 2 3" xfId="12107"/>
    <cellStyle name="Normal 2 9 3 3 2 2 3 2" xfId="34419"/>
    <cellStyle name="Normal 2 9 3 3 2 2 3 3" xfId="46842"/>
    <cellStyle name="Normal 2 9 3 3 2 2 3 4" xfId="21996"/>
    <cellStyle name="Normal 2 9 3 3 2 2 4" xfId="7042"/>
    <cellStyle name="Normal 2 9 3 3 2 2 4 2" xfId="41777"/>
    <cellStyle name="Normal 2 9 3 3 2 2 4 3" xfId="29354"/>
    <cellStyle name="Normal 2 9 3 3 2 2 5" xfId="24530"/>
    <cellStyle name="Normal 2 9 3 3 2 2 6" xfId="36953"/>
    <cellStyle name="Normal 2 9 3 3 2 2 7" xfId="16931"/>
    <cellStyle name="Normal 2 9 3 3 2 3" xfId="5774"/>
    <cellStyle name="Normal 2 9 3 3 2 3 2" xfId="28087"/>
    <cellStyle name="Normal 2 9 3 3 2 3 3" xfId="40510"/>
    <cellStyle name="Normal 2 9 3 3 2 3 4" xfId="15664"/>
    <cellStyle name="Normal 2 9 3 3 2 4" xfId="8306"/>
    <cellStyle name="Normal 2 9 3 3 2 4 2" xfId="30618"/>
    <cellStyle name="Normal 2 9 3 3 2 4 3" xfId="43041"/>
    <cellStyle name="Normal 2 9 3 3 2 4 4" xfId="18195"/>
    <cellStyle name="Normal 2 9 3 3 2 5" xfId="10840"/>
    <cellStyle name="Normal 2 9 3 3 2 5 2" xfId="33152"/>
    <cellStyle name="Normal 2 9 3 3 2 5 3" xfId="45575"/>
    <cellStyle name="Normal 2 9 3 3 2 5 4" xfId="20729"/>
    <cellStyle name="Normal 2 9 3 3 2 6" xfId="3664"/>
    <cellStyle name="Normal 2 9 3 3 2 6 2" xfId="38400"/>
    <cellStyle name="Normal 2 9 3 3 2 6 3" xfId="25977"/>
    <cellStyle name="Normal 2 9 3 3 2 7" xfId="23263"/>
    <cellStyle name="Normal 2 9 3 3 2 8" xfId="35686"/>
    <cellStyle name="Normal 2 9 3 3 2 9" xfId="13554"/>
    <cellStyle name="Normal 2 9 3 3 3" xfId="1710"/>
    <cellStyle name="Normal 2 9 3 3 3 2" xfId="6536"/>
    <cellStyle name="Normal 2 9 3 3 3 2 2" xfId="28848"/>
    <cellStyle name="Normal 2 9 3 3 3 2 3" xfId="41271"/>
    <cellStyle name="Normal 2 9 3 3 3 2 4" xfId="16425"/>
    <cellStyle name="Normal 2 9 3 3 3 3" xfId="9067"/>
    <cellStyle name="Normal 2 9 3 3 3 3 2" xfId="31379"/>
    <cellStyle name="Normal 2 9 3 3 3 3 3" xfId="43802"/>
    <cellStyle name="Normal 2 9 3 3 3 3 4" xfId="18956"/>
    <cellStyle name="Normal 2 9 3 3 3 4" xfId="11601"/>
    <cellStyle name="Normal 2 9 3 3 3 4 2" xfId="33913"/>
    <cellStyle name="Normal 2 9 3 3 3 4 3" xfId="46336"/>
    <cellStyle name="Normal 2 9 3 3 3 4 4" xfId="21490"/>
    <cellStyle name="Normal 2 9 3 3 3 5" xfId="4510"/>
    <cellStyle name="Normal 2 9 3 3 3 5 2" xfId="39246"/>
    <cellStyle name="Normal 2 9 3 3 3 5 3" xfId="26823"/>
    <cellStyle name="Normal 2 9 3 3 3 6" xfId="24024"/>
    <cellStyle name="Normal 2 9 3 3 3 7" xfId="36447"/>
    <cellStyle name="Normal 2 9 3 3 3 8" xfId="14400"/>
    <cellStyle name="Normal 2 9 3 3 4" xfId="5268"/>
    <cellStyle name="Normal 2 9 3 3 4 2" xfId="27581"/>
    <cellStyle name="Normal 2 9 3 3 4 3" xfId="40004"/>
    <cellStyle name="Normal 2 9 3 3 4 4" xfId="15158"/>
    <cellStyle name="Normal 2 9 3 3 5" xfId="7800"/>
    <cellStyle name="Normal 2 9 3 3 5 2" xfId="30112"/>
    <cellStyle name="Normal 2 9 3 3 5 3" xfId="42535"/>
    <cellStyle name="Normal 2 9 3 3 5 4" xfId="17689"/>
    <cellStyle name="Normal 2 9 3 3 6" xfId="10334"/>
    <cellStyle name="Normal 2 9 3 3 6 2" xfId="32646"/>
    <cellStyle name="Normal 2 9 3 3 6 3" xfId="45069"/>
    <cellStyle name="Normal 2 9 3 3 6 4" xfId="20223"/>
    <cellStyle name="Normal 2 9 3 3 7" xfId="3158"/>
    <cellStyle name="Normal 2 9 3 3 7 2" xfId="37894"/>
    <cellStyle name="Normal 2 9 3 3 7 3" xfId="25471"/>
    <cellStyle name="Normal 2 9 3 3 8" xfId="22757"/>
    <cellStyle name="Normal 2 9 3 3 9" xfId="35180"/>
    <cellStyle name="Normal 2 9 3 4" xfId="1202"/>
    <cellStyle name="Normal 2 9 3 4 2" xfId="2470"/>
    <cellStyle name="Normal 2 9 3 4 2 2" xfId="7296"/>
    <cellStyle name="Normal 2 9 3 4 2 2 2" xfId="29608"/>
    <cellStyle name="Normal 2 9 3 4 2 2 3" xfId="42031"/>
    <cellStyle name="Normal 2 9 3 4 2 2 4" xfId="17185"/>
    <cellStyle name="Normal 2 9 3 4 2 3" xfId="9827"/>
    <cellStyle name="Normal 2 9 3 4 2 3 2" xfId="32139"/>
    <cellStyle name="Normal 2 9 3 4 2 3 3" xfId="44562"/>
    <cellStyle name="Normal 2 9 3 4 2 3 4" xfId="19716"/>
    <cellStyle name="Normal 2 9 3 4 2 4" xfId="12361"/>
    <cellStyle name="Normal 2 9 3 4 2 4 2" xfId="34673"/>
    <cellStyle name="Normal 2 9 3 4 2 4 3" xfId="47096"/>
    <cellStyle name="Normal 2 9 3 4 2 4 4" xfId="22250"/>
    <cellStyle name="Normal 2 9 3 4 2 5" xfId="4764"/>
    <cellStyle name="Normal 2 9 3 4 2 5 2" xfId="39500"/>
    <cellStyle name="Normal 2 9 3 4 2 5 3" xfId="27077"/>
    <cellStyle name="Normal 2 9 3 4 2 6" xfId="24784"/>
    <cellStyle name="Normal 2 9 3 4 2 7" xfId="37207"/>
    <cellStyle name="Normal 2 9 3 4 2 8" xfId="14654"/>
    <cellStyle name="Normal 2 9 3 4 3" xfId="6028"/>
    <cellStyle name="Normal 2 9 3 4 3 2" xfId="28341"/>
    <cellStyle name="Normal 2 9 3 4 3 3" xfId="40764"/>
    <cellStyle name="Normal 2 9 3 4 3 4" xfId="15918"/>
    <cellStyle name="Normal 2 9 3 4 4" xfId="8560"/>
    <cellStyle name="Normal 2 9 3 4 4 2" xfId="30872"/>
    <cellStyle name="Normal 2 9 3 4 4 3" xfId="43295"/>
    <cellStyle name="Normal 2 9 3 4 4 4" xfId="18449"/>
    <cellStyle name="Normal 2 9 3 4 5" xfId="11094"/>
    <cellStyle name="Normal 2 9 3 4 5 2" xfId="33406"/>
    <cellStyle name="Normal 2 9 3 4 5 3" xfId="45829"/>
    <cellStyle name="Normal 2 9 3 4 5 4" xfId="20983"/>
    <cellStyle name="Normal 2 9 3 4 6" xfId="3918"/>
    <cellStyle name="Normal 2 9 3 4 6 2" xfId="38654"/>
    <cellStyle name="Normal 2 9 3 4 6 3" xfId="26231"/>
    <cellStyle name="Normal 2 9 3 4 7" xfId="23517"/>
    <cellStyle name="Normal 2 9 3 4 8" xfId="35940"/>
    <cellStyle name="Normal 2 9 3 4 9" xfId="13808"/>
    <cellStyle name="Normal 2 9 3 5" xfId="696"/>
    <cellStyle name="Normal 2 9 3 5 2" xfId="1964"/>
    <cellStyle name="Normal 2 9 3 5 2 2" xfId="9321"/>
    <cellStyle name="Normal 2 9 3 5 2 2 2" xfId="31633"/>
    <cellStyle name="Normal 2 9 3 5 2 2 3" xfId="44056"/>
    <cellStyle name="Normal 2 9 3 5 2 2 4" xfId="19210"/>
    <cellStyle name="Normal 2 9 3 5 2 3" xfId="11855"/>
    <cellStyle name="Normal 2 9 3 5 2 3 2" xfId="34167"/>
    <cellStyle name="Normal 2 9 3 5 2 3 3" xfId="46590"/>
    <cellStyle name="Normal 2 9 3 5 2 3 4" xfId="21744"/>
    <cellStyle name="Normal 2 9 3 5 2 4" xfId="6790"/>
    <cellStyle name="Normal 2 9 3 5 2 4 2" xfId="41525"/>
    <cellStyle name="Normal 2 9 3 5 2 4 3" xfId="29102"/>
    <cellStyle name="Normal 2 9 3 5 2 5" xfId="24278"/>
    <cellStyle name="Normal 2 9 3 5 2 6" xfId="36701"/>
    <cellStyle name="Normal 2 9 3 5 2 7" xfId="16679"/>
    <cellStyle name="Normal 2 9 3 5 3" xfId="5522"/>
    <cellStyle name="Normal 2 9 3 5 3 2" xfId="27835"/>
    <cellStyle name="Normal 2 9 3 5 3 3" xfId="40258"/>
    <cellStyle name="Normal 2 9 3 5 3 4" xfId="15412"/>
    <cellStyle name="Normal 2 9 3 5 4" xfId="8054"/>
    <cellStyle name="Normal 2 9 3 5 4 2" xfId="30366"/>
    <cellStyle name="Normal 2 9 3 5 4 3" xfId="42789"/>
    <cellStyle name="Normal 2 9 3 5 4 4" xfId="17943"/>
    <cellStyle name="Normal 2 9 3 5 5" xfId="10588"/>
    <cellStyle name="Normal 2 9 3 5 5 2" xfId="32900"/>
    <cellStyle name="Normal 2 9 3 5 5 3" xfId="45323"/>
    <cellStyle name="Normal 2 9 3 5 5 4" xfId="20477"/>
    <cellStyle name="Normal 2 9 3 5 6" xfId="3412"/>
    <cellStyle name="Normal 2 9 3 5 6 2" xfId="38148"/>
    <cellStyle name="Normal 2 9 3 5 6 3" xfId="25725"/>
    <cellStyle name="Normal 2 9 3 5 7" xfId="23011"/>
    <cellStyle name="Normal 2 9 3 5 8" xfId="35434"/>
    <cellStyle name="Normal 2 9 3 5 9" xfId="13302"/>
    <cellStyle name="Normal 2 9 3 6" xfId="1458"/>
    <cellStyle name="Normal 2 9 3 6 2" xfId="6284"/>
    <cellStyle name="Normal 2 9 3 6 2 2" xfId="28596"/>
    <cellStyle name="Normal 2 9 3 6 2 3" xfId="41019"/>
    <cellStyle name="Normal 2 9 3 6 2 4" xfId="16173"/>
    <cellStyle name="Normal 2 9 3 6 3" xfId="8815"/>
    <cellStyle name="Normal 2 9 3 6 3 2" xfId="31127"/>
    <cellStyle name="Normal 2 9 3 6 3 3" xfId="43550"/>
    <cellStyle name="Normal 2 9 3 6 3 4" xfId="18704"/>
    <cellStyle name="Normal 2 9 3 6 4" xfId="11349"/>
    <cellStyle name="Normal 2 9 3 6 4 2" xfId="33661"/>
    <cellStyle name="Normal 2 9 3 6 4 3" xfId="46084"/>
    <cellStyle name="Normal 2 9 3 6 4 4" xfId="21238"/>
    <cellStyle name="Normal 2 9 3 6 5" xfId="4258"/>
    <cellStyle name="Normal 2 9 3 6 5 2" xfId="38994"/>
    <cellStyle name="Normal 2 9 3 6 5 3" xfId="26571"/>
    <cellStyle name="Normal 2 9 3 6 6" xfId="23772"/>
    <cellStyle name="Normal 2 9 3 6 7" xfId="36195"/>
    <cellStyle name="Normal 2 9 3 6 8" xfId="14148"/>
    <cellStyle name="Normal 2 9 3 7" xfId="5016"/>
    <cellStyle name="Normal 2 9 3 7 2" xfId="27329"/>
    <cellStyle name="Normal 2 9 3 7 3" xfId="39752"/>
    <cellStyle name="Normal 2 9 3 7 4" xfId="14906"/>
    <cellStyle name="Normal 2 9 3 8" xfId="7548"/>
    <cellStyle name="Normal 2 9 3 8 2" xfId="29860"/>
    <cellStyle name="Normal 2 9 3 8 3" xfId="42283"/>
    <cellStyle name="Normal 2 9 3 8 4" xfId="17437"/>
    <cellStyle name="Normal 2 9 3 9" xfId="10082"/>
    <cellStyle name="Normal 2 9 3 9 2" xfId="32394"/>
    <cellStyle name="Normal 2 9 3 9 3" xfId="44817"/>
    <cellStyle name="Normal 2 9 3 9 4" xfId="19971"/>
    <cellStyle name="Normal 2 9 4" xfId="235"/>
    <cellStyle name="Normal 2 9 4 10" xfId="22550"/>
    <cellStyle name="Normal 2 9 4 11" xfId="34973"/>
    <cellStyle name="Normal 2 9 4 12" xfId="12841"/>
    <cellStyle name="Normal 2 9 4 2" xfId="487"/>
    <cellStyle name="Normal 2 9 4 2 10" xfId="13093"/>
    <cellStyle name="Normal 2 9 4 2 2" xfId="993"/>
    <cellStyle name="Normal 2 9 4 2 2 2" xfId="2261"/>
    <cellStyle name="Normal 2 9 4 2 2 2 2" xfId="9618"/>
    <cellStyle name="Normal 2 9 4 2 2 2 2 2" xfId="31930"/>
    <cellStyle name="Normal 2 9 4 2 2 2 2 3" xfId="44353"/>
    <cellStyle name="Normal 2 9 4 2 2 2 2 4" xfId="19507"/>
    <cellStyle name="Normal 2 9 4 2 2 2 3" xfId="12152"/>
    <cellStyle name="Normal 2 9 4 2 2 2 3 2" xfId="34464"/>
    <cellStyle name="Normal 2 9 4 2 2 2 3 3" xfId="46887"/>
    <cellStyle name="Normal 2 9 4 2 2 2 3 4" xfId="22041"/>
    <cellStyle name="Normal 2 9 4 2 2 2 4" xfId="7087"/>
    <cellStyle name="Normal 2 9 4 2 2 2 4 2" xfId="41822"/>
    <cellStyle name="Normal 2 9 4 2 2 2 4 3" xfId="29399"/>
    <cellStyle name="Normal 2 9 4 2 2 2 5" xfId="24575"/>
    <cellStyle name="Normal 2 9 4 2 2 2 6" xfId="36998"/>
    <cellStyle name="Normal 2 9 4 2 2 2 7" xfId="16976"/>
    <cellStyle name="Normal 2 9 4 2 2 3" xfId="5819"/>
    <cellStyle name="Normal 2 9 4 2 2 3 2" xfId="28132"/>
    <cellStyle name="Normal 2 9 4 2 2 3 3" xfId="40555"/>
    <cellStyle name="Normal 2 9 4 2 2 3 4" xfId="15709"/>
    <cellStyle name="Normal 2 9 4 2 2 4" xfId="8351"/>
    <cellStyle name="Normal 2 9 4 2 2 4 2" xfId="30663"/>
    <cellStyle name="Normal 2 9 4 2 2 4 3" xfId="43086"/>
    <cellStyle name="Normal 2 9 4 2 2 4 4" xfId="18240"/>
    <cellStyle name="Normal 2 9 4 2 2 5" xfId="10885"/>
    <cellStyle name="Normal 2 9 4 2 2 5 2" xfId="33197"/>
    <cellStyle name="Normal 2 9 4 2 2 5 3" xfId="45620"/>
    <cellStyle name="Normal 2 9 4 2 2 5 4" xfId="20774"/>
    <cellStyle name="Normal 2 9 4 2 2 6" xfId="3709"/>
    <cellStyle name="Normal 2 9 4 2 2 6 2" xfId="38445"/>
    <cellStyle name="Normal 2 9 4 2 2 6 3" xfId="26022"/>
    <cellStyle name="Normal 2 9 4 2 2 7" xfId="23308"/>
    <cellStyle name="Normal 2 9 4 2 2 8" xfId="35731"/>
    <cellStyle name="Normal 2 9 4 2 2 9" xfId="13599"/>
    <cellStyle name="Normal 2 9 4 2 3" xfId="1755"/>
    <cellStyle name="Normal 2 9 4 2 3 2" xfId="6581"/>
    <cellStyle name="Normal 2 9 4 2 3 2 2" xfId="28893"/>
    <cellStyle name="Normal 2 9 4 2 3 2 3" xfId="41316"/>
    <cellStyle name="Normal 2 9 4 2 3 2 4" xfId="16470"/>
    <cellStyle name="Normal 2 9 4 2 3 3" xfId="9112"/>
    <cellStyle name="Normal 2 9 4 2 3 3 2" xfId="31424"/>
    <cellStyle name="Normal 2 9 4 2 3 3 3" xfId="43847"/>
    <cellStyle name="Normal 2 9 4 2 3 3 4" xfId="19001"/>
    <cellStyle name="Normal 2 9 4 2 3 4" xfId="11646"/>
    <cellStyle name="Normal 2 9 4 2 3 4 2" xfId="33958"/>
    <cellStyle name="Normal 2 9 4 2 3 4 3" xfId="46381"/>
    <cellStyle name="Normal 2 9 4 2 3 4 4" xfId="21535"/>
    <cellStyle name="Normal 2 9 4 2 3 5" xfId="4555"/>
    <cellStyle name="Normal 2 9 4 2 3 5 2" xfId="39291"/>
    <cellStyle name="Normal 2 9 4 2 3 5 3" xfId="26868"/>
    <cellStyle name="Normal 2 9 4 2 3 6" xfId="24069"/>
    <cellStyle name="Normal 2 9 4 2 3 7" xfId="36492"/>
    <cellStyle name="Normal 2 9 4 2 3 8" xfId="14445"/>
    <cellStyle name="Normal 2 9 4 2 4" xfId="5313"/>
    <cellStyle name="Normal 2 9 4 2 4 2" xfId="27626"/>
    <cellStyle name="Normal 2 9 4 2 4 3" xfId="40049"/>
    <cellStyle name="Normal 2 9 4 2 4 4" xfId="15203"/>
    <cellStyle name="Normal 2 9 4 2 5" xfId="7845"/>
    <cellStyle name="Normal 2 9 4 2 5 2" xfId="30157"/>
    <cellStyle name="Normal 2 9 4 2 5 3" xfId="42580"/>
    <cellStyle name="Normal 2 9 4 2 5 4" xfId="17734"/>
    <cellStyle name="Normal 2 9 4 2 6" xfId="10379"/>
    <cellStyle name="Normal 2 9 4 2 6 2" xfId="32691"/>
    <cellStyle name="Normal 2 9 4 2 6 3" xfId="45114"/>
    <cellStyle name="Normal 2 9 4 2 6 4" xfId="20268"/>
    <cellStyle name="Normal 2 9 4 2 7" xfId="3203"/>
    <cellStyle name="Normal 2 9 4 2 7 2" xfId="37939"/>
    <cellStyle name="Normal 2 9 4 2 7 3" xfId="25516"/>
    <cellStyle name="Normal 2 9 4 2 8" xfId="22802"/>
    <cellStyle name="Normal 2 9 4 2 9" xfId="35225"/>
    <cellStyle name="Normal 2 9 4 3" xfId="1247"/>
    <cellStyle name="Normal 2 9 4 3 2" xfId="2515"/>
    <cellStyle name="Normal 2 9 4 3 2 2" xfId="7341"/>
    <cellStyle name="Normal 2 9 4 3 2 2 2" xfId="29653"/>
    <cellStyle name="Normal 2 9 4 3 2 2 3" xfId="42076"/>
    <cellStyle name="Normal 2 9 4 3 2 2 4" xfId="17230"/>
    <cellStyle name="Normal 2 9 4 3 2 3" xfId="9872"/>
    <cellStyle name="Normal 2 9 4 3 2 3 2" xfId="32184"/>
    <cellStyle name="Normal 2 9 4 3 2 3 3" xfId="44607"/>
    <cellStyle name="Normal 2 9 4 3 2 3 4" xfId="19761"/>
    <cellStyle name="Normal 2 9 4 3 2 4" xfId="12406"/>
    <cellStyle name="Normal 2 9 4 3 2 4 2" xfId="34718"/>
    <cellStyle name="Normal 2 9 4 3 2 4 3" xfId="47141"/>
    <cellStyle name="Normal 2 9 4 3 2 4 4" xfId="22295"/>
    <cellStyle name="Normal 2 9 4 3 2 5" xfId="4809"/>
    <cellStyle name="Normal 2 9 4 3 2 5 2" xfId="39545"/>
    <cellStyle name="Normal 2 9 4 3 2 5 3" xfId="27122"/>
    <cellStyle name="Normal 2 9 4 3 2 6" xfId="24829"/>
    <cellStyle name="Normal 2 9 4 3 2 7" xfId="37252"/>
    <cellStyle name="Normal 2 9 4 3 2 8" xfId="14699"/>
    <cellStyle name="Normal 2 9 4 3 3" xfId="6073"/>
    <cellStyle name="Normal 2 9 4 3 3 2" xfId="28386"/>
    <cellStyle name="Normal 2 9 4 3 3 3" xfId="40809"/>
    <cellStyle name="Normal 2 9 4 3 3 4" xfId="15963"/>
    <cellStyle name="Normal 2 9 4 3 4" xfId="8605"/>
    <cellStyle name="Normal 2 9 4 3 4 2" xfId="30917"/>
    <cellStyle name="Normal 2 9 4 3 4 3" xfId="43340"/>
    <cellStyle name="Normal 2 9 4 3 4 4" xfId="18494"/>
    <cellStyle name="Normal 2 9 4 3 5" xfId="11139"/>
    <cellStyle name="Normal 2 9 4 3 5 2" xfId="33451"/>
    <cellStyle name="Normal 2 9 4 3 5 3" xfId="45874"/>
    <cellStyle name="Normal 2 9 4 3 5 4" xfId="21028"/>
    <cellStyle name="Normal 2 9 4 3 6" xfId="3963"/>
    <cellStyle name="Normal 2 9 4 3 6 2" xfId="38699"/>
    <cellStyle name="Normal 2 9 4 3 6 3" xfId="26276"/>
    <cellStyle name="Normal 2 9 4 3 7" xfId="23562"/>
    <cellStyle name="Normal 2 9 4 3 8" xfId="35985"/>
    <cellStyle name="Normal 2 9 4 3 9" xfId="13853"/>
    <cellStyle name="Normal 2 9 4 4" xfId="741"/>
    <cellStyle name="Normal 2 9 4 4 2" xfId="2009"/>
    <cellStyle name="Normal 2 9 4 4 2 2" xfId="9366"/>
    <cellStyle name="Normal 2 9 4 4 2 2 2" xfId="31678"/>
    <cellStyle name="Normal 2 9 4 4 2 2 3" xfId="44101"/>
    <cellStyle name="Normal 2 9 4 4 2 2 4" xfId="19255"/>
    <cellStyle name="Normal 2 9 4 4 2 3" xfId="11900"/>
    <cellStyle name="Normal 2 9 4 4 2 3 2" xfId="34212"/>
    <cellStyle name="Normal 2 9 4 4 2 3 3" xfId="46635"/>
    <cellStyle name="Normal 2 9 4 4 2 3 4" xfId="21789"/>
    <cellStyle name="Normal 2 9 4 4 2 4" xfId="6835"/>
    <cellStyle name="Normal 2 9 4 4 2 4 2" xfId="41570"/>
    <cellStyle name="Normal 2 9 4 4 2 4 3" xfId="29147"/>
    <cellStyle name="Normal 2 9 4 4 2 5" xfId="24323"/>
    <cellStyle name="Normal 2 9 4 4 2 6" xfId="36746"/>
    <cellStyle name="Normal 2 9 4 4 2 7" xfId="16724"/>
    <cellStyle name="Normal 2 9 4 4 3" xfId="5567"/>
    <cellStyle name="Normal 2 9 4 4 3 2" xfId="27880"/>
    <cellStyle name="Normal 2 9 4 4 3 3" xfId="40303"/>
    <cellStyle name="Normal 2 9 4 4 3 4" xfId="15457"/>
    <cellStyle name="Normal 2 9 4 4 4" xfId="8099"/>
    <cellStyle name="Normal 2 9 4 4 4 2" xfId="30411"/>
    <cellStyle name="Normal 2 9 4 4 4 3" xfId="42834"/>
    <cellStyle name="Normal 2 9 4 4 4 4" xfId="17988"/>
    <cellStyle name="Normal 2 9 4 4 5" xfId="10633"/>
    <cellStyle name="Normal 2 9 4 4 5 2" xfId="32945"/>
    <cellStyle name="Normal 2 9 4 4 5 3" xfId="45368"/>
    <cellStyle name="Normal 2 9 4 4 5 4" xfId="20522"/>
    <cellStyle name="Normal 2 9 4 4 6" xfId="3457"/>
    <cellStyle name="Normal 2 9 4 4 6 2" xfId="38193"/>
    <cellStyle name="Normal 2 9 4 4 6 3" xfId="25770"/>
    <cellStyle name="Normal 2 9 4 4 7" xfId="23056"/>
    <cellStyle name="Normal 2 9 4 4 8" xfId="35479"/>
    <cellStyle name="Normal 2 9 4 4 9" xfId="13347"/>
    <cellStyle name="Normal 2 9 4 5" xfId="1503"/>
    <cellStyle name="Normal 2 9 4 5 2" xfId="6329"/>
    <cellStyle name="Normal 2 9 4 5 2 2" xfId="28641"/>
    <cellStyle name="Normal 2 9 4 5 2 3" xfId="41064"/>
    <cellStyle name="Normal 2 9 4 5 2 4" xfId="16218"/>
    <cellStyle name="Normal 2 9 4 5 3" xfId="8860"/>
    <cellStyle name="Normal 2 9 4 5 3 2" xfId="31172"/>
    <cellStyle name="Normal 2 9 4 5 3 3" xfId="43595"/>
    <cellStyle name="Normal 2 9 4 5 3 4" xfId="18749"/>
    <cellStyle name="Normal 2 9 4 5 4" xfId="11394"/>
    <cellStyle name="Normal 2 9 4 5 4 2" xfId="33706"/>
    <cellStyle name="Normal 2 9 4 5 4 3" xfId="46129"/>
    <cellStyle name="Normal 2 9 4 5 4 4" xfId="21283"/>
    <cellStyle name="Normal 2 9 4 5 5" xfId="4303"/>
    <cellStyle name="Normal 2 9 4 5 5 2" xfId="39039"/>
    <cellStyle name="Normal 2 9 4 5 5 3" xfId="26616"/>
    <cellStyle name="Normal 2 9 4 5 6" xfId="23817"/>
    <cellStyle name="Normal 2 9 4 5 7" xfId="36240"/>
    <cellStyle name="Normal 2 9 4 5 8" xfId="14193"/>
    <cellStyle name="Normal 2 9 4 6" xfId="5061"/>
    <cellStyle name="Normal 2 9 4 6 2" xfId="27374"/>
    <cellStyle name="Normal 2 9 4 6 3" xfId="39797"/>
    <cellStyle name="Normal 2 9 4 6 4" xfId="14951"/>
    <cellStyle name="Normal 2 9 4 7" xfId="7593"/>
    <cellStyle name="Normal 2 9 4 7 2" xfId="29905"/>
    <cellStyle name="Normal 2 9 4 7 3" xfId="42328"/>
    <cellStyle name="Normal 2 9 4 7 4" xfId="17482"/>
    <cellStyle name="Normal 2 9 4 8" xfId="10127"/>
    <cellStyle name="Normal 2 9 4 8 2" xfId="32439"/>
    <cellStyle name="Normal 2 9 4 8 3" xfId="44862"/>
    <cellStyle name="Normal 2 9 4 8 4" xfId="20016"/>
    <cellStyle name="Normal 2 9 4 9" xfId="2951"/>
    <cellStyle name="Normal 2 9 4 9 2" xfId="37687"/>
    <cellStyle name="Normal 2 9 4 9 3" xfId="25264"/>
    <cellStyle name="Normal 2 9 5" xfId="361"/>
    <cellStyle name="Normal 2 9 5 10" xfId="12967"/>
    <cellStyle name="Normal 2 9 5 2" xfId="867"/>
    <cellStyle name="Normal 2 9 5 2 2" xfId="2135"/>
    <cellStyle name="Normal 2 9 5 2 2 2" xfId="9492"/>
    <cellStyle name="Normal 2 9 5 2 2 2 2" xfId="31804"/>
    <cellStyle name="Normal 2 9 5 2 2 2 3" xfId="44227"/>
    <cellStyle name="Normal 2 9 5 2 2 2 4" xfId="19381"/>
    <cellStyle name="Normal 2 9 5 2 2 3" xfId="12026"/>
    <cellStyle name="Normal 2 9 5 2 2 3 2" xfId="34338"/>
    <cellStyle name="Normal 2 9 5 2 2 3 3" xfId="46761"/>
    <cellStyle name="Normal 2 9 5 2 2 3 4" xfId="21915"/>
    <cellStyle name="Normal 2 9 5 2 2 4" xfId="6961"/>
    <cellStyle name="Normal 2 9 5 2 2 4 2" xfId="41696"/>
    <cellStyle name="Normal 2 9 5 2 2 4 3" xfId="29273"/>
    <cellStyle name="Normal 2 9 5 2 2 5" xfId="24449"/>
    <cellStyle name="Normal 2 9 5 2 2 6" xfId="36872"/>
    <cellStyle name="Normal 2 9 5 2 2 7" xfId="16850"/>
    <cellStyle name="Normal 2 9 5 2 3" xfId="5693"/>
    <cellStyle name="Normal 2 9 5 2 3 2" xfId="28006"/>
    <cellStyle name="Normal 2 9 5 2 3 3" xfId="40429"/>
    <cellStyle name="Normal 2 9 5 2 3 4" xfId="15583"/>
    <cellStyle name="Normal 2 9 5 2 4" xfId="8225"/>
    <cellStyle name="Normal 2 9 5 2 4 2" xfId="30537"/>
    <cellStyle name="Normal 2 9 5 2 4 3" xfId="42960"/>
    <cellStyle name="Normal 2 9 5 2 4 4" xfId="18114"/>
    <cellStyle name="Normal 2 9 5 2 5" xfId="10759"/>
    <cellStyle name="Normal 2 9 5 2 5 2" xfId="33071"/>
    <cellStyle name="Normal 2 9 5 2 5 3" xfId="45494"/>
    <cellStyle name="Normal 2 9 5 2 5 4" xfId="20648"/>
    <cellStyle name="Normal 2 9 5 2 6" xfId="3583"/>
    <cellStyle name="Normal 2 9 5 2 6 2" xfId="38319"/>
    <cellStyle name="Normal 2 9 5 2 6 3" xfId="25896"/>
    <cellStyle name="Normal 2 9 5 2 7" xfId="23182"/>
    <cellStyle name="Normal 2 9 5 2 8" xfId="35605"/>
    <cellStyle name="Normal 2 9 5 2 9" xfId="13473"/>
    <cellStyle name="Normal 2 9 5 3" xfId="1629"/>
    <cellStyle name="Normal 2 9 5 3 2" xfId="6455"/>
    <cellStyle name="Normal 2 9 5 3 2 2" xfId="28767"/>
    <cellStyle name="Normal 2 9 5 3 2 3" xfId="41190"/>
    <cellStyle name="Normal 2 9 5 3 2 4" xfId="16344"/>
    <cellStyle name="Normal 2 9 5 3 3" xfId="8986"/>
    <cellStyle name="Normal 2 9 5 3 3 2" xfId="31298"/>
    <cellStyle name="Normal 2 9 5 3 3 3" xfId="43721"/>
    <cellStyle name="Normal 2 9 5 3 3 4" xfId="18875"/>
    <cellStyle name="Normal 2 9 5 3 4" xfId="11520"/>
    <cellStyle name="Normal 2 9 5 3 4 2" xfId="33832"/>
    <cellStyle name="Normal 2 9 5 3 4 3" xfId="46255"/>
    <cellStyle name="Normal 2 9 5 3 4 4" xfId="21409"/>
    <cellStyle name="Normal 2 9 5 3 5" xfId="4429"/>
    <cellStyle name="Normal 2 9 5 3 5 2" xfId="39165"/>
    <cellStyle name="Normal 2 9 5 3 5 3" xfId="26742"/>
    <cellStyle name="Normal 2 9 5 3 6" xfId="23943"/>
    <cellStyle name="Normal 2 9 5 3 7" xfId="36366"/>
    <cellStyle name="Normal 2 9 5 3 8" xfId="14319"/>
    <cellStyle name="Normal 2 9 5 4" xfId="5187"/>
    <cellStyle name="Normal 2 9 5 4 2" xfId="27500"/>
    <cellStyle name="Normal 2 9 5 4 3" xfId="39923"/>
    <cellStyle name="Normal 2 9 5 4 4" xfId="15077"/>
    <cellStyle name="Normal 2 9 5 5" xfId="7719"/>
    <cellStyle name="Normal 2 9 5 5 2" xfId="30031"/>
    <cellStyle name="Normal 2 9 5 5 3" xfId="42454"/>
    <cellStyle name="Normal 2 9 5 5 4" xfId="17608"/>
    <cellStyle name="Normal 2 9 5 6" xfId="10253"/>
    <cellStyle name="Normal 2 9 5 6 2" xfId="32565"/>
    <cellStyle name="Normal 2 9 5 6 3" xfId="44988"/>
    <cellStyle name="Normal 2 9 5 6 4" xfId="20142"/>
    <cellStyle name="Normal 2 9 5 7" xfId="3077"/>
    <cellStyle name="Normal 2 9 5 7 2" xfId="37813"/>
    <cellStyle name="Normal 2 9 5 7 3" xfId="25390"/>
    <cellStyle name="Normal 2 9 5 8" xfId="22676"/>
    <cellStyle name="Normal 2 9 5 9" xfId="35099"/>
    <cellStyle name="Normal 2 9 6" xfId="1120"/>
    <cellStyle name="Normal 2 9 6 2" xfId="2388"/>
    <cellStyle name="Normal 2 9 6 2 2" xfId="7214"/>
    <cellStyle name="Normal 2 9 6 2 2 2" xfId="29526"/>
    <cellStyle name="Normal 2 9 6 2 2 3" xfId="41949"/>
    <cellStyle name="Normal 2 9 6 2 2 4" xfId="17103"/>
    <cellStyle name="Normal 2 9 6 2 3" xfId="9745"/>
    <cellStyle name="Normal 2 9 6 2 3 2" xfId="32057"/>
    <cellStyle name="Normal 2 9 6 2 3 3" xfId="44480"/>
    <cellStyle name="Normal 2 9 6 2 3 4" xfId="19634"/>
    <cellStyle name="Normal 2 9 6 2 4" xfId="12279"/>
    <cellStyle name="Normal 2 9 6 2 4 2" xfId="34591"/>
    <cellStyle name="Normal 2 9 6 2 4 3" xfId="47014"/>
    <cellStyle name="Normal 2 9 6 2 4 4" xfId="22168"/>
    <cellStyle name="Normal 2 9 6 2 5" xfId="4682"/>
    <cellStyle name="Normal 2 9 6 2 5 2" xfId="39418"/>
    <cellStyle name="Normal 2 9 6 2 5 3" xfId="26995"/>
    <cellStyle name="Normal 2 9 6 2 6" xfId="24702"/>
    <cellStyle name="Normal 2 9 6 2 7" xfId="37125"/>
    <cellStyle name="Normal 2 9 6 2 8" xfId="14572"/>
    <cellStyle name="Normal 2 9 6 3" xfId="5946"/>
    <cellStyle name="Normal 2 9 6 3 2" xfId="28259"/>
    <cellStyle name="Normal 2 9 6 3 3" xfId="40682"/>
    <cellStyle name="Normal 2 9 6 3 4" xfId="15836"/>
    <cellStyle name="Normal 2 9 6 4" xfId="8478"/>
    <cellStyle name="Normal 2 9 6 4 2" xfId="30790"/>
    <cellStyle name="Normal 2 9 6 4 3" xfId="43213"/>
    <cellStyle name="Normal 2 9 6 4 4" xfId="18367"/>
    <cellStyle name="Normal 2 9 6 5" xfId="11012"/>
    <cellStyle name="Normal 2 9 6 5 2" xfId="33324"/>
    <cellStyle name="Normal 2 9 6 5 3" xfId="45747"/>
    <cellStyle name="Normal 2 9 6 5 4" xfId="20901"/>
    <cellStyle name="Normal 2 9 6 6" xfId="3836"/>
    <cellStyle name="Normal 2 9 6 6 2" xfId="38572"/>
    <cellStyle name="Normal 2 9 6 6 3" xfId="26149"/>
    <cellStyle name="Normal 2 9 6 7" xfId="23435"/>
    <cellStyle name="Normal 2 9 6 8" xfId="35858"/>
    <cellStyle name="Normal 2 9 6 9" xfId="13726"/>
    <cellStyle name="Normal 2 9 7" xfId="614"/>
    <cellStyle name="Normal 2 9 7 2" xfId="1882"/>
    <cellStyle name="Normal 2 9 7 2 2" xfId="9239"/>
    <cellStyle name="Normal 2 9 7 2 2 2" xfId="31551"/>
    <cellStyle name="Normal 2 9 7 2 2 3" xfId="43974"/>
    <cellStyle name="Normal 2 9 7 2 2 4" xfId="19128"/>
    <cellStyle name="Normal 2 9 7 2 3" xfId="11773"/>
    <cellStyle name="Normal 2 9 7 2 3 2" xfId="34085"/>
    <cellStyle name="Normal 2 9 7 2 3 3" xfId="46508"/>
    <cellStyle name="Normal 2 9 7 2 3 4" xfId="21662"/>
    <cellStyle name="Normal 2 9 7 2 4" xfId="6708"/>
    <cellStyle name="Normal 2 9 7 2 4 2" xfId="41443"/>
    <cellStyle name="Normal 2 9 7 2 4 3" xfId="29020"/>
    <cellStyle name="Normal 2 9 7 2 5" xfId="24196"/>
    <cellStyle name="Normal 2 9 7 2 6" xfId="36619"/>
    <cellStyle name="Normal 2 9 7 2 7" xfId="16597"/>
    <cellStyle name="Normal 2 9 7 3" xfId="5440"/>
    <cellStyle name="Normal 2 9 7 3 2" xfId="27753"/>
    <cellStyle name="Normal 2 9 7 3 3" xfId="40176"/>
    <cellStyle name="Normal 2 9 7 3 4" xfId="15330"/>
    <cellStyle name="Normal 2 9 7 4" xfId="7972"/>
    <cellStyle name="Normal 2 9 7 4 2" xfId="30284"/>
    <cellStyle name="Normal 2 9 7 4 3" xfId="42707"/>
    <cellStyle name="Normal 2 9 7 4 4" xfId="17861"/>
    <cellStyle name="Normal 2 9 7 5" xfId="10506"/>
    <cellStyle name="Normal 2 9 7 5 2" xfId="32818"/>
    <cellStyle name="Normal 2 9 7 5 3" xfId="45241"/>
    <cellStyle name="Normal 2 9 7 5 4" xfId="20395"/>
    <cellStyle name="Normal 2 9 7 6" xfId="3330"/>
    <cellStyle name="Normal 2 9 7 6 2" xfId="38066"/>
    <cellStyle name="Normal 2 9 7 6 3" xfId="25643"/>
    <cellStyle name="Normal 2 9 7 7" xfId="22929"/>
    <cellStyle name="Normal 2 9 7 8" xfId="35352"/>
    <cellStyle name="Normal 2 9 7 9" xfId="13220"/>
    <cellStyle name="Normal 2 9 8" xfId="1376"/>
    <cellStyle name="Normal 2 9 8 2" xfId="6202"/>
    <cellStyle name="Normal 2 9 8 2 2" xfId="28514"/>
    <cellStyle name="Normal 2 9 8 2 3" xfId="40937"/>
    <cellStyle name="Normal 2 9 8 2 4" xfId="16091"/>
    <cellStyle name="Normal 2 9 8 3" xfId="8733"/>
    <cellStyle name="Normal 2 9 8 3 2" xfId="31045"/>
    <cellStyle name="Normal 2 9 8 3 3" xfId="43468"/>
    <cellStyle name="Normal 2 9 8 3 4" xfId="18622"/>
    <cellStyle name="Normal 2 9 8 4" xfId="11267"/>
    <cellStyle name="Normal 2 9 8 4 2" xfId="33579"/>
    <cellStyle name="Normal 2 9 8 4 3" xfId="46002"/>
    <cellStyle name="Normal 2 9 8 4 4" xfId="21156"/>
    <cellStyle name="Normal 2 9 8 5" xfId="2824"/>
    <cellStyle name="Normal 2 9 8 5 2" xfId="37560"/>
    <cellStyle name="Normal 2 9 8 5 3" xfId="25137"/>
    <cellStyle name="Normal 2 9 8 6" xfId="23690"/>
    <cellStyle name="Normal 2 9 8 7" xfId="36113"/>
    <cellStyle name="Normal 2 9 8 8" xfId="12714"/>
    <cellStyle name="Normal 2 9 9" xfId="2733"/>
    <cellStyle name="Normal 2 9 9 2" xfId="25046"/>
    <cellStyle name="Normal 2 9 9 3" xfId="37469"/>
    <cellStyle name="Normal 2 9 9 4" xfId="12623"/>
    <cellStyle name="Normal 20" xfId="2609"/>
    <cellStyle name="Normal 20 2" xfId="12500"/>
    <cellStyle name="Normal 20 2 2" xfId="34812"/>
    <cellStyle name="Normal 20 2 3" xfId="47235"/>
    <cellStyle name="Normal 20 2 4" xfId="22389"/>
    <cellStyle name="Normal 20 3" xfId="9966"/>
    <cellStyle name="Normal 20 3 2" xfId="44701"/>
    <cellStyle name="Normal 20 3 3" xfId="32278"/>
    <cellStyle name="Normal 20 4" xfId="24923"/>
    <cellStyle name="Normal 20 5" xfId="37346"/>
    <cellStyle name="Normal 20 6" xfId="19855"/>
    <cellStyle name="Normal 21" xfId="2610"/>
    <cellStyle name="Normal 21 2" xfId="12501"/>
    <cellStyle name="Normal 21 2 2" xfId="34813"/>
    <cellStyle name="Normal 21 2 3" xfId="47236"/>
    <cellStyle name="Normal 21 2 4" xfId="22390"/>
    <cellStyle name="Normal 21 3" xfId="9967"/>
    <cellStyle name="Normal 21 3 2" xfId="44702"/>
    <cellStyle name="Normal 21 3 3" xfId="32279"/>
    <cellStyle name="Normal 21 4" xfId="24924"/>
    <cellStyle name="Normal 21 5" xfId="37347"/>
    <cellStyle name="Normal 21 6" xfId="19856"/>
    <cellStyle name="Normal 3" xfId="36"/>
    <cellStyle name="Normal 3 2" xfId="101"/>
    <cellStyle name="Normal 3 3" xfId="102"/>
    <cellStyle name="Normal 4" xfId="103"/>
    <cellStyle name="Normal 4 10" xfId="1121"/>
    <cellStyle name="Normal 4 10 2" xfId="2389"/>
    <cellStyle name="Normal 4 10 2 2" xfId="7215"/>
    <cellStyle name="Normal 4 10 2 2 2" xfId="29527"/>
    <cellStyle name="Normal 4 10 2 2 3" xfId="41950"/>
    <cellStyle name="Normal 4 10 2 2 4" xfId="17104"/>
    <cellStyle name="Normal 4 10 2 3" xfId="9746"/>
    <cellStyle name="Normal 4 10 2 3 2" xfId="32058"/>
    <cellStyle name="Normal 4 10 2 3 3" xfId="44481"/>
    <cellStyle name="Normal 4 10 2 3 4" xfId="19635"/>
    <cellStyle name="Normal 4 10 2 4" xfId="12280"/>
    <cellStyle name="Normal 4 10 2 4 2" xfId="34592"/>
    <cellStyle name="Normal 4 10 2 4 3" xfId="47015"/>
    <cellStyle name="Normal 4 10 2 4 4" xfId="22169"/>
    <cellStyle name="Normal 4 10 2 5" xfId="4683"/>
    <cellStyle name="Normal 4 10 2 5 2" xfId="39419"/>
    <cellStyle name="Normal 4 10 2 5 3" xfId="26996"/>
    <cellStyle name="Normal 4 10 2 6" xfId="24703"/>
    <cellStyle name="Normal 4 10 2 7" xfId="37126"/>
    <cellStyle name="Normal 4 10 2 8" xfId="14573"/>
    <cellStyle name="Normal 4 10 3" xfId="5947"/>
    <cellStyle name="Normal 4 10 3 2" xfId="28260"/>
    <cellStyle name="Normal 4 10 3 3" xfId="40683"/>
    <cellStyle name="Normal 4 10 3 4" xfId="15837"/>
    <cellStyle name="Normal 4 10 4" xfId="8479"/>
    <cellStyle name="Normal 4 10 4 2" xfId="30791"/>
    <cellStyle name="Normal 4 10 4 3" xfId="43214"/>
    <cellStyle name="Normal 4 10 4 4" xfId="18368"/>
    <cellStyle name="Normal 4 10 5" xfId="11013"/>
    <cellStyle name="Normal 4 10 5 2" xfId="33325"/>
    <cellStyle name="Normal 4 10 5 3" xfId="45748"/>
    <cellStyle name="Normal 4 10 5 4" xfId="20902"/>
    <cellStyle name="Normal 4 10 6" xfId="3837"/>
    <cellStyle name="Normal 4 10 6 2" xfId="38573"/>
    <cellStyle name="Normal 4 10 6 3" xfId="26150"/>
    <cellStyle name="Normal 4 10 7" xfId="23436"/>
    <cellStyle name="Normal 4 10 8" xfId="35859"/>
    <cellStyle name="Normal 4 10 9" xfId="13727"/>
    <cellStyle name="Normal 4 11" xfId="615"/>
    <cellStyle name="Normal 4 11 2" xfId="1883"/>
    <cellStyle name="Normal 4 11 2 2" xfId="9240"/>
    <cellStyle name="Normal 4 11 2 2 2" xfId="31552"/>
    <cellStyle name="Normal 4 11 2 2 3" xfId="43975"/>
    <cellStyle name="Normal 4 11 2 2 4" xfId="19129"/>
    <cellStyle name="Normal 4 11 2 3" xfId="11774"/>
    <cellStyle name="Normal 4 11 2 3 2" xfId="34086"/>
    <cellStyle name="Normal 4 11 2 3 3" xfId="46509"/>
    <cellStyle name="Normal 4 11 2 3 4" xfId="21663"/>
    <cellStyle name="Normal 4 11 2 4" xfId="6709"/>
    <cellStyle name="Normal 4 11 2 4 2" xfId="41444"/>
    <cellStyle name="Normal 4 11 2 4 3" xfId="29021"/>
    <cellStyle name="Normal 4 11 2 5" xfId="24197"/>
    <cellStyle name="Normal 4 11 2 6" xfId="36620"/>
    <cellStyle name="Normal 4 11 2 7" xfId="16598"/>
    <cellStyle name="Normal 4 11 3" xfId="5441"/>
    <cellStyle name="Normal 4 11 3 2" xfId="27754"/>
    <cellStyle name="Normal 4 11 3 3" xfId="40177"/>
    <cellStyle name="Normal 4 11 3 4" xfId="15331"/>
    <cellStyle name="Normal 4 11 4" xfId="7973"/>
    <cellStyle name="Normal 4 11 4 2" xfId="30285"/>
    <cellStyle name="Normal 4 11 4 3" xfId="42708"/>
    <cellStyle name="Normal 4 11 4 4" xfId="17862"/>
    <cellStyle name="Normal 4 11 5" xfId="10507"/>
    <cellStyle name="Normal 4 11 5 2" xfId="32819"/>
    <cellStyle name="Normal 4 11 5 3" xfId="45242"/>
    <cellStyle name="Normal 4 11 5 4" xfId="20396"/>
    <cellStyle name="Normal 4 11 6" xfId="3331"/>
    <cellStyle name="Normal 4 11 6 2" xfId="38067"/>
    <cellStyle name="Normal 4 11 6 3" xfId="25644"/>
    <cellStyle name="Normal 4 11 7" xfId="22930"/>
    <cellStyle name="Normal 4 11 8" xfId="35353"/>
    <cellStyle name="Normal 4 11 9" xfId="13221"/>
    <cellStyle name="Normal 4 12" xfId="1377"/>
    <cellStyle name="Normal 4 12 2" xfId="6203"/>
    <cellStyle name="Normal 4 12 2 2" xfId="28515"/>
    <cellStyle name="Normal 4 12 2 3" xfId="40938"/>
    <cellStyle name="Normal 4 12 2 4" xfId="16092"/>
    <cellStyle name="Normal 4 12 3" xfId="8734"/>
    <cellStyle name="Normal 4 12 3 2" xfId="31046"/>
    <cellStyle name="Normal 4 12 3 3" xfId="43469"/>
    <cellStyle name="Normal 4 12 3 4" xfId="18623"/>
    <cellStyle name="Normal 4 12 4" xfId="11268"/>
    <cellStyle name="Normal 4 12 4 2" xfId="33580"/>
    <cellStyle name="Normal 4 12 4 3" xfId="46003"/>
    <cellStyle name="Normal 4 12 4 4" xfId="21157"/>
    <cellStyle name="Normal 4 12 5" xfId="2825"/>
    <cellStyle name="Normal 4 12 5 2" xfId="37561"/>
    <cellStyle name="Normal 4 12 5 3" xfId="25138"/>
    <cellStyle name="Normal 4 12 6" xfId="23691"/>
    <cellStyle name="Normal 4 12 7" xfId="36114"/>
    <cellStyle name="Normal 4 12 8" xfId="12715"/>
    <cellStyle name="Normal 4 13" xfId="2702"/>
    <cellStyle name="Normal 4 13 2" xfId="25015"/>
    <cellStyle name="Normal 4 13 3" xfId="37438"/>
    <cellStyle name="Normal 4 13 4" xfId="12592"/>
    <cellStyle name="Normal 4 14" xfId="4057"/>
    <cellStyle name="Normal 4 14 2" xfId="26370"/>
    <cellStyle name="Normal 4 14 3" xfId="38793"/>
    <cellStyle name="Normal 4 14 4" xfId="13947"/>
    <cellStyle name="Normal 4 15" xfId="4178"/>
    <cellStyle name="Normal 4 15 2" xfId="26491"/>
    <cellStyle name="Normal 4 15 3" xfId="38914"/>
    <cellStyle name="Normal 4 15 4" xfId="14068"/>
    <cellStyle name="Normal 4 16" xfId="4936"/>
    <cellStyle name="Normal 4 16 2" xfId="27249"/>
    <cellStyle name="Normal 4 16 3" xfId="39672"/>
    <cellStyle name="Normal 4 16 4" xfId="14826"/>
    <cellStyle name="Normal 4 17" xfId="7468"/>
    <cellStyle name="Normal 4 17 2" xfId="29780"/>
    <cellStyle name="Normal 4 17 3" xfId="42203"/>
    <cellStyle name="Normal 4 17 4" xfId="17357"/>
    <cellStyle name="Normal 4 18" xfId="10002"/>
    <cellStyle name="Normal 4 18 2" xfId="32314"/>
    <cellStyle name="Normal 4 18 3" xfId="44737"/>
    <cellStyle name="Normal 4 18 4" xfId="19891"/>
    <cellStyle name="Normal 4 19" xfId="2613"/>
    <cellStyle name="Normal 4 19 2" xfId="37349"/>
    <cellStyle name="Normal 4 19 3" xfId="24926"/>
    <cellStyle name="Normal 4 2" xfId="104"/>
    <cellStyle name="Normal 4 2 10" xfId="616"/>
    <cellStyle name="Normal 4 2 10 2" xfId="1884"/>
    <cellStyle name="Normal 4 2 10 2 2" xfId="9241"/>
    <cellStyle name="Normal 4 2 10 2 2 2" xfId="31553"/>
    <cellStyle name="Normal 4 2 10 2 2 3" xfId="43976"/>
    <cellStyle name="Normal 4 2 10 2 2 4" xfId="19130"/>
    <cellStyle name="Normal 4 2 10 2 3" xfId="11775"/>
    <cellStyle name="Normal 4 2 10 2 3 2" xfId="34087"/>
    <cellStyle name="Normal 4 2 10 2 3 3" xfId="46510"/>
    <cellStyle name="Normal 4 2 10 2 3 4" xfId="21664"/>
    <cellStyle name="Normal 4 2 10 2 4" xfId="6710"/>
    <cellStyle name="Normal 4 2 10 2 4 2" xfId="41445"/>
    <cellStyle name="Normal 4 2 10 2 4 3" xfId="29022"/>
    <cellStyle name="Normal 4 2 10 2 5" xfId="24198"/>
    <cellStyle name="Normal 4 2 10 2 6" xfId="36621"/>
    <cellStyle name="Normal 4 2 10 2 7" xfId="16599"/>
    <cellStyle name="Normal 4 2 10 3" xfId="5442"/>
    <cellStyle name="Normal 4 2 10 3 2" xfId="27755"/>
    <cellStyle name="Normal 4 2 10 3 3" xfId="40178"/>
    <cellStyle name="Normal 4 2 10 3 4" xfId="15332"/>
    <cellStyle name="Normal 4 2 10 4" xfId="7974"/>
    <cellStyle name="Normal 4 2 10 4 2" xfId="30286"/>
    <cellStyle name="Normal 4 2 10 4 3" xfId="42709"/>
    <cellStyle name="Normal 4 2 10 4 4" xfId="17863"/>
    <cellStyle name="Normal 4 2 10 5" xfId="10508"/>
    <cellStyle name="Normal 4 2 10 5 2" xfId="32820"/>
    <cellStyle name="Normal 4 2 10 5 3" xfId="45243"/>
    <cellStyle name="Normal 4 2 10 5 4" xfId="20397"/>
    <cellStyle name="Normal 4 2 10 6" xfId="3332"/>
    <cellStyle name="Normal 4 2 10 6 2" xfId="38068"/>
    <cellStyle name="Normal 4 2 10 6 3" xfId="25645"/>
    <cellStyle name="Normal 4 2 10 7" xfId="22931"/>
    <cellStyle name="Normal 4 2 10 8" xfId="35354"/>
    <cellStyle name="Normal 4 2 10 9" xfId="13222"/>
    <cellStyle name="Normal 4 2 11" xfId="1378"/>
    <cellStyle name="Normal 4 2 11 2" xfId="6204"/>
    <cellStyle name="Normal 4 2 11 2 2" xfId="28516"/>
    <cellStyle name="Normal 4 2 11 2 3" xfId="40939"/>
    <cellStyle name="Normal 4 2 11 2 4" xfId="16093"/>
    <cellStyle name="Normal 4 2 11 3" xfId="8735"/>
    <cellStyle name="Normal 4 2 11 3 2" xfId="31047"/>
    <cellStyle name="Normal 4 2 11 3 3" xfId="43470"/>
    <cellStyle name="Normal 4 2 11 3 4" xfId="18624"/>
    <cellStyle name="Normal 4 2 11 4" xfId="11269"/>
    <cellStyle name="Normal 4 2 11 4 2" xfId="33581"/>
    <cellStyle name="Normal 4 2 11 4 3" xfId="46004"/>
    <cellStyle name="Normal 4 2 11 4 4" xfId="21158"/>
    <cellStyle name="Normal 4 2 11 5" xfId="2826"/>
    <cellStyle name="Normal 4 2 11 5 2" xfId="37562"/>
    <cellStyle name="Normal 4 2 11 5 3" xfId="25139"/>
    <cellStyle name="Normal 4 2 11 6" xfId="23692"/>
    <cellStyle name="Normal 4 2 11 7" xfId="36115"/>
    <cellStyle name="Normal 4 2 11 8" xfId="12716"/>
    <cellStyle name="Normal 4 2 12" xfId="2734"/>
    <cellStyle name="Normal 4 2 12 2" xfId="25047"/>
    <cellStyle name="Normal 4 2 12 3" xfId="37470"/>
    <cellStyle name="Normal 4 2 12 4" xfId="12624"/>
    <cellStyle name="Normal 4 2 13" xfId="4089"/>
    <cellStyle name="Normal 4 2 13 2" xfId="26402"/>
    <cellStyle name="Normal 4 2 13 3" xfId="38825"/>
    <cellStyle name="Normal 4 2 13 4" xfId="13979"/>
    <cellStyle name="Normal 4 2 14" xfId="4179"/>
    <cellStyle name="Normal 4 2 14 2" xfId="26492"/>
    <cellStyle name="Normal 4 2 14 3" xfId="38915"/>
    <cellStyle name="Normal 4 2 14 4" xfId="14069"/>
    <cellStyle name="Normal 4 2 15" xfId="4937"/>
    <cellStyle name="Normal 4 2 15 2" xfId="27250"/>
    <cellStyle name="Normal 4 2 15 3" xfId="39673"/>
    <cellStyle name="Normal 4 2 15 4" xfId="14827"/>
    <cellStyle name="Normal 4 2 16" xfId="7469"/>
    <cellStyle name="Normal 4 2 16 2" xfId="29781"/>
    <cellStyle name="Normal 4 2 16 3" xfId="42204"/>
    <cellStyle name="Normal 4 2 16 4" xfId="17358"/>
    <cellStyle name="Normal 4 2 17" xfId="10003"/>
    <cellStyle name="Normal 4 2 17 2" xfId="32315"/>
    <cellStyle name="Normal 4 2 17 3" xfId="44738"/>
    <cellStyle name="Normal 4 2 17 4" xfId="19892"/>
    <cellStyle name="Normal 4 2 18" xfId="2645"/>
    <cellStyle name="Normal 4 2 18 2" xfId="37381"/>
    <cellStyle name="Normal 4 2 18 3" xfId="24958"/>
    <cellStyle name="Normal 4 2 19" xfId="22426"/>
    <cellStyle name="Normal 4 2 2" xfId="105"/>
    <cellStyle name="Normal 4 2 2 10" xfId="4090"/>
    <cellStyle name="Normal 4 2 2 10 2" xfId="26403"/>
    <cellStyle name="Normal 4 2 2 10 3" xfId="38826"/>
    <cellStyle name="Normal 4 2 2 10 4" xfId="13980"/>
    <cellStyle name="Normal 4 2 2 11" xfId="4180"/>
    <cellStyle name="Normal 4 2 2 11 2" xfId="26493"/>
    <cellStyle name="Normal 4 2 2 11 3" xfId="38916"/>
    <cellStyle name="Normal 4 2 2 11 4" xfId="14070"/>
    <cellStyle name="Normal 4 2 2 12" xfId="4938"/>
    <cellStyle name="Normal 4 2 2 12 2" xfId="27251"/>
    <cellStyle name="Normal 4 2 2 12 3" xfId="39674"/>
    <cellStyle name="Normal 4 2 2 12 4" xfId="14828"/>
    <cellStyle name="Normal 4 2 2 13" xfId="7470"/>
    <cellStyle name="Normal 4 2 2 13 2" xfId="29782"/>
    <cellStyle name="Normal 4 2 2 13 3" xfId="42205"/>
    <cellStyle name="Normal 4 2 2 13 4" xfId="17359"/>
    <cellStyle name="Normal 4 2 2 14" xfId="10004"/>
    <cellStyle name="Normal 4 2 2 14 2" xfId="32316"/>
    <cellStyle name="Normal 4 2 2 14 3" xfId="44739"/>
    <cellStyle name="Normal 4 2 2 14 4" xfId="19893"/>
    <cellStyle name="Normal 4 2 2 15" xfId="2646"/>
    <cellStyle name="Normal 4 2 2 15 2" xfId="37382"/>
    <cellStyle name="Normal 4 2 2 15 3" xfId="24959"/>
    <cellStyle name="Normal 4 2 2 16" xfId="22427"/>
    <cellStyle name="Normal 4 2 2 17" xfId="34850"/>
    <cellStyle name="Normal 4 2 2 18" xfId="12536"/>
    <cellStyle name="Normal 4 2 2 2" xfId="152"/>
    <cellStyle name="Normal 4 2 2 2 10" xfId="4979"/>
    <cellStyle name="Normal 4 2 2 2 10 2" xfId="27292"/>
    <cellStyle name="Normal 4 2 2 2 10 3" xfId="39715"/>
    <cellStyle name="Normal 4 2 2 2 10 4" xfId="14869"/>
    <cellStyle name="Normal 4 2 2 2 11" xfId="7511"/>
    <cellStyle name="Normal 4 2 2 2 11 2" xfId="29823"/>
    <cellStyle name="Normal 4 2 2 2 11 3" xfId="42246"/>
    <cellStyle name="Normal 4 2 2 2 11 4" xfId="17400"/>
    <cellStyle name="Normal 4 2 2 2 12" xfId="10045"/>
    <cellStyle name="Normal 4 2 2 2 12 2" xfId="32357"/>
    <cellStyle name="Normal 4 2 2 2 12 3" xfId="44780"/>
    <cellStyle name="Normal 4 2 2 2 12 4" xfId="19934"/>
    <cellStyle name="Normal 4 2 2 2 13" xfId="2690"/>
    <cellStyle name="Normal 4 2 2 2 13 2" xfId="37426"/>
    <cellStyle name="Normal 4 2 2 2 13 3" xfId="25003"/>
    <cellStyle name="Normal 4 2 2 2 14" xfId="22468"/>
    <cellStyle name="Normal 4 2 2 2 15" xfId="34891"/>
    <cellStyle name="Normal 4 2 2 2 16" xfId="12580"/>
    <cellStyle name="Normal 4 2 2 2 2" xfId="279"/>
    <cellStyle name="Normal 4 2 2 2 2 10" xfId="22594"/>
    <cellStyle name="Normal 4 2 2 2 2 11" xfId="35017"/>
    <cellStyle name="Normal 4 2 2 2 2 12" xfId="12885"/>
    <cellStyle name="Normal 4 2 2 2 2 2" xfId="531"/>
    <cellStyle name="Normal 4 2 2 2 2 2 10" xfId="13137"/>
    <cellStyle name="Normal 4 2 2 2 2 2 2" xfId="1037"/>
    <cellStyle name="Normal 4 2 2 2 2 2 2 2" xfId="2305"/>
    <cellStyle name="Normal 4 2 2 2 2 2 2 2 2" xfId="9662"/>
    <cellStyle name="Normal 4 2 2 2 2 2 2 2 2 2" xfId="31974"/>
    <cellStyle name="Normal 4 2 2 2 2 2 2 2 2 3" xfId="44397"/>
    <cellStyle name="Normal 4 2 2 2 2 2 2 2 2 4" xfId="19551"/>
    <cellStyle name="Normal 4 2 2 2 2 2 2 2 3" xfId="12196"/>
    <cellStyle name="Normal 4 2 2 2 2 2 2 2 3 2" xfId="34508"/>
    <cellStyle name="Normal 4 2 2 2 2 2 2 2 3 3" xfId="46931"/>
    <cellStyle name="Normal 4 2 2 2 2 2 2 2 3 4" xfId="22085"/>
    <cellStyle name="Normal 4 2 2 2 2 2 2 2 4" xfId="7131"/>
    <cellStyle name="Normal 4 2 2 2 2 2 2 2 4 2" xfId="41866"/>
    <cellStyle name="Normal 4 2 2 2 2 2 2 2 4 3" xfId="29443"/>
    <cellStyle name="Normal 4 2 2 2 2 2 2 2 5" xfId="24619"/>
    <cellStyle name="Normal 4 2 2 2 2 2 2 2 6" xfId="37042"/>
    <cellStyle name="Normal 4 2 2 2 2 2 2 2 7" xfId="17020"/>
    <cellStyle name="Normal 4 2 2 2 2 2 2 3" xfId="5863"/>
    <cellStyle name="Normal 4 2 2 2 2 2 2 3 2" xfId="28176"/>
    <cellStyle name="Normal 4 2 2 2 2 2 2 3 3" xfId="40599"/>
    <cellStyle name="Normal 4 2 2 2 2 2 2 3 4" xfId="15753"/>
    <cellStyle name="Normal 4 2 2 2 2 2 2 4" xfId="8395"/>
    <cellStyle name="Normal 4 2 2 2 2 2 2 4 2" xfId="30707"/>
    <cellStyle name="Normal 4 2 2 2 2 2 2 4 3" xfId="43130"/>
    <cellStyle name="Normal 4 2 2 2 2 2 2 4 4" xfId="18284"/>
    <cellStyle name="Normal 4 2 2 2 2 2 2 5" xfId="10929"/>
    <cellStyle name="Normal 4 2 2 2 2 2 2 5 2" xfId="33241"/>
    <cellStyle name="Normal 4 2 2 2 2 2 2 5 3" xfId="45664"/>
    <cellStyle name="Normal 4 2 2 2 2 2 2 5 4" xfId="20818"/>
    <cellStyle name="Normal 4 2 2 2 2 2 2 6" xfId="3753"/>
    <cellStyle name="Normal 4 2 2 2 2 2 2 6 2" xfId="38489"/>
    <cellStyle name="Normal 4 2 2 2 2 2 2 6 3" xfId="26066"/>
    <cellStyle name="Normal 4 2 2 2 2 2 2 7" xfId="23352"/>
    <cellStyle name="Normal 4 2 2 2 2 2 2 8" xfId="35775"/>
    <cellStyle name="Normal 4 2 2 2 2 2 2 9" xfId="13643"/>
    <cellStyle name="Normal 4 2 2 2 2 2 3" xfId="1799"/>
    <cellStyle name="Normal 4 2 2 2 2 2 3 2" xfId="6625"/>
    <cellStyle name="Normal 4 2 2 2 2 2 3 2 2" xfId="28937"/>
    <cellStyle name="Normal 4 2 2 2 2 2 3 2 3" xfId="41360"/>
    <cellStyle name="Normal 4 2 2 2 2 2 3 2 4" xfId="16514"/>
    <cellStyle name="Normal 4 2 2 2 2 2 3 3" xfId="9156"/>
    <cellStyle name="Normal 4 2 2 2 2 2 3 3 2" xfId="31468"/>
    <cellStyle name="Normal 4 2 2 2 2 2 3 3 3" xfId="43891"/>
    <cellStyle name="Normal 4 2 2 2 2 2 3 3 4" xfId="19045"/>
    <cellStyle name="Normal 4 2 2 2 2 2 3 4" xfId="11690"/>
    <cellStyle name="Normal 4 2 2 2 2 2 3 4 2" xfId="34002"/>
    <cellStyle name="Normal 4 2 2 2 2 2 3 4 3" xfId="46425"/>
    <cellStyle name="Normal 4 2 2 2 2 2 3 4 4" xfId="21579"/>
    <cellStyle name="Normal 4 2 2 2 2 2 3 5" xfId="4599"/>
    <cellStyle name="Normal 4 2 2 2 2 2 3 5 2" xfId="39335"/>
    <cellStyle name="Normal 4 2 2 2 2 2 3 5 3" xfId="26912"/>
    <cellStyle name="Normal 4 2 2 2 2 2 3 6" xfId="24113"/>
    <cellStyle name="Normal 4 2 2 2 2 2 3 7" xfId="36536"/>
    <cellStyle name="Normal 4 2 2 2 2 2 3 8" xfId="14489"/>
    <cellStyle name="Normal 4 2 2 2 2 2 4" xfId="5357"/>
    <cellStyle name="Normal 4 2 2 2 2 2 4 2" xfId="27670"/>
    <cellStyle name="Normal 4 2 2 2 2 2 4 3" xfId="40093"/>
    <cellStyle name="Normal 4 2 2 2 2 2 4 4" xfId="15247"/>
    <cellStyle name="Normal 4 2 2 2 2 2 5" xfId="7889"/>
    <cellStyle name="Normal 4 2 2 2 2 2 5 2" xfId="30201"/>
    <cellStyle name="Normal 4 2 2 2 2 2 5 3" xfId="42624"/>
    <cellStyle name="Normal 4 2 2 2 2 2 5 4" xfId="17778"/>
    <cellStyle name="Normal 4 2 2 2 2 2 6" xfId="10423"/>
    <cellStyle name="Normal 4 2 2 2 2 2 6 2" xfId="32735"/>
    <cellStyle name="Normal 4 2 2 2 2 2 6 3" xfId="45158"/>
    <cellStyle name="Normal 4 2 2 2 2 2 6 4" xfId="20312"/>
    <cellStyle name="Normal 4 2 2 2 2 2 7" xfId="3247"/>
    <cellStyle name="Normal 4 2 2 2 2 2 7 2" xfId="37983"/>
    <cellStyle name="Normal 4 2 2 2 2 2 7 3" xfId="25560"/>
    <cellStyle name="Normal 4 2 2 2 2 2 8" xfId="22846"/>
    <cellStyle name="Normal 4 2 2 2 2 2 9" xfId="35269"/>
    <cellStyle name="Normal 4 2 2 2 2 3" xfId="1291"/>
    <cellStyle name="Normal 4 2 2 2 2 3 2" xfId="2559"/>
    <cellStyle name="Normal 4 2 2 2 2 3 2 2" xfId="7385"/>
    <cellStyle name="Normal 4 2 2 2 2 3 2 2 2" xfId="29697"/>
    <cellStyle name="Normal 4 2 2 2 2 3 2 2 3" xfId="42120"/>
    <cellStyle name="Normal 4 2 2 2 2 3 2 2 4" xfId="17274"/>
    <cellStyle name="Normal 4 2 2 2 2 3 2 3" xfId="9916"/>
    <cellStyle name="Normal 4 2 2 2 2 3 2 3 2" xfId="32228"/>
    <cellStyle name="Normal 4 2 2 2 2 3 2 3 3" xfId="44651"/>
    <cellStyle name="Normal 4 2 2 2 2 3 2 3 4" xfId="19805"/>
    <cellStyle name="Normal 4 2 2 2 2 3 2 4" xfId="12450"/>
    <cellStyle name="Normal 4 2 2 2 2 3 2 4 2" xfId="34762"/>
    <cellStyle name="Normal 4 2 2 2 2 3 2 4 3" xfId="47185"/>
    <cellStyle name="Normal 4 2 2 2 2 3 2 4 4" xfId="22339"/>
    <cellStyle name="Normal 4 2 2 2 2 3 2 5" xfId="4853"/>
    <cellStyle name="Normal 4 2 2 2 2 3 2 5 2" xfId="39589"/>
    <cellStyle name="Normal 4 2 2 2 2 3 2 5 3" xfId="27166"/>
    <cellStyle name="Normal 4 2 2 2 2 3 2 6" xfId="24873"/>
    <cellStyle name="Normal 4 2 2 2 2 3 2 7" xfId="37296"/>
    <cellStyle name="Normal 4 2 2 2 2 3 2 8" xfId="14743"/>
    <cellStyle name="Normal 4 2 2 2 2 3 3" xfId="6117"/>
    <cellStyle name="Normal 4 2 2 2 2 3 3 2" xfId="28430"/>
    <cellStyle name="Normal 4 2 2 2 2 3 3 3" xfId="40853"/>
    <cellStyle name="Normal 4 2 2 2 2 3 3 4" xfId="16007"/>
    <cellStyle name="Normal 4 2 2 2 2 3 4" xfId="8649"/>
    <cellStyle name="Normal 4 2 2 2 2 3 4 2" xfId="30961"/>
    <cellStyle name="Normal 4 2 2 2 2 3 4 3" xfId="43384"/>
    <cellStyle name="Normal 4 2 2 2 2 3 4 4" xfId="18538"/>
    <cellStyle name="Normal 4 2 2 2 2 3 5" xfId="11183"/>
    <cellStyle name="Normal 4 2 2 2 2 3 5 2" xfId="33495"/>
    <cellStyle name="Normal 4 2 2 2 2 3 5 3" xfId="45918"/>
    <cellStyle name="Normal 4 2 2 2 2 3 5 4" xfId="21072"/>
    <cellStyle name="Normal 4 2 2 2 2 3 6" xfId="4007"/>
    <cellStyle name="Normal 4 2 2 2 2 3 6 2" xfId="38743"/>
    <cellStyle name="Normal 4 2 2 2 2 3 6 3" xfId="26320"/>
    <cellStyle name="Normal 4 2 2 2 2 3 7" xfId="23606"/>
    <cellStyle name="Normal 4 2 2 2 2 3 8" xfId="36029"/>
    <cellStyle name="Normal 4 2 2 2 2 3 9" xfId="13897"/>
    <cellStyle name="Normal 4 2 2 2 2 4" xfId="785"/>
    <cellStyle name="Normal 4 2 2 2 2 4 2" xfId="2053"/>
    <cellStyle name="Normal 4 2 2 2 2 4 2 2" xfId="9410"/>
    <cellStyle name="Normal 4 2 2 2 2 4 2 2 2" xfId="31722"/>
    <cellStyle name="Normal 4 2 2 2 2 4 2 2 3" xfId="44145"/>
    <cellStyle name="Normal 4 2 2 2 2 4 2 2 4" xfId="19299"/>
    <cellStyle name="Normal 4 2 2 2 2 4 2 3" xfId="11944"/>
    <cellStyle name="Normal 4 2 2 2 2 4 2 3 2" xfId="34256"/>
    <cellStyle name="Normal 4 2 2 2 2 4 2 3 3" xfId="46679"/>
    <cellStyle name="Normal 4 2 2 2 2 4 2 3 4" xfId="21833"/>
    <cellStyle name="Normal 4 2 2 2 2 4 2 4" xfId="6879"/>
    <cellStyle name="Normal 4 2 2 2 2 4 2 4 2" xfId="41614"/>
    <cellStyle name="Normal 4 2 2 2 2 4 2 4 3" xfId="29191"/>
    <cellStyle name="Normal 4 2 2 2 2 4 2 5" xfId="24367"/>
    <cellStyle name="Normal 4 2 2 2 2 4 2 6" xfId="36790"/>
    <cellStyle name="Normal 4 2 2 2 2 4 2 7" xfId="16768"/>
    <cellStyle name="Normal 4 2 2 2 2 4 3" xfId="5611"/>
    <cellStyle name="Normal 4 2 2 2 2 4 3 2" xfId="27924"/>
    <cellStyle name="Normal 4 2 2 2 2 4 3 3" xfId="40347"/>
    <cellStyle name="Normal 4 2 2 2 2 4 3 4" xfId="15501"/>
    <cellStyle name="Normal 4 2 2 2 2 4 4" xfId="8143"/>
    <cellStyle name="Normal 4 2 2 2 2 4 4 2" xfId="30455"/>
    <cellStyle name="Normal 4 2 2 2 2 4 4 3" xfId="42878"/>
    <cellStyle name="Normal 4 2 2 2 2 4 4 4" xfId="18032"/>
    <cellStyle name="Normal 4 2 2 2 2 4 5" xfId="10677"/>
    <cellStyle name="Normal 4 2 2 2 2 4 5 2" xfId="32989"/>
    <cellStyle name="Normal 4 2 2 2 2 4 5 3" xfId="45412"/>
    <cellStyle name="Normal 4 2 2 2 2 4 5 4" xfId="20566"/>
    <cellStyle name="Normal 4 2 2 2 2 4 6" xfId="3501"/>
    <cellStyle name="Normal 4 2 2 2 2 4 6 2" xfId="38237"/>
    <cellStyle name="Normal 4 2 2 2 2 4 6 3" xfId="25814"/>
    <cellStyle name="Normal 4 2 2 2 2 4 7" xfId="23100"/>
    <cellStyle name="Normal 4 2 2 2 2 4 8" xfId="35523"/>
    <cellStyle name="Normal 4 2 2 2 2 4 9" xfId="13391"/>
    <cellStyle name="Normal 4 2 2 2 2 5" xfId="1547"/>
    <cellStyle name="Normal 4 2 2 2 2 5 2" xfId="6373"/>
    <cellStyle name="Normal 4 2 2 2 2 5 2 2" xfId="28685"/>
    <cellStyle name="Normal 4 2 2 2 2 5 2 3" xfId="41108"/>
    <cellStyle name="Normal 4 2 2 2 2 5 2 4" xfId="16262"/>
    <cellStyle name="Normal 4 2 2 2 2 5 3" xfId="8904"/>
    <cellStyle name="Normal 4 2 2 2 2 5 3 2" xfId="31216"/>
    <cellStyle name="Normal 4 2 2 2 2 5 3 3" xfId="43639"/>
    <cellStyle name="Normal 4 2 2 2 2 5 3 4" xfId="18793"/>
    <cellStyle name="Normal 4 2 2 2 2 5 4" xfId="11438"/>
    <cellStyle name="Normal 4 2 2 2 2 5 4 2" xfId="33750"/>
    <cellStyle name="Normal 4 2 2 2 2 5 4 3" xfId="46173"/>
    <cellStyle name="Normal 4 2 2 2 2 5 4 4" xfId="21327"/>
    <cellStyle name="Normal 4 2 2 2 2 5 5" xfId="4347"/>
    <cellStyle name="Normal 4 2 2 2 2 5 5 2" xfId="39083"/>
    <cellStyle name="Normal 4 2 2 2 2 5 5 3" xfId="26660"/>
    <cellStyle name="Normal 4 2 2 2 2 5 6" xfId="23861"/>
    <cellStyle name="Normal 4 2 2 2 2 5 7" xfId="36284"/>
    <cellStyle name="Normal 4 2 2 2 2 5 8" xfId="14237"/>
    <cellStyle name="Normal 4 2 2 2 2 6" xfId="5105"/>
    <cellStyle name="Normal 4 2 2 2 2 6 2" xfId="27418"/>
    <cellStyle name="Normal 4 2 2 2 2 6 3" xfId="39841"/>
    <cellStyle name="Normal 4 2 2 2 2 6 4" xfId="14995"/>
    <cellStyle name="Normal 4 2 2 2 2 7" xfId="7637"/>
    <cellStyle name="Normal 4 2 2 2 2 7 2" xfId="29949"/>
    <cellStyle name="Normal 4 2 2 2 2 7 3" xfId="42372"/>
    <cellStyle name="Normal 4 2 2 2 2 7 4" xfId="17526"/>
    <cellStyle name="Normal 4 2 2 2 2 8" xfId="10171"/>
    <cellStyle name="Normal 4 2 2 2 2 8 2" xfId="32483"/>
    <cellStyle name="Normal 4 2 2 2 2 8 3" xfId="44906"/>
    <cellStyle name="Normal 4 2 2 2 2 8 4" xfId="20060"/>
    <cellStyle name="Normal 4 2 2 2 2 9" xfId="2995"/>
    <cellStyle name="Normal 4 2 2 2 2 9 2" xfId="37731"/>
    <cellStyle name="Normal 4 2 2 2 2 9 3" xfId="25308"/>
    <cellStyle name="Normal 4 2 2 2 3" xfId="405"/>
    <cellStyle name="Normal 4 2 2 2 3 10" xfId="13011"/>
    <cellStyle name="Normal 4 2 2 2 3 2" xfId="911"/>
    <cellStyle name="Normal 4 2 2 2 3 2 2" xfId="2179"/>
    <cellStyle name="Normal 4 2 2 2 3 2 2 2" xfId="9536"/>
    <cellStyle name="Normal 4 2 2 2 3 2 2 2 2" xfId="31848"/>
    <cellStyle name="Normal 4 2 2 2 3 2 2 2 3" xfId="44271"/>
    <cellStyle name="Normal 4 2 2 2 3 2 2 2 4" xfId="19425"/>
    <cellStyle name="Normal 4 2 2 2 3 2 2 3" xfId="12070"/>
    <cellStyle name="Normal 4 2 2 2 3 2 2 3 2" xfId="34382"/>
    <cellStyle name="Normal 4 2 2 2 3 2 2 3 3" xfId="46805"/>
    <cellStyle name="Normal 4 2 2 2 3 2 2 3 4" xfId="21959"/>
    <cellStyle name="Normal 4 2 2 2 3 2 2 4" xfId="7005"/>
    <cellStyle name="Normal 4 2 2 2 3 2 2 4 2" xfId="41740"/>
    <cellStyle name="Normal 4 2 2 2 3 2 2 4 3" xfId="29317"/>
    <cellStyle name="Normal 4 2 2 2 3 2 2 5" xfId="24493"/>
    <cellStyle name="Normal 4 2 2 2 3 2 2 6" xfId="36916"/>
    <cellStyle name="Normal 4 2 2 2 3 2 2 7" xfId="16894"/>
    <cellStyle name="Normal 4 2 2 2 3 2 3" xfId="5737"/>
    <cellStyle name="Normal 4 2 2 2 3 2 3 2" xfId="28050"/>
    <cellStyle name="Normal 4 2 2 2 3 2 3 3" xfId="40473"/>
    <cellStyle name="Normal 4 2 2 2 3 2 3 4" xfId="15627"/>
    <cellStyle name="Normal 4 2 2 2 3 2 4" xfId="8269"/>
    <cellStyle name="Normal 4 2 2 2 3 2 4 2" xfId="30581"/>
    <cellStyle name="Normal 4 2 2 2 3 2 4 3" xfId="43004"/>
    <cellStyle name="Normal 4 2 2 2 3 2 4 4" xfId="18158"/>
    <cellStyle name="Normal 4 2 2 2 3 2 5" xfId="10803"/>
    <cellStyle name="Normal 4 2 2 2 3 2 5 2" xfId="33115"/>
    <cellStyle name="Normal 4 2 2 2 3 2 5 3" xfId="45538"/>
    <cellStyle name="Normal 4 2 2 2 3 2 5 4" xfId="20692"/>
    <cellStyle name="Normal 4 2 2 2 3 2 6" xfId="3627"/>
    <cellStyle name="Normal 4 2 2 2 3 2 6 2" xfId="38363"/>
    <cellStyle name="Normal 4 2 2 2 3 2 6 3" xfId="25940"/>
    <cellStyle name="Normal 4 2 2 2 3 2 7" xfId="23226"/>
    <cellStyle name="Normal 4 2 2 2 3 2 8" xfId="35649"/>
    <cellStyle name="Normal 4 2 2 2 3 2 9" xfId="13517"/>
    <cellStyle name="Normal 4 2 2 2 3 3" xfId="1673"/>
    <cellStyle name="Normal 4 2 2 2 3 3 2" xfId="6499"/>
    <cellStyle name="Normal 4 2 2 2 3 3 2 2" xfId="28811"/>
    <cellStyle name="Normal 4 2 2 2 3 3 2 3" xfId="41234"/>
    <cellStyle name="Normal 4 2 2 2 3 3 2 4" xfId="16388"/>
    <cellStyle name="Normal 4 2 2 2 3 3 3" xfId="9030"/>
    <cellStyle name="Normal 4 2 2 2 3 3 3 2" xfId="31342"/>
    <cellStyle name="Normal 4 2 2 2 3 3 3 3" xfId="43765"/>
    <cellStyle name="Normal 4 2 2 2 3 3 3 4" xfId="18919"/>
    <cellStyle name="Normal 4 2 2 2 3 3 4" xfId="11564"/>
    <cellStyle name="Normal 4 2 2 2 3 3 4 2" xfId="33876"/>
    <cellStyle name="Normal 4 2 2 2 3 3 4 3" xfId="46299"/>
    <cellStyle name="Normal 4 2 2 2 3 3 4 4" xfId="21453"/>
    <cellStyle name="Normal 4 2 2 2 3 3 5" xfId="4473"/>
    <cellStyle name="Normal 4 2 2 2 3 3 5 2" xfId="39209"/>
    <cellStyle name="Normal 4 2 2 2 3 3 5 3" xfId="26786"/>
    <cellStyle name="Normal 4 2 2 2 3 3 6" xfId="23987"/>
    <cellStyle name="Normal 4 2 2 2 3 3 7" xfId="36410"/>
    <cellStyle name="Normal 4 2 2 2 3 3 8" xfId="14363"/>
    <cellStyle name="Normal 4 2 2 2 3 4" xfId="5231"/>
    <cellStyle name="Normal 4 2 2 2 3 4 2" xfId="27544"/>
    <cellStyle name="Normal 4 2 2 2 3 4 3" xfId="39967"/>
    <cellStyle name="Normal 4 2 2 2 3 4 4" xfId="15121"/>
    <cellStyle name="Normal 4 2 2 2 3 5" xfId="7763"/>
    <cellStyle name="Normal 4 2 2 2 3 5 2" xfId="30075"/>
    <cellStyle name="Normal 4 2 2 2 3 5 3" xfId="42498"/>
    <cellStyle name="Normal 4 2 2 2 3 5 4" xfId="17652"/>
    <cellStyle name="Normal 4 2 2 2 3 6" xfId="10297"/>
    <cellStyle name="Normal 4 2 2 2 3 6 2" xfId="32609"/>
    <cellStyle name="Normal 4 2 2 2 3 6 3" xfId="45032"/>
    <cellStyle name="Normal 4 2 2 2 3 6 4" xfId="20186"/>
    <cellStyle name="Normal 4 2 2 2 3 7" xfId="3121"/>
    <cellStyle name="Normal 4 2 2 2 3 7 2" xfId="37857"/>
    <cellStyle name="Normal 4 2 2 2 3 7 3" xfId="25434"/>
    <cellStyle name="Normal 4 2 2 2 3 8" xfId="22720"/>
    <cellStyle name="Normal 4 2 2 2 3 9" xfId="35143"/>
    <cellStyle name="Normal 4 2 2 2 4" xfId="1165"/>
    <cellStyle name="Normal 4 2 2 2 4 2" xfId="2433"/>
    <cellStyle name="Normal 4 2 2 2 4 2 2" xfId="7259"/>
    <cellStyle name="Normal 4 2 2 2 4 2 2 2" xfId="29571"/>
    <cellStyle name="Normal 4 2 2 2 4 2 2 3" xfId="41994"/>
    <cellStyle name="Normal 4 2 2 2 4 2 2 4" xfId="17148"/>
    <cellStyle name="Normal 4 2 2 2 4 2 3" xfId="9790"/>
    <cellStyle name="Normal 4 2 2 2 4 2 3 2" xfId="32102"/>
    <cellStyle name="Normal 4 2 2 2 4 2 3 3" xfId="44525"/>
    <cellStyle name="Normal 4 2 2 2 4 2 3 4" xfId="19679"/>
    <cellStyle name="Normal 4 2 2 2 4 2 4" xfId="12324"/>
    <cellStyle name="Normal 4 2 2 2 4 2 4 2" xfId="34636"/>
    <cellStyle name="Normal 4 2 2 2 4 2 4 3" xfId="47059"/>
    <cellStyle name="Normal 4 2 2 2 4 2 4 4" xfId="22213"/>
    <cellStyle name="Normal 4 2 2 2 4 2 5" xfId="4727"/>
    <cellStyle name="Normal 4 2 2 2 4 2 5 2" xfId="39463"/>
    <cellStyle name="Normal 4 2 2 2 4 2 5 3" xfId="27040"/>
    <cellStyle name="Normal 4 2 2 2 4 2 6" xfId="24747"/>
    <cellStyle name="Normal 4 2 2 2 4 2 7" xfId="37170"/>
    <cellStyle name="Normal 4 2 2 2 4 2 8" xfId="14617"/>
    <cellStyle name="Normal 4 2 2 2 4 3" xfId="5991"/>
    <cellStyle name="Normal 4 2 2 2 4 3 2" xfId="28304"/>
    <cellStyle name="Normal 4 2 2 2 4 3 3" xfId="40727"/>
    <cellStyle name="Normal 4 2 2 2 4 3 4" xfId="15881"/>
    <cellStyle name="Normal 4 2 2 2 4 4" xfId="8523"/>
    <cellStyle name="Normal 4 2 2 2 4 4 2" xfId="30835"/>
    <cellStyle name="Normal 4 2 2 2 4 4 3" xfId="43258"/>
    <cellStyle name="Normal 4 2 2 2 4 4 4" xfId="18412"/>
    <cellStyle name="Normal 4 2 2 2 4 5" xfId="11057"/>
    <cellStyle name="Normal 4 2 2 2 4 5 2" xfId="33369"/>
    <cellStyle name="Normal 4 2 2 2 4 5 3" xfId="45792"/>
    <cellStyle name="Normal 4 2 2 2 4 5 4" xfId="20946"/>
    <cellStyle name="Normal 4 2 2 2 4 6" xfId="3881"/>
    <cellStyle name="Normal 4 2 2 2 4 6 2" xfId="38617"/>
    <cellStyle name="Normal 4 2 2 2 4 6 3" xfId="26194"/>
    <cellStyle name="Normal 4 2 2 2 4 7" xfId="23480"/>
    <cellStyle name="Normal 4 2 2 2 4 8" xfId="35903"/>
    <cellStyle name="Normal 4 2 2 2 4 9" xfId="13771"/>
    <cellStyle name="Normal 4 2 2 2 5" xfId="659"/>
    <cellStyle name="Normal 4 2 2 2 5 2" xfId="1927"/>
    <cellStyle name="Normal 4 2 2 2 5 2 2" xfId="9284"/>
    <cellStyle name="Normal 4 2 2 2 5 2 2 2" xfId="31596"/>
    <cellStyle name="Normal 4 2 2 2 5 2 2 3" xfId="44019"/>
    <cellStyle name="Normal 4 2 2 2 5 2 2 4" xfId="19173"/>
    <cellStyle name="Normal 4 2 2 2 5 2 3" xfId="11818"/>
    <cellStyle name="Normal 4 2 2 2 5 2 3 2" xfId="34130"/>
    <cellStyle name="Normal 4 2 2 2 5 2 3 3" xfId="46553"/>
    <cellStyle name="Normal 4 2 2 2 5 2 3 4" xfId="21707"/>
    <cellStyle name="Normal 4 2 2 2 5 2 4" xfId="6753"/>
    <cellStyle name="Normal 4 2 2 2 5 2 4 2" xfId="41488"/>
    <cellStyle name="Normal 4 2 2 2 5 2 4 3" xfId="29065"/>
    <cellStyle name="Normal 4 2 2 2 5 2 5" xfId="24241"/>
    <cellStyle name="Normal 4 2 2 2 5 2 6" xfId="36664"/>
    <cellStyle name="Normal 4 2 2 2 5 2 7" xfId="16642"/>
    <cellStyle name="Normal 4 2 2 2 5 3" xfId="5485"/>
    <cellStyle name="Normal 4 2 2 2 5 3 2" xfId="27798"/>
    <cellStyle name="Normal 4 2 2 2 5 3 3" xfId="40221"/>
    <cellStyle name="Normal 4 2 2 2 5 3 4" xfId="15375"/>
    <cellStyle name="Normal 4 2 2 2 5 4" xfId="8017"/>
    <cellStyle name="Normal 4 2 2 2 5 4 2" xfId="30329"/>
    <cellStyle name="Normal 4 2 2 2 5 4 3" xfId="42752"/>
    <cellStyle name="Normal 4 2 2 2 5 4 4" xfId="17906"/>
    <cellStyle name="Normal 4 2 2 2 5 5" xfId="10551"/>
    <cellStyle name="Normal 4 2 2 2 5 5 2" xfId="32863"/>
    <cellStyle name="Normal 4 2 2 2 5 5 3" xfId="45286"/>
    <cellStyle name="Normal 4 2 2 2 5 5 4" xfId="20440"/>
    <cellStyle name="Normal 4 2 2 2 5 6" xfId="3375"/>
    <cellStyle name="Normal 4 2 2 2 5 6 2" xfId="38111"/>
    <cellStyle name="Normal 4 2 2 2 5 6 3" xfId="25688"/>
    <cellStyle name="Normal 4 2 2 2 5 7" xfId="22974"/>
    <cellStyle name="Normal 4 2 2 2 5 8" xfId="35397"/>
    <cellStyle name="Normal 4 2 2 2 5 9" xfId="13265"/>
    <cellStyle name="Normal 4 2 2 2 6" xfId="1421"/>
    <cellStyle name="Normal 4 2 2 2 6 2" xfId="6247"/>
    <cellStyle name="Normal 4 2 2 2 6 2 2" xfId="28559"/>
    <cellStyle name="Normal 4 2 2 2 6 2 3" xfId="40982"/>
    <cellStyle name="Normal 4 2 2 2 6 2 4" xfId="16136"/>
    <cellStyle name="Normal 4 2 2 2 6 3" xfId="8778"/>
    <cellStyle name="Normal 4 2 2 2 6 3 2" xfId="31090"/>
    <cellStyle name="Normal 4 2 2 2 6 3 3" xfId="43513"/>
    <cellStyle name="Normal 4 2 2 2 6 3 4" xfId="18667"/>
    <cellStyle name="Normal 4 2 2 2 6 4" xfId="11312"/>
    <cellStyle name="Normal 4 2 2 2 6 4 2" xfId="33624"/>
    <cellStyle name="Normal 4 2 2 2 6 4 3" xfId="46047"/>
    <cellStyle name="Normal 4 2 2 2 6 4 4" xfId="21201"/>
    <cellStyle name="Normal 4 2 2 2 6 5" xfId="2869"/>
    <cellStyle name="Normal 4 2 2 2 6 5 2" xfId="37605"/>
    <cellStyle name="Normal 4 2 2 2 6 5 3" xfId="25182"/>
    <cellStyle name="Normal 4 2 2 2 6 6" xfId="23735"/>
    <cellStyle name="Normal 4 2 2 2 6 7" xfId="36158"/>
    <cellStyle name="Normal 4 2 2 2 6 8" xfId="12759"/>
    <cellStyle name="Normal 4 2 2 2 7" xfId="2780"/>
    <cellStyle name="Normal 4 2 2 2 7 2" xfId="25093"/>
    <cellStyle name="Normal 4 2 2 2 7 3" xfId="37516"/>
    <cellStyle name="Normal 4 2 2 2 7 4" xfId="12670"/>
    <cellStyle name="Normal 4 2 2 2 8" xfId="4134"/>
    <cellStyle name="Normal 4 2 2 2 8 2" xfId="26447"/>
    <cellStyle name="Normal 4 2 2 2 8 3" xfId="38870"/>
    <cellStyle name="Normal 4 2 2 2 8 4" xfId="14024"/>
    <cellStyle name="Normal 4 2 2 2 9" xfId="4221"/>
    <cellStyle name="Normal 4 2 2 2 9 2" xfId="26534"/>
    <cellStyle name="Normal 4 2 2 2 9 3" xfId="38957"/>
    <cellStyle name="Normal 4 2 2 2 9 4" xfId="14111"/>
    <cellStyle name="Normal 4 2 2 3" xfId="191"/>
    <cellStyle name="Normal 4 2 2 3 10" xfId="2908"/>
    <cellStyle name="Normal 4 2 2 3 10 2" xfId="37644"/>
    <cellStyle name="Normal 4 2 2 3 10 3" xfId="25221"/>
    <cellStyle name="Normal 4 2 2 3 11" xfId="22507"/>
    <cellStyle name="Normal 4 2 2 3 12" xfId="34930"/>
    <cellStyle name="Normal 4 2 2 3 13" xfId="12798"/>
    <cellStyle name="Normal 4 2 2 3 2" xfId="318"/>
    <cellStyle name="Normal 4 2 2 3 2 10" xfId="22633"/>
    <cellStyle name="Normal 4 2 2 3 2 11" xfId="35056"/>
    <cellStyle name="Normal 4 2 2 3 2 12" xfId="12924"/>
    <cellStyle name="Normal 4 2 2 3 2 2" xfId="570"/>
    <cellStyle name="Normal 4 2 2 3 2 2 10" xfId="13176"/>
    <cellStyle name="Normal 4 2 2 3 2 2 2" xfId="1076"/>
    <cellStyle name="Normal 4 2 2 3 2 2 2 2" xfId="2344"/>
    <cellStyle name="Normal 4 2 2 3 2 2 2 2 2" xfId="9701"/>
    <cellStyle name="Normal 4 2 2 3 2 2 2 2 2 2" xfId="32013"/>
    <cellStyle name="Normal 4 2 2 3 2 2 2 2 2 3" xfId="44436"/>
    <cellStyle name="Normal 4 2 2 3 2 2 2 2 2 4" xfId="19590"/>
    <cellStyle name="Normal 4 2 2 3 2 2 2 2 3" xfId="12235"/>
    <cellStyle name="Normal 4 2 2 3 2 2 2 2 3 2" xfId="34547"/>
    <cellStyle name="Normal 4 2 2 3 2 2 2 2 3 3" xfId="46970"/>
    <cellStyle name="Normal 4 2 2 3 2 2 2 2 3 4" xfId="22124"/>
    <cellStyle name="Normal 4 2 2 3 2 2 2 2 4" xfId="7170"/>
    <cellStyle name="Normal 4 2 2 3 2 2 2 2 4 2" xfId="41905"/>
    <cellStyle name="Normal 4 2 2 3 2 2 2 2 4 3" xfId="29482"/>
    <cellStyle name="Normal 4 2 2 3 2 2 2 2 5" xfId="24658"/>
    <cellStyle name="Normal 4 2 2 3 2 2 2 2 6" xfId="37081"/>
    <cellStyle name="Normal 4 2 2 3 2 2 2 2 7" xfId="17059"/>
    <cellStyle name="Normal 4 2 2 3 2 2 2 3" xfId="5902"/>
    <cellStyle name="Normal 4 2 2 3 2 2 2 3 2" xfId="28215"/>
    <cellStyle name="Normal 4 2 2 3 2 2 2 3 3" xfId="40638"/>
    <cellStyle name="Normal 4 2 2 3 2 2 2 3 4" xfId="15792"/>
    <cellStyle name="Normal 4 2 2 3 2 2 2 4" xfId="8434"/>
    <cellStyle name="Normal 4 2 2 3 2 2 2 4 2" xfId="30746"/>
    <cellStyle name="Normal 4 2 2 3 2 2 2 4 3" xfId="43169"/>
    <cellStyle name="Normal 4 2 2 3 2 2 2 4 4" xfId="18323"/>
    <cellStyle name="Normal 4 2 2 3 2 2 2 5" xfId="10968"/>
    <cellStyle name="Normal 4 2 2 3 2 2 2 5 2" xfId="33280"/>
    <cellStyle name="Normal 4 2 2 3 2 2 2 5 3" xfId="45703"/>
    <cellStyle name="Normal 4 2 2 3 2 2 2 5 4" xfId="20857"/>
    <cellStyle name="Normal 4 2 2 3 2 2 2 6" xfId="3792"/>
    <cellStyle name="Normal 4 2 2 3 2 2 2 6 2" xfId="38528"/>
    <cellStyle name="Normal 4 2 2 3 2 2 2 6 3" xfId="26105"/>
    <cellStyle name="Normal 4 2 2 3 2 2 2 7" xfId="23391"/>
    <cellStyle name="Normal 4 2 2 3 2 2 2 8" xfId="35814"/>
    <cellStyle name="Normal 4 2 2 3 2 2 2 9" xfId="13682"/>
    <cellStyle name="Normal 4 2 2 3 2 2 3" xfId="1838"/>
    <cellStyle name="Normal 4 2 2 3 2 2 3 2" xfId="6664"/>
    <cellStyle name="Normal 4 2 2 3 2 2 3 2 2" xfId="28976"/>
    <cellStyle name="Normal 4 2 2 3 2 2 3 2 3" xfId="41399"/>
    <cellStyle name="Normal 4 2 2 3 2 2 3 2 4" xfId="16553"/>
    <cellStyle name="Normal 4 2 2 3 2 2 3 3" xfId="9195"/>
    <cellStyle name="Normal 4 2 2 3 2 2 3 3 2" xfId="31507"/>
    <cellStyle name="Normal 4 2 2 3 2 2 3 3 3" xfId="43930"/>
    <cellStyle name="Normal 4 2 2 3 2 2 3 3 4" xfId="19084"/>
    <cellStyle name="Normal 4 2 2 3 2 2 3 4" xfId="11729"/>
    <cellStyle name="Normal 4 2 2 3 2 2 3 4 2" xfId="34041"/>
    <cellStyle name="Normal 4 2 2 3 2 2 3 4 3" xfId="46464"/>
    <cellStyle name="Normal 4 2 2 3 2 2 3 4 4" xfId="21618"/>
    <cellStyle name="Normal 4 2 2 3 2 2 3 5" xfId="4638"/>
    <cellStyle name="Normal 4 2 2 3 2 2 3 5 2" xfId="39374"/>
    <cellStyle name="Normal 4 2 2 3 2 2 3 5 3" xfId="26951"/>
    <cellStyle name="Normal 4 2 2 3 2 2 3 6" xfId="24152"/>
    <cellStyle name="Normal 4 2 2 3 2 2 3 7" xfId="36575"/>
    <cellStyle name="Normal 4 2 2 3 2 2 3 8" xfId="14528"/>
    <cellStyle name="Normal 4 2 2 3 2 2 4" xfId="5396"/>
    <cellStyle name="Normal 4 2 2 3 2 2 4 2" xfId="27709"/>
    <cellStyle name="Normal 4 2 2 3 2 2 4 3" xfId="40132"/>
    <cellStyle name="Normal 4 2 2 3 2 2 4 4" xfId="15286"/>
    <cellStyle name="Normal 4 2 2 3 2 2 5" xfId="7928"/>
    <cellStyle name="Normal 4 2 2 3 2 2 5 2" xfId="30240"/>
    <cellStyle name="Normal 4 2 2 3 2 2 5 3" xfId="42663"/>
    <cellStyle name="Normal 4 2 2 3 2 2 5 4" xfId="17817"/>
    <cellStyle name="Normal 4 2 2 3 2 2 6" xfId="10462"/>
    <cellStyle name="Normal 4 2 2 3 2 2 6 2" xfId="32774"/>
    <cellStyle name="Normal 4 2 2 3 2 2 6 3" xfId="45197"/>
    <cellStyle name="Normal 4 2 2 3 2 2 6 4" xfId="20351"/>
    <cellStyle name="Normal 4 2 2 3 2 2 7" xfId="3286"/>
    <cellStyle name="Normal 4 2 2 3 2 2 7 2" xfId="38022"/>
    <cellStyle name="Normal 4 2 2 3 2 2 7 3" xfId="25599"/>
    <cellStyle name="Normal 4 2 2 3 2 2 8" xfId="22885"/>
    <cellStyle name="Normal 4 2 2 3 2 2 9" xfId="35308"/>
    <cellStyle name="Normal 4 2 2 3 2 3" xfId="1330"/>
    <cellStyle name="Normal 4 2 2 3 2 3 2" xfId="2598"/>
    <cellStyle name="Normal 4 2 2 3 2 3 2 2" xfId="7424"/>
    <cellStyle name="Normal 4 2 2 3 2 3 2 2 2" xfId="29736"/>
    <cellStyle name="Normal 4 2 2 3 2 3 2 2 3" xfId="42159"/>
    <cellStyle name="Normal 4 2 2 3 2 3 2 2 4" xfId="17313"/>
    <cellStyle name="Normal 4 2 2 3 2 3 2 3" xfId="9955"/>
    <cellStyle name="Normal 4 2 2 3 2 3 2 3 2" xfId="32267"/>
    <cellStyle name="Normal 4 2 2 3 2 3 2 3 3" xfId="44690"/>
    <cellStyle name="Normal 4 2 2 3 2 3 2 3 4" xfId="19844"/>
    <cellStyle name="Normal 4 2 2 3 2 3 2 4" xfId="12489"/>
    <cellStyle name="Normal 4 2 2 3 2 3 2 4 2" xfId="34801"/>
    <cellStyle name="Normal 4 2 2 3 2 3 2 4 3" xfId="47224"/>
    <cellStyle name="Normal 4 2 2 3 2 3 2 4 4" xfId="22378"/>
    <cellStyle name="Normal 4 2 2 3 2 3 2 5" xfId="4892"/>
    <cellStyle name="Normal 4 2 2 3 2 3 2 5 2" xfId="39628"/>
    <cellStyle name="Normal 4 2 2 3 2 3 2 5 3" xfId="27205"/>
    <cellStyle name="Normal 4 2 2 3 2 3 2 6" xfId="24912"/>
    <cellStyle name="Normal 4 2 2 3 2 3 2 7" xfId="37335"/>
    <cellStyle name="Normal 4 2 2 3 2 3 2 8" xfId="14782"/>
    <cellStyle name="Normal 4 2 2 3 2 3 3" xfId="6156"/>
    <cellStyle name="Normal 4 2 2 3 2 3 3 2" xfId="28469"/>
    <cellStyle name="Normal 4 2 2 3 2 3 3 3" xfId="40892"/>
    <cellStyle name="Normal 4 2 2 3 2 3 3 4" xfId="16046"/>
    <cellStyle name="Normal 4 2 2 3 2 3 4" xfId="8688"/>
    <cellStyle name="Normal 4 2 2 3 2 3 4 2" xfId="31000"/>
    <cellStyle name="Normal 4 2 2 3 2 3 4 3" xfId="43423"/>
    <cellStyle name="Normal 4 2 2 3 2 3 4 4" xfId="18577"/>
    <cellStyle name="Normal 4 2 2 3 2 3 5" xfId="11222"/>
    <cellStyle name="Normal 4 2 2 3 2 3 5 2" xfId="33534"/>
    <cellStyle name="Normal 4 2 2 3 2 3 5 3" xfId="45957"/>
    <cellStyle name="Normal 4 2 2 3 2 3 5 4" xfId="21111"/>
    <cellStyle name="Normal 4 2 2 3 2 3 6" xfId="4046"/>
    <cellStyle name="Normal 4 2 2 3 2 3 6 2" xfId="38782"/>
    <cellStyle name="Normal 4 2 2 3 2 3 6 3" xfId="26359"/>
    <cellStyle name="Normal 4 2 2 3 2 3 7" xfId="23645"/>
    <cellStyle name="Normal 4 2 2 3 2 3 8" xfId="36068"/>
    <cellStyle name="Normal 4 2 2 3 2 3 9" xfId="13936"/>
    <cellStyle name="Normal 4 2 2 3 2 4" xfId="824"/>
    <cellStyle name="Normal 4 2 2 3 2 4 2" xfId="2092"/>
    <cellStyle name="Normal 4 2 2 3 2 4 2 2" xfId="9449"/>
    <cellStyle name="Normal 4 2 2 3 2 4 2 2 2" xfId="31761"/>
    <cellStyle name="Normal 4 2 2 3 2 4 2 2 3" xfId="44184"/>
    <cellStyle name="Normal 4 2 2 3 2 4 2 2 4" xfId="19338"/>
    <cellStyle name="Normal 4 2 2 3 2 4 2 3" xfId="11983"/>
    <cellStyle name="Normal 4 2 2 3 2 4 2 3 2" xfId="34295"/>
    <cellStyle name="Normal 4 2 2 3 2 4 2 3 3" xfId="46718"/>
    <cellStyle name="Normal 4 2 2 3 2 4 2 3 4" xfId="21872"/>
    <cellStyle name="Normal 4 2 2 3 2 4 2 4" xfId="6918"/>
    <cellStyle name="Normal 4 2 2 3 2 4 2 4 2" xfId="41653"/>
    <cellStyle name="Normal 4 2 2 3 2 4 2 4 3" xfId="29230"/>
    <cellStyle name="Normal 4 2 2 3 2 4 2 5" xfId="24406"/>
    <cellStyle name="Normal 4 2 2 3 2 4 2 6" xfId="36829"/>
    <cellStyle name="Normal 4 2 2 3 2 4 2 7" xfId="16807"/>
    <cellStyle name="Normal 4 2 2 3 2 4 3" xfId="5650"/>
    <cellStyle name="Normal 4 2 2 3 2 4 3 2" xfId="27963"/>
    <cellStyle name="Normal 4 2 2 3 2 4 3 3" xfId="40386"/>
    <cellStyle name="Normal 4 2 2 3 2 4 3 4" xfId="15540"/>
    <cellStyle name="Normal 4 2 2 3 2 4 4" xfId="8182"/>
    <cellStyle name="Normal 4 2 2 3 2 4 4 2" xfId="30494"/>
    <cellStyle name="Normal 4 2 2 3 2 4 4 3" xfId="42917"/>
    <cellStyle name="Normal 4 2 2 3 2 4 4 4" xfId="18071"/>
    <cellStyle name="Normal 4 2 2 3 2 4 5" xfId="10716"/>
    <cellStyle name="Normal 4 2 2 3 2 4 5 2" xfId="33028"/>
    <cellStyle name="Normal 4 2 2 3 2 4 5 3" xfId="45451"/>
    <cellStyle name="Normal 4 2 2 3 2 4 5 4" xfId="20605"/>
    <cellStyle name="Normal 4 2 2 3 2 4 6" xfId="3540"/>
    <cellStyle name="Normal 4 2 2 3 2 4 6 2" xfId="38276"/>
    <cellStyle name="Normal 4 2 2 3 2 4 6 3" xfId="25853"/>
    <cellStyle name="Normal 4 2 2 3 2 4 7" xfId="23139"/>
    <cellStyle name="Normal 4 2 2 3 2 4 8" xfId="35562"/>
    <cellStyle name="Normal 4 2 2 3 2 4 9" xfId="13430"/>
    <cellStyle name="Normal 4 2 2 3 2 5" xfId="1586"/>
    <cellStyle name="Normal 4 2 2 3 2 5 2" xfId="6412"/>
    <cellStyle name="Normal 4 2 2 3 2 5 2 2" xfId="28724"/>
    <cellStyle name="Normal 4 2 2 3 2 5 2 3" xfId="41147"/>
    <cellStyle name="Normal 4 2 2 3 2 5 2 4" xfId="16301"/>
    <cellStyle name="Normal 4 2 2 3 2 5 3" xfId="8943"/>
    <cellStyle name="Normal 4 2 2 3 2 5 3 2" xfId="31255"/>
    <cellStyle name="Normal 4 2 2 3 2 5 3 3" xfId="43678"/>
    <cellStyle name="Normal 4 2 2 3 2 5 3 4" xfId="18832"/>
    <cellStyle name="Normal 4 2 2 3 2 5 4" xfId="11477"/>
    <cellStyle name="Normal 4 2 2 3 2 5 4 2" xfId="33789"/>
    <cellStyle name="Normal 4 2 2 3 2 5 4 3" xfId="46212"/>
    <cellStyle name="Normal 4 2 2 3 2 5 4 4" xfId="21366"/>
    <cellStyle name="Normal 4 2 2 3 2 5 5" xfId="4386"/>
    <cellStyle name="Normal 4 2 2 3 2 5 5 2" xfId="39122"/>
    <cellStyle name="Normal 4 2 2 3 2 5 5 3" xfId="26699"/>
    <cellStyle name="Normal 4 2 2 3 2 5 6" xfId="23900"/>
    <cellStyle name="Normal 4 2 2 3 2 5 7" xfId="36323"/>
    <cellStyle name="Normal 4 2 2 3 2 5 8" xfId="14276"/>
    <cellStyle name="Normal 4 2 2 3 2 6" xfId="5144"/>
    <cellStyle name="Normal 4 2 2 3 2 6 2" xfId="27457"/>
    <cellStyle name="Normal 4 2 2 3 2 6 3" xfId="39880"/>
    <cellStyle name="Normal 4 2 2 3 2 6 4" xfId="15034"/>
    <cellStyle name="Normal 4 2 2 3 2 7" xfId="7676"/>
    <cellStyle name="Normal 4 2 2 3 2 7 2" xfId="29988"/>
    <cellStyle name="Normal 4 2 2 3 2 7 3" xfId="42411"/>
    <cellStyle name="Normal 4 2 2 3 2 7 4" xfId="17565"/>
    <cellStyle name="Normal 4 2 2 3 2 8" xfId="10210"/>
    <cellStyle name="Normal 4 2 2 3 2 8 2" xfId="32522"/>
    <cellStyle name="Normal 4 2 2 3 2 8 3" xfId="44945"/>
    <cellStyle name="Normal 4 2 2 3 2 8 4" xfId="20099"/>
    <cellStyle name="Normal 4 2 2 3 2 9" xfId="3034"/>
    <cellStyle name="Normal 4 2 2 3 2 9 2" xfId="37770"/>
    <cellStyle name="Normal 4 2 2 3 2 9 3" xfId="25347"/>
    <cellStyle name="Normal 4 2 2 3 3" xfId="444"/>
    <cellStyle name="Normal 4 2 2 3 3 10" xfId="13050"/>
    <cellStyle name="Normal 4 2 2 3 3 2" xfId="950"/>
    <cellStyle name="Normal 4 2 2 3 3 2 2" xfId="2218"/>
    <cellStyle name="Normal 4 2 2 3 3 2 2 2" xfId="9575"/>
    <cellStyle name="Normal 4 2 2 3 3 2 2 2 2" xfId="31887"/>
    <cellStyle name="Normal 4 2 2 3 3 2 2 2 3" xfId="44310"/>
    <cellStyle name="Normal 4 2 2 3 3 2 2 2 4" xfId="19464"/>
    <cellStyle name="Normal 4 2 2 3 3 2 2 3" xfId="12109"/>
    <cellStyle name="Normal 4 2 2 3 3 2 2 3 2" xfId="34421"/>
    <cellStyle name="Normal 4 2 2 3 3 2 2 3 3" xfId="46844"/>
    <cellStyle name="Normal 4 2 2 3 3 2 2 3 4" xfId="21998"/>
    <cellStyle name="Normal 4 2 2 3 3 2 2 4" xfId="7044"/>
    <cellStyle name="Normal 4 2 2 3 3 2 2 4 2" xfId="41779"/>
    <cellStyle name="Normal 4 2 2 3 3 2 2 4 3" xfId="29356"/>
    <cellStyle name="Normal 4 2 2 3 3 2 2 5" xfId="24532"/>
    <cellStyle name="Normal 4 2 2 3 3 2 2 6" xfId="36955"/>
    <cellStyle name="Normal 4 2 2 3 3 2 2 7" xfId="16933"/>
    <cellStyle name="Normal 4 2 2 3 3 2 3" xfId="5776"/>
    <cellStyle name="Normal 4 2 2 3 3 2 3 2" xfId="28089"/>
    <cellStyle name="Normal 4 2 2 3 3 2 3 3" xfId="40512"/>
    <cellStyle name="Normal 4 2 2 3 3 2 3 4" xfId="15666"/>
    <cellStyle name="Normal 4 2 2 3 3 2 4" xfId="8308"/>
    <cellStyle name="Normal 4 2 2 3 3 2 4 2" xfId="30620"/>
    <cellStyle name="Normal 4 2 2 3 3 2 4 3" xfId="43043"/>
    <cellStyle name="Normal 4 2 2 3 3 2 4 4" xfId="18197"/>
    <cellStyle name="Normal 4 2 2 3 3 2 5" xfId="10842"/>
    <cellStyle name="Normal 4 2 2 3 3 2 5 2" xfId="33154"/>
    <cellStyle name="Normal 4 2 2 3 3 2 5 3" xfId="45577"/>
    <cellStyle name="Normal 4 2 2 3 3 2 5 4" xfId="20731"/>
    <cellStyle name="Normal 4 2 2 3 3 2 6" xfId="3666"/>
    <cellStyle name="Normal 4 2 2 3 3 2 6 2" xfId="38402"/>
    <cellStyle name="Normal 4 2 2 3 3 2 6 3" xfId="25979"/>
    <cellStyle name="Normal 4 2 2 3 3 2 7" xfId="23265"/>
    <cellStyle name="Normal 4 2 2 3 3 2 8" xfId="35688"/>
    <cellStyle name="Normal 4 2 2 3 3 2 9" xfId="13556"/>
    <cellStyle name="Normal 4 2 2 3 3 3" xfId="1712"/>
    <cellStyle name="Normal 4 2 2 3 3 3 2" xfId="6538"/>
    <cellStyle name="Normal 4 2 2 3 3 3 2 2" xfId="28850"/>
    <cellStyle name="Normal 4 2 2 3 3 3 2 3" xfId="41273"/>
    <cellStyle name="Normal 4 2 2 3 3 3 2 4" xfId="16427"/>
    <cellStyle name="Normal 4 2 2 3 3 3 3" xfId="9069"/>
    <cellStyle name="Normal 4 2 2 3 3 3 3 2" xfId="31381"/>
    <cellStyle name="Normal 4 2 2 3 3 3 3 3" xfId="43804"/>
    <cellStyle name="Normal 4 2 2 3 3 3 3 4" xfId="18958"/>
    <cellStyle name="Normal 4 2 2 3 3 3 4" xfId="11603"/>
    <cellStyle name="Normal 4 2 2 3 3 3 4 2" xfId="33915"/>
    <cellStyle name="Normal 4 2 2 3 3 3 4 3" xfId="46338"/>
    <cellStyle name="Normal 4 2 2 3 3 3 4 4" xfId="21492"/>
    <cellStyle name="Normal 4 2 2 3 3 3 5" xfId="4512"/>
    <cellStyle name="Normal 4 2 2 3 3 3 5 2" xfId="39248"/>
    <cellStyle name="Normal 4 2 2 3 3 3 5 3" xfId="26825"/>
    <cellStyle name="Normal 4 2 2 3 3 3 6" xfId="24026"/>
    <cellStyle name="Normal 4 2 2 3 3 3 7" xfId="36449"/>
    <cellStyle name="Normal 4 2 2 3 3 3 8" xfId="14402"/>
    <cellStyle name="Normal 4 2 2 3 3 4" xfId="5270"/>
    <cellStyle name="Normal 4 2 2 3 3 4 2" xfId="27583"/>
    <cellStyle name="Normal 4 2 2 3 3 4 3" xfId="40006"/>
    <cellStyle name="Normal 4 2 2 3 3 4 4" xfId="15160"/>
    <cellStyle name="Normal 4 2 2 3 3 5" xfId="7802"/>
    <cellStyle name="Normal 4 2 2 3 3 5 2" xfId="30114"/>
    <cellStyle name="Normal 4 2 2 3 3 5 3" xfId="42537"/>
    <cellStyle name="Normal 4 2 2 3 3 5 4" xfId="17691"/>
    <cellStyle name="Normal 4 2 2 3 3 6" xfId="10336"/>
    <cellStyle name="Normal 4 2 2 3 3 6 2" xfId="32648"/>
    <cellStyle name="Normal 4 2 2 3 3 6 3" xfId="45071"/>
    <cellStyle name="Normal 4 2 2 3 3 6 4" xfId="20225"/>
    <cellStyle name="Normal 4 2 2 3 3 7" xfId="3160"/>
    <cellStyle name="Normal 4 2 2 3 3 7 2" xfId="37896"/>
    <cellStyle name="Normal 4 2 2 3 3 7 3" xfId="25473"/>
    <cellStyle name="Normal 4 2 2 3 3 8" xfId="22759"/>
    <cellStyle name="Normal 4 2 2 3 3 9" xfId="35182"/>
    <cellStyle name="Normal 4 2 2 3 4" xfId="1204"/>
    <cellStyle name="Normal 4 2 2 3 4 2" xfId="2472"/>
    <cellStyle name="Normal 4 2 2 3 4 2 2" xfId="7298"/>
    <cellStyle name="Normal 4 2 2 3 4 2 2 2" xfId="29610"/>
    <cellStyle name="Normal 4 2 2 3 4 2 2 3" xfId="42033"/>
    <cellStyle name="Normal 4 2 2 3 4 2 2 4" xfId="17187"/>
    <cellStyle name="Normal 4 2 2 3 4 2 3" xfId="9829"/>
    <cellStyle name="Normal 4 2 2 3 4 2 3 2" xfId="32141"/>
    <cellStyle name="Normal 4 2 2 3 4 2 3 3" xfId="44564"/>
    <cellStyle name="Normal 4 2 2 3 4 2 3 4" xfId="19718"/>
    <cellStyle name="Normal 4 2 2 3 4 2 4" xfId="12363"/>
    <cellStyle name="Normal 4 2 2 3 4 2 4 2" xfId="34675"/>
    <cellStyle name="Normal 4 2 2 3 4 2 4 3" xfId="47098"/>
    <cellStyle name="Normal 4 2 2 3 4 2 4 4" xfId="22252"/>
    <cellStyle name="Normal 4 2 2 3 4 2 5" xfId="4766"/>
    <cellStyle name="Normal 4 2 2 3 4 2 5 2" xfId="39502"/>
    <cellStyle name="Normal 4 2 2 3 4 2 5 3" xfId="27079"/>
    <cellStyle name="Normal 4 2 2 3 4 2 6" xfId="24786"/>
    <cellStyle name="Normal 4 2 2 3 4 2 7" xfId="37209"/>
    <cellStyle name="Normal 4 2 2 3 4 2 8" xfId="14656"/>
    <cellStyle name="Normal 4 2 2 3 4 3" xfId="6030"/>
    <cellStyle name="Normal 4 2 2 3 4 3 2" xfId="28343"/>
    <cellStyle name="Normal 4 2 2 3 4 3 3" xfId="40766"/>
    <cellStyle name="Normal 4 2 2 3 4 3 4" xfId="15920"/>
    <cellStyle name="Normal 4 2 2 3 4 4" xfId="8562"/>
    <cellStyle name="Normal 4 2 2 3 4 4 2" xfId="30874"/>
    <cellStyle name="Normal 4 2 2 3 4 4 3" xfId="43297"/>
    <cellStyle name="Normal 4 2 2 3 4 4 4" xfId="18451"/>
    <cellStyle name="Normal 4 2 2 3 4 5" xfId="11096"/>
    <cellStyle name="Normal 4 2 2 3 4 5 2" xfId="33408"/>
    <cellStyle name="Normal 4 2 2 3 4 5 3" xfId="45831"/>
    <cellStyle name="Normal 4 2 2 3 4 5 4" xfId="20985"/>
    <cellStyle name="Normal 4 2 2 3 4 6" xfId="3920"/>
    <cellStyle name="Normal 4 2 2 3 4 6 2" xfId="38656"/>
    <cellStyle name="Normal 4 2 2 3 4 6 3" xfId="26233"/>
    <cellStyle name="Normal 4 2 2 3 4 7" xfId="23519"/>
    <cellStyle name="Normal 4 2 2 3 4 8" xfId="35942"/>
    <cellStyle name="Normal 4 2 2 3 4 9" xfId="13810"/>
    <cellStyle name="Normal 4 2 2 3 5" xfId="698"/>
    <cellStyle name="Normal 4 2 2 3 5 2" xfId="1966"/>
    <cellStyle name="Normal 4 2 2 3 5 2 2" xfId="9323"/>
    <cellStyle name="Normal 4 2 2 3 5 2 2 2" xfId="31635"/>
    <cellStyle name="Normal 4 2 2 3 5 2 2 3" xfId="44058"/>
    <cellStyle name="Normal 4 2 2 3 5 2 2 4" xfId="19212"/>
    <cellStyle name="Normal 4 2 2 3 5 2 3" xfId="11857"/>
    <cellStyle name="Normal 4 2 2 3 5 2 3 2" xfId="34169"/>
    <cellStyle name="Normal 4 2 2 3 5 2 3 3" xfId="46592"/>
    <cellStyle name="Normal 4 2 2 3 5 2 3 4" xfId="21746"/>
    <cellStyle name="Normal 4 2 2 3 5 2 4" xfId="6792"/>
    <cellStyle name="Normal 4 2 2 3 5 2 4 2" xfId="41527"/>
    <cellStyle name="Normal 4 2 2 3 5 2 4 3" xfId="29104"/>
    <cellStyle name="Normal 4 2 2 3 5 2 5" xfId="24280"/>
    <cellStyle name="Normal 4 2 2 3 5 2 6" xfId="36703"/>
    <cellStyle name="Normal 4 2 2 3 5 2 7" xfId="16681"/>
    <cellStyle name="Normal 4 2 2 3 5 3" xfId="5524"/>
    <cellStyle name="Normal 4 2 2 3 5 3 2" xfId="27837"/>
    <cellStyle name="Normal 4 2 2 3 5 3 3" xfId="40260"/>
    <cellStyle name="Normal 4 2 2 3 5 3 4" xfId="15414"/>
    <cellStyle name="Normal 4 2 2 3 5 4" xfId="8056"/>
    <cellStyle name="Normal 4 2 2 3 5 4 2" xfId="30368"/>
    <cellStyle name="Normal 4 2 2 3 5 4 3" xfId="42791"/>
    <cellStyle name="Normal 4 2 2 3 5 4 4" xfId="17945"/>
    <cellStyle name="Normal 4 2 2 3 5 5" xfId="10590"/>
    <cellStyle name="Normal 4 2 2 3 5 5 2" xfId="32902"/>
    <cellStyle name="Normal 4 2 2 3 5 5 3" xfId="45325"/>
    <cellStyle name="Normal 4 2 2 3 5 5 4" xfId="20479"/>
    <cellStyle name="Normal 4 2 2 3 5 6" xfId="3414"/>
    <cellStyle name="Normal 4 2 2 3 5 6 2" xfId="38150"/>
    <cellStyle name="Normal 4 2 2 3 5 6 3" xfId="25727"/>
    <cellStyle name="Normal 4 2 2 3 5 7" xfId="23013"/>
    <cellStyle name="Normal 4 2 2 3 5 8" xfId="35436"/>
    <cellStyle name="Normal 4 2 2 3 5 9" xfId="13304"/>
    <cellStyle name="Normal 4 2 2 3 6" xfId="1460"/>
    <cellStyle name="Normal 4 2 2 3 6 2" xfId="6286"/>
    <cellStyle name="Normal 4 2 2 3 6 2 2" xfId="28598"/>
    <cellStyle name="Normal 4 2 2 3 6 2 3" xfId="41021"/>
    <cellStyle name="Normal 4 2 2 3 6 2 4" xfId="16175"/>
    <cellStyle name="Normal 4 2 2 3 6 3" xfId="8817"/>
    <cellStyle name="Normal 4 2 2 3 6 3 2" xfId="31129"/>
    <cellStyle name="Normal 4 2 2 3 6 3 3" xfId="43552"/>
    <cellStyle name="Normal 4 2 2 3 6 3 4" xfId="18706"/>
    <cellStyle name="Normal 4 2 2 3 6 4" xfId="11351"/>
    <cellStyle name="Normal 4 2 2 3 6 4 2" xfId="33663"/>
    <cellStyle name="Normal 4 2 2 3 6 4 3" xfId="46086"/>
    <cellStyle name="Normal 4 2 2 3 6 4 4" xfId="21240"/>
    <cellStyle name="Normal 4 2 2 3 6 5" xfId="4260"/>
    <cellStyle name="Normal 4 2 2 3 6 5 2" xfId="38996"/>
    <cellStyle name="Normal 4 2 2 3 6 5 3" xfId="26573"/>
    <cellStyle name="Normal 4 2 2 3 6 6" xfId="23774"/>
    <cellStyle name="Normal 4 2 2 3 6 7" xfId="36197"/>
    <cellStyle name="Normal 4 2 2 3 6 8" xfId="14150"/>
    <cellStyle name="Normal 4 2 2 3 7" xfId="5018"/>
    <cellStyle name="Normal 4 2 2 3 7 2" xfId="27331"/>
    <cellStyle name="Normal 4 2 2 3 7 3" xfId="39754"/>
    <cellStyle name="Normal 4 2 2 3 7 4" xfId="14908"/>
    <cellStyle name="Normal 4 2 2 3 8" xfId="7550"/>
    <cellStyle name="Normal 4 2 2 3 8 2" xfId="29862"/>
    <cellStyle name="Normal 4 2 2 3 8 3" xfId="42285"/>
    <cellStyle name="Normal 4 2 2 3 8 4" xfId="17439"/>
    <cellStyle name="Normal 4 2 2 3 9" xfId="10084"/>
    <cellStyle name="Normal 4 2 2 3 9 2" xfId="32396"/>
    <cellStyle name="Normal 4 2 2 3 9 3" xfId="44819"/>
    <cellStyle name="Normal 4 2 2 3 9 4" xfId="19973"/>
    <cellStyle name="Normal 4 2 2 4" xfId="238"/>
    <cellStyle name="Normal 4 2 2 4 10" xfId="22553"/>
    <cellStyle name="Normal 4 2 2 4 11" xfId="34976"/>
    <cellStyle name="Normal 4 2 2 4 12" xfId="12844"/>
    <cellStyle name="Normal 4 2 2 4 2" xfId="490"/>
    <cellStyle name="Normal 4 2 2 4 2 10" xfId="13096"/>
    <cellStyle name="Normal 4 2 2 4 2 2" xfId="996"/>
    <cellStyle name="Normal 4 2 2 4 2 2 2" xfId="2264"/>
    <cellStyle name="Normal 4 2 2 4 2 2 2 2" xfId="9621"/>
    <cellStyle name="Normal 4 2 2 4 2 2 2 2 2" xfId="31933"/>
    <cellStyle name="Normal 4 2 2 4 2 2 2 2 3" xfId="44356"/>
    <cellStyle name="Normal 4 2 2 4 2 2 2 2 4" xfId="19510"/>
    <cellStyle name="Normal 4 2 2 4 2 2 2 3" xfId="12155"/>
    <cellStyle name="Normal 4 2 2 4 2 2 2 3 2" xfId="34467"/>
    <cellStyle name="Normal 4 2 2 4 2 2 2 3 3" xfId="46890"/>
    <cellStyle name="Normal 4 2 2 4 2 2 2 3 4" xfId="22044"/>
    <cellStyle name="Normal 4 2 2 4 2 2 2 4" xfId="7090"/>
    <cellStyle name="Normal 4 2 2 4 2 2 2 4 2" xfId="41825"/>
    <cellStyle name="Normal 4 2 2 4 2 2 2 4 3" xfId="29402"/>
    <cellStyle name="Normal 4 2 2 4 2 2 2 5" xfId="24578"/>
    <cellStyle name="Normal 4 2 2 4 2 2 2 6" xfId="37001"/>
    <cellStyle name="Normal 4 2 2 4 2 2 2 7" xfId="16979"/>
    <cellStyle name="Normal 4 2 2 4 2 2 3" xfId="5822"/>
    <cellStyle name="Normal 4 2 2 4 2 2 3 2" xfId="28135"/>
    <cellStyle name="Normal 4 2 2 4 2 2 3 3" xfId="40558"/>
    <cellStyle name="Normal 4 2 2 4 2 2 3 4" xfId="15712"/>
    <cellStyle name="Normal 4 2 2 4 2 2 4" xfId="8354"/>
    <cellStyle name="Normal 4 2 2 4 2 2 4 2" xfId="30666"/>
    <cellStyle name="Normal 4 2 2 4 2 2 4 3" xfId="43089"/>
    <cellStyle name="Normal 4 2 2 4 2 2 4 4" xfId="18243"/>
    <cellStyle name="Normal 4 2 2 4 2 2 5" xfId="10888"/>
    <cellStyle name="Normal 4 2 2 4 2 2 5 2" xfId="33200"/>
    <cellStyle name="Normal 4 2 2 4 2 2 5 3" xfId="45623"/>
    <cellStyle name="Normal 4 2 2 4 2 2 5 4" xfId="20777"/>
    <cellStyle name="Normal 4 2 2 4 2 2 6" xfId="3712"/>
    <cellStyle name="Normal 4 2 2 4 2 2 6 2" xfId="38448"/>
    <cellStyle name="Normal 4 2 2 4 2 2 6 3" xfId="26025"/>
    <cellStyle name="Normal 4 2 2 4 2 2 7" xfId="23311"/>
    <cellStyle name="Normal 4 2 2 4 2 2 8" xfId="35734"/>
    <cellStyle name="Normal 4 2 2 4 2 2 9" xfId="13602"/>
    <cellStyle name="Normal 4 2 2 4 2 3" xfId="1758"/>
    <cellStyle name="Normal 4 2 2 4 2 3 2" xfId="6584"/>
    <cellStyle name="Normal 4 2 2 4 2 3 2 2" xfId="28896"/>
    <cellStyle name="Normal 4 2 2 4 2 3 2 3" xfId="41319"/>
    <cellStyle name="Normal 4 2 2 4 2 3 2 4" xfId="16473"/>
    <cellStyle name="Normal 4 2 2 4 2 3 3" xfId="9115"/>
    <cellStyle name="Normal 4 2 2 4 2 3 3 2" xfId="31427"/>
    <cellStyle name="Normal 4 2 2 4 2 3 3 3" xfId="43850"/>
    <cellStyle name="Normal 4 2 2 4 2 3 3 4" xfId="19004"/>
    <cellStyle name="Normal 4 2 2 4 2 3 4" xfId="11649"/>
    <cellStyle name="Normal 4 2 2 4 2 3 4 2" xfId="33961"/>
    <cellStyle name="Normal 4 2 2 4 2 3 4 3" xfId="46384"/>
    <cellStyle name="Normal 4 2 2 4 2 3 4 4" xfId="21538"/>
    <cellStyle name="Normal 4 2 2 4 2 3 5" xfId="4558"/>
    <cellStyle name="Normal 4 2 2 4 2 3 5 2" xfId="39294"/>
    <cellStyle name="Normal 4 2 2 4 2 3 5 3" xfId="26871"/>
    <cellStyle name="Normal 4 2 2 4 2 3 6" xfId="24072"/>
    <cellStyle name="Normal 4 2 2 4 2 3 7" xfId="36495"/>
    <cellStyle name="Normal 4 2 2 4 2 3 8" xfId="14448"/>
    <cellStyle name="Normal 4 2 2 4 2 4" xfId="5316"/>
    <cellStyle name="Normal 4 2 2 4 2 4 2" xfId="27629"/>
    <cellStyle name="Normal 4 2 2 4 2 4 3" xfId="40052"/>
    <cellStyle name="Normal 4 2 2 4 2 4 4" xfId="15206"/>
    <cellStyle name="Normal 4 2 2 4 2 5" xfId="7848"/>
    <cellStyle name="Normal 4 2 2 4 2 5 2" xfId="30160"/>
    <cellStyle name="Normal 4 2 2 4 2 5 3" xfId="42583"/>
    <cellStyle name="Normal 4 2 2 4 2 5 4" xfId="17737"/>
    <cellStyle name="Normal 4 2 2 4 2 6" xfId="10382"/>
    <cellStyle name="Normal 4 2 2 4 2 6 2" xfId="32694"/>
    <cellStyle name="Normal 4 2 2 4 2 6 3" xfId="45117"/>
    <cellStyle name="Normal 4 2 2 4 2 6 4" xfId="20271"/>
    <cellStyle name="Normal 4 2 2 4 2 7" xfId="3206"/>
    <cellStyle name="Normal 4 2 2 4 2 7 2" xfId="37942"/>
    <cellStyle name="Normal 4 2 2 4 2 7 3" xfId="25519"/>
    <cellStyle name="Normal 4 2 2 4 2 8" xfId="22805"/>
    <cellStyle name="Normal 4 2 2 4 2 9" xfId="35228"/>
    <cellStyle name="Normal 4 2 2 4 3" xfId="1250"/>
    <cellStyle name="Normal 4 2 2 4 3 2" xfId="2518"/>
    <cellStyle name="Normal 4 2 2 4 3 2 2" xfId="7344"/>
    <cellStyle name="Normal 4 2 2 4 3 2 2 2" xfId="29656"/>
    <cellStyle name="Normal 4 2 2 4 3 2 2 3" xfId="42079"/>
    <cellStyle name="Normal 4 2 2 4 3 2 2 4" xfId="17233"/>
    <cellStyle name="Normal 4 2 2 4 3 2 3" xfId="9875"/>
    <cellStyle name="Normal 4 2 2 4 3 2 3 2" xfId="32187"/>
    <cellStyle name="Normal 4 2 2 4 3 2 3 3" xfId="44610"/>
    <cellStyle name="Normal 4 2 2 4 3 2 3 4" xfId="19764"/>
    <cellStyle name="Normal 4 2 2 4 3 2 4" xfId="12409"/>
    <cellStyle name="Normal 4 2 2 4 3 2 4 2" xfId="34721"/>
    <cellStyle name="Normal 4 2 2 4 3 2 4 3" xfId="47144"/>
    <cellStyle name="Normal 4 2 2 4 3 2 4 4" xfId="22298"/>
    <cellStyle name="Normal 4 2 2 4 3 2 5" xfId="4812"/>
    <cellStyle name="Normal 4 2 2 4 3 2 5 2" xfId="39548"/>
    <cellStyle name="Normal 4 2 2 4 3 2 5 3" xfId="27125"/>
    <cellStyle name="Normal 4 2 2 4 3 2 6" xfId="24832"/>
    <cellStyle name="Normal 4 2 2 4 3 2 7" xfId="37255"/>
    <cellStyle name="Normal 4 2 2 4 3 2 8" xfId="14702"/>
    <cellStyle name="Normal 4 2 2 4 3 3" xfId="6076"/>
    <cellStyle name="Normal 4 2 2 4 3 3 2" xfId="28389"/>
    <cellStyle name="Normal 4 2 2 4 3 3 3" xfId="40812"/>
    <cellStyle name="Normal 4 2 2 4 3 3 4" xfId="15966"/>
    <cellStyle name="Normal 4 2 2 4 3 4" xfId="8608"/>
    <cellStyle name="Normal 4 2 2 4 3 4 2" xfId="30920"/>
    <cellStyle name="Normal 4 2 2 4 3 4 3" xfId="43343"/>
    <cellStyle name="Normal 4 2 2 4 3 4 4" xfId="18497"/>
    <cellStyle name="Normal 4 2 2 4 3 5" xfId="11142"/>
    <cellStyle name="Normal 4 2 2 4 3 5 2" xfId="33454"/>
    <cellStyle name="Normal 4 2 2 4 3 5 3" xfId="45877"/>
    <cellStyle name="Normal 4 2 2 4 3 5 4" xfId="21031"/>
    <cellStyle name="Normal 4 2 2 4 3 6" xfId="3966"/>
    <cellStyle name="Normal 4 2 2 4 3 6 2" xfId="38702"/>
    <cellStyle name="Normal 4 2 2 4 3 6 3" xfId="26279"/>
    <cellStyle name="Normal 4 2 2 4 3 7" xfId="23565"/>
    <cellStyle name="Normal 4 2 2 4 3 8" xfId="35988"/>
    <cellStyle name="Normal 4 2 2 4 3 9" xfId="13856"/>
    <cellStyle name="Normal 4 2 2 4 4" xfId="744"/>
    <cellStyle name="Normal 4 2 2 4 4 2" xfId="2012"/>
    <cellStyle name="Normal 4 2 2 4 4 2 2" xfId="9369"/>
    <cellStyle name="Normal 4 2 2 4 4 2 2 2" xfId="31681"/>
    <cellStyle name="Normal 4 2 2 4 4 2 2 3" xfId="44104"/>
    <cellStyle name="Normal 4 2 2 4 4 2 2 4" xfId="19258"/>
    <cellStyle name="Normal 4 2 2 4 4 2 3" xfId="11903"/>
    <cellStyle name="Normal 4 2 2 4 4 2 3 2" xfId="34215"/>
    <cellStyle name="Normal 4 2 2 4 4 2 3 3" xfId="46638"/>
    <cellStyle name="Normal 4 2 2 4 4 2 3 4" xfId="21792"/>
    <cellStyle name="Normal 4 2 2 4 4 2 4" xfId="6838"/>
    <cellStyle name="Normal 4 2 2 4 4 2 4 2" xfId="41573"/>
    <cellStyle name="Normal 4 2 2 4 4 2 4 3" xfId="29150"/>
    <cellStyle name="Normal 4 2 2 4 4 2 5" xfId="24326"/>
    <cellStyle name="Normal 4 2 2 4 4 2 6" xfId="36749"/>
    <cellStyle name="Normal 4 2 2 4 4 2 7" xfId="16727"/>
    <cellStyle name="Normal 4 2 2 4 4 3" xfId="5570"/>
    <cellStyle name="Normal 4 2 2 4 4 3 2" xfId="27883"/>
    <cellStyle name="Normal 4 2 2 4 4 3 3" xfId="40306"/>
    <cellStyle name="Normal 4 2 2 4 4 3 4" xfId="15460"/>
    <cellStyle name="Normal 4 2 2 4 4 4" xfId="8102"/>
    <cellStyle name="Normal 4 2 2 4 4 4 2" xfId="30414"/>
    <cellStyle name="Normal 4 2 2 4 4 4 3" xfId="42837"/>
    <cellStyle name="Normal 4 2 2 4 4 4 4" xfId="17991"/>
    <cellStyle name="Normal 4 2 2 4 4 5" xfId="10636"/>
    <cellStyle name="Normal 4 2 2 4 4 5 2" xfId="32948"/>
    <cellStyle name="Normal 4 2 2 4 4 5 3" xfId="45371"/>
    <cellStyle name="Normal 4 2 2 4 4 5 4" xfId="20525"/>
    <cellStyle name="Normal 4 2 2 4 4 6" xfId="3460"/>
    <cellStyle name="Normal 4 2 2 4 4 6 2" xfId="38196"/>
    <cellStyle name="Normal 4 2 2 4 4 6 3" xfId="25773"/>
    <cellStyle name="Normal 4 2 2 4 4 7" xfId="23059"/>
    <cellStyle name="Normal 4 2 2 4 4 8" xfId="35482"/>
    <cellStyle name="Normal 4 2 2 4 4 9" xfId="13350"/>
    <cellStyle name="Normal 4 2 2 4 5" xfId="1506"/>
    <cellStyle name="Normal 4 2 2 4 5 2" xfId="6332"/>
    <cellStyle name="Normal 4 2 2 4 5 2 2" xfId="28644"/>
    <cellStyle name="Normal 4 2 2 4 5 2 3" xfId="41067"/>
    <cellStyle name="Normal 4 2 2 4 5 2 4" xfId="16221"/>
    <cellStyle name="Normal 4 2 2 4 5 3" xfId="8863"/>
    <cellStyle name="Normal 4 2 2 4 5 3 2" xfId="31175"/>
    <cellStyle name="Normal 4 2 2 4 5 3 3" xfId="43598"/>
    <cellStyle name="Normal 4 2 2 4 5 3 4" xfId="18752"/>
    <cellStyle name="Normal 4 2 2 4 5 4" xfId="11397"/>
    <cellStyle name="Normal 4 2 2 4 5 4 2" xfId="33709"/>
    <cellStyle name="Normal 4 2 2 4 5 4 3" xfId="46132"/>
    <cellStyle name="Normal 4 2 2 4 5 4 4" xfId="21286"/>
    <cellStyle name="Normal 4 2 2 4 5 5" xfId="4306"/>
    <cellStyle name="Normal 4 2 2 4 5 5 2" xfId="39042"/>
    <cellStyle name="Normal 4 2 2 4 5 5 3" xfId="26619"/>
    <cellStyle name="Normal 4 2 2 4 5 6" xfId="23820"/>
    <cellStyle name="Normal 4 2 2 4 5 7" xfId="36243"/>
    <cellStyle name="Normal 4 2 2 4 5 8" xfId="14196"/>
    <cellStyle name="Normal 4 2 2 4 6" xfId="5064"/>
    <cellStyle name="Normal 4 2 2 4 6 2" xfId="27377"/>
    <cellStyle name="Normal 4 2 2 4 6 3" xfId="39800"/>
    <cellStyle name="Normal 4 2 2 4 6 4" xfId="14954"/>
    <cellStyle name="Normal 4 2 2 4 7" xfId="7596"/>
    <cellStyle name="Normal 4 2 2 4 7 2" xfId="29908"/>
    <cellStyle name="Normal 4 2 2 4 7 3" xfId="42331"/>
    <cellStyle name="Normal 4 2 2 4 7 4" xfId="17485"/>
    <cellStyle name="Normal 4 2 2 4 8" xfId="10130"/>
    <cellStyle name="Normal 4 2 2 4 8 2" xfId="32442"/>
    <cellStyle name="Normal 4 2 2 4 8 3" xfId="44865"/>
    <cellStyle name="Normal 4 2 2 4 8 4" xfId="20019"/>
    <cellStyle name="Normal 4 2 2 4 9" xfId="2954"/>
    <cellStyle name="Normal 4 2 2 4 9 2" xfId="37690"/>
    <cellStyle name="Normal 4 2 2 4 9 3" xfId="25267"/>
    <cellStyle name="Normal 4 2 2 5" xfId="364"/>
    <cellStyle name="Normal 4 2 2 5 10" xfId="12970"/>
    <cellStyle name="Normal 4 2 2 5 2" xfId="870"/>
    <cellStyle name="Normal 4 2 2 5 2 2" xfId="2138"/>
    <cellStyle name="Normal 4 2 2 5 2 2 2" xfId="9495"/>
    <cellStyle name="Normal 4 2 2 5 2 2 2 2" xfId="31807"/>
    <cellStyle name="Normal 4 2 2 5 2 2 2 3" xfId="44230"/>
    <cellStyle name="Normal 4 2 2 5 2 2 2 4" xfId="19384"/>
    <cellStyle name="Normal 4 2 2 5 2 2 3" xfId="12029"/>
    <cellStyle name="Normal 4 2 2 5 2 2 3 2" xfId="34341"/>
    <cellStyle name="Normal 4 2 2 5 2 2 3 3" xfId="46764"/>
    <cellStyle name="Normal 4 2 2 5 2 2 3 4" xfId="21918"/>
    <cellStyle name="Normal 4 2 2 5 2 2 4" xfId="6964"/>
    <cellStyle name="Normal 4 2 2 5 2 2 4 2" xfId="41699"/>
    <cellStyle name="Normal 4 2 2 5 2 2 4 3" xfId="29276"/>
    <cellStyle name="Normal 4 2 2 5 2 2 5" xfId="24452"/>
    <cellStyle name="Normal 4 2 2 5 2 2 6" xfId="36875"/>
    <cellStyle name="Normal 4 2 2 5 2 2 7" xfId="16853"/>
    <cellStyle name="Normal 4 2 2 5 2 3" xfId="5696"/>
    <cellStyle name="Normal 4 2 2 5 2 3 2" xfId="28009"/>
    <cellStyle name="Normal 4 2 2 5 2 3 3" xfId="40432"/>
    <cellStyle name="Normal 4 2 2 5 2 3 4" xfId="15586"/>
    <cellStyle name="Normal 4 2 2 5 2 4" xfId="8228"/>
    <cellStyle name="Normal 4 2 2 5 2 4 2" xfId="30540"/>
    <cellStyle name="Normal 4 2 2 5 2 4 3" xfId="42963"/>
    <cellStyle name="Normal 4 2 2 5 2 4 4" xfId="18117"/>
    <cellStyle name="Normal 4 2 2 5 2 5" xfId="10762"/>
    <cellStyle name="Normal 4 2 2 5 2 5 2" xfId="33074"/>
    <cellStyle name="Normal 4 2 2 5 2 5 3" xfId="45497"/>
    <cellStyle name="Normal 4 2 2 5 2 5 4" xfId="20651"/>
    <cellStyle name="Normal 4 2 2 5 2 6" xfId="3586"/>
    <cellStyle name="Normal 4 2 2 5 2 6 2" xfId="38322"/>
    <cellStyle name="Normal 4 2 2 5 2 6 3" xfId="25899"/>
    <cellStyle name="Normal 4 2 2 5 2 7" xfId="23185"/>
    <cellStyle name="Normal 4 2 2 5 2 8" xfId="35608"/>
    <cellStyle name="Normal 4 2 2 5 2 9" xfId="13476"/>
    <cellStyle name="Normal 4 2 2 5 3" xfId="1632"/>
    <cellStyle name="Normal 4 2 2 5 3 2" xfId="6458"/>
    <cellStyle name="Normal 4 2 2 5 3 2 2" xfId="28770"/>
    <cellStyle name="Normal 4 2 2 5 3 2 3" xfId="41193"/>
    <cellStyle name="Normal 4 2 2 5 3 2 4" xfId="16347"/>
    <cellStyle name="Normal 4 2 2 5 3 3" xfId="8989"/>
    <cellStyle name="Normal 4 2 2 5 3 3 2" xfId="31301"/>
    <cellStyle name="Normal 4 2 2 5 3 3 3" xfId="43724"/>
    <cellStyle name="Normal 4 2 2 5 3 3 4" xfId="18878"/>
    <cellStyle name="Normal 4 2 2 5 3 4" xfId="11523"/>
    <cellStyle name="Normal 4 2 2 5 3 4 2" xfId="33835"/>
    <cellStyle name="Normal 4 2 2 5 3 4 3" xfId="46258"/>
    <cellStyle name="Normal 4 2 2 5 3 4 4" xfId="21412"/>
    <cellStyle name="Normal 4 2 2 5 3 5" xfId="4432"/>
    <cellStyle name="Normal 4 2 2 5 3 5 2" xfId="39168"/>
    <cellStyle name="Normal 4 2 2 5 3 5 3" xfId="26745"/>
    <cellStyle name="Normal 4 2 2 5 3 6" xfId="23946"/>
    <cellStyle name="Normal 4 2 2 5 3 7" xfId="36369"/>
    <cellStyle name="Normal 4 2 2 5 3 8" xfId="14322"/>
    <cellStyle name="Normal 4 2 2 5 4" xfId="5190"/>
    <cellStyle name="Normal 4 2 2 5 4 2" xfId="27503"/>
    <cellStyle name="Normal 4 2 2 5 4 3" xfId="39926"/>
    <cellStyle name="Normal 4 2 2 5 4 4" xfId="15080"/>
    <cellStyle name="Normal 4 2 2 5 5" xfId="7722"/>
    <cellStyle name="Normal 4 2 2 5 5 2" xfId="30034"/>
    <cellStyle name="Normal 4 2 2 5 5 3" xfId="42457"/>
    <cellStyle name="Normal 4 2 2 5 5 4" xfId="17611"/>
    <cellStyle name="Normal 4 2 2 5 6" xfId="10256"/>
    <cellStyle name="Normal 4 2 2 5 6 2" xfId="32568"/>
    <cellStyle name="Normal 4 2 2 5 6 3" xfId="44991"/>
    <cellStyle name="Normal 4 2 2 5 6 4" xfId="20145"/>
    <cellStyle name="Normal 4 2 2 5 7" xfId="3080"/>
    <cellStyle name="Normal 4 2 2 5 7 2" xfId="37816"/>
    <cellStyle name="Normal 4 2 2 5 7 3" xfId="25393"/>
    <cellStyle name="Normal 4 2 2 5 8" xfId="22679"/>
    <cellStyle name="Normal 4 2 2 5 9" xfId="35102"/>
    <cellStyle name="Normal 4 2 2 6" xfId="1123"/>
    <cellStyle name="Normal 4 2 2 6 2" xfId="2391"/>
    <cellStyle name="Normal 4 2 2 6 2 2" xfId="7217"/>
    <cellStyle name="Normal 4 2 2 6 2 2 2" xfId="29529"/>
    <cellStyle name="Normal 4 2 2 6 2 2 3" xfId="41952"/>
    <cellStyle name="Normal 4 2 2 6 2 2 4" xfId="17106"/>
    <cellStyle name="Normal 4 2 2 6 2 3" xfId="9748"/>
    <cellStyle name="Normal 4 2 2 6 2 3 2" xfId="32060"/>
    <cellStyle name="Normal 4 2 2 6 2 3 3" xfId="44483"/>
    <cellStyle name="Normal 4 2 2 6 2 3 4" xfId="19637"/>
    <cellStyle name="Normal 4 2 2 6 2 4" xfId="12282"/>
    <cellStyle name="Normal 4 2 2 6 2 4 2" xfId="34594"/>
    <cellStyle name="Normal 4 2 2 6 2 4 3" xfId="47017"/>
    <cellStyle name="Normal 4 2 2 6 2 4 4" xfId="22171"/>
    <cellStyle name="Normal 4 2 2 6 2 5" xfId="4685"/>
    <cellStyle name="Normal 4 2 2 6 2 5 2" xfId="39421"/>
    <cellStyle name="Normal 4 2 2 6 2 5 3" xfId="26998"/>
    <cellStyle name="Normal 4 2 2 6 2 6" xfId="24705"/>
    <cellStyle name="Normal 4 2 2 6 2 7" xfId="37128"/>
    <cellStyle name="Normal 4 2 2 6 2 8" xfId="14575"/>
    <cellStyle name="Normal 4 2 2 6 3" xfId="5949"/>
    <cellStyle name="Normal 4 2 2 6 3 2" xfId="28262"/>
    <cellStyle name="Normal 4 2 2 6 3 3" xfId="40685"/>
    <cellStyle name="Normal 4 2 2 6 3 4" xfId="15839"/>
    <cellStyle name="Normal 4 2 2 6 4" xfId="8481"/>
    <cellStyle name="Normal 4 2 2 6 4 2" xfId="30793"/>
    <cellStyle name="Normal 4 2 2 6 4 3" xfId="43216"/>
    <cellStyle name="Normal 4 2 2 6 4 4" xfId="18370"/>
    <cellStyle name="Normal 4 2 2 6 5" xfId="11015"/>
    <cellStyle name="Normal 4 2 2 6 5 2" xfId="33327"/>
    <cellStyle name="Normal 4 2 2 6 5 3" xfId="45750"/>
    <cellStyle name="Normal 4 2 2 6 5 4" xfId="20904"/>
    <cellStyle name="Normal 4 2 2 6 6" xfId="3839"/>
    <cellStyle name="Normal 4 2 2 6 6 2" xfId="38575"/>
    <cellStyle name="Normal 4 2 2 6 6 3" xfId="26152"/>
    <cellStyle name="Normal 4 2 2 6 7" xfId="23438"/>
    <cellStyle name="Normal 4 2 2 6 8" xfId="35861"/>
    <cellStyle name="Normal 4 2 2 6 9" xfId="13729"/>
    <cellStyle name="Normal 4 2 2 7" xfId="617"/>
    <cellStyle name="Normal 4 2 2 7 2" xfId="1885"/>
    <cellStyle name="Normal 4 2 2 7 2 2" xfId="9242"/>
    <cellStyle name="Normal 4 2 2 7 2 2 2" xfId="31554"/>
    <cellStyle name="Normal 4 2 2 7 2 2 3" xfId="43977"/>
    <cellStyle name="Normal 4 2 2 7 2 2 4" xfId="19131"/>
    <cellStyle name="Normal 4 2 2 7 2 3" xfId="11776"/>
    <cellStyle name="Normal 4 2 2 7 2 3 2" xfId="34088"/>
    <cellStyle name="Normal 4 2 2 7 2 3 3" xfId="46511"/>
    <cellStyle name="Normal 4 2 2 7 2 3 4" xfId="21665"/>
    <cellStyle name="Normal 4 2 2 7 2 4" xfId="6711"/>
    <cellStyle name="Normal 4 2 2 7 2 4 2" xfId="41446"/>
    <cellStyle name="Normal 4 2 2 7 2 4 3" xfId="29023"/>
    <cellStyle name="Normal 4 2 2 7 2 5" xfId="24199"/>
    <cellStyle name="Normal 4 2 2 7 2 6" xfId="36622"/>
    <cellStyle name="Normal 4 2 2 7 2 7" xfId="16600"/>
    <cellStyle name="Normal 4 2 2 7 3" xfId="5443"/>
    <cellStyle name="Normal 4 2 2 7 3 2" xfId="27756"/>
    <cellStyle name="Normal 4 2 2 7 3 3" xfId="40179"/>
    <cellStyle name="Normal 4 2 2 7 3 4" xfId="15333"/>
    <cellStyle name="Normal 4 2 2 7 4" xfId="7975"/>
    <cellStyle name="Normal 4 2 2 7 4 2" xfId="30287"/>
    <cellStyle name="Normal 4 2 2 7 4 3" xfId="42710"/>
    <cellStyle name="Normal 4 2 2 7 4 4" xfId="17864"/>
    <cellStyle name="Normal 4 2 2 7 5" xfId="10509"/>
    <cellStyle name="Normal 4 2 2 7 5 2" xfId="32821"/>
    <cellStyle name="Normal 4 2 2 7 5 3" xfId="45244"/>
    <cellStyle name="Normal 4 2 2 7 5 4" xfId="20398"/>
    <cellStyle name="Normal 4 2 2 7 6" xfId="3333"/>
    <cellStyle name="Normal 4 2 2 7 6 2" xfId="38069"/>
    <cellStyle name="Normal 4 2 2 7 6 3" xfId="25646"/>
    <cellStyle name="Normal 4 2 2 7 7" xfId="22932"/>
    <cellStyle name="Normal 4 2 2 7 8" xfId="35355"/>
    <cellStyle name="Normal 4 2 2 7 9" xfId="13223"/>
    <cellStyle name="Normal 4 2 2 8" xfId="1379"/>
    <cellStyle name="Normal 4 2 2 8 2" xfId="6205"/>
    <cellStyle name="Normal 4 2 2 8 2 2" xfId="28517"/>
    <cellStyle name="Normal 4 2 2 8 2 3" xfId="40940"/>
    <cellStyle name="Normal 4 2 2 8 2 4" xfId="16094"/>
    <cellStyle name="Normal 4 2 2 8 3" xfId="8736"/>
    <cellStyle name="Normal 4 2 2 8 3 2" xfId="31048"/>
    <cellStyle name="Normal 4 2 2 8 3 3" xfId="43471"/>
    <cellStyle name="Normal 4 2 2 8 3 4" xfId="18625"/>
    <cellStyle name="Normal 4 2 2 8 4" xfId="11270"/>
    <cellStyle name="Normal 4 2 2 8 4 2" xfId="33582"/>
    <cellStyle name="Normal 4 2 2 8 4 3" xfId="46005"/>
    <cellStyle name="Normal 4 2 2 8 4 4" xfId="21159"/>
    <cellStyle name="Normal 4 2 2 8 5" xfId="2827"/>
    <cellStyle name="Normal 4 2 2 8 5 2" xfId="37563"/>
    <cellStyle name="Normal 4 2 2 8 5 3" xfId="25140"/>
    <cellStyle name="Normal 4 2 2 8 6" xfId="23693"/>
    <cellStyle name="Normal 4 2 2 8 7" xfId="36116"/>
    <cellStyle name="Normal 4 2 2 8 8" xfId="12717"/>
    <cellStyle name="Normal 4 2 2 9" xfId="2735"/>
    <cellStyle name="Normal 4 2 2 9 2" xfId="25048"/>
    <cellStyle name="Normal 4 2 2 9 3" xfId="37471"/>
    <cellStyle name="Normal 4 2 2 9 4" xfId="12625"/>
    <cellStyle name="Normal 4 2 20" xfId="34849"/>
    <cellStyle name="Normal 4 2 21" xfId="12535"/>
    <cellStyle name="Normal 4 2 3" xfId="106"/>
    <cellStyle name="Normal 4 2 3 10" xfId="4091"/>
    <cellStyle name="Normal 4 2 3 10 2" xfId="26404"/>
    <cellStyle name="Normal 4 2 3 10 3" xfId="38827"/>
    <cellStyle name="Normal 4 2 3 10 4" xfId="13981"/>
    <cellStyle name="Normal 4 2 3 11" xfId="4181"/>
    <cellStyle name="Normal 4 2 3 11 2" xfId="26494"/>
    <cellStyle name="Normal 4 2 3 11 3" xfId="38917"/>
    <cellStyle name="Normal 4 2 3 11 4" xfId="14071"/>
    <cellStyle name="Normal 4 2 3 12" xfId="4939"/>
    <cellStyle name="Normal 4 2 3 12 2" xfId="27252"/>
    <cellStyle name="Normal 4 2 3 12 3" xfId="39675"/>
    <cellStyle name="Normal 4 2 3 12 4" xfId="14829"/>
    <cellStyle name="Normal 4 2 3 13" xfId="7471"/>
    <cellStyle name="Normal 4 2 3 13 2" xfId="29783"/>
    <cellStyle name="Normal 4 2 3 13 3" xfId="42206"/>
    <cellStyle name="Normal 4 2 3 13 4" xfId="17360"/>
    <cellStyle name="Normal 4 2 3 14" xfId="10005"/>
    <cellStyle name="Normal 4 2 3 14 2" xfId="32317"/>
    <cellStyle name="Normal 4 2 3 14 3" xfId="44740"/>
    <cellStyle name="Normal 4 2 3 14 4" xfId="19894"/>
    <cellStyle name="Normal 4 2 3 15" xfId="2647"/>
    <cellStyle name="Normal 4 2 3 15 2" xfId="37383"/>
    <cellStyle name="Normal 4 2 3 15 3" xfId="24960"/>
    <cellStyle name="Normal 4 2 3 16" xfId="22428"/>
    <cellStyle name="Normal 4 2 3 17" xfId="34851"/>
    <cellStyle name="Normal 4 2 3 18" xfId="12537"/>
    <cellStyle name="Normal 4 2 3 2" xfId="153"/>
    <cellStyle name="Normal 4 2 3 2 10" xfId="4980"/>
    <cellStyle name="Normal 4 2 3 2 10 2" xfId="27293"/>
    <cellStyle name="Normal 4 2 3 2 10 3" xfId="39716"/>
    <cellStyle name="Normal 4 2 3 2 10 4" xfId="14870"/>
    <cellStyle name="Normal 4 2 3 2 11" xfId="7512"/>
    <cellStyle name="Normal 4 2 3 2 11 2" xfId="29824"/>
    <cellStyle name="Normal 4 2 3 2 11 3" xfId="42247"/>
    <cellStyle name="Normal 4 2 3 2 11 4" xfId="17401"/>
    <cellStyle name="Normal 4 2 3 2 12" xfId="10046"/>
    <cellStyle name="Normal 4 2 3 2 12 2" xfId="32358"/>
    <cellStyle name="Normal 4 2 3 2 12 3" xfId="44781"/>
    <cellStyle name="Normal 4 2 3 2 12 4" xfId="19935"/>
    <cellStyle name="Normal 4 2 3 2 13" xfId="2691"/>
    <cellStyle name="Normal 4 2 3 2 13 2" xfId="37427"/>
    <cellStyle name="Normal 4 2 3 2 13 3" xfId="25004"/>
    <cellStyle name="Normal 4 2 3 2 14" xfId="22469"/>
    <cellStyle name="Normal 4 2 3 2 15" xfId="34892"/>
    <cellStyle name="Normal 4 2 3 2 16" xfId="12581"/>
    <cellStyle name="Normal 4 2 3 2 2" xfId="280"/>
    <cellStyle name="Normal 4 2 3 2 2 10" xfId="22595"/>
    <cellStyle name="Normal 4 2 3 2 2 11" xfId="35018"/>
    <cellStyle name="Normal 4 2 3 2 2 12" xfId="12886"/>
    <cellStyle name="Normal 4 2 3 2 2 2" xfId="532"/>
    <cellStyle name="Normal 4 2 3 2 2 2 10" xfId="13138"/>
    <cellStyle name="Normal 4 2 3 2 2 2 2" xfId="1038"/>
    <cellStyle name="Normal 4 2 3 2 2 2 2 2" xfId="2306"/>
    <cellStyle name="Normal 4 2 3 2 2 2 2 2 2" xfId="9663"/>
    <cellStyle name="Normal 4 2 3 2 2 2 2 2 2 2" xfId="31975"/>
    <cellStyle name="Normal 4 2 3 2 2 2 2 2 2 3" xfId="44398"/>
    <cellStyle name="Normal 4 2 3 2 2 2 2 2 2 4" xfId="19552"/>
    <cellStyle name="Normal 4 2 3 2 2 2 2 2 3" xfId="12197"/>
    <cellStyle name="Normal 4 2 3 2 2 2 2 2 3 2" xfId="34509"/>
    <cellStyle name="Normal 4 2 3 2 2 2 2 2 3 3" xfId="46932"/>
    <cellStyle name="Normal 4 2 3 2 2 2 2 2 3 4" xfId="22086"/>
    <cellStyle name="Normal 4 2 3 2 2 2 2 2 4" xfId="7132"/>
    <cellStyle name="Normal 4 2 3 2 2 2 2 2 4 2" xfId="41867"/>
    <cellStyle name="Normal 4 2 3 2 2 2 2 2 4 3" xfId="29444"/>
    <cellStyle name="Normal 4 2 3 2 2 2 2 2 5" xfId="24620"/>
    <cellStyle name="Normal 4 2 3 2 2 2 2 2 6" xfId="37043"/>
    <cellStyle name="Normal 4 2 3 2 2 2 2 2 7" xfId="17021"/>
    <cellStyle name="Normal 4 2 3 2 2 2 2 3" xfId="5864"/>
    <cellStyle name="Normal 4 2 3 2 2 2 2 3 2" xfId="28177"/>
    <cellStyle name="Normal 4 2 3 2 2 2 2 3 3" xfId="40600"/>
    <cellStyle name="Normal 4 2 3 2 2 2 2 3 4" xfId="15754"/>
    <cellStyle name="Normal 4 2 3 2 2 2 2 4" xfId="8396"/>
    <cellStyle name="Normal 4 2 3 2 2 2 2 4 2" xfId="30708"/>
    <cellStyle name="Normal 4 2 3 2 2 2 2 4 3" xfId="43131"/>
    <cellStyle name="Normal 4 2 3 2 2 2 2 4 4" xfId="18285"/>
    <cellStyle name="Normal 4 2 3 2 2 2 2 5" xfId="10930"/>
    <cellStyle name="Normal 4 2 3 2 2 2 2 5 2" xfId="33242"/>
    <cellStyle name="Normal 4 2 3 2 2 2 2 5 3" xfId="45665"/>
    <cellStyle name="Normal 4 2 3 2 2 2 2 5 4" xfId="20819"/>
    <cellStyle name="Normal 4 2 3 2 2 2 2 6" xfId="3754"/>
    <cellStyle name="Normal 4 2 3 2 2 2 2 6 2" xfId="38490"/>
    <cellStyle name="Normal 4 2 3 2 2 2 2 6 3" xfId="26067"/>
    <cellStyle name="Normal 4 2 3 2 2 2 2 7" xfId="23353"/>
    <cellStyle name="Normal 4 2 3 2 2 2 2 8" xfId="35776"/>
    <cellStyle name="Normal 4 2 3 2 2 2 2 9" xfId="13644"/>
    <cellStyle name="Normal 4 2 3 2 2 2 3" xfId="1800"/>
    <cellStyle name="Normal 4 2 3 2 2 2 3 2" xfId="6626"/>
    <cellStyle name="Normal 4 2 3 2 2 2 3 2 2" xfId="28938"/>
    <cellStyle name="Normal 4 2 3 2 2 2 3 2 3" xfId="41361"/>
    <cellStyle name="Normal 4 2 3 2 2 2 3 2 4" xfId="16515"/>
    <cellStyle name="Normal 4 2 3 2 2 2 3 3" xfId="9157"/>
    <cellStyle name="Normal 4 2 3 2 2 2 3 3 2" xfId="31469"/>
    <cellStyle name="Normal 4 2 3 2 2 2 3 3 3" xfId="43892"/>
    <cellStyle name="Normal 4 2 3 2 2 2 3 3 4" xfId="19046"/>
    <cellStyle name="Normal 4 2 3 2 2 2 3 4" xfId="11691"/>
    <cellStyle name="Normal 4 2 3 2 2 2 3 4 2" xfId="34003"/>
    <cellStyle name="Normal 4 2 3 2 2 2 3 4 3" xfId="46426"/>
    <cellStyle name="Normal 4 2 3 2 2 2 3 4 4" xfId="21580"/>
    <cellStyle name="Normal 4 2 3 2 2 2 3 5" xfId="4600"/>
    <cellStyle name="Normal 4 2 3 2 2 2 3 5 2" xfId="39336"/>
    <cellStyle name="Normal 4 2 3 2 2 2 3 5 3" xfId="26913"/>
    <cellStyle name="Normal 4 2 3 2 2 2 3 6" xfId="24114"/>
    <cellStyle name="Normal 4 2 3 2 2 2 3 7" xfId="36537"/>
    <cellStyle name="Normal 4 2 3 2 2 2 3 8" xfId="14490"/>
    <cellStyle name="Normal 4 2 3 2 2 2 4" xfId="5358"/>
    <cellStyle name="Normal 4 2 3 2 2 2 4 2" xfId="27671"/>
    <cellStyle name="Normal 4 2 3 2 2 2 4 3" xfId="40094"/>
    <cellStyle name="Normal 4 2 3 2 2 2 4 4" xfId="15248"/>
    <cellStyle name="Normal 4 2 3 2 2 2 5" xfId="7890"/>
    <cellStyle name="Normal 4 2 3 2 2 2 5 2" xfId="30202"/>
    <cellStyle name="Normal 4 2 3 2 2 2 5 3" xfId="42625"/>
    <cellStyle name="Normal 4 2 3 2 2 2 5 4" xfId="17779"/>
    <cellStyle name="Normal 4 2 3 2 2 2 6" xfId="10424"/>
    <cellStyle name="Normal 4 2 3 2 2 2 6 2" xfId="32736"/>
    <cellStyle name="Normal 4 2 3 2 2 2 6 3" xfId="45159"/>
    <cellStyle name="Normal 4 2 3 2 2 2 6 4" xfId="20313"/>
    <cellStyle name="Normal 4 2 3 2 2 2 7" xfId="3248"/>
    <cellStyle name="Normal 4 2 3 2 2 2 7 2" xfId="37984"/>
    <cellStyle name="Normal 4 2 3 2 2 2 7 3" xfId="25561"/>
    <cellStyle name="Normal 4 2 3 2 2 2 8" xfId="22847"/>
    <cellStyle name="Normal 4 2 3 2 2 2 9" xfId="35270"/>
    <cellStyle name="Normal 4 2 3 2 2 3" xfId="1292"/>
    <cellStyle name="Normal 4 2 3 2 2 3 2" xfId="2560"/>
    <cellStyle name="Normal 4 2 3 2 2 3 2 2" xfId="7386"/>
    <cellStyle name="Normal 4 2 3 2 2 3 2 2 2" xfId="29698"/>
    <cellStyle name="Normal 4 2 3 2 2 3 2 2 3" xfId="42121"/>
    <cellStyle name="Normal 4 2 3 2 2 3 2 2 4" xfId="17275"/>
    <cellStyle name="Normal 4 2 3 2 2 3 2 3" xfId="9917"/>
    <cellStyle name="Normal 4 2 3 2 2 3 2 3 2" xfId="32229"/>
    <cellStyle name="Normal 4 2 3 2 2 3 2 3 3" xfId="44652"/>
    <cellStyle name="Normal 4 2 3 2 2 3 2 3 4" xfId="19806"/>
    <cellStyle name="Normal 4 2 3 2 2 3 2 4" xfId="12451"/>
    <cellStyle name="Normal 4 2 3 2 2 3 2 4 2" xfId="34763"/>
    <cellStyle name="Normal 4 2 3 2 2 3 2 4 3" xfId="47186"/>
    <cellStyle name="Normal 4 2 3 2 2 3 2 4 4" xfId="22340"/>
    <cellStyle name="Normal 4 2 3 2 2 3 2 5" xfId="4854"/>
    <cellStyle name="Normal 4 2 3 2 2 3 2 5 2" xfId="39590"/>
    <cellStyle name="Normal 4 2 3 2 2 3 2 5 3" xfId="27167"/>
    <cellStyle name="Normal 4 2 3 2 2 3 2 6" xfId="24874"/>
    <cellStyle name="Normal 4 2 3 2 2 3 2 7" xfId="37297"/>
    <cellStyle name="Normal 4 2 3 2 2 3 2 8" xfId="14744"/>
    <cellStyle name="Normal 4 2 3 2 2 3 3" xfId="6118"/>
    <cellStyle name="Normal 4 2 3 2 2 3 3 2" xfId="28431"/>
    <cellStyle name="Normal 4 2 3 2 2 3 3 3" xfId="40854"/>
    <cellStyle name="Normal 4 2 3 2 2 3 3 4" xfId="16008"/>
    <cellStyle name="Normal 4 2 3 2 2 3 4" xfId="8650"/>
    <cellStyle name="Normal 4 2 3 2 2 3 4 2" xfId="30962"/>
    <cellStyle name="Normal 4 2 3 2 2 3 4 3" xfId="43385"/>
    <cellStyle name="Normal 4 2 3 2 2 3 4 4" xfId="18539"/>
    <cellStyle name="Normal 4 2 3 2 2 3 5" xfId="11184"/>
    <cellStyle name="Normal 4 2 3 2 2 3 5 2" xfId="33496"/>
    <cellStyle name="Normal 4 2 3 2 2 3 5 3" xfId="45919"/>
    <cellStyle name="Normal 4 2 3 2 2 3 5 4" xfId="21073"/>
    <cellStyle name="Normal 4 2 3 2 2 3 6" xfId="4008"/>
    <cellStyle name="Normal 4 2 3 2 2 3 6 2" xfId="38744"/>
    <cellStyle name="Normal 4 2 3 2 2 3 6 3" xfId="26321"/>
    <cellStyle name="Normal 4 2 3 2 2 3 7" xfId="23607"/>
    <cellStyle name="Normal 4 2 3 2 2 3 8" xfId="36030"/>
    <cellStyle name="Normal 4 2 3 2 2 3 9" xfId="13898"/>
    <cellStyle name="Normal 4 2 3 2 2 4" xfId="786"/>
    <cellStyle name="Normal 4 2 3 2 2 4 2" xfId="2054"/>
    <cellStyle name="Normal 4 2 3 2 2 4 2 2" xfId="9411"/>
    <cellStyle name="Normal 4 2 3 2 2 4 2 2 2" xfId="31723"/>
    <cellStyle name="Normal 4 2 3 2 2 4 2 2 3" xfId="44146"/>
    <cellStyle name="Normal 4 2 3 2 2 4 2 2 4" xfId="19300"/>
    <cellStyle name="Normal 4 2 3 2 2 4 2 3" xfId="11945"/>
    <cellStyle name="Normal 4 2 3 2 2 4 2 3 2" xfId="34257"/>
    <cellStyle name="Normal 4 2 3 2 2 4 2 3 3" xfId="46680"/>
    <cellStyle name="Normal 4 2 3 2 2 4 2 3 4" xfId="21834"/>
    <cellStyle name="Normal 4 2 3 2 2 4 2 4" xfId="6880"/>
    <cellStyle name="Normal 4 2 3 2 2 4 2 4 2" xfId="41615"/>
    <cellStyle name="Normal 4 2 3 2 2 4 2 4 3" xfId="29192"/>
    <cellStyle name="Normal 4 2 3 2 2 4 2 5" xfId="24368"/>
    <cellStyle name="Normal 4 2 3 2 2 4 2 6" xfId="36791"/>
    <cellStyle name="Normal 4 2 3 2 2 4 2 7" xfId="16769"/>
    <cellStyle name="Normal 4 2 3 2 2 4 3" xfId="5612"/>
    <cellStyle name="Normal 4 2 3 2 2 4 3 2" xfId="27925"/>
    <cellStyle name="Normal 4 2 3 2 2 4 3 3" xfId="40348"/>
    <cellStyle name="Normal 4 2 3 2 2 4 3 4" xfId="15502"/>
    <cellStyle name="Normal 4 2 3 2 2 4 4" xfId="8144"/>
    <cellStyle name="Normal 4 2 3 2 2 4 4 2" xfId="30456"/>
    <cellStyle name="Normal 4 2 3 2 2 4 4 3" xfId="42879"/>
    <cellStyle name="Normal 4 2 3 2 2 4 4 4" xfId="18033"/>
    <cellStyle name="Normal 4 2 3 2 2 4 5" xfId="10678"/>
    <cellStyle name="Normal 4 2 3 2 2 4 5 2" xfId="32990"/>
    <cellStyle name="Normal 4 2 3 2 2 4 5 3" xfId="45413"/>
    <cellStyle name="Normal 4 2 3 2 2 4 5 4" xfId="20567"/>
    <cellStyle name="Normal 4 2 3 2 2 4 6" xfId="3502"/>
    <cellStyle name="Normal 4 2 3 2 2 4 6 2" xfId="38238"/>
    <cellStyle name="Normal 4 2 3 2 2 4 6 3" xfId="25815"/>
    <cellStyle name="Normal 4 2 3 2 2 4 7" xfId="23101"/>
    <cellStyle name="Normal 4 2 3 2 2 4 8" xfId="35524"/>
    <cellStyle name="Normal 4 2 3 2 2 4 9" xfId="13392"/>
    <cellStyle name="Normal 4 2 3 2 2 5" xfId="1548"/>
    <cellStyle name="Normal 4 2 3 2 2 5 2" xfId="6374"/>
    <cellStyle name="Normal 4 2 3 2 2 5 2 2" xfId="28686"/>
    <cellStyle name="Normal 4 2 3 2 2 5 2 3" xfId="41109"/>
    <cellStyle name="Normal 4 2 3 2 2 5 2 4" xfId="16263"/>
    <cellStyle name="Normal 4 2 3 2 2 5 3" xfId="8905"/>
    <cellStyle name="Normal 4 2 3 2 2 5 3 2" xfId="31217"/>
    <cellStyle name="Normal 4 2 3 2 2 5 3 3" xfId="43640"/>
    <cellStyle name="Normal 4 2 3 2 2 5 3 4" xfId="18794"/>
    <cellStyle name="Normal 4 2 3 2 2 5 4" xfId="11439"/>
    <cellStyle name="Normal 4 2 3 2 2 5 4 2" xfId="33751"/>
    <cellStyle name="Normal 4 2 3 2 2 5 4 3" xfId="46174"/>
    <cellStyle name="Normal 4 2 3 2 2 5 4 4" xfId="21328"/>
    <cellStyle name="Normal 4 2 3 2 2 5 5" xfId="4348"/>
    <cellStyle name="Normal 4 2 3 2 2 5 5 2" xfId="39084"/>
    <cellStyle name="Normal 4 2 3 2 2 5 5 3" xfId="26661"/>
    <cellStyle name="Normal 4 2 3 2 2 5 6" xfId="23862"/>
    <cellStyle name="Normal 4 2 3 2 2 5 7" xfId="36285"/>
    <cellStyle name="Normal 4 2 3 2 2 5 8" xfId="14238"/>
    <cellStyle name="Normal 4 2 3 2 2 6" xfId="5106"/>
    <cellStyle name="Normal 4 2 3 2 2 6 2" xfId="27419"/>
    <cellStyle name="Normal 4 2 3 2 2 6 3" xfId="39842"/>
    <cellStyle name="Normal 4 2 3 2 2 6 4" xfId="14996"/>
    <cellStyle name="Normal 4 2 3 2 2 7" xfId="7638"/>
    <cellStyle name="Normal 4 2 3 2 2 7 2" xfId="29950"/>
    <cellStyle name="Normal 4 2 3 2 2 7 3" xfId="42373"/>
    <cellStyle name="Normal 4 2 3 2 2 7 4" xfId="17527"/>
    <cellStyle name="Normal 4 2 3 2 2 8" xfId="10172"/>
    <cellStyle name="Normal 4 2 3 2 2 8 2" xfId="32484"/>
    <cellStyle name="Normal 4 2 3 2 2 8 3" xfId="44907"/>
    <cellStyle name="Normal 4 2 3 2 2 8 4" xfId="20061"/>
    <cellStyle name="Normal 4 2 3 2 2 9" xfId="2996"/>
    <cellStyle name="Normal 4 2 3 2 2 9 2" xfId="37732"/>
    <cellStyle name="Normal 4 2 3 2 2 9 3" xfId="25309"/>
    <cellStyle name="Normal 4 2 3 2 3" xfId="406"/>
    <cellStyle name="Normal 4 2 3 2 3 10" xfId="13012"/>
    <cellStyle name="Normal 4 2 3 2 3 2" xfId="912"/>
    <cellStyle name="Normal 4 2 3 2 3 2 2" xfId="2180"/>
    <cellStyle name="Normal 4 2 3 2 3 2 2 2" xfId="9537"/>
    <cellStyle name="Normal 4 2 3 2 3 2 2 2 2" xfId="31849"/>
    <cellStyle name="Normal 4 2 3 2 3 2 2 2 3" xfId="44272"/>
    <cellStyle name="Normal 4 2 3 2 3 2 2 2 4" xfId="19426"/>
    <cellStyle name="Normal 4 2 3 2 3 2 2 3" xfId="12071"/>
    <cellStyle name="Normal 4 2 3 2 3 2 2 3 2" xfId="34383"/>
    <cellStyle name="Normal 4 2 3 2 3 2 2 3 3" xfId="46806"/>
    <cellStyle name="Normal 4 2 3 2 3 2 2 3 4" xfId="21960"/>
    <cellStyle name="Normal 4 2 3 2 3 2 2 4" xfId="7006"/>
    <cellStyle name="Normal 4 2 3 2 3 2 2 4 2" xfId="41741"/>
    <cellStyle name="Normal 4 2 3 2 3 2 2 4 3" xfId="29318"/>
    <cellStyle name="Normal 4 2 3 2 3 2 2 5" xfId="24494"/>
    <cellStyle name="Normal 4 2 3 2 3 2 2 6" xfId="36917"/>
    <cellStyle name="Normal 4 2 3 2 3 2 2 7" xfId="16895"/>
    <cellStyle name="Normal 4 2 3 2 3 2 3" xfId="5738"/>
    <cellStyle name="Normal 4 2 3 2 3 2 3 2" xfId="28051"/>
    <cellStyle name="Normal 4 2 3 2 3 2 3 3" xfId="40474"/>
    <cellStyle name="Normal 4 2 3 2 3 2 3 4" xfId="15628"/>
    <cellStyle name="Normal 4 2 3 2 3 2 4" xfId="8270"/>
    <cellStyle name="Normal 4 2 3 2 3 2 4 2" xfId="30582"/>
    <cellStyle name="Normal 4 2 3 2 3 2 4 3" xfId="43005"/>
    <cellStyle name="Normal 4 2 3 2 3 2 4 4" xfId="18159"/>
    <cellStyle name="Normal 4 2 3 2 3 2 5" xfId="10804"/>
    <cellStyle name="Normal 4 2 3 2 3 2 5 2" xfId="33116"/>
    <cellStyle name="Normal 4 2 3 2 3 2 5 3" xfId="45539"/>
    <cellStyle name="Normal 4 2 3 2 3 2 5 4" xfId="20693"/>
    <cellStyle name="Normal 4 2 3 2 3 2 6" xfId="3628"/>
    <cellStyle name="Normal 4 2 3 2 3 2 6 2" xfId="38364"/>
    <cellStyle name="Normal 4 2 3 2 3 2 6 3" xfId="25941"/>
    <cellStyle name="Normal 4 2 3 2 3 2 7" xfId="23227"/>
    <cellStyle name="Normal 4 2 3 2 3 2 8" xfId="35650"/>
    <cellStyle name="Normal 4 2 3 2 3 2 9" xfId="13518"/>
    <cellStyle name="Normal 4 2 3 2 3 3" xfId="1674"/>
    <cellStyle name="Normal 4 2 3 2 3 3 2" xfId="6500"/>
    <cellStyle name="Normal 4 2 3 2 3 3 2 2" xfId="28812"/>
    <cellStyle name="Normal 4 2 3 2 3 3 2 3" xfId="41235"/>
    <cellStyle name="Normal 4 2 3 2 3 3 2 4" xfId="16389"/>
    <cellStyle name="Normal 4 2 3 2 3 3 3" xfId="9031"/>
    <cellStyle name="Normal 4 2 3 2 3 3 3 2" xfId="31343"/>
    <cellStyle name="Normal 4 2 3 2 3 3 3 3" xfId="43766"/>
    <cellStyle name="Normal 4 2 3 2 3 3 3 4" xfId="18920"/>
    <cellStyle name="Normal 4 2 3 2 3 3 4" xfId="11565"/>
    <cellStyle name="Normal 4 2 3 2 3 3 4 2" xfId="33877"/>
    <cellStyle name="Normal 4 2 3 2 3 3 4 3" xfId="46300"/>
    <cellStyle name="Normal 4 2 3 2 3 3 4 4" xfId="21454"/>
    <cellStyle name="Normal 4 2 3 2 3 3 5" xfId="4474"/>
    <cellStyle name="Normal 4 2 3 2 3 3 5 2" xfId="39210"/>
    <cellStyle name="Normal 4 2 3 2 3 3 5 3" xfId="26787"/>
    <cellStyle name="Normal 4 2 3 2 3 3 6" xfId="23988"/>
    <cellStyle name="Normal 4 2 3 2 3 3 7" xfId="36411"/>
    <cellStyle name="Normal 4 2 3 2 3 3 8" xfId="14364"/>
    <cellStyle name="Normal 4 2 3 2 3 4" xfId="5232"/>
    <cellStyle name="Normal 4 2 3 2 3 4 2" xfId="27545"/>
    <cellStyle name="Normal 4 2 3 2 3 4 3" xfId="39968"/>
    <cellStyle name="Normal 4 2 3 2 3 4 4" xfId="15122"/>
    <cellStyle name="Normal 4 2 3 2 3 5" xfId="7764"/>
    <cellStyle name="Normal 4 2 3 2 3 5 2" xfId="30076"/>
    <cellStyle name="Normal 4 2 3 2 3 5 3" xfId="42499"/>
    <cellStyle name="Normal 4 2 3 2 3 5 4" xfId="17653"/>
    <cellStyle name="Normal 4 2 3 2 3 6" xfId="10298"/>
    <cellStyle name="Normal 4 2 3 2 3 6 2" xfId="32610"/>
    <cellStyle name="Normal 4 2 3 2 3 6 3" xfId="45033"/>
    <cellStyle name="Normal 4 2 3 2 3 6 4" xfId="20187"/>
    <cellStyle name="Normal 4 2 3 2 3 7" xfId="3122"/>
    <cellStyle name="Normal 4 2 3 2 3 7 2" xfId="37858"/>
    <cellStyle name="Normal 4 2 3 2 3 7 3" xfId="25435"/>
    <cellStyle name="Normal 4 2 3 2 3 8" xfId="22721"/>
    <cellStyle name="Normal 4 2 3 2 3 9" xfId="35144"/>
    <cellStyle name="Normal 4 2 3 2 4" xfId="1166"/>
    <cellStyle name="Normal 4 2 3 2 4 2" xfId="2434"/>
    <cellStyle name="Normal 4 2 3 2 4 2 2" xfId="7260"/>
    <cellStyle name="Normal 4 2 3 2 4 2 2 2" xfId="29572"/>
    <cellStyle name="Normal 4 2 3 2 4 2 2 3" xfId="41995"/>
    <cellStyle name="Normal 4 2 3 2 4 2 2 4" xfId="17149"/>
    <cellStyle name="Normal 4 2 3 2 4 2 3" xfId="9791"/>
    <cellStyle name="Normal 4 2 3 2 4 2 3 2" xfId="32103"/>
    <cellStyle name="Normal 4 2 3 2 4 2 3 3" xfId="44526"/>
    <cellStyle name="Normal 4 2 3 2 4 2 3 4" xfId="19680"/>
    <cellStyle name="Normal 4 2 3 2 4 2 4" xfId="12325"/>
    <cellStyle name="Normal 4 2 3 2 4 2 4 2" xfId="34637"/>
    <cellStyle name="Normal 4 2 3 2 4 2 4 3" xfId="47060"/>
    <cellStyle name="Normal 4 2 3 2 4 2 4 4" xfId="22214"/>
    <cellStyle name="Normal 4 2 3 2 4 2 5" xfId="4728"/>
    <cellStyle name="Normal 4 2 3 2 4 2 5 2" xfId="39464"/>
    <cellStyle name="Normal 4 2 3 2 4 2 5 3" xfId="27041"/>
    <cellStyle name="Normal 4 2 3 2 4 2 6" xfId="24748"/>
    <cellStyle name="Normal 4 2 3 2 4 2 7" xfId="37171"/>
    <cellStyle name="Normal 4 2 3 2 4 2 8" xfId="14618"/>
    <cellStyle name="Normal 4 2 3 2 4 3" xfId="5992"/>
    <cellStyle name="Normal 4 2 3 2 4 3 2" xfId="28305"/>
    <cellStyle name="Normal 4 2 3 2 4 3 3" xfId="40728"/>
    <cellStyle name="Normal 4 2 3 2 4 3 4" xfId="15882"/>
    <cellStyle name="Normal 4 2 3 2 4 4" xfId="8524"/>
    <cellStyle name="Normal 4 2 3 2 4 4 2" xfId="30836"/>
    <cellStyle name="Normal 4 2 3 2 4 4 3" xfId="43259"/>
    <cellStyle name="Normal 4 2 3 2 4 4 4" xfId="18413"/>
    <cellStyle name="Normal 4 2 3 2 4 5" xfId="11058"/>
    <cellStyle name="Normal 4 2 3 2 4 5 2" xfId="33370"/>
    <cellStyle name="Normal 4 2 3 2 4 5 3" xfId="45793"/>
    <cellStyle name="Normal 4 2 3 2 4 5 4" xfId="20947"/>
    <cellStyle name="Normal 4 2 3 2 4 6" xfId="3882"/>
    <cellStyle name="Normal 4 2 3 2 4 6 2" xfId="38618"/>
    <cellStyle name="Normal 4 2 3 2 4 6 3" xfId="26195"/>
    <cellStyle name="Normal 4 2 3 2 4 7" xfId="23481"/>
    <cellStyle name="Normal 4 2 3 2 4 8" xfId="35904"/>
    <cellStyle name="Normal 4 2 3 2 4 9" xfId="13772"/>
    <cellStyle name="Normal 4 2 3 2 5" xfId="660"/>
    <cellStyle name="Normal 4 2 3 2 5 2" xfId="1928"/>
    <cellStyle name="Normal 4 2 3 2 5 2 2" xfId="9285"/>
    <cellStyle name="Normal 4 2 3 2 5 2 2 2" xfId="31597"/>
    <cellStyle name="Normal 4 2 3 2 5 2 2 3" xfId="44020"/>
    <cellStyle name="Normal 4 2 3 2 5 2 2 4" xfId="19174"/>
    <cellStyle name="Normal 4 2 3 2 5 2 3" xfId="11819"/>
    <cellStyle name="Normal 4 2 3 2 5 2 3 2" xfId="34131"/>
    <cellStyle name="Normal 4 2 3 2 5 2 3 3" xfId="46554"/>
    <cellStyle name="Normal 4 2 3 2 5 2 3 4" xfId="21708"/>
    <cellStyle name="Normal 4 2 3 2 5 2 4" xfId="6754"/>
    <cellStyle name="Normal 4 2 3 2 5 2 4 2" xfId="41489"/>
    <cellStyle name="Normal 4 2 3 2 5 2 4 3" xfId="29066"/>
    <cellStyle name="Normal 4 2 3 2 5 2 5" xfId="24242"/>
    <cellStyle name="Normal 4 2 3 2 5 2 6" xfId="36665"/>
    <cellStyle name="Normal 4 2 3 2 5 2 7" xfId="16643"/>
    <cellStyle name="Normal 4 2 3 2 5 3" xfId="5486"/>
    <cellStyle name="Normal 4 2 3 2 5 3 2" xfId="27799"/>
    <cellStyle name="Normal 4 2 3 2 5 3 3" xfId="40222"/>
    <cellStyle name="Normal 4 2 3 2 5 3 4" xfId="15376"/>
    <cellStyle name="Normal 4 2 3 2 5 4" xfId="8018"/>
    <cellStyle name="Normal 4 2 3 2 5 4 2" xfId="30330"/>
    <cellStyle name="Normal 4 2 3 2 5 4 3" xfId="42753"/>
    <cellStyle name="Normal 4 2 3 2 5 4 4" xfId="17907"/>
    <cellStyle name="Normal 4 2 3 2 5 5" xfId="10552"/>
    <cellStyle name="Normal 4 2 3 2 5 5 2" xfId="32864"/>
    <cellStyle name="Normal 4 2 3 2 5 5 3" xfId="45287"/>
    <cellStyle name="Normal 4 2 3 2 5 5 4" xfId="20441"/>
    <cellStyle name="Normal 4 2 3 2 5 6" xfId="3376"/>
    <cellStyle name="Normal 4 2 3 2 5 6 2" xfId="38112"/>
    <cellStyle name="Normal 4 2 3 2 5 6 3" xfId="25689"/>
    <cellStyle name="Normal 4 2 3 2 5 7" xfId="22975"/>
    <cellStyle name="Normal 4 2 3 2 5 8" xfId="35398"/>
    <cellStyle name="Normal 4 2 3 2 5 9" xfId="13266"/>
    <cellStyle name="Normal 4 2 3 2 6" xfId="1422"/>
    <cellStyle name="Normal 4 2 3 2 6 2" xfId="6248"/>
    <cellStyle name="Normal 4 2 3 2 6 2 2" xfId="28560"/>
    <cellStyle name="Normal 4 2 3 2 6 2 3" xfId="40983"/>
    <cellStyle name="Normal 4 2 3 2 6 2 4" xfId="16137"/>
    <cellStyle name="Normal 4 2 3 2 6 3" xfId="8779"/>
    <cellStyle name="Normal 4 2 3 2 6 3 2" xfId="31091"/>
    <cellStyle name="Normal 4 2 3 2 6 3 3" xfId="43514"/>
    <cellStyle name="Normal 4 2 3 2 6 3 4" xfId="18668"/>
    <cellStyle name="Normal 4 2 3 2 6 4" xfId="11313"/>
    <cellStyle name="Normal 4 2 3 2 6 4 2" xfId="33625"/>
    <cellStyle name="Normal 4 2 3 2 6 4 3" xfId="46048"/>
    <cellStyle name="Normal 4 2 3 2 6 4 4" xfId="21202"/>
    <cellStyle name="Normal 4 2 3 2 6 5" xfId="2870"/>
    <cellStyle name="Normal 4 2 3 2 6 5 2" xfId="37606"/>
    <cellStyle name="Normal 4 2 3 2 6 5 3" xfId="25183"/>
    <cellStyle name="Normal 4 2 3 2 6 6" xfId="23736"/>
    <cellStyle name="Normal 4 2 3 2 6 7" xfId="36159"/>
    <cellStyle name="Normal 4 2 3 2 6 8" xfId="12760"/>
    <cellStyle name="Normal 4 2 3 2 7" xfId="2781"/>
    <cellStyle name="Normal 4 2 3 2 7 2" xfId="25094"/>
    <cellStyle name="Normal 4 2 3 2 7 3" xfId="37517"/>
    <cellStyle name="Normal 4 2 3 2 7 4" xfId="12671"/>
    <cellStyle name="Normal 4 2 3 2 8" xfId="4135"/>
    <cellStyle name="Normal 4 2 3 2 8 2" xfId="26448"/>
    <cellStyle name="Normal 4 2 3 2 8 3" xfId="38871"/>
    <cellStyle name="Normal 4 2 3 2 8 4" xfId="14025"/>
    <cellStyle name="Normal 4 2 3 2 9" xfId="4222"/>
    <cellStyle name="Normal 4 2 3 2 9 2" xfId="26535"/>
    <cellStyle name="Normal 4 2 3 2 9 3" xfId="38958"/>
    <cellStyle name="Normal 4 2 3 2 9 4" xfId="14112"/>
    <cellStyle name="Normal 4 2 3 3" xfId="192"/>
    <cellStyle name="Normal 4 2 3 3 10" xfId="2909"/>
    <cellStyle name="Normal 4 2 3 3 10 2" xfId="37645"/>
    <cellStyle name="Normal 4 2 3 3 10 3" xfId="25222"/>
    <cellStyle name="Normal 4 2 3 3 11" xfId="22508"/>
    <cellStyle name="Normal 4 2 3 3 12" xfId="34931"/>
    <cellStyle name="Normal 4 2 3 3 13" xfId="12799"/>
    <cellStyle name="Normal 4 2 3 3 2" xfId="319"/>
    <cellStyle name="Normal 4 2 3 3 2 10" xfId="22634"/>
    <cellStyle name="Normal 4 2 3 3 2 11" xfId="35057"/>
    <cellStyle name="Normal 4 2 3 3 2 12" xfId="12925"/>
    <cellStyle name="Normal 4 2 3 3 2 2" xfId="571"/>
    <cellStyle name="Normal 4 2 3 3 2 2 10" xfId="13177"/>
    <cellStyle name="Normal 4 2 3 3 2 2 2" xfId="1077"/>
    <cellStyle name="Normal 4 2 3 3 2 2 2 2" xfId="2345"/>
    <cellStyle name="Normal 4 2 3 3 2 2 2 2 2" xfId="9702"/>
    <cellStyle name="Normal 4 2 3 3 2 2 2 2 2 2" xfId="32014"/>
    <cellStyle name="Normal 4 2 3 3 2 2 2 2 2 3" xfId="44437"/>
    <cellStyle name="Normal 4 2 3 3 2 2 2 2 2 4" xfId="19591"/>
    <cellStyle name="Normal 4 2 3 3 2 2 2 2 3" xfId="12236"/>
    <cellStyle name="Normal 4 2 3 3 2 2 2 2 3 2" xfId="34548"/>
    <cellStyle name="Normal 4 2 3 3 2 2 2 2 3 3" xfId="46971"/>
    <cellStyle name="Normal 4 2 3 3 2 2 2 2 3 4" xfId="22125"/>
    <cellStyle name="Normal 4 2 3 3 2 2 2 2 4" xfId="7171"/>
    <cellStyle name="Normal 4 2 3 3 2 2 2 2 4 2" xfId="41906"/>
    <cellStyle name="Normal 4 2 3 3 2 2 2 2 4 3" xfId="29483"/>
    <cellStyle name="Normal 4 2 3 3 2 2 2 2 5" xfId="24659"/>
    <cellStyle name="Normal 4 2 3 3 2 2 2 2 6" xfId="37082"/>
    <cellStyle name="Normal 4 2 3 3 2 2 2 2 7" xfId="17060"/>
    <cellStyle name="Normal 4 2 3 3 2 2 2 3" xfId="5903"/>
    <cellStyle name="Normal 4 2 3 3 2 2 2 3 2" xfId="28216"/>
    <cellStyle name="Normal 4 2 3 3 2 2 2 3 3" xfId="40639"/>
    <cellStyle name="Normal 4 2 3 3 2 2 2 3 4" xfId="15793"/>
    <cellStyle name="Normal 4 2 3 3 2 2 2 4" xfId="8435"/>
    <cellStyle name="Normal 4 2 3 3 2 2 2 4 2" xfId="30747"/>
    <cellStyle name="Normal 4 2 3 3 2 2 2 4 3" xfId="43170"/>
    <cellStyle name="Normal 4 2 3 3 2 2 2 4 4" xfId="18324"/>
    <cellStyle name="Normal 4 2 3 3 2 2 2 5" xfId="10969"/>
    <cellStyle name="Normal 4 2 3 3 2 2 2 5 2" xfId="33281"/>
    <cellStyle name="Normal 4 2 3 3 2 2 2 5 3" xfId="45704"/>
    <cellStyle name="Normal 4 2 3 3 2 2 2 5 4" xfId="20858"/>
    <cellStyle name="Normal 4 2 3 3 2 2 2 6" xfId="3793"/>
    <cellStyle name="Normal 4 2 3 3 2 2 2 6 2" xfId="38529"/>
    <cellStyle name="Normal 4 2 3 3 2 2 2 6 3" xfId="26106"/>
    <cellStyle name="Normal 4 2 3 3 2 2 2 7" xfId="23392"/>
    <cellStyle name="Normal 4 2 3 3 2 2 2 8" xfId="35815"/>
    <cellStyle name="Normal 4 2 3 3 2 2 2 9" xfId="13683"/>
    <cellStyle name="Normal 4 2 3 3 2 2 3" xfId="1839"/>
    <cellStyle name="Normal 4 2 3 3 2 2 3 2" xfId="6665"/>
    <cellStyle name="Normal 4 2 3 3 2 2 3 2 2" xfId="28977"/>
    <cellStyle name="Normal 4 2 3 3 2 2 3 2 3" xfId="41400"/>
    <cellStyle name="Normal 4 2 3 3 2 2 3 2 4" xfId="16554"/>
    <cellStyle name="Normal 4 2 3 3 2 2 3 3" xfId="9196"/>
    <cellStyle name="Normal 4 2 3 3 2 2 3 3 2" xfId="31508"/>
    <cellStyle name="Normal 4 2 3 3 2 2 3 3 3" xfId="43931"/>
    <cellStyle name="Normal 4 2 3 3 2 2 3 3 4" xfId="19085"/>
    <cellStyle name="Normal 4 2 3 3 2 2 3 4" xfId="11730"/>
    <cellStyle name="Normal 4 2 3 3 2 2 3 4 2" xfId="34042"/>
    <cellStyle name="Normal 4 2 3 3 2 2 3 4 3" xfId="46465"/>
    <cellStyle name="Normal 4 2 3 3 2 2 3 4 4" xfId="21619"/>
    <cellStyle name="Normal 4 2 3 3 2 2 3 5" xfId="4639"/>
    <cellStyle name="Normal 4 2 3 3 2 2 3 5 2" xfId="39375"/>
    <cellStyle name="Normal 4 2 3 3 2 2 3 5 3" xfId="26952"/>
    <cellStyle name="Normal 4 2 3 3 2 2 3 6" xfId="24153"/>
    <cellStyle name="Normal 4 2 3 3 2 2 3 7" xfId="36576"/>
    <cellStyle name="Normal 4 2 3 3 2 2 3 8" xfId="14529"/>
    <cellStyle name="Normal 4 2 3 3 2 2 4" xfId="5397"/>
    <cellStyle name="Normal 4 2 3 3 2 2 4 2" xfId="27710"/>
    <cellStyle name="Normal 4 2 3 3 2 2 4 3" xfId="40133"/>
    <cellStyle name="Normal 4 2 3 3 2 2 4 4" xfId="15287"/>
    <cellStyle name="Normal 4 2 3 3 2 2 5" xfId="7929"/>
    <cellStyle name="Normal 4 2 3 3 2 2 5 2" xfId="30241"/>
    <cellStyle name="Normal 4 2 3 3 2 2 5 3" xfId="42664"/>
    <cellStyle name="Normal 4 2 3 3 2 2 5 4" xfId="17818"/>
    <cellStyle name="Normal 4 2 3 3 2 2 6" xfId="10463"/>
    <cellStyle name="Normal 4 2 3 3 2 2 6 2" xfId="32775"/>
    <cellStyle name="Normal 4 2 3 3 2 2 6 3" xfId="45198"/>
    <cellStyle name="Normal 4 2 3 3 2 2 6 4" xfId="20352"/>
    <cellStyle name="Normal 4 2 3 3 2 2 7" xfId="3287"/>
    <cellStyle name="Normal 4 2 3 3 2 2 7 2" xfId="38023"/>
    <cellStyle name="Normal 4 2 3 3 2 2 7 3" xfId="25600"/>
    <cellStyle name="Normal 4 2 3 3 2 2 8" xfId="22886"/>
    <cellStyle name="Normal 4 2 3 3 2 2 9" xfId="35309"/>
    <cellStyle name="Normal 4 2 3 3 2 3" xfId="1331"/>
    <cellStyle name="Normal 4 2 3 3 2 3 2" xfId="2599"/>
    <cellStyle name="Normal 4 2 3 3 2 3 2 2" xfId="7425"/>
    <cellStyle name="Normal 4 2 3 3 2 3 2 2 2" xfId="29737"/>
    <cellStyle name="Normal 4 2 3 3 2 3 2 2 3" xfId="42160"/>
    <cellStyle name="Normal 4 2 3 3 2 3 2 2 4" xfId="17314"/>
    <cellStyle name="Normal 4 2 3 3 2 3 2 3" xfId="9956"/>
    <cellStyle name="Normal 4 2 3 3 2 3 2 3 2" xfId="32268"/>
    <cellStyle name="Normal 4 2 3 3 2 3 2 3 3" xfId="44691"/>
    <cellStyle name="Normal 4 2 3 3 2 3 2 3 4" xfId="19845"/>
    <cellStyle name="Normal 4 2 3 3 2 3 2 4" xfId="12490"/>
    <cellStyle name="Normal 4 2 3 3 2 3 2 4 2" xfId="34802"/>
    <cellStyle name="Normal 4 2 3 3 2 3 2 4 3" xfId="47225"/>
    <cellStyle name="Normal 4 2 3 3 2 3 2 4 4" xfId="22379"/>
    <cellStyle name="Normal 4 2 3 3 2 3 2 5" xfId="4893"/>
    <cellStyle name="Normal 4 2 3 3 2 3 2 5 2" xfId="39629"/>
    <cellStyle name="Normal 4 2 3 3 2 3 2 5 3" xfId="27206"/>
    <cellStyle name="Normal 4 2 3 3 2 3 2 6" xfId="24913"/>
    <cellStyle name="Normal 4 2 3 3 2 3 2 7" xfId="37336"/>
    <cellStyle name="Normal 4 2 3 3 2 3 2 8" xfId="14783"/>
    <cellStyle name="Normal 4 2 3 3 2 3 3" xfId="6157"/>
    <cellStyle name="Normal 4 2 3 3 2 3 3 2" xfId="28470"/>
    <cellStyle name="Normal 4 2 3 3 2 3 3 3" xfId="40893"/>
    <cellStyle name="Normal 4 2 3 3 2 3 3 4" xfId="16047"/>
    <cellStyle name="Normal 4 2 3 3 2 3 4" xfId="8689"/>
    <cellStyle name="Normal 4 2 3 3 2 3 4 2" xfId="31001"/>
    <cellStyle name="Normal 4 2 3 3 2 3 4 3" xfId="43424"/>
    <cellStyle name="Normal 4 2 3 3 2 3 4 4" xfId="18578"/>
    <cellStyle name="Normal 4 2 3 3 2 3 5" xfId="11223"/>
    <cellStyle name="Normal 4 2 3 3 2 3 5 2" xfId="33535"/>
    <cellStyle name="Normal 4 2 3 3 2 3 5 3" xfId="45958"/>
    <cellStyle name="Normal 4 2 3 3 2 3 5 4" xfId="21112"/>
    <cellStyle name="Normal 4 2 3 3 2 3 6" xfId="4047"/>
    <cellStyle name="Normal 4 2 3 3 2 3 6 2" xfId="38783"/>
    <cellStyle name="Normal 4 2 3 3 2 3 6 3" xfId="26360"/>
    <cellStyle name="Normal 4 2 3 3 2 3 7" xfId="23646"/>
    <cellStyle name="Normal 4 2 3 3 2 3 8" xfId="36069"/>
    <cellStyle name="Normal 4 2 3 3 2 3 9" xfId="13937"/>
    <cellStyle name="Normal 4 2 3 3 2 4" xfId="825"/>
    <cellStyle name="Normal 4 2 3 3 2 4 2" xfId="2093"/>
    <cellStyle name="Normal 4 2 3 3 2 4 2 2" xfId="9450"/>
    <cellStyle name="Normal 4 2 3 3 2 4 2 2 2" xfId="31762"/>
    <cellStyle name="Normal 4 2 3 3 2 4 2 2 3" xfId="44185"/>
    <cellStyle name="Normal 4 2 3 3 2 4 2 2 4" xfId="19339"/>
    <cellStyle name="Normal 4 2 3 3 2 4 2 3" xfId="11984"/>
    <cellStyle name="Normal 4 2 3 3 2 4 2 3 2" xfId="34296"/>
    <cellStyle name="Normal 4 2 3 3 2 4 2 3 3" xfId="46719"/>
    <cellStyle name="Normal 4 2 3 3 2 4 2 3 4" xfId="21873"/>
    <cellStyle name="Normal 4 2 3 3 2 4 2 4" xfId="6919"/>
    <cellStyle name="Normal 4 2 3 3 2 4 2 4 2" xfId="41654"/>
    <cellStyle name="Normal 4 2 3 3 2 4 2 4 3" xfId="29231"/>
    <cellStyle name="Normal 4 2 3 3 2 4 2 5" xfId="24407"/>
    <cellStyle name="Normal 4 2 3 3 2 4 2 6" xfId="36830"/>
    <cellStyle name="Normal 4 2 3 3 2 4 2 7" xfId="16808"/>
    <cellStyle name="Normal 4 2 3 3 2 4 3" xfId="5651"/>
    <cellStyle name="Normal 4 2 3 3 2 4 3 2" xfId="27964"/>
    <cellStyle name="Normal 4 2 3 3 2 4 3 3" xfId="40387"/>
    <cellStyle name="Normal 4 2 3 3 2 4 3 4" xfId="15541"/>
    <cellStyle name="Normal 4 2 3 3 2 4 4" xfId="8183"/>
    <cellStyle name="Normal 4 2 3 3 2 4 4 2" xfId="30495"/>
    <cellStyle name="Normal 4 2 3 3 2 4 4 3" xfId="42918"/>
    <cellStyle name="Normal 4 2 3 3 2 4 4 4" xfId="18072"/>
    <cellStyle name="Normal 4 2 3 3 2 4 5" xfId="10717"/>
    <cellStyle name="Normal 4 2 3 3 2 4 5 2" xfId="33029"/>
    <cellStyle name="Normal 4 2 3 3 2 4 5 3" xfId="45452"/>
    <cellStyle name="Normal 4 2 3 3 2 4 5 4" xfId="20606"/>
    <cellStyle name="Normal 4 2 3 3 2 4 6" xfId="3541"/>
    <cellStyle name="Normal 4 2 3 3 2 4 6 2" xfId="38277"/>
    <cellStyle name="Normal 4 2 3 3 2 4 6 3" xfId="25854"/>
    <cellStyle name="Normal 4 2 3 3 2 4 7" xfId="23140"/>
    <cellStyle name="Normal 4 2 3 3 2 4 8" xfId="35563"/>
    <cellStyle name="Normal 4 2 3 3 2 4 9" xfId="13431"/>
    <cellStyle name="Normal 4 2 3 3 2 5" xfId="1587"/>
    <cellStyle name="Normal 4 2 3 3 2 5 2" xfId="6413"/>
    <cellStyle name="Normal 4 2 3 3 2 5 2 2" xfId="28725"/>
    <cellStyle name="Normal 4 2 3 3 2 5 2 3" xfId="41148"/>
    <cellStyle name="Normal 4 2 3 3 2 5 2 4" xfId="16302"/>
    <cellStyle name="Normal 4 2 3 3 2 5 3" xfId="8944"/>
    <cellStyle name="Normal 4 2 3 3 2 5 3 2" xfId="31256"/>
    <cellStyle name="Normal 4 2 3 3 2 5 3 3" xfId="43679"/>
    <cellStyle name="Normal 4 2 3 3 2 5 3 4" xfId="18833"/>
    <cellStyle name="Normal 4 2 3 3 2 5 4" xfId="11478"/>
    <cellStyle name="Normal 4 2 3 3 2 5 4 2" xfId="33790"/>
    <cellStyle name="Normal 4 2 3 3 2 5 4 3" xfId="46213"/>
    <cellStyle name="Normal 4 2 3 3 2 5 4 4" xfId="21367"/>
    <cellStyle name="Normal 4 2 3 3 2 5 5" xfId="4387"/>
    <cellStyle name="Normal 4 2 3 3 2 5 5 2" xfId="39123"/>
    <cellStyle name="Normal 4 2 3 3 2 5 5 3" xfId="26700"/>
    <cellStyle name="Normal 4 2 3 3 2 5 6" xfId="23901"/>
    <cellStyle name="Normal 4 2 3 3 2 5 7" xfId="36324"/>
    <cellStyle name="Normal 4 2 3 3 2 5 8" xfId="14277"/>
    <cellStyle name="Normal 4 2 3 3 2 6" xfId="5145"/>
    <cellStyle name="Normal 4 2 3 3 2 6 2" xfId="27458"/>
    <cellStyle name="Normal 4 2 3 3 2 6 3" xfId="39881"/>
    <cellStyle name="Normal 4 2 3 3 2 6 4" xfId="15035"/>
    <cellStyle name="Normal 4 2 3 3 2 7" xfId="7677"/>
    <cellStyle name="Normal 4 2 3 3 2 7 2" xfId="29989"/>
    <cellStyle name="Normal 4 2 3 3 2 7 3" xfId="42412"/>
    <cellStyle name="Normal 4 2 3 3 2 7 4" xfId="17566"/>
    <cellStyle name="Normal 4 2 3 3 2 8" xfId="10211"/>
    <cellStyle name="Normal 4 2 3 3 2 8 2" xfId="32523"/>
    <cellStyle name="Normal 4 2 3 3 2 8 3" xfId="44946"/>
    <cellStyle name="Normal 4 2 3 3 2 8 4" xfId="20100"/>
    <cellStyle name="Normal 4 2 3 3 2 9" xfId="3035"/>
    <cellStyle name="Normal 4 2 3 3 2 9 2" xfId="37771"/>
    <cellStyle name="Normal 4 2 3 3 2 9 3" xfId="25348"/>
    <cellStyle name="Normal 4 2 3 3 3" xfId="445"/>
    <cellStyle name="Normal 4 2 3 3 3 10" xfId="13051"/>
    <cellStyle name="Normal 4 2 3 3 3 2" xfId="951"/>
    <cellStyle name="Normal 4 2 3 3 3 2 2" xfId="2219"/>
    <cellStyle name="Normal 4 2 3 3 3 2 2 2" xfId="9576"/>
    <cellStyle name="Normal 4 2 3 3 3 2 2 2 2" xfId="31888"/>
    <cellStyle name="Normal 4 2 3 3 3 2 2 2 3" xfId="44311"/>
    <cellStyle name="Normal 4 2 3 3 3 2 2 2 4" xfId="19465"/>
    <cellStyle name="Normal 4 2 3 3 3 2 2 3" xfId="12110"/>
    <cellStyle name="Normal 4 2 3 3 3 2 2 3 2" xfId="34422"/>
    <cellStyle name="Normal 4 2 3 3 3 2 2 3 3" xfId="46845"/>
    <cellStyle name="Normal 4 2 3 3 3 2 2 3 4" xfId="21999"/>
    <cellStyle name="Normal 4 2 3 3 3 2 2 4" xfId="7045"/>
    <cellStyle name="Normal 4 2 3 3 3 2 2 4 2" xfId="41780"/>
    <cellStyle name="Normal 4 2 3 3 3 2 2 4 3" xfId="29357"/>
    <cellStyle name="Normal 4 2 3 3 3 2 2 5" xfId="24533"/>
    <cellStyle name="Normal 4 2 3 3 3 2 2 6" xfId="36956"/>
    <cellStyle name="Normal 4 2 3 3 3 2 2 7" xfId="16934"/>
    <cellStyle name="Normal 4 2 3 3 3 2 3" xfId="5777"/>
    <cellStyle name="Normal 4 2 3 3 3 2 3 2" xfId="28090"/>
    <cellStyle name="Normal 4 2 3 3 3 2 3 3" xfId="40513"/>
    <cellStyle name="Normal 4 2 3 3 3 2 3 4" xfId="15667"/>
    <cellStyle name="Normal 4 2 3 3 3 2 4" xfId="8309"/>
    <cellStyle name="Normal 4 2 3 3 3 2 4 2" xfId="30621"/>
    <cellStyle name="Normal 4 2 3 3 3 2 4 3" xfId="43044"/>
    <cellStyle name="Normal 4 2 3 3 3 2 4 4" xfId="18198"/>
    <cellStyle name="Normal 4 2 3 3 3 2 5" xfId="10843"/>
    <cellStyle name="Normal 4 2 3 3 3 2 5 2" xfId="33155"/>
    <cellStyle name="Normal 4 2 3 3 3 2 5 3" xfId="45578"/>
    <cellStyle name="Normal 4 2 3 3 3 2 5 4" xfId="20732"/>
    <cellStyle name="Normal 4 2 3 3 3 2 6" xfId="3667"/>
    <cellStyle name="Normal 4 2 3 3 3 2 6 2" xfId="38403"/>
    <cellStyle name="Normal 4 2 3 3 3 2 6 3" xfId="25980"/>
    <cellStyle name="Normal 4 2 3 3 3 2 7" xfId="23266"/>
    <cellStyle name="Normal 4 2 3 3 3 2 8" xfId="35689"/>
    <cellStyle name="Normal 4 2 3 3 3 2 9" xfId="13557"/>
    <cellStyle name="Normal 4 2 3 3 3 3" xfId="1713"/>
    <cellStyle name="Normal 4 2 3 3 3 3 2" xfId="6539"/>
    <cellStyle name="Normal 4 2 3 3 3 3 2 2" xfId="28851"/>
    <cellStyle name="Normal 4 2 3 3 3 3 2 3" xfId="41274"/>
    <cellStyle name="Normal 4 2 3 3 3 3 2 4" xfId="16428"/>
    <cellStyle name="Normal 4 2 3 3 3 3 3" xfId="9070"/>
    <cellStyle name="Normal 4 2 3 3 3 3 3 2" xfId="31382"/>
    <cellStyle name="Normal 4 2 3 3 3 3 3 3" xfId="43805"/>
    <cellStyle name="Normal 4 2 3 3 3 3 3 4" xfId="18959"/>
    <cellStyle name="Normal 4 2 3 3 3 3 4" xfId="11604"/>
    <cellStyle name="Normal 4 2 3 3 3 3 4 2" xfId="33916"/>
    <cellStyle name="Normal 4 2 3 3 3 3 4 3" xfId="46339"/>
    <cellStyle name="Normal 4 2 3 3 3 3 4 4" xfId="21493"/>
    <cellStyle name="Normal 4 2 3 3 3 3 5" xfId="4513"/>
    <cellStyle name="Normal 4 2 3 3 3 3 5 2" xfId="39249"/>
    <cellStyle name="Normal 4 2 3 3 3 3 5 3" xfId="26826"/>
    <cellStyle name="Normal 4 2 3 3 3 3 6" xfId="24027"/>
    <cellStyle name="Normal 4 2 3 3 3 3 7" xfId="36450"/>
    <cellStyle name="Normal 4 2 3 3 3 3 8" xfId="14403"/>
    <cellStyle name="Normal 4 2 3 3 3 4" xfId="5271"/>
    <cellStyle name="Normal 4 2 3 3 3 4 2" xfId="27584"/>
    <cellStyle name="Normal 4 2 3 3 3 4 3" xfId="40007"/>
    <cellStyle name="Normal 4 2 3 3 3 4 4" xfId="15161"/>
    <cellStyle name="Normal 4 2 3 3 3 5" xfId="7803"/>
    <cellStyle name="Normal 4 2 3 3 3 5 2" xfId="30115"/>
    <cellStyle name="Normal 4 2 3 3 3 5 3" xfId="42538"/>
    <cellStyle name="Normal 4 2 3 3 3 5 4" xfId="17692"/>
    <cellStyle name="Normal 4 2 3 3 3 6" xfId="10337"/>
    <cellStyle name="Normal 4 2 3 3 3 6 2" xfId="32649"/>
    <cellStyle name="Normal 4 2 3 3 3 6 3" xfId="45072"/>
    <cellStyle name="Normal 4 2 3 3 3 6 4" xfId="20226"/>
    <cellStyle name="Normal 4 2 3 3 3 7" xfId="3161"/>
    <cellStyle name="Normal 4 2 3 3 3 7 2" xfId="37897"/>
    <cellStyle name="Normal 4 2 3 3 3 7 3" xfId="25474"/>
    <cellStyle name="Normal 4 2 3 3 3 8" xfId="22760"/>
    <cellStyle name="Normal 4 2 3 3 3 9" xfId="35183"/>
    <cellStyle name="Normal 4 2 3 3 4" xfId="1205"/>
    <cellStyle name="Normal 4 2 3 3 4 2" xfId="2473"/>
    <cellStyle name="Normal 4 2 3 3 4 2 2" xfId="7299"/>
    <cellStyle name="Normal 4 2 3 3 4 2 2 2" xfId="29611"/>
    <cellStyle name="Normal 4 2 3 3 4 2 2 3" xfId="42034"/>
    <cellStyle name="Normal 4 2 3 3 4 2 2 4" xfId="17188"/>
    <cellStyle name="Normal 4 2 3 3 4 2 3" xfId="9830"/>
    <cellStyle name="Normal 4 2 3 3 4 2 3 2" xfId="32142"/>
    <cellStyle name="Normal 4 2 3 3 4 2 3 3" xfId="44565"/>
    <cellStyle name="Normal 4 2 3 3 4 2 3 4" xfId="19719"/>
    <cellStyle name="Normal 4 2 3 3 4 2 4" xfId="12364"/>
    <cellStyle name="Normal 4 2 3 3 4 2 4 2" xfId="34676"/>
    <cellStyle name="Normal 4 2 3 3 4 2 4 3" xfId="47099"/>
    <cellStyle name="Normal 4 2 3 3 4 2 4 4" xfId="22253"/>
    <cellStyle name="Normal 4 2 3 3 4 2 5" xfId="4767"/>
    <cellStyle name="Normal 4 2 3 3 4 2 5 2" xfId="39503"/>
    <cellStyle name="Normal 4 2 3 3 4 2 5 3" xfId="27080"/>
    <cellStyle name="Normal 4 2 3 3 4 2 6" xfId="24787"/>
    <cellStyle name="Normal 4 2 3 3 4 2 7" xfId="37210"/>
    <cellStyle name="Normal 4 2 3 3 4 2 8" xfId="14657"/>
    <cellStyle name="Normal 4 2 3 3 4 3" xfId="6031"/>
    <cellStyle name="Normal 4 2 3 3 4 3 2" xfId="28344"/>
    <cellStyle name="Normal 4 2 3 3 4 3 3" xfId="40767"/>
    <cellStyle name="Normal 4 2 3 3 4 3 4" xfId="15921"/>
    <cellStyle name="Normal 4 2 3 3 4 4" xfId="8563"/>
    <cellStyle name="Normal 4 2 3 3 4 4 2" xfId="30875"/>
    <cellStyle name="Normal 4 2 3 3 4 4 3" xfId="43298"/>
    <cellStyle name="Normal 4 2 3 3 4 4 4" xfId="18452"/>
    <cellStyle name="Normal 4 2 3 3 4 5" xfId="11097"/>
    <cellStyle name="Normal 4 2 3 3 4 5 2" xfId="33409"/>
    <cellStyle name="Normal 4 2 3 3 4 5 3" xfId="45832"/>
    <cellStyle name="Normal 4 2 3 3 4 5 4" xfId="20986"/>
    <cellStyle name="Normal 4 2 3 3 4 6" xfId="3921"/>
    <cellStyle name="Normal 4 2 3 3 4 6 2" xfId="38657"/>
    <cellStyle name="Normal 4 2 3 3 4 6 3" xfId="26234"/>
    <cellStyle name="Normal 4 2 3 3 4 7" xfId="23520"/>
    <cellStyle name="Normal 4 2 3 3 4 8" xfId="35943"/>
    <cellStyle name="Normal 4 2 3 3 4 9" xfId="13811"/>
    <cellStyle name="Normal 4 2 3 3 5" xfId="699"/>
    <cellStyle name="Normal 4 2 3 3 5 2" xfId="1967"/>
    <cellStyle name="Normal 4 2 3 3 5 2 2" xfId="9324"/>
    <cellStyle name="Normal 4 2 3 3 5 2 2 2" xfId="31636"/>
    <cellStyle name="Normal 4 2 3 3 5 2 2 3" xfId="44059"/>
    <cellStyle name="Normal 4 2 3 3 5 2 2 4" xfId="19213"/>
    <cellStyle name="Normal 4 2 3 3 5 2 3" xfId="11858"/>
    <cellStyle name="Normal 4 2 3 3 5 2 3 2" xfId="34170"/>
    <cellStyle name="Normal 4 2 3 3 5 2 3 3" xfId="46593"/>
    <cellStyle name="Normal 4 2 3 3 5 2 3 4" xfId="21747"/>
    <cellStyle name="Normal 4 2 3 3 5 2 4" xfId="6793"/>
    <cellStyle name="Normal 4 2 3 3 5 2 4 2" xfId="41528"/>
    <cellStyle name="Normal 4 2 3 3 5 2 4 3" xfId="29105"/>
    <cellStyle name="Normal 4 2 3 3 5 2 5" xfId="24281"/>
    <cellStyle name="Normal 4 2 3 3 5 2 6" xfId="36704"/>
    <cellStyle name="Normal 4 2 3 3 5 2 7" xfId="16682"/>
    <cellStyle name="Normal 4 2 3 3 5 3" xfId="5525"/>
    <cellStyle name="Normal 4 2 3 3 5 3 2" xfId="27838"/>
    <cellStyle name="Normal 4 2 3 3 5 3 3" xfId="40261"/>
    <cellStyle name="Normal 4 2 3 3 5 3 4" xfId="15415"/>
    <cellStyle name="Normal 4 2 3 3 5 4" xfId="8057"/>
    <cellStyle name="Normal 4 2 3 3 5 4 2" xfId="30369"/>
    <cellStyle name="Normal 4 2 3 3 5 4 3" xfId="42792"/>
    <cellStyle name="Normal 4 2 3 3 5 4 4" xfId="17946"/>
    <cellStyle name="Normal 4 2 3 3 5 5" xfId="10591"/>
    <cellStyle name="Normal 4 2 3 3 5 5 2" xfId="32903"/>
    <cellStyle name="Normal 4 2 3 3 5 5 3" xfId="45326"/>
    <cellStyle name="Normal 4 2 3 3 5 5 4" xfId="20480"/>
    <cellStyle name="Normal 4 2 3 3 5 6" xfId="3415"/>
    <cellStyle name="Normal 4 2 3 3 5 6 2" xfId="38151"/>
    <cellStyle name="Normal 4 2 3 3 5 6 3" xfId="25728"/>
    <cellStyle name="Normal 4 2 3 3 5 7" xfId="23014"/>
    <cellStyle name="Normal 4 2 3 3 5 8" xfId="35437"/>
    <cellStyle name="Normal 4 2 3 3 5 9" xfId="13305"/>
    <cellStyle name="Normal 4 2 3 3 6" xfId="1461"/>
    <cellStyle name="Normal 4 2 3 3 6 2" xfId="6287"/>
    <cellStyle name="Normal 4 2 3 3 6 2 2" xfId="28599"/>
    <cellStyle name="Normal 4 2 3 3 6 2 3" xfId="41022"/>
    <cellStyle name="Normal 4 2 3 3 6 2 4" xfId="16176"/>
    <cellStyle name="Normal 4 2 3 3 6 3" xfId="8818"/>
    <cellStyle name="Normal 4 2 3 3 6 3 2" xfId="31130"/>
    <cellStyle name="Normal 4 2 3 3 6 3 3" xfId="43553"/>
    <cellStyle name="Normal 4 2 3 3 6 3 4" xfId="18707"/>
    <cellStyle name="Normal 4 2 3 3 6 4" xfId="11352"/>
    <cellStyle name="Normal 4 2 3 3 6 4 2" xfId="33664"/>
    <cellStyle name="Normal 4 2 3 3 6 4 3" xfId="46087"/>
    <cellStyle name="Normal 4 2 3 3 6 4 4" xfId="21241"/>
    <cellStyle name="Normal 4 2 3 3 6 5" xfId="4261"/>
    <cellStyle name="Normal 4 2 3 3 6 5 2" xfId="38997"/>
    <cellStyle name="Normal 4 2 3 3 6 5 3" xfId="26574"/>
    <cellStyle name="Normal 4 2 3 3 6 6" xfId="23775"/>
    <cellStyle name="Normal 4 2 3 3 6 7" xfId="36198"/>
    <cellStyle name="Normal 4 2 3 3 6 8" xfId="14151"/>
    <cellStyle name="Normal 4 2 3 3 7" xfId="5019"/>
    <cellStyle name="Normal 4 2 3 3 7 2" xfId="27332"/>
    <cellStyle name="Normal 4 2 3 3 7 3" xfId="39755"/>
    <cellStyle name="Normal 4 2 3 3 7 4" xfId="14909"/>
    <cellStyle name="Normal 4 2 3 3 8" xfId="7551"/>
    <cellStyle name="Normal 4 2 3 3 8 2" xfId="29863"/>
    <cellStyle name="Normal 4 2 3 3 8 3" xfId="42286"/>
    <cellStyle name="Normal 4 2 3 3 8 4" xfId="17440"/>
    <cellStyle name="Normal 4 2 3 3 9" xfId="10085"/>
    <cellStyle name="Normal 4 2 3 3 9 2" xfId="32397"/>
    <cellStyle name="Normal 4 2 3 3 9 3" xfId="44820"/>
    <cellStyle name="Normal 4 2 3 3 9 4" xfId="19974"/>
    <cellStyle name="Normal 4 2 3 4" xfId="239"/>
    <cellStyle name="Normal 4 2 3 4 10" xfId="22554"/>
    <cellStyle name="Normal 4 2 3 4 11" xfId="34977"/>
    <cellStyle name="Normal 4 2 3 4 12" xfId="12845"/>
    <cellStyle name="Normal 4 2 3 4 2" xfId="491"/>
    <cellStyle name="Normal 4 2 3 4 2 10" xfId="13097"/>
    <cellStyle name="Normal 4 2 3 4 2 2" xfId="997"/>
    <cellStyle name="Normal 4 2 3 4 2 2 2" xfId="2265"/>
    <cellStyle name="Normal 4 2 3 4 2 2 2 2" xfId="9622"/>
    <cellStyle name="Normal 4 2 3 4 2 2 2 2 2" xfId="31934"/>
    <cellStyle name="Normal 4 2 3 4 2 2 2 2 3" xfId="44357"/>
    <cellStyle name="Normal 4 2 3 4 2 2 2 2 4" xfId="19511"/>
    <cellStyle name="Normal 4 2 3 4 2 2 2 3" xfId="12156"/>
    <cellStyle name="Normal 4 2 3 4 2 2 2 3 2" xfId="34468"/>
    <cellStyle name="Normal 4 2 3 4 2 2 2 3 3" xfId="46891"/>
    <cellStyle name="Normal 4 2 3 4 2 2 2 3 4" xfId="22045"/>
    <cellStyle name="Normal 4 2 3 4 2 2 2 4" xfId="7091"/>
    <cellStyle name="Normal 4 2 3 4 2 2 2 4 2" xfId="41826"/>
    <cellStyle name="Normal 4 2 3 4 2 2 2 4 3" xfId="29403"/>
    <cellStyle name="Normal 4 2 3 4 2 2 2 5" xfId="24579"/>
    <cellStyle name="Normal 4 2 3 4 2 2 2 6" xfId="37002"/>
    <cellStyle name="Normal 4 2 3 4 2 2 2 7" xfId="16980"/>
    <cellStyle name="Normal 4 2 3 4 2 2 3" xfId="5823"/>
    <cellStyle name="Normal 4 2 3 4 2 2 3 2" xfId="28136"/>
    <cellStyle name="Normal 4 2 3 4 2 2 3 3" xfId="40559"/>
    <cellStyle name="Normal 4 2 3 4 2 2 3 4" xfId="15713"/>
    <cellStyle name="Normal 4 2 3 4 2 2 4" xfId="8355"/>
    <cellStyle name="Normal 4 2 3 4 2 2 4 2" xfId="30667"/>
    <cellStyle name="Normal 4 2 3 4 2 2 4 3" xfId="43090"/>
    <cellStyle name="Normal 4 2 3 4 2 2 4 4" xfId="18244"/>
    <cellStyle name="Normal 4 2 3 4 2 2 5" xfId="10889"/>
    <cellStyle name="Normal 4 2 3 4 2 2 5 2" xfId="33201"/>
    <cellStyle name="Normal 4 2 3 4 2 2 5 3" xfId="45624"/>
    <cellStyle name="Normal 4 2 3 4 2 2 5 4" xfId="20778"/>
    <cellStyle name="Normal 4 2 3 4 2 2 6" xfId="3713"/>
    <cellStyle name="Normal 4 2 3 4 2 2 6 2" xfId="38449"/>
    <cellStyle name="Normal 4 2 3 4 2 2 6 3" xfId="26026"/>
    <cellStyle name="Normal 4 2 3 4 2 2 7" xfId="23312"/>
    <cellStyle name="Normal 4 2 3 4 2 2 8" xfId="35735"/>
    <cellStyle name="Normal 4 2 3 4 2 2 9" xfId="13603"/>
    <cellStyle name="Normal 4 2 3 4 2 3" xfId="1759"/>
    <cellStyle name="Normal 4 2 3 4 2 3 2" xfId="6585"/>
    <cellStyle name="Normal 4 2 3 4 2 3 2 2" xfId="28897"/>
    <cellStyle name="Normal 4 2 3 4 2 3 2 3" xfId="41320"/>
    <cellStyle name="Normal 4 2 3 4 2 3 2 4" xfId="16474"/>
    <cellStyle name="Normal 4 2 3 4 2 3 3" xfId="9116"/>
    <cellStyle name="Normal 4 2 3 4 2 3 3 2" xfId="31428"/>
    <cellStyle name="Normal 4 2 3 4 2 3 3 3" xfId="43851"/>
    <cellStyle name="Normal 4 2 3 4 2 3 3 4" xfId="19005"/>
    <cellStyle name="Normal 4 2 3 4 2 3 4" xfId="11650"/>
    <cellStyle name="Normal 4 2 3 4 2 3 4 2" xfId="33962"/>
    <cellStyle name="Normal 4 2 3 4 2 3 4 3" xfId="46385"/>
    <cellStyle name="Normal 4 2 3 4 2 3 4 4" xfId="21539"/>
    <cellStyle name="Normal 4 2 3 4 2 3 5" xfId="4559"/>
    <cellStyle name="Normal 4 2 3 4 2 3 5 2" xfId="39295"/>
    <cellStyle name="Normal 4 2 3 4 2 3 5 3" xfId="26872"/>
    <cellStyle name="Normal 4 2 3 4 2 3 6" xfId="24073"/>
    <cellStyle name="Normal 4 2 3 4 2 3 7" xfId="36496"/>
    <cellStyle name="Normal 4 2 3 4 2 3 8" xfId="14449"/>
    <cellStyle name="Normal 4 2 3 4 2 4" xfId="5317"/>
    <cellStyle name="Normal 4 2 3 4 2 4 2" xfId="27630"/>
    <cellStyle name="Normal 4 2 3 4 2 4 3" xfId="40053"/>
    <cellStyle name="Normal 4 2 3 4 2 4 4" xfId="15207"/>
    <cellStyle name="Normal 4 2 3 4 2 5" xfId="7849"/>
    <cellStyle name="Normal 4 2 3 4 2 5 2" xfId="30161"/>
    <cellStyle name="Normal 4 2 3 4 2 5 3" xfId="42584"/>
    <cellStyle name="Normal 4 2 3 4 2 5 4" xfId="17738"/>
    <cellStyle name="Normal 4 2 3 4 2 6" xfId="10383"/>
    <cellStyle name="Normal 4 2 3 4 2 6 2" xfId="32695"/>
    <cellStyle name="Normal 4 2 3 4 2 6 3" xfId="45118"/>
    <cellStyle name="Normal 4 2 3 4 2 6 4" xfId="20272"/>
    <cellStyle name="Normal 4 2 3 4 2 7" xfId="3207"/>
    <cellStyle name="Normal 4 2 3 4 2 7 2" xfId="37943"/>
    <cellStyle name="Normal 4 2 3 4 2 7 3" xfId="25520"/>
    <cellStyle name="Normal 4 2 3 4 2 8" xfId="22806"/>
    <cellStyle name="Normal 4 2 3 4 2 9" xfId="35229"/>
    <cellStyle name="Normal 4 2 3 4 3" xfId="1251"/>
    <cellStyle name="Normal 4 2 3 4 3 2" xfId="2519"/>
    <cellStyle name="Normal 4 2 3 4 3 2 2" xfId="7345"/>
    <cellStyle name="Normal 4 2 3 4 3 2 2 2" xfId="29657"/>
    <cellStyle name="Normal 4 2 3 4 3 2 2 3" xfId="42080"/>
    <cellStyle name="Normal 4 2 3 4 3 2 2 4" xfId="17234"/>
    <cellStyle name="Normal 4 2 3 4 3 2 3" xfId="9876"/>
    <cellStyle name="Normal 4 2 3 4 3 2 3 2" xfId="32188"/>
    <cellStyle name="Normal 4 2 3 4 3 2 3 3" xfId="44611"/>
    <cellStyle name="Normal 4 2 3 4 3 2 3 4" xfId="19765"/>
    <cellStyle name="Normal 4 2 3 4 3 2 4" xfId="12410"/>
    <cellStyle name="Normal 4 2 3 4 3 2 4 2" xfId="34722"/>
    <cellStyle name="Normal 4 2 3 4 3 2 4 3" xfId="47145"/>
    <cellStyle name="Normal 4 2 3 4 3 2 4 4" xfId="22299"/>
    <cellStyle name="Normal 4 2 3 4 3 2 5" xfId="4813"/>
    <cellStyle name="Normal 4 2 3 4 3 2 5 2" xfId="39549"/>
    <cellStyle name="Normal 4 2 3 4 3 2 5 3" xfId="27126"/>
    <cellStyle name="Normal 4 2 3 4 3 2 6" xfId="24833"/>
    <cellStyle name="Normal 4 2 3 4 3 2 7" xfId="37256"/>
    <cellStyle name="Normal 4 2 3 4 3 2 8" xfId="14703"/>
    <cellStyle name="Normal 4 2 3 4 3 3" xfId="6077"/>
    <cellStyle name="Normal 4 2 3 4 3 3 2" xfId="28390"/>
    <cellStyle name="Normal 4 2 3 4 3 3 3" xfId="40813"/>
    <cellStyle name="Normal 4 2 3 4 3 3 4" xfId="15967"/>
    <cellStyle name="Normal 4 2 3 4 3 4" xfId="8609"/>
    <cellStyle name="Normal 4 2 3 4 3 4 2" xfId="30921"/>
    <cellStyle name="Normal 4 2 3 4 3 4 3" xfId="43344"/>
    <cellStyle name="Normal 4 2 3 4 3 4 4" xfId="18498"/>
    <cellStyle name="Normal 4 2 3 4 3 5" xfId="11143"/>
    <cellStyle name="Normal 4 2 3 4 3 5 2" xfId="33455"/>
    <cellStyle name="Normal 4 2 3 4 3 5 3" xfId="45878"/>
    <cellStyle name="Normal 4 2 3 4 3 5 4" xfId="21032"/>
    <cellStyle name="Normal 4 2 3 4 3 6" xfId="3967"/>
    <cellStyle name="Normal 4 2 3 4 3 6 2" xfId="38703"/>
    <cellStyle name="Normal 4 2 3 4 3 6 3" xfId="26280"/>
    <cellStyle name="Normal 4 2 3 4 3 7" xfId="23566"/>
    <cellStyle name="Normal 4 2 3 4 3 8" xfId="35989"/>
    <cellStyle name="Normal 4 2 3 4 3 9" xfId="13857"/>
    <cellStyle name="Normal 4 2 3 4 4" xfId="745"/>
    <cellStyle name="Normal 4 2 3 4 4 2" xfId="2013"/>
    <cellStyle name="Normal 4 2 3 4 4 2 2" xfId="9370"/>
    <cellStyle name="Normal 4 2 3 4 4 2 2 2" xfId="31682"/>
    <cellStyle name="Normal 4 2 3 4 4 2 2 3" xfId="44105"/>
    <cellStyle name="Normal 4 2 3 4 4 2 2 4" xfId="19259"/>
    <cellStyle name="Normal 4 2 3 4 4 2 3" xfId="11904"/>
    <cellStyle name="Normal 4 2 3 4 4 2 3 2" xfId="34216"/>
    <cellStyle name="Normal 4 2 3 4 4 2 3 3" xfId="46639"/>
    <cellStyle name="Normal 4 2 3 4 4 2 3 4" xfId="21793"/>
    <cellStyle name="Normal 4 2 3 4 4 2 4" xfId="6839"/>
    <cellStyle name="Normal 4 2 3 4 4 2 4 2" xfId="41574"/>
    <cellStyle name="Normal 4 2 3 4 4 2 4 3" xfId="29151"/>
    <cellStyle name="Normal 4 2 3 4 4 2 5" xfId="24327"/>
    <cellStyle name="Normal 4 2 3 4 4 2 6" xfId="36750"/>
    <cellStyle name="Normal 4 2 3 4 4 2 7" xfId="16728"/>
    <cellStyle name="Normal 4 2 3 4 4 3" xfId="5571"/>
    <cellStyle name="Normal 4 2 3 4 4 3 2" xfId="27884"/>
    <cellStyle name="Normal 4 2 3 4 4 3 3" xfId="40307"/>
    <cellStyle name="Normal 4 2 3 4 4 3 4" xfId="15461"/>
    <cellStyle name="Normal 4 2 3 4 4 4" xfId="8103"/>
    <cellStyle name="Normal 4 2 3 4 4 4 2" xfId="30415"/>
    <cellStyle name="Normal 4 2 3 4 4 4 3" xfId="42838"/>
    <cellStyle name="Normal 4 2 3 4 4 4 4" xfId="17992"/>
    <cellStyle name="Normal 4 2 3 4 4 5" xfId="10637"/>
    <cellStyle name="Normal 4 2 3 4 4 5 2" xfId="32949"/>
    <cellStyle name="Normal 4 2 3 4 4 5 3" xfId="45372"/>
    <cellStyle name="Normal 4 2 3 4 4 5 4" xfId="20526"/>
    <cellStyle name="Normal 4 2 3 4 4 6" xfId="3461"/>
    <cellStyle name="Normal 4 2 3 4 4 6 2" xfId="38197"/>
    <cellStyle name="Normal 4 2 3 4 4 6 3" xfId="25774"/>
    <cellStyle name="Normal 4 2 3 4 4 7" xfId="23060"/>
    <cellStyle name="Normal 4 2 3 4 4 8" xfId="35483"/>
    <cellStyle name="Normal 4 2 3 4 4 9" xfId="13351"/>
    <cellStyle name="Normal 4 2 3 4 5" xfId="1507"/>
    <cellStyle name="Normal 4 2 3 4 5 2" xfId="6333"/>
    <cellStyle name="Normal 4 2 3 4 5 2 2" xfId="28645"/>
    <cellStyle name="Normal 4 2 3 4 5 2 3" xfId="41068"/>
    <cellStyle name="Normal 4 2 3 4 5 2 4" xfId="16222"/>
    <cellStyle name="Normal 4 2 3 4 5 3" xfId="8864"/>
    <cellStyle name="Normal 4 2 3 4 5 3 2" xfId="31176"/>
    <cellStyle name="Normal 4 2 3 4 5 3 3" xfId="43599"/>
    <cellStyle name="Normal 4 2 3 4 5 3 4" xfId="18753"/>
    <cellStyle name="Normal 4 2 3 4 5 4" xfId="11398"/>
    <cellStyle name="Normal 4 2 3 4 5 4 2" xfId="33710"/>
    <cellStyle name="Normal 4 2 3 4 5 4 3" xfId="46133"/>
    <cellStyle name="Normal 4 2 3 4 5 4 4" xfId="21287"/>
    <cellStyle name="Normal 4 2 3 4 5 5" xfId="4307"/>
    <cellStyle name="Normal 4 2 3 4 5 5 2" xfId="39043"/>
    <cellStyle name="Normal 4 2 3 4 5 5 3" xfId="26620"/>
    <cellStyle name="Normal 4 2 3 4 5 6" xfId="23821"/>
    <cellStyle name="Normal 4 2 3 4 5 7" xfId="36244"/>
    <cellStyle name="Normal 4 2 3 4 5 8" xfId="14197"/>
    <cellStyle name="Normal 4 2 3 4 6" xfId="5065"/>
    <cellStyle name="Normal 4 2 3 4 6 2" xfId="27378"/>
    <cellStyle name="Normal 4 2 3 4 6 3" xfId="39801"/>
    <cellStyle name="Normal 4 2 3 4 6 4" xfId="14955"/>
    <cellStyle name="Normal 4 2 3 4 7" xfId="7597"/>
    <cellStyle name="Normal 4 2 3 4 7 2" xfId="29909"/>
    <cellStyle name="Normal 4 2 3 4 7 3" xfId="42332"/>
    <cellStyle name="Normal 4 2 3 4 7 4" xfId="17486"/>
    <cellStyle name="Normal 4 2 3 4 8" xfId="10131"/>
    <cellStyle name="Normal 4 2 3 4 8 2" xfId="32443"/>
    <cellStyle name="Normal 4 2 3 4 8 3" xfId="44866"/>
    <cellStyle name="Normal 4 2 3 4 8 4" xfId="20020"/>
    <cellStyle name="Normal 4 2 3 4 9" xfId="2955"/>
    <cellStyle name="Normal 4 2 3 4 9 2" xfId="37691"/>
    <cellStyle name="Normal 4 2 3 4 9 3" xfId="25268"/>
    <cellStyle name="Normal 4 2 3 5" xfId="365"/>
    <cellStyle name="Normal 4 2 3 5 10" xfId="12971"/>
    <cellStyle name="Normal 4 2 3 5 2" xfId="871"/>
    <cellStyle name="Normal 4 2 3 5 2 2" xfId="2139"/>
    <cellStyle name="Normal 4 2 3 5 2 2 2" xfId="9496"/>
    <cellStyle name="Normal 4 2 3 5 2 2 2 2" xfId="31808"/>
    <cellStyle name="Normal 4 2 3 5 2 2 2 3" xfId="44231"/>
    <cellStyle name="Normal 4 2 3 5 2 2 2 4" xfId="19385"/>
    <cellStyle name="Normal 4 2 3 5 2 2 3" xfId="12030"/>
    <cellStyle name="Normal 4 2 3 5 2 2 3 2" xfId="34342"/>
    <cellStyle name="Normal 4 2 3 5 2 2 3 3" xfId="46765"/>
    <cellStyle name="Normal 4 2 3 5 2 2 3 4" xfId="21919"/>
    <cellStyle name="Normal 4 2 3 5 2 2 4" xfId="6965"/>
    <cellStyle name="Normal 4 2 3 5 2 2 4 2" xfId="41700"/>
    <cellStyle name="Normal 4 2 3 5 2 2 4 3" xfId="29277"/>
    <cellStyle name="Normal 4 2 3 5 2 2 5" xfId="24453"/>
    <cellStyle name="Normal 4 2 3 5 2 2 6" xfId="36876"/>
    <cellStyle name="Normal 4 2 3 5 2 2 7" xfId="16854"/>
    <cellStyle name="Normal 4 2 3 5 2 3" xfId="5697"/>
    <cellStyle name="Normal 4 2 3 5 2 3 2" xfId="28010"/>
    <cellStyle name="Normal 4 2 3 5 2 3 3" xfId="40433"/>
    <cellStyle name="Normal 4 2 3 5 2 3 4" xfId="15587"/>
    <cellStyle name="Normal 4 2 3 5 2 4" xfId="8229"/>
    <cellStyle name="Normal 4 2 3 5 2 4 2" xfId="30541"/>
    <cellStyle name="Normal 4 2 3 5 2 4 3" xfId="42964"/>
    <cellStyle name="Normal 4 2 3 5 2 4 4" xfId="18118"/>
    <cellStyle name="Normal 4 2 3 5 2 5" xfId="10763"/>
    <cellStyle name="Normal 4 2 3 5 2 5 2" xfId="33075"/>
    <cellStyle name="Normal 4 2 3 5 2 5 3" xfId="45498"/>
    <cellStyle name="Normal 4 2 3 5 2 5 4" xfId="20652"/>
    <cellStyle name="Normal 4 2 3 5 2 6" xfId="3587"/>
    <cellStyle name="Normal 4 2 3 5 2 6 2" xfId="38323"/>
    <cellStyle name="Normal 4 2 3 5 2 6 3" xfId="25900"/>
    <cellStyle name="Normal 4 2 3 5 2 7" xfId="23186"/>
    <cellStyle name="Normal 4 2 3 5 2 8" xfId="35609"/>
    <cellStyle name="Normal 4 2 3 5 2 9" xfId="13477"/>
    <cellStyle name="Normal 4 2 3 5 3" xfId="1633"/>
    <cellStyle name="Normal 4 2 3 5 3 2" xfId="6459"/>
    <cellStyle name="Normal 4 2 3 5 3 2 2" xfId="28771"/>
    <cellStyle name="Normal 4 2 3 5 3 2 3" xfId="41194"/>
    <cellStyle name="Normal 4 2 3 5 3 2 4" xfId="16348"/>
    <cellStyle name="Normal 4 2 3 5 3 3" xfId="8990"/>
    <cellStyle name="Normal 4 2 3 5 3 3 2" xfId="31302"/>
    <cellStyle name="Normal 4 2 3 5 3 3 3" xfId="43725"/>
    <cellStyle name="Normal 4 2 3 5 3 3 4" xfId="18879"/>
    <cellStyle name="Normal 4 2 3 5 3 4" xfId="11524"/>
    <cellStyle name="Normal 4 2 3 5 3 4 2" xfId="33836"/>
    <cellStyle name="Normal 4 2 3 5 3 4 3" xfId="46259"/>
    <cellStyle name="Normal 4 2 3 5 3 4 4" xfId="21413"/>
    <cellStyle name="Normal 4 2 3 5 3 5" xfId="4433"/>
    <cellStyle name="Normal 4 2 3 5 3 5 2" xfId="39169"/>
    <cellStyle name="Normal 4 2 3 5 3 5 3" xfId="26746"/>
    <cellStyle name="Normal 4 2 3 5 3 6" xfId="23947"/>
    <cellStyle name="Normal 4 2 3 5 3 7" xfId="36370"/>
    <cellStyle name="Normal 4 2 3 5 3 8" xfId="14323"/>
    <cellStyle name="Normal 4 2 3 5 4" xfId="5191"/>
    <cellStyle name="Normal 4 2 3 5 4 2" xfId="27504"/>
    <cellStyle name="Normal 4 2 3 5 4 3" xfId="39927"/>
    <cellStyle name="Normal 4 2 3 5 4 4" xfId="15081"/>
    <cellStyle name="Normal 4 2 3 5 5" xfId="7723"/>
    <cellStyle name="Normal 4 2 3 5 5 2" xfId="30035"/>
    <cellStyle name="Normal 4 2 3 5 5 3" xfId="42458"/>
    <cellStyle name="Normal 4 2 3 5 5 4" xfId="17612"/>
    <cellStyle name="Normal 4 2 3 5 6" xfId="10257"/>
    <cellStyle name="Normal 4 2 3 5 6 2" xfId="32569"/>
    <cellStyle name="Normal 4 2 3 5 6 3" xfId="44992"/>
    <cellStyle name="Normal 4 2 3 5 6 4" xfId="20146"/>
    <cellStyle name="Normal 4 2 3 5 7" xfId="3081"/>
    <cellStyle name="Normal 4 2 3 5 7 2" xfId="37817"/>
    <cellStyle name="Normal 4 2 3 5 7 3" xfId="25394"/>
    <cellStyle name="Normal 4 2 3 5 8" xfId="22680"/>
    <cellStyle name="Normal 4 2 3 5 9" xfId="35103"/>
    <cellStyle name="Normal 4 2 3 6" xfId="1124"/>
    <cellStyle name="Normal 4 2 3 6 2" xfId="2392"/>
    <cellStyle name="Normal 4 2 3 6 2 2" xfId="7218"/>
    <cellStyle name="Normal 4 2 3 6 2 2 2" xfId="29530"/>
    <cellStyle name="Normal 4 2 3 6 2 2 3" xfId="41953"/>
    <cellStyle name="Normal 4 2 3 6 2 2 4" xfId="17107"/>
    <cellStyle name="Normal 4 2 3 6 2 3" xfId="9749"/>
    <cellStyle name="Normal 4 2 3 6 2 3 2" xfId="32061"/>
    <cellStyle name="Normal 4 2 3 6 2 3 3" xfId="44484"/>
    <cellStyle name="Normal 4 2 3 6 2 3 4" xfId="19638"/>
    <cellStyle name="Normal 4 2 3 6 2 4" xfId="12283"/>
    <cellStyle name="Normal 4 2 3 6 2 4 2" xfId="34595"/>
    <cellStyle name="Normal 4 2 3 6 2 4 3" xfId="47018"/>
    <cellStyle name="Normal 4 2 3 6 2 4 4" xfId="22172"/>
    <cellStyle name="Normal 4 2 3 6 2 5" xfId="4686"/>
    <cellStyle name="Normal 4 2 3 6 2 5 2" xfId="39422"/>
    <cellStyle name="Normal 4 2 3 6 2 5 3" xfId="26999"/>
    <cellStyle name="Normal 4 2 3 6 2 6" xfId="24706"/>
    <cellStyle name="Normal 4 2 3 6 2 7" xfId="37129"/>
    <cellStyle name="Normal 4 2 3 6 2 8" xfId="14576"/>
    <cellStyle name="Normal 4 2 3 6 3" xfId="5950"/>
    <cellStyle name="Normal 4 2 3 6 3 2" xfId="28263"/>
    <cellStyle name="Normal 4 2 3 6 3 3" xfId="40686"/>
    <cellStyle name="Normal 4 2 3 6 3 4" xfId="15840"/>
    <cellStyle name="Normal 4 2 3 6 4" xfId="8482"/>
    <cellStyle name="Normal 4 2 3 6 4 2" xfId="30794"/>
    <cellStyle name="Normal 4 2 3 6 4 3" xfId="43217"/>
    <cellStyle name="Normal 4 2 3 6 4 4" xfId="18371"/>
    <cellStyle name="Normal 4 2 3 6 5" xfId="11016"/>
    <cellStyle name="Normal 4 2 3 6 5 2" xfId="33328"/>
    <cellStyle name="Normal 4 2 3 6 5 3" xfId="45751"/>
    <cellStyle name="Normal 4 2 3 6 5 4" xfId="20905"/>
    <cellStyle name="Normal 4 2 3 6 6" xfId="3840"/>
    <cellStyle name="Normal 4 2 3 6 6 2" xfId="38576"/>
    <cellStyle name="Normal 4 2 3 6 6 3" xfId="26153"/>
    <cellStyle name="Normal 4 2 3 6 7" xfId="23439"/>
    <cellStyle name="Normal 4 2 3 6 8" xfId="35862"/>
    <cellStyle name="Normal 4 2 3 6 9" xfId="13730"/>
    <cellStyle name="Normal 4 2 3 7" xfId="618"/>
    <cellStyle name="Normal 4 2 3 7 2" xfId="1886"/>
    <cellStyle name="Normal 4 2 3 7 2 2" xfId="9243"/>
    <cellStyle name="Normal 4 2 3 7 2 2 2" xfId="31555"/>
    <cellStyle name="Normal 4 2 3 7 2 2 3" xfId="43978"/>
    <cellStyle name="Normal 4 2 3 7 2 2 4" xfId="19132"/>
    <cellStyle name="Normal 4 2 3 7 2 3" xfId="11777"/>
    <cellStyle name="Normal 4 2 3 7 2 3 2" xfId="34089"/>
    <cellStyle name="Normal 4 2 3 7 2 3 3" xfId="46512"/>
    <cellStyle name="Normal 4 2 3 7 2 3 4" xfId="21666"/>
    <cellStyle name="Normal 4 2 3 7 2 4" xfId="6712"/>
    <cellStyle name="Normal 4 2 3 7 2 4 2" xfId="41447"/>
    <cellStyle name="Normal 4 2 3 7 2 4 3" xfId="29024"/>
    <cellStyle name="Normal 4 2 3 7 2 5" xfId="24200"/>
    <cellStyle name="Normal 4 2 3 7 2 6" xfId="36623"/>
    <cellStyle name="Normal 4 2 3 7 2 7" xfId="16601"/>
    <cellStyle name="Normal 4 2 3 7 3" xfId="5444"/>
    <cellStyle name="Normal 4 2 3 7 3 2" xfId="27757"/>
    <cellStyle name="Normal 4 2 3 7 3 3" xfId="40180"/>
    <cellStyle name="Normal 4 2 3 7 3 4" xfId="15334"/>
    <cellStyle name="Normal 4 2 3 7 4" xfId="7976"/>
    <cellStyle name="Normal 4 2 3 7 4 2" xfId="30288"/>
    <cellStyle name="Normal 4 2 3 7 4 3" xfId="42711"/>
    <cellStyle name="Normal 4 2 3 7 4 4" xfId="17865"/>
    <cellStyle name="Normal 4 2 3 7 5" xfId="10510"/>
    <cellStyle name="Normal 4 2 3 7 5 2" xfId="32822"/>
    <cellStyle name="Normal 4 2 3 7 5 3" xfId="45245"/>
    <cellStyle name="Normal 4 2 3 7 5 4" xfId="20399"/>
    <cellStyle name="Normal 4 2 3 7 6" xfId="3334"/>
    <cellStyle name="Normal 4 2 3 7 6 2" xfId="38070"/>
    <cellStyle name="Normal 4 2 3 7 6 3" xfId="25647"/>
    <cellStyle name="Normal 4 2 3 7 7" xfId="22933"/>
    <cellStyle name="Normal 4 2 3 7 8" xfId="35356"/>
    <cellStyle name="Normal 4 2 3 7 9" xfId="13224"/>
    <cellStyle name="Normal 4 2 3 8" xfId="1380"/>
    <cellStyle name="Normal 4 2 3 8 2" xfId="6206"/>
    <cellStyle name="Normal 4 2 3 8 2 2" xfId="28518"/>
    <cellStyle name="Normal 4 2 3 8 2 3" xfId="40941"/>
    <cellStyle name="Normal 4 2 3 8 2 4" xfId="16095"/>
    <cellStyle name="Normal 4 2 3 8 3" xfId="8737"/>
    <cellStyle name="Normal 4 2 3 8 3 2" xfId="31049"/>
    <cellStyle name="Normal 4 2 3 8 3 3" xfId="43472"/>
    <cellStyle name="Normal 4 2 3 8 3 4" xfId="18626"/>
    <cellStyle name="Normal 4 2 3 8 4" xfId="11271"/>
    <cellStyle name="Normal 4 2 3 8 4 2" xfId="33583"/>
    <cellStyle name="Normal 4 2 3 8 4 3" xfId="46006"/>
    <cellStyle name="Normal 4 2 3 8 4 4" xfId="21160"/>
    <cellStyle name="Normal 4 2 3 8 5" xfId="2828"/>
    <cellStyle name="Normal 4 2 3 8 5 2" xfId="37564"/>
    <cellStyle name="Normal 4 2 3 8 5 3" xfId="25141"/>
    <cellStyle name="Normal 4 2 3 8 6" xfId="23694"/>
    <cellStyle name="Normal 4 2 3 8 7" xfId="36117"/>
    <cellStyle name="Normal 4 2 3 8 8" xfId="12718"/>
    <cellStyle name="Normal 4 2 3 9" xfId="2736"/>
    <cellStyle name="Normal 4 2 3 9 2" xfId="25049"/>
    <cellStyle name="Normal 4 2 3 9 3" xfId="37472"/>
    <cellStyle name="Normal 4 2 3 9 4" xfId="12626"/>
    <cellStyle name="Normal 4 2 4" xfId="107"/>
    <cellStyle name="Normal 4 2 4 10" xfId="4092"/>
    <cellStyle name="Normal 4 2 4 10 2" xfId="26405"/>
    <cellStyle name="Normal 4 2 4 10 3" xfId="38828"/>
    <cellStyle name="Normal 4 2 4 10 4" xfId="13982"/>
    <cellStyle name="Normal 4 2 4 11" xfId="4182"/>
    <cellStyle name="Normal 4 2 4 11 2" xfId="26495"/>
    <cellStyle name="Normal 4 2 4 11 3" xfId="38918"/>
    <cellStyle name="Normal 4 2 4 11 4" xfId="14072"/>
    <cellStyle name="Normal 4 2 4 12" xfId="4940"/>
    <cellStyle name="Normal 4 2 4 12 2" xfId="27253"/>
    <cellStyle name="Normal 4 2 4 12 3" xfId="39676"/>
    <cellStyle name="Normal 4 2 4 12 4" xfId="14830"/>
    <cellStyle name="Normal 4 2 4 13" xfId="7472"/>
    <cellStyle name="Normal 4 2 4 13 2" xfId="29784"/>
    <cellStyle name="Normal 4 2 4 13 3" xfId="42207"/>
    <cellStyle name="Normal 4 2 4 13 4" xfId="17361"/>
    <cellStyle name="Normal 4 2 4 14" xfId="10006"/>
    <cellStyle name="Normal 4 2 4 14 2" xfId="32318"/>
    <cellStyle name="Normal 4 2 4 14 3" xfId="44741"/>
    <cellStyle name="Normal 4 2 4 14 4" xfId="19895"/>
    <cellStyle name="Normal 4 2 4 15" xfId="2648"/>
    <cellStyle name="Normal 4 2 4 15 2" xfId="37384"/>
    <cellStyle name="Normal 4 2 4 15 3" xfId="24961"/>
    <cellStyle name="Normal 4 2 4 16" xfId="22429"/>
    <cellStyle name="Normal 4 2 4 17" xfId="34852"/>
    <cellStyle name="Normal 4 2 4 18" xfId="12538"/>
    <cellStyle name="Normal 4 2 4 2" xfId="154"/>
    <cellStyle name="Normal 4 2 4 2 10" xfId="4981"/>
    <cellStyle name="Normal 4 2 4 2 10 2" xfId="27294"/>
    <cellStyle name="Normal 4 2 4 2 10 3" xfId="39717"/>
    <cellStyle name="Normal 4 2 4 2 10 4" xfId="14871"/>
    <cellStyle name="Normal 4 2 4 2 11" xfId="7513"/>
    <cellStyle name="Normal 4 2 4 2 11 2" xfId="29825"/>
    <cellStyle name="Normal 4 2 4 2 11 3" xfId="42248"/>
    <cellStyle name="Normal 4 2 4 2 11 4" xfId="17402"/>
    <cellStyle name="Normal 4 2 4 2 12" xfId="10047"/>
    <cellStyle name="Normal 4 2 4 2 12 2" xfId="32359"/>
    <cellStyle name="Normal 4 2 4 2 12 3" xfId="44782"/>
    <cellStyle name="Normal 4 2 4 2 12 4" xfId="19936"/>
    <cellStyle name="Normal 4 2 4 2 13" xfId="2692"/>
    <cellStyle name="Normal 4 2 4 2 13 2" xfId="37428"/>
    <cellStyle name="Normal 4 2 4 2 13 3" xfId="25005"/>
    <cellStyle name="Normal 4 2 4 2 14" xfId="22470"/>
    <cellStyle name="Normal 4 2 4 2 15" xfId="34893"/>
    <cellStyle name="Normal 4 2 4 2 16" xfId="12582"/>
    <cellStyle name="Normal 4 2 4 2 2" xfId="281"/>
    <cellStyle name="Normal 4 2 4 2 2 10" xfId="22596"/>
    <cellStyle name="Normal 4 2 4 2 2 11" xfId="35019"/>
    <cellStyle name="Normal 4 2 4 2 2 12" xfId="12887"/>
    <cellStyle name="Normal 4 2 4 2 2 2" xfId="533"/>
    <cellStyle name="Normal 4 2 4 2 2 2 10" xfId="13139"/>
    <cellStyle name="Normal 4 2 4 2 2 2 2" xfId="1039"/>
    <cellStyle name="Normal 4 2 4 2 2 2 2 2" xfId="2307"/>
    <cellStyle name="Normal 4 2 4 2 2 2 2 2 2" xfId="9664"/>
    <cellStyle name="Normal 4 2 4 2 2 2 2 2 2 2" xfId="31976"/>
    <cellStyle name="Normal 4 2 4 2 2 2 2 2 2 3" xfId="44399"/>
    <cellStyle name="Normal 4 2 4 2 2 2 2 2 2 4" xfId="19553"/>
    <cellStyle name="Normal 4 2 4 2 2 2 2 2 3" xfId="12198"/>
    <cellStyle name="Normal 4 2 4 2 2 2 2 2 3 2" xfId="34510"/>
    <cellStyle name="Normal 4 2 4 2 2 2 2 2 3 3" xfId="46933"/>
    <cellStyle name="Normal 4 2 4 2 2 2 2 2 3 4" xfId="22087"/>
    <cellStyle name="Normal 4 2 4 2 2 2 2 2 4" xfId="7133"/>
    <cellStyle name="Normal 4 2 4 2 2 2 2 2 4 2" xfId="41868"/>
    <cellStyle name="Normal 4 2 4 2 2 2 2 2 4 3" xfId="29445"/>
    <cellStyle name="Normal 4 2 4 2 2 2 2 2 5" xfId="24621"/>
    <cellStyle name="Normal 4 2 4 2 2 2 2 2 6" xfId="37044"/>
    <cellStyle name="Normal 4 2 4 2 2 2 2 2 7" xfId="17022"/>
    <cellStyle name="Normal 4 2 4 2 2 2 2 3" xfId="5865"/>
    <cellStyle name="Normal 4 2 4 2 2 2 2 3 2" xfId="28178"/>
    <cellStyle name="Normal 4 2 4 2 2 2 2 3 3" xfId="40601"/>
    <cellStyle name="Normal 4 2 4 2 2 2 2 3 4" xfId="15755"/>
    <cellStyle name="Normal 4 2 4 2 2 2 2 4" xfId="8397"/>
    <cellStyle name="Normal 4 2 4 2 2 2 2 4 2" xfId="30709"/>
    <cellStyle name="Normal 4 2 4 2 2 2 2 4 3" xfId="43132"/>
    <cellStyle name="Normal 4 2 4 2 2 2 2 4 4" xfId="18286"/>
    <cellStyle name="Normal 4 2 4 2 2 2 2 5" xfId="10931"/>
    <cellStyle name="Normal 4 2 4 2 2 2 2 5 2" xfId="33243"/>
    <cellStyle name="Normal 4 2 4 2 2 2 2 5 3" xfId="45666"/>
    <cellStyle name="Normal 4 2 4 2 2 2 2 5 4" xfId="20820"/>
    <cellStyle name="Normal 4 2 4 2 2 2 2 6" xfId="3755"/>
    <cellStyle name="Normal 4 2 4 2 2 2 2 6 2" xfId="38491"/>
    <cellStyle name="Normal 4 2 4 2 2 2 2 6 3" xfId="26068"/>
    <cellStyle name="Normal 4 2 4 2 2 2 2 7" xfId="23354"/>
    <cellStyle name="Normal 4 2 4 2 2 2 2 8" xfId="35777"/>
    <cellStyle name="Normal 4 2 4 2 2 2 2 9" xfId="13645"/>
    <cellStyle name="Normal 4 2 4 2 2 2 3" xfId="1801"/>
    <cellStyle name="Normal 4 2 4 2 2 2 3 2" xfId="6627"/>
    <cellStyle name="Normal 4 2 4 2 2 2 3 2 2" xfId="28939"/>
    <cellStyle name="Normal 4 2 4 2 2 2 3 2 3" xfId="41362"/>
    <cellStyle name="Normal 4 2 4 2 2 2 3 2 4" xfId="16516"/>
    <cellStyle name="Normal 4 2 4 2 2 2 3 3" xfId="9158"/>
    <cellStyle name="Normal 4 2 4 2 2 2 3 3 2" xfId="31470"/>
    <cellStyle name="Normal 4 2 4 2 2 2 3 3 3" xfId="43893"/>
    <cellStyle name="Normal 4 2 4 2 2 2 3 3 4" xfId="19047"/>
    <cellStyle name="Normal 4 2 4 2 2 2 3 4" xfId="11692"/>
    <cellStyle name="Normal 4 2 4 2 2 2 3 4 2" xfId="34004"/>
    <cellStyle name="Normal 4 2 4 2 2 2 3 4 3" xfId="46427"/>
    <cellStyle name="Normal 4 2 4 2 2 2 3 4 4" xfId="21581"/>
    <cellStyle name="Normal 4 2 4 2 2 2 3 5" xfId="4601"/>
    <cellStyle name="Normal 4 2 4 2 2 2 3 5 2" xfId="39337"/>
    <cellStyle name="Normal 4 2 4 2 2 2 3 5 3" xfId="26914"/>
    <cellStyle name="Normal 4 2 4 2 2 2 3 6" xfId="24115"/>
    <cellStyle name="Normal 4 2 4 2 2 2 3 7" xfId="36538"/>
    <cellStyle name="Normal 4 2 4 2 2 2 3 8" xfId="14491"/>
    <cellStyle name="Normal 4 2 4 2 2 2 4" xfId="5359"/>
    <cellStyle name="Normal 4 2 4 2 2 2 4 2" xfId="27672"/>
    <cellStyle name="Normal 4 2 4 2 2 2 4 3" xfId="40095"/>
    <cellStyle name="Normal 4 2 4 2 2 2 4 4" xfId="15249"/>
    <cellStyle name="Normal 4 2 4 2 2 2 5" xfId="7891"/>
    <cellStyle name="Normal 4 2 4 2 2 2 5 2" xfId="30203"/>
    <cellStyle name="Normal 4 2 4 2 2 2 5 3" xfId="42626"/>
    <cellStyle name="Normal 4 2 4 2 2 2 5 4" xfId="17780"/>
    <cellStyle name="Normal 4 2 4 2 2 2 6" xfId="10425"/>
    <cellStyle name="Normal 4 2 4 2 2 2 6 2" xfId="32737"/>
    <cellStyle name="Normal 4 2 4 2 2 2 6 3" xfId="45160"/>
    <cellStyle name="Normal 4 2 4 2 2 2 6 4" xfId="20314"/>
    <cellStyle name="Normal 4 2 4 2 2 2 7" xfId="3249"/>
    <cellStyle name="Normal 4 2 4 2 2 2 7 2" xfId="37985"/>
    <cellStyle name="Normal 4 2 4 2 2 2 7 3" xfId="25562"/>
    <cellStyle name="Normal 4 2 4 2 2 2 8" xfId="22848"/>
    <cellStyle name="Normal 4 2 4 2 2 2 9" xfId="35271"/>
    <cellStyle name="Normal 4 2 4 2 2 3" xfId="1293"/>
    <cellStyle name="Normal 4 2 4 2 2 3 2" xfId="2561"/>
    <cellStyle name="Normal 4 2 4 2 2 3 2 2" xfId="7387"/>
    <cellStyle name="Normal 4 2 4 2 2 3 2 2 2" xfId="29699"/>
    <cellStyle name="Normal 4 2 4 2 2 3 2 2 3" xfId="42122"/>
    <cellStyle name="Normal 4 2 4 2 2 3 2 2 4" xfId="17276"/>
    <cellStyle name="Normal 4 2 4 2 2 3 2 3" xfId="9918"/>
    <cellStyle name="Normal 4 2 4 2 2 3 2 3 2" xfId="32230"/>
    <cellStyle name="Normal 4 2 4 2 2 3 2 3 3" xfId="44653"/>
    <cellStyle name="Normal 4 2 4 2 2 3 2 3 4" xfId="19807"/>
    <cellStyle name="Normal 4 2 4 2 2 3 2 4" xfId="12452"/>
    <cellStyle name="Normal 4 2 4 2 2 3 2 4 2" xfId="34764"/>
    <cellStyle name="Normal 4 2 4 2 2 3 2 4 3" xfId="47187"/>
    <cellStyle name="Normal 4 2 4 2 2 3 2 4 4" xfId="22341"/>
    <cellStyle name="Normal 4 2 4 2 2 3 2 5" xfId="4855"/>
    <cellStyle name="Normal 4 2 4 2 2 3 2 5 2" xfId="39591"/>
    <cellStyle name="Normal 4 2 4 2 2 3 2 5 3" xfId="27168"/>
    <cellStyle name="Normal 4 2 4 2 2 3 2 6" xfId="24875"/>
    <cellStyle name="Normal 4 2 4 2 2 3 2 7" xfId="37298"/>
    <cellStyle name="Normal 4 2 4 2 2 3 2 8" xfId="14745"/>
    <cellStyle name="Normal 4 2 4 2 2 3 3" xfId="6119"/>
    <cellStyle name="Normal 4 2 4 2 2 3 3 2" xfId="28432"/>
    <cellStyle name="Normal 4 2 4 2 2 3 3 3" xfId="40855"/>
    <cellStyle name="Normal 4 2 4 2 2 3 3 4" xfId="16009"/>
    <cellStyle name="Normal 4 2 4 2 2 3 4" xfId="8651"/>
    <cellStyle name="Normal 4 2 4 2 2 3 4 2" xfId="30963"/>
    <cellStyle name="Normal 4 2 4 2 2 3 4 3" xfId="43386"/>
    <cellStyle name="Normal 4 2 4 2 2 3 4 4" xfId="18540"/>
    <cellStyle name="Normal 4 2 4 2 2 3 5" xfId="11185"/>
    <cellStyle name="Normal 4 2 4 2 2 3 5 2" xfId="33497"/>
    <cellStyle name="Normal 4 2 4 2 2 3 5 3" xfId="45920"/>
    <cellStyle name="Normal 4 2 4 2 2 3 5 4" xfId="21074"/>
    <cellStyle name="Normal 4 2 4 2 2 3 6" xfId="4009"/>
    <cellStyle name="Normal 4 2 4 2 2 3 6 2" xfId="38745"/>
    <cellStyle name="Normal 4 2 4 2 2 3 6 3" xfId="26322"/>
    <cellStyle name="Normal 4 2 4 2 2 3 7" xfId="23608"/>
    <cellStyle name="Normal 4 2 4 2 2 3 8" xfId="36031"/>
    <cellStyle name="Normal 4 2 4 2 2 3 9" xfId="13899"/>
    <cellStyle name="Normal 4 2 4 2 2 4" xfId="787"/>
    <cellStyle name="Normal 4 2 4 2 2 4 2" xfId="2055"/>
    <cellStyle name="Normal 4 2 4 2 2 4 2 2" xfId="9412"/>
    <cellStyle name="Normal 4 2 4 2 2 4 2 2 2" xfId="31724"/>
    <cellStyle name="Normal 4 2 4 2 2 4 2 2 3" xfId="44147"/>
    <cellStyle name="Normal 4 2 4 2 2 4 2 2 4" xfId="19301"/>
    <cellStyle name="Normal 4 2 4 2 2 4 2 3" xfId="11946"/>
    <cellStyle name="Normal 4 2 4 2 2 4 2 3 2" xfId="34258"/>
    <cellStyle name="Normal 4 2 4 2 2 4 2 3 3" xfId="46681"/>
    <cellStyle name="Normal 4 2 4 2 2 4 2 3 4" xfId="21835"/>
    <cellStyle name="Normal 4 2 4 2 2 4 2 4" xfId="6881"/>
    <cellStyle name="Normal 4 2 4 2 2 4 2 4 2" xfId="41616"/>
    <cellStyle name="Normal 4 2 4 2 2 4 2 4 3" xfId="29193"/>
    <cellStyle name="Normal 4 2 4 2 2 4 2 5" xfId="24369"/>
    <cellStyle name="Normal 4 2 4 2 2 4 2 6" xfId="36792"/>
    <cellStyle name="Normal 4 2 4 2 2 4 2 7" xfId="16770"/>
    <cellStyle name="Normal 4 2 4 2 2 4 3" xfId="5613"/>
    <cellStyle name="Normal 4 2 4 2 2 4 3 2" xfId="27926"/>
    <cellStyle name="Normal 4 2 4 2 2 4 3 3" xfId="40349"/>
    <cellStyle name="Normal 4 2 4 2 2 4 3 4" xfId="15503"/>
    <cellStyle name="Normal 4 2 4 2 2 4 4" xfId="8145"/>
    <cellStyle name="Normal 4 2 4 2 2 4 4 2" xfId="30457"/>
    <cellStyle name="Normal 4 2 4 2 2 4 4 3" xfId="42880"/>
    <cellStyle name="Normal 4 2 4 2 2 4 4 4" xfId="18034"/>
    <cellStyle name="Normal 4 2 4 2 2 4 5" xfId="10679"/>
    <cellStyle name="Normal 4 2 4 2 2 4 5 2" xfId="32991"/>
    <cellStyle name="Normal 4 2 4 2 2 4 5 3" xfId="45414"/>
    <cellStyle name="Normal 4 2 4 2 2 4 5 4" xfId="20568"/>
    <cellStyle name="Normal 4 2 4 2 2 4 6" xfId="3503"/>
    <cellStyle name="Normal 4 2 4 2 2 4 6 2" xfId="38239"/>
    <cellStyle name="Normal 4 2 4 2 2 4 6 3" xfId="25816"/>
    <cellStyle name="Normal 4 2 4 2 2 4 7" xfId="23102"/>
    <cellStyle name="Normal 4 2 4 2 2 4 8" xfId="35525"/>
    <cellStyle name="Normal 4 2 4 2 2 4 9" xfId="13393"/>
    <cellStyle name="Normal 4 2 4 2 2 5" xfId="1549"/>
    <cellStyle name="Normal 4 2 4 2 2 5 2" xfId="6375"/>
    <cellStyle name="Normal 4 2 4 2 2 5 2 2" xfId="28687"/>
    <cellStyle name="Normal 4 2 4 2 2 5 2 3" xfId="41110"/>
    <cellStyle name="Normal 4 2 4 2 2 5 2 4" xfId="16264"/>
    <cellStyle name="Normal 4 2 4 2 2 5 3" xfId="8906"/>
    <cellStyle name="Normal 4 2 4 2 2 5 3 2" xfId="31218"/>
    <cellStyle name="Normal 4 2 4 2 2 5 3 3" xfId="43641"/>
    <cellStyle name="Normal 4 2 4 2 2 5 3 4" xfId="18795"/>
    <cellStyle name="Normal 4 2 4 2 2 5 4" xfId="11440"/>
    <cellStyle name="Normal 4 2 4 2 2 5 4 2" xfId="33752"/>
    <cellStyle name="Normal 4 2 4 2 2 5 4 3" xfId="46175"/>
    <cellStyle name="Normal 4 2 4 2 2 5 4 4" xfId="21329"/>
    <cellStyle name="Normal 4 2 4 2 2 5 5" xfId="4349"/>
    <cellStyle name="Normal 4 2 4 2 2 5 5 2" xfId="39085"/>
    <cellStyle name="Normal 4 2 4 2 2 5 5 3" xfId="26662"/>
    <cellStyle name="Normal 4 2 4 2 2 5 6" xfId="23863"/>
    <cellStyle name="Normal 4 2 4 2 2 5 7" xfId="36286"/>
    <cellStyle name="Normal 4 2 4 2 2 5 8" xfId="14239"/>
    <cellStyle name="Normal 4 2 4 2 2 6" xfId="5107"/>
    <cellStyle name="Normal 4 2 4 2 2 6 2" xfId="27420"/>
    <cellStyle name="Normal 4 2 4 2 2 6 3" xfId="39843"/>
    <cellStyle name="Normal 4 2 4 2 2 6 4" xfId="14997"/>
    <cellStyle name="Normal 4 2 4 2 2 7" xfId="7639"/>
    <cellStyle name="Normal 4 2 4 2 2 7 2" xfId="29951"/>
    <cellStyle name="Normal 4 2 4 2 2 7 3" xfId="42374"/>
    <cellStyle name="Normal 4 2 4 2 2 7 4" xfId="17528"/>
    <cellStyle name="Normal 4 2 4 2 2 8" xfId="10173"/>
    <cellStyle name="Normal 4 2 4 2 2 8 2" xfId="32485"/>
    <cellStyle name="Normal 4 2 4 2 2 8 3" xfId="44908"/>
    <cellStyle name="Normal 4 2 4 2 2 8 4" xfId="20062"/>
    <cellStyle name="Normal 4 2 4 2 2 9" xfId="2997"/>
    <cellStyle name="Normal 4 2 4 2 2 9 2" xfId="37733"/>
    <cellStyle name="Normal 4 2 4 2 2 9 3" xfId="25310"/>
    <cellStyle name="Normal 4 2 4 2 3" xfId="407"/>
    <cellStyle name="Normal 4 2 4 2 3 10" xfId="13013"/>
    <cellStyle name="Normal 4 2 4 2 3 2" xfId="913"/>
    <cellStyle name="Normal 4 2 4 2 3 2 2" xfId="2181"/>
    <cellStyle name="Normal 4 2 4 2 3 2 2 2" xfId="9538"/>
    <cellStyle name="Normal 4 2 4 2 3 2 2 2 2" xfId="31850"/>
    <cellStyle name="Normal 4 2 4 2 3 2 2 2 3" xfId="44273"/>
    <cellStyle name="Normal 4 2 4 2 3 2 2 2 4" xfId="19427"/>
    <cellStyle name="Normal 4 2 4 2 3 2 2 3" xfId="12072"/>
    <cellStyle name="Normal 4 2 4 2 3 2 2 3 2" xfId="34384"/>
    <cellStyle name="Normal 4 2 4 2 3 2 2 3 3" xfId="46807"/>
    <cellStyle name="Normal 4 2 4 2 3 2 2 3 4" xfId="21961"/>
    <cellStyle name="Normal 4 2 4 2 3 2 2 4" xfId="7007"/>
    <cellStyle name="Normal 4 2 4 2 3 2 2 4 2" xfId="41742"/>
    <cellStyle name="Normal 4 2 4 2 3 2 2 4 3" xfId="29319"/>
    <cellStyle name="Normal 4 2 4 2 3 2 2 5" xfId="24495"/>
    <cellStyle name="Normal 4 2 4 2 3 2 2 6" xfId="36918"/>
    <cellStyle name="Normal 4 2 4 2 3 2 2 7" xfId="16896"/>
    <cellStyle name="Normal 4 2 4 2 3 2 3" xfId="5739"/>
    <cellStyle name="Normal 4 2 4 2 3 2 3 2" xfId="28052"/>
    <cellStyle name="Normal 4 2 4 2 3 2 3 3" xfId="40475"/>
    <cellStyle name="Normal 4 2 4 2 3 2 3 4" xfId="15629"/>
    <cellStyle name="Normal 4 2 4 2 3 2 4" xfId="8271"/>
    <cellStyle name="Normal 4 2 4 2 3 2 4 2" xfId="30583"/>
    <cellStyle name="Normal 4 2 4 2 3 2 4 3" xfId="43006"/>
    <cellStyle name="Normal 4 2 4 2 3 2 4 4" xfId="18160"/>
    <cellStyle name="Normal 4 2 4 2 3 2 5" xfId="10805"/>
    <cellStyle name="Normal 4 2 4 2 3 2 5 2" xfId="33117"/>
    <cellStyle name="Normal 4 2 4 2 3 2 5 3" xfId="45540"/>
    <cellStyle name="Normal 4 2 4 2 3 2 5 4" xfId="20694"/>
    <cellStyle name="Normal 4 2 4 2 3 2 6" xfId="3629"/>
    <cellStyle name="Normal 4 2 4 2 3 2 6 2" xfId="38365"/>
    <cellStyle name="Normal 4 2 4 2 3 2 6 3" xfId="25942"/>
    <cellStyle name="Normal 4 2 4 2 3 2 7" xfId="23228"/>
    <cellStyle name="Normal 4 2 4 2 3 2 8" xfId="35651"/>
    <cellStyle name="Normal 4 2 4 2 3 2 9" xfId="13519"/>
    <cellStyle name="Normal 4 2 4 2 3 3" xfId="1675"/>
    <cellStyle name="Normal 4 2 4 2 3 3 2" xfId="6501"/>
    <cellStyle name="Normal 4 2 4 2 3 3 2 2" xfId="28813"/>
    <cellStyle name="Normal 4 2 4 2 3 3 2 3" xfId="41236"/>
    <cellStyle name="Normal 4 2 4 2 3 3 2 4" xfId="16390"/>
    <cellStyle name="Normal 4 2 4 2 3 3 3" xfId="9032"/>
    <cellStyle name="Normal 4 2 4 2 3 3 3 2" xfId="31344"/>
    <cellStyle name="Normal 4 2 4 2 3 3 3 3" xfId="43767"/>
    <cellStyle name="Normal 4 2 4 2 3 3 3 4" xfId="18921"/>
    <cellStyle name="Normal 4 2 4 2 3 3 4" xfId="11566"/>
    <cellStyle name="Normal 4 2 4 2 3 3 4 2" xfId="33878"/>
    <cellStyle name="Normal 4 2 4 2 3 3 4 3" xfId="46301"/>
    <cellStyle name="Normal 4 2 4 2 3 3 4 4" xfId="21455"/>
    <cellStyle name="Normal 4 2 4 2 3 3 5" xfId="4475"/>
    <cellStyle name="Normal 4 2 4 2 3 3 5 2" xfId="39211"/>
    <cellStyle name="Normal 4 2 4 2 3 3 5 3" xfId="26788"/>
    <cellStyle name="Normal 4 2 4 2 3 3 6" xfId="23989"/>
    <cellStyle name="Normal 4 2 4 2 3 3 7" xfId="36412"/>
    <cellStyle name="Normal 4 2 4 2 3 3 8" xfId="14365"/>
    <cellStyle name="Normal 4 2 4 2 3 4" xfId="5233"/>
    <cellStyle name="Normal 4 2 4 2 3 4 2" xfId="27546"/>
    <cellStyle name="Normal 4 2 4 2 3 4 3" xfId="39969"/>
    <cellStyle name="Normal 4 2 4 2 3 4 4" xfId="15123"/>
    <cellStyle name="Normal 4 2 4 2 3 5" xfId="7765"/>
    <cellStyle name="Normal 4 2 4 2 3 5 2" xfId="30077"/>
    <cellStyle name="Normal 4 2 4 2 3 5 3" xfId="42500"/>
    <cellStyle name="Normal 4 2 4 2 3 5 4" xfId="17654"/>
    <cellStyle name="Normal 4 2 4 2 3 6" xfId="10299"/>
    <cellStyle name="Normal 4 2 4 2 3 6 2" xfId="32611"/>
    <cellStyle name="Normal 4 2 4 2 3 6 3" xfId="45034"/>
    <cellStyle name="Normal 4 2 4 2 3 6 4" xfId="20188"/>
    <cellStyle name="Normal 4 2 4 2 3 7" xfId="3123"/>
    <cellStyle name="Normal 4 2 4 2 3 7 2" xfId="37859"/>
    <cellStyle name="Normal 4 2 4 2 3 7 3" xfId="25436"/>
    <cellStyle name="Normal 4 2 4 2 3 8" xfId="22722"/>
    <cellStyle name="Normal 4 2 4 2 3 9" xfId="35145"/>
    <cellStyle name="Normal 4 2 4 2 4" xfId="1167"/>
    <cellStyle name="Normal 4 2 4 2 4 2" xfId="2435"/>
    <cellStyle name="Normal 4 2 4 2 4 2 2" xfId="7261"/>
    <cellStyle name="Normal 4 2 4 2 4 2 2 2" xfId="29573"/>
    <cellStyle name="Normal 4 2 4 2 4 2 2 3" xfId="41996"/>
    <cellStyle name="Normal 4 2 4 2 4 2 2 4" xfId="17150"/>
    <cellStyle name="Normal 4 2 4 2 4 2 3" xfId="9792"/>
    <cellStyle name="Normal 4 2 4 2 4 2 3 2" xfId="32104"/>
    <cellStyle name="Normal 4 2 4 2 4 2 3 3" xfId="44527"/>
    <cellStyle name="Normal 4 2 4 2 4 2 3 4" xfId="19681"/>
    <cellStyle name="Normal 4 2 4 2 4 2 4" xfId="12326"/>
    <cellStyle name="Normal 4 2 4 2 4 2 4 2" xfId="34638"/>
    <cellStyle name="Normal 4 2 4 2 4 2 4 3" xfId="47061"/>
    <cellStyle name="Normal 4 2 4 2 4 2 4 4" xfId="22215"/>
    <cellStyle name="Normal 4 2 4 2 4 2 5" xfId="4729"/>
    <cellStyle name="Normal 4 2 4 2 4 2 5 2" xfId="39465"/>
    <cellStyle name="Normal 4 2 4 2 4 2 5 3" xfId="27042"/>
    <cellStyle name="Normal 4 2 4 2 4 2 6" xfId="24749"/>
    <cellStyle name="Normal 4 2 4 2 4 2 7" xfId="37172"/>
    <cellStyle name="Normal 4 2 4 2 4 2 8" xfId="14619"/>
    <cellStyle name="Normal 4 2 4 2 4 3" xfId="5993"/>
    <cellStyle name="Normal 4 2 4 2 4 3 2" xfId="28306"/>
    <cellStyle name="Normal 4 2 4 2 4 3 3" xfId="40729"/>
    <cellStyle name="Normal 4 2 4 2 4 3 4" xfId="15883"/>
    <cellStyle name="Normal 4 2 4 2 4 4" xfId="8525"/>
    <cellStyle name="Normal 4 2 4 2 4 4 2" xfId="30837"/>
    <cellStyle name="Normal 4 2 4 2 4 4 3" xfId="43260"/>
    <cellStyle name="Normal 4 2 4 2 4 4 4" xfId="18414"/>
    <cellStyle name="Normal 4 2 4 2 4 5" xfId="11059"/>
    <cellStyle name="Normal 4 2 4 2 4 5 2" xfId="33371"/>
    <cellStyle name="Normal 4 2 4 2 4 5 3" xfId="45794"/>
    <cellStyle name="Normal 4 2 4 2 4 5 4" xfId="20948"/>
    <cellStyle name="Normal 4 2 4 2 4 6" xfId="3883"/>
    <cellStyle name="Normal 4 2 4 2 4 6 2" xfId="38619"/>
    <cellStyle name="Normal 4 2 4 2 4 6 3" xfId="26196"/>
    <cellStyle name="Normal 4 2 4 2 4 7" xfId="23482"/>
    <cellStyle name="Normal 4 2 4 2 4 8" xfId="35905"/>
    <cellStyle name="Normal 4 2 4 2 4 9" xfId="13773"/>
    <cellStyle name="Normal 4 2 4 2 5" xfId="661"/>
    <cellStyle name="Normal 4 2 4 2 5 2" xfId="1929"/>
    <cellStyle name="Normal 4 2 4 2 5 2 2" xfId="9286"/>
    <cellStyle name="Normal 4 2 4 2 5 2 2 2" xfId="31598"/>
    <cellStyle name="Normal 4 2 4 2 5 2 2 3" xfId="44021"/>
    <cellStyle name="Normal 4 2 4 2 5 2 2 4" xfId="19175"/>
    <cellStyle name="Normal 4 2 4 2 5 2 3" xfId="11820"/>
    <cellStyle name="Normal 4 2 4 2 5 2 3 2" xfId="34132"/>
    <cellStyle name="Normal 4 2 4 2 5 2 3 3" xfId="46555"/>
    <cellStyle name="Normal 4 2 4 2 5 2 3 4" xfId="21709"/>
    <cellStyle name="Normal 4 2 4 2 5 2 4" xfId="6755"/>
    <cellStyle name="Normal 4 2 4 2 5 2 4 2" xfId="41490"/>
    <cellStyle name="Normal 4 2 4 2 5 2 4 3" xfId="29067"/>
    <cellStyle name="Normal 4 2 4 2 5 2 5" xfId="24243"/>
    <cellStyle name="Normal 4 2 4 2 5 2 6" xfId="36666"/>
    <cellStyle name="Normal 4 2 4 2 5 2 7" xfId="16644"/>
    <cellStyle name="Normal 4 2 4 2 5 3" xfId="5487"/>
    <cellStyle name="Normal 4 2 4 2 5 3 2" xfId="27800"/>
    <cellStyle name="Normal 4 2 4 2 5 3 3" xfId="40223"/>
    <cellStyle name="Normal 4 2 4 2 5 3 4" xfId="15377"/>
    <cellStyle name="Normal 4 2 4 2 5 4" xfId="8019"/>
    <cellStyle name="Normal 4 2 4 2 5 4 2" xfId="30331"/>
    <cellStyle name="Normal 4 2 4 2 5 4 3" xfId="42754"/>
    <cellStyle name="Normal 4 2 4 2 5 4 4" xfId="17908"/>
    <cellStyle name="Normal 4 2 4 2 5 5" xfId="10553"/>
    <cellStyle name="Normal 4 2 4 2 5 5 2" xfId="32865"/>
    <cellStyle name="Normal 4 2 4 2 5 5 3" xfId="45288"/>
    <cellStyle name="Normal 4 2 4 2 5 5 4" xfId="20442"/>
    <cellStyle name="Normal 4 2 4 2 5 6" xfId="3377"/>
    <cellStyle name="Normal 4 2 4 2 5 6 2" xfId="38113"/>
    <cellStyle name="Normal 4 2 4 2 5 6 3" xfId="25690"/>
    <cellStyle name="Normal 4 2 4 2 5 7" xfId="22976"/>
    <cellStyle name="Normal 4 2 4 2 5 8" xfId="35399"/>
    <cellStyle name="Normal 4 2 4 2 5 9" xfId="13267"/>
    <cellStyle name="Normal 4 2 4 2 6" xfId="1423"/>
    <cellStyle name="Normal 4 2 4 2 6 2" xfId="6249"/>
    <cellStyle name="Normal 4 2 4 2 6 2 2" xfId="28561"/>
    <cellStyle name="Normal 4 2 4 2 6 2 3" xfId="40984"/>
    <cellStyle name="Normal 4 2 4 2 6 2 4" xfId="16138"/>
    <cellStyle name="Normal 4 2 4 2 6 3" xfId="8780"/>
    <cellStyle name="Normal 4 2 4 2 6 3 2" xfId="31092"/>
    <cellStyle name="Normal 4 2 4 2 6 3 3" xfId="43515"/>
    <cellStyle name="Normal 4 2 4 2 6 3 4" xfId="18669"/>
    <cellStyle name="Normal 4 2 4 2 6 4" xfId="11314"/>
    <cellStyle name="Normal 4 2 4 2 6 4 2" xfId="33626"/>
    <cellStyle name="Normal 4 2 4 2 6 4 3" xfId="46049"/>
    <cellStyle name="Normal 4 2 4 2 6 4 4" xfId="21203"/>
    <cellStyle name="Normal 4 2 4 2 6 5" xfId="2871"/>
    <cellStyle name="Normal 4 2 4 2 6 5 2" xfId="37607"/>
    <cellStyle name="Normal 4 2 4 2 6 5 3" xfId="25184"/>
    <cellStyle name="Normal 4 2 4 2 6 6" xfId="23737"/>
    <cellStyle name="Normal 4 2 4 2 6 7" xfId="36160"/>
    <cellStyle name="Normal 4 2 4 2 6 8" xfId="12761"/>
    <cellStyle name="Normal 4 2 4 2 7" xfId="2782"/>
    <cellStyle name="Normal 4 2 4 2 7 2" xfId="25095"/>
    <cellStyle name="Normal 4 2 4 2 7 3" xfId="37518"/>
    <cellStyle name="Normal 4 2 4 2 7 4" xfId="12672"/>
    <cellStyle name="Normal 4 2 4 2 8" xfId="4136"/>
    <cellStyle name="Normal 4 2 4 2 8 2" xfId="26449"/>
    <cellStyle name="Normal 4 2 4 2 8 3" xfId="38872"/>
    <cellStyle name="Normal 4 2 4 2 8 4" xfId="14026"/>
    <cellStyle name="Normal 4 2 4 2 9" xfId="4223"/>
    <cellStyle name="Normal 4 2 4 2 9 2" xfId="26536"/>
    <cellStyle name="Normal 4 2 4 2 9 3" xfId="38959"/>
    <cellStyle name="Normal 4 2 4 2 9 4" xfId="14113"/>
    <cellStyle name="Normal 4 2 4 3" xfId="193"/>
    <cellStyle name="Normal 4 2 4 3 10" xfId="2910"/>
    <cellStyle name="Normal 4 2 4 3 10 2" xfId="37646"/>
    <cellStyle name="Normal 4 2 4 3 10 3" xfId="25223"/>
    <cellStyle name="Normal 4 2 4 3 11" xfId="22509"/>
    <cellStyle name="Normal 4 2 4 3 12" xfId="34932"/>
    <cellStyle name="Normal 4 2 4 3 13" xfId="12800"/>
    <cellStyle name="Normal 4 2 4 3 2" xfId="320"/>
    <cellStyle name="Normal 4 2 4 3 2 10" xfId="22635"/>
    <cellStyle name="Normal 4 2 4 3 2 11" xfId="35058"/>
    <cellStyle name="Normal 4 2 4 3 2 12" xfId="12926"/>
    <cellStyle name="Normal 4 2 4 3 2 2" xfId="572"/>
    <cellStyle name="Normal 4 2 4 3 2 2 10" xfId="13178"/>
    <cellStyle name="Normal 4 2 4 3 2 2 2" xfId="1078"/>
    <cellStyle name="Normal 4 2 4 3 2 2 2 2" xfId="2346"/>
    <cellStyle name="Normal 4 2 4 3 2 2 2 2 2" xfId="9703"/>
    <cellStyle name="Normal 4 2 4 3 2 2 2 2 2 2" xfId="32015"/>
    <cellStyle name="Normal 4 2 4 3 2 2 2 2 2 3" xfId="44438"/>
    <cellStyle name="Normal 4 2 4 3 2 2 2 2 2 4" xfId="19592"/>
    <cellStyle name="Normal 4 2 4 3 2 2 2 2 3" xfId="12237"/>
    <cellStyle name="Normal 4 2 4 3 2 2 2 2 3 2" xfId="34549"/>
    <cellStyle name="Normal 4 2 4 3 2 2 2 2 3 3" xfId="46972"/>
    <cellStyle name="Normal 4 2 4 3 2 2 2 2 3 4" xfId="22126"/>
    <cellStyle name="Normal 4 2 4 3 2 2 2 2 4" xfId="7172"/>
    <cellStyle name="Normal 4 2 4 3 2 2 2 2 4 2" xfId="41907"/>
    <cellStyle name="Normal 4 2 4 3 2 2 2 2 4 3" xfId="29484"/>
    <cellStyle name="Normal 4 2 4 3 2 2 2 2 5" xfId="24660"/>
    <cellStyle name="Normal 4 2 4 3 2 2 2 2 6" xfId="37083"/>
    <cellStyle name="Normal 4 2 4 3 2 2 2 2 7" xfId="17061"/>
    <cellStyle name="Normal 4 2 4 3 2 2 2 3" xfId="5904"/>
    <cellStyle name="Normal 4 2 4 3 2 2 2 3 2" xfId="28217"/>
    <cellStyle name="Normal 4 2 4 3 2 2 2 3 3" xfId="40640"/>
    <cellStyle name="Normal 4 2 4 3 2 2 2 3 4" xfId="15794"/>
    <cellStyle name="Normal 4 2 4 3 2 2 2 4" xfId="8436"/>
    <cellStyle name="Normal 4 2 4 3 2 2 2 4 2" xfId="30748"/>
    <cellStyle name="Normal 4 2 4 3 2 2 2 4 3" xfId="43171"/>
    <cellStyle name="Normal 4 2 4 3 2 2 2 4 4" xfId="18325"/>
    <cellStyle name="Normal 4 2 4 3 2 2 2 5" xfId="10970"/>
    <cellStyle name="Normal 4 2 4 3 2 2 2 5 2" xfId="33282"/>
    <cellStyle name="Normal 4 2 4 3 2 2 2 5 3" xfId="45705"/>
    <cellStyle name="Normal 4 2 4 3 2 2 2 5 4" xfId="20859"/>
    <cellStyle name="Normal 4 2 4 3 2 2 2 6" xfId="3794"/>
    <cellStyle name="Normal 4 2 4 3 2 2 2 6 2" xfId="38530"/>
    <cellStyle name="Normal 4 2 4 3 2 2 2 6 3" xfId="26107"/>
    <cellStyle name="Normal 4 2 4 3 2 2 2 7" xfId="23393"/>
    <cellStyle name="Normal 4 2 4 3 2 2 2 8" xfId="35816"/>
    <cellStyle name="Normal 4 2 4 3 2 2 2 9" xfId="13684"/>
    <cellStyle name="Normal 4 2 4 3 2 2 3" xfId="1840"/>
    <cellStyle name="Normal 4 2 4 3 2 2 3 2" xfId="6666"/>
    <cellStyle name="Normal 4 2 4 3 2 2 3 2 2" xfId="28978"/>
    <cellStyle name="Normal 4 2 4 3 2 2 3 2 3" xfId="41401"/>
    <cellStyle name="Normal 4 2 4 3 2 2 3 2 4" xfId="16555"/>
    <cellStyle name="Normal 4 2 4 3 2 2 3 3" xfId="9197"/>
    <cellStyle name="Normal 4 2 4 3 2 2 3 3 2" xfId="31509"/>
    <cellStyle name="Normal 4 2 4 3 2 2 3 3 3" xfId="43932"/>
    <cellStyle name="Normal 4 2 4 3 2 2 3 3 4" xfId="19086"/>
    <cellStyle name="Normal 4 2 4 3 2 2 3 4" xfId="11731"/>
    <cellStyle name="Normal 4 2 4 3 2 2 3 4 2" xfId="34043"/>
    <cellStyle name="Normal 4 2 4 3 2 2 3 4 3" xfId="46466"/>
    <cellStyle name="Normal 4 2 4 3 2 2 3 4 4" xfId="21620"/>
    <cellStyle name="Normal 4 2 4 3 2 2 3 5" xfId="4640"/>
    <cellStyle name="Normal 4 2 4 3 2 2 3 5 2" xfId="39376"/>
    <cellStyle name="Normal 4 2 4 3 2 2 3 5 3" xfId="26953"/>
    <cellStyle name="Normal 4 2 4 3 2 2 3 6" xfId="24154"/>
    <cellStyle name="Normal 4 2 4 3 2 2 3 7" xfId="36577"/>
    <cellStyle name="Normal 4 2 4 3 2 2 3 8" xfId="14530"/>
    <cellStyle name="Normal 4 2 4 3 2 2 4" xfId="5398"/>
    <cellStyle name="Normal 4 2 4 3 2 2 4 2" xfId="27711"/>
    <cellStyle name="Normal 4 2 4 3 2 2 4 3" xfId="40134"/>
    <cellStyle name="Normal 4 2 4 3 2 2 4 4" xfId="15288"/>
    <cellStyle name="Normal 4 2 4 3 2 2 5" xfId="7930"/>
    <cellStyle name="Normal 4 2 4 3 2 2 5 2" xfId="30242"/>
    <cellStyle name="Normal 4 2 4 3 2 2 5 3" xfId="42665"/>
    <cellStyle name="Normal 4 2 4 3 2 2 5 4" xfId="17819"/>
    <cellStyle name="Normal 4 2 4 3 2 2 6" xfId="10464"/>
    <cellStyle name="Normal 4 2 4 3 2 2 6 2" xfId="32776"/>
    <cellStyle name="Normal 4 2 4 3 2 2 6 3" xfId="45199"/>
    <cellStyle name="Normal 4 2 4 3 2 2 6 4" xfId="20353"/>
    <cellStyle name="Normal 4 2 4 3 2 2 7" xfId="3288"/>
    <cellStyle name="Normal 4 2 4 3 2 2 7 2" xfId="38024"/>
    <cellStyle name="Normal 4 2 4 3 2 2 7 3" xfId="25601"/>
    <cellStyle name="Normal 4 2 4 3 2 2 8" xfId="22887"/>
    <cellStyle name="Normal 4 2 4 3 2 2 9" xfId="35310"/>
    <cellStyle name="Normal 4 2 4 3 2 3" xfId="1332"/>
    <cellStyle name="Normal 4 2 4 3 2 3 2" xfId="2600"/>
    <cellStyle name="Normal 4 2 4 3 2 3 2 2" xfId="7426"/>
    <cellStyle name="Normal 4 2 4 3 2 3 2 2 2" xfId="29738"/>
    <cellStyle name="Normal 4 2 4 3 2 3 2 2 3" xfId="42161"/>
    <cellStyle name="Normal 4 2 4 3 2 3 2 2 4" xfId="17315"/>
    <cellStyle name="Normal 4 2 4 3 2 3 2 3" xfId="9957"/>
    <cellStyle name="Normal 4 2 4 3 2 3 2 3 2" xfId="32269"/>
    <cellStyle name="Normal 4 2 4 3 2 3 2 3 3" xfId="44692"/>
    <cellStyle name="Normal 4 2 4 3 2 3 2 3 4" xfId="19846"/>
    <cellStyle name="Normal 4 2 4 3 2 3 2 4" xfId="12491"/>
    <cellStyle name="Normal 4 2 4 3 2 3 2 4 2" xfId="34803"/>
    <cellStyle name="Normal 4 2 4 3 2 3 2 4 3" xfId="47226"/>
    <cellStyle name="Normal 4 2 4 3 2 3 2 4 4" xfId="22380"/>
    <cellStyle name="Normal 4 2 4 3 2 3 2 5" xfId="4894"/>
    <cellStyle name="Normal 4 2 4 3 2 3 2 5 2" xfId="39630"/>
    <cellStyle name="Normal 4 2 4 3 2 3 2 5 3" xfId="27207"/>
    <cellStyle name="Normal 4 2 4 3 2 3 2 6" xfId="24914"/>
    <cellStyle name="Normal 4 2 4 3 2 3 2 7" xfId="37337"/>
    <cellStyle name="Normal 4 2 4 3 2 3 2 8" xfId="14784"/>
    <cellStyle name="Normal 4 2 4 3 2 3 3" xfId="6158"/>
    <cellStyle name="Normal 4 2 4 3 2 3 3 2" xfId="28471"/>
    <cellStyle name="Normal 4 2 4 3 2 3 3 3" xfId="40894"/>
    <cellStyle name="Normal 4 2 4 3 2 3 3 4" xfId="16048"/>
    <cellStyle name="Normal 4 2 4 3 2 3 4" xfId="8690"/>
    <cellStyle name="Normal 4 2 4 3 2 3 4 2" xfId="31002"/>
    <cellStyle name="Normal 4 2 4 3 2 3 4 3" xfId="43425"/>
    <cellStyle name="Normal 4 2 4 3 2 3 4 4" xfId="18579"/>
    <cellStyle name="Normal 4 2 4 3 2 3 5" xfId="11224"/>
    <cellStyle name="Normal 4 2 4 3 2 3 5 2" xfId="33536"/>
    <cellStyle name="Normal 4 2 4 3 2 3 5 3" xfId="45959"/>
    <cellStyle name="Normal 4 2 4 3 2 3 5 4" xfId="21113"/>
    <cellStyle name="Normal 4 2 4 3 2 3 6" xfId="4048"/>
    <cellStyle name="Normal 4 2 4 3 2 3 6 2" xfId="38784"/>
    <cellStyle name="Normal 4 2 4 3 2 3 6 3" xfId="26361"/>
    <cellStyle name="Normal 4 2 4 3 2 3 7" xfId="23647"/>
    <cellStyle name="Normal 4 2 4 3 2 3 8" xfId="36070"/>
    <cellStyle name="Normal 4 2 4 3 2 3 9" xfId="13938"/>
    <cellStyle name="Normal 4 2 4 3 2 4" xfId="826"/>
    <cellStyle name="Normal 4 2 4 3 2 4 2" xfId="2094"/>
    <cellStyle name="Normal 4 2 4 3 2 4 2 2" xfId="9451"/>
    <cellStyle name="Normal 4 2 4 3 2 4 2 2 2" xfId="31763"/>
    <cellStyle name="Normal 4 2 4 3 2 4 2 2 3" xfId="44186"/>
    <cellStyle name="Normal 4 2 4 3 2 4 2 2 4" xfId="19340"/>
    <cellStyle name="Normal 4 2 4 3 2 4 2 3" xfId="11985"/>
    <cellStyle name="Normal 4 2 4 3 2 4 2 3 2" xfId="34297"/>
    <cellStyle name="Normal 4 2 4 3 2 4 2 3 3" xfId="46720"/>
    <cellStyle name="Normal 4 2 4 3 2 4 2 3 4" xfId="21874"/>
    <cellStyle name="Normal 4 2 4 3 2 4 2 4" xfId="6920"/>
    <cellStyle name="Normal 4 2 4 3 2 4 2 4 2" xfId="41655"/>
    <cellStyle name="Normal 4 2 4 3 2 4 2 4 3" xfId="29232"/>
    <cellStyle name="Normal 4 2 4 3 2 4 2 5" xfId="24408"/>
    <cellStyle name="Normal 4 2 4 3 2 4 2 6" xfId="36831"/>
    <cellStyle name="Normal 4 2 4 3 2 4 2 7" xfId="16809"/>
    <cellStyle name="Normal 4 2 4 3 2 4 3" xfId="5652"/>
    <cellStyle name="Normal 4 2 4 3 2 4 3 2" xfId="27965"/>
    <cellStyle name="Normal 4 2 4 3 2 4 3 3" xfId="40388"/>
    <cellStyle name="Normal 4 2 4 3 2 4 3 4" xfId="15542"/>
    <cellStyle name="Normal 4 2 4 3 2 4 4" xfId="8184"/>
    <cellStyle name="Normal 4 2 4 3 2 4 4 2" xfId="30496"/>
    <cellStyle name="Normal 4 2 4 3 2 4 4 3" xfId="42919"/>
    <cellStyle name="Normal 4 2 4 3 2 4 4 4" xfId="18073"/>
    <cellStyle name="Normal 4 2 4 3 2 4 5" xfId="10718"/>
    <cellStyle name="Normal 4 2 4 3 2 4 5 2" xfId="33030"/>
    <cellStyle name="Normal 4 2 4 3 2 4 5 3" xfId="45453"/>
    <cellStyle name="Normal 4 2 4 3 2 4 5 4" xfId="20607"/>
    <cellStyle name="Normal 4 2 4 3 2 4 6" xfId="3542"/>
    <cellStyle name="Normal 4 2 4 3 2 4 6 2" xfId="38278"/>
    <cellStyle name="Normal 4 2 4 3 2 4 6 3" xfId="25855"/>
    <cellStyle name="Normal 4 2 4 3 2 4 7" xfId="23141"/>
    <cellStyle name="Normal 4 2 4 3 2 4 8" xfId="35564"/>
    <cellStyle name="Normal 4 2 4 3 2 4 9" xfId="13432"/>
    <cellStyle name="Normal 4 2 4 3 2 5" xfId="1588"/>
    <cellStyle name="Normal 4 2 4 3 2 5 2" xfId="6414"/>
    <cellStyle name="Normal 4 2 4 3 2 5 2 2" xfId="28726"/>
    <cellStyle name="Normal 4 2 4 3 2 5 2 3" xfId="41149"/>
    <cellStyle name="Normal 4 2 4 3 2 5 2 4" xfId="16303"/>
    <cellStyle name="Normal 4 2 4 3 2 5 3" xfId="8945"/>
    <cellStyle name="Normal 4 2 4 3 2 5 3 2" xfId="31257"/>
    <cellStyle name="Normal 4 2 4 3 2 5 3 3" xfId="43680"/>
    <cellStyle name="Normal 4 2 4 3 2 5 3 4" xfId="18834"/>
    <cellStyle name="Normal 4 2 4 3 2 5 4" xfId="11479"/>
    <cellStyle name="Normal 4 2 4 3 2 5 4 2" xfId="33791"/>
    <cellStyle name="Normal 4 2 4 3 2 5 4 3" xfId="46214"/>
    <cellStyle name="Normal 4 2 4 3 2 5 4 4" xfId="21368"/>
    <cellStyle name="Normal 4 2 4 3 2 5 5" xfId="4388"/>
    <cellStyle name="Normal 4 2 4 3 2 5 5 2" xfId="39124"/>
    <cellStyle name="Normal 4 2 4 3 2 5 5 3" xfId="26701"/>
    <cellStyle name="Normal 4 2 4 3 2 5 6" xfId="23902"/>
    <cellStyle name="Normal 4 2 4 3 2 5 7" xfId="36325"/>
    <cellStyle name="Normal 4 2 4 3 2 5 8" xfId="14278"/>
    <cellStyle name="Normal 4 2 4 3 2 6" xfId="5146"/>
    <cellStyle name="Normal 4 2 4 3 2 6 2" xfId="27459"/>
    <cellStyle name="Normal 4 2 4 3 2 6 3" xfId="39882"/>
    <cellStyle name="Normal 4 2 4 3 2 6 4" xfId="15036"/>
    <cellStyle name="Normal 4 2 4 3 2 7" xfId="7678"/>
    <cellStyle name="Normal 4 2 4 3 2 7 2" xfId="29990"/>
    <cellStyle name="Normal 4 2 4 3 2 7 3" xfId="42413"/>
    <cellStyle name="Normal 4 2 4 3 2 7 4" xfId="17567"/>
    <cellStyle name="Normal 4 2 4 3 2 8" xfId="10212"/>
    <cellStyle name="Normal 4 2 4 3 2 8 2" xfId="32524"/>
    <cellStyle name="Normal 4 2 4 3 2 8 3" xfId="44947"/>
    <cellStyle name="Normal 4 2 4 3 2 8 4" xfId="20101"/>
    <cellStyle name="Normal 4 2 4 3 2 9" xfId="3036"/>
    <cellStyle name="Normal 4 2 4 3 2 9 2" xfId="37772"/>
    <cellStyle name="Normal 4 2 4 3 2 9 3" xfId="25349"/>
    <cellStyle name="Normal 4 2 4 3 3" xfId="446"/>
    <cellStyle name="Normal 4 2 4 3 3 10" xfId="13052"/>
    <cellStyle name="Normal 4 2 4 3 3 2" xfId="952"/>
    <cellStyle name="Normal 4 2 4 3 3 2 2" xfId="2220"/>
    <cellStyle name="Normal 4 2 4 3 3 2 2 2" xfId="9577"/>
    <cellStyle name="Normal 4 2 4 3 3 2 2 2 2" xfId="31889"/>
    <cellStyle name="Normal 4 2 4 3 3 2 2 2 3" xfId="44312"/>
    <cellStyle name="Normal 4 2 4 3 3 2 2 2 4" xfId="19466"/>
    <cellStyle name="Normal 4 2 4 3 3 2 2 3" xfId="12111"/>
    <cellStyle name="Normal 4 2 4 3 3 2 2 3 2" xfId="34423"/>
    <cellStyle name="Normal 4 2 4 3 3 2 2 3 3" xfId="46846"/>
    <cellStyle name="Normal 4 2 4 3 3 2 2 3 4" xfId="22000"/>
    <cellStyle name="Normal 4 2 4 3 3 2 2 4" xfId="7046"/>
    <cellStyle name="Normal 4 2 4 3 3 2 2 4 2" xfId="41781"/>
    <cellStyle name="Normal 4 2 4 3 3 2 2 4 3" xfId="29358"/>
    <cellStyle name="Normal 4 2 4 3 3 2 2 5" xfId="24534"/>
    <cellStyle name="Normal 4 2 4 3 3 2 2 6" xfId="36957"/>
    <cellStyle name="Normal 4 2 4 3 3 2 2 7" xfId="16935"/>
    <cellStyle name="Normal 4 2 4 3 3 2 3" xfId="5778"/>
    <cellStyle name="Normal 4 2 4 3 3 2 3 2" xfId="28091"/>
    <cellStyle name="Normal 4 2 4 3 3 2 3 3" xfId="40514"/>
    <cellStyle name="Normal 4 2 4 3 3 2 3 4" xfId="15668"/>
    <cellStyle name="Normal 4 2 4 3 3 2 4" xfId="8310"/>
    <cellStyle name="Normal 4 2 4 3 3 2 4 2" xfId="30622"/>
    <cellStyle name="Normal 4 2 4 3 3 2 4 3" xfId="43045"/>
    <cellStyle name="Normal 4 2 4 3 3 2 4 4" xfId="18199"/>
    <cellStyle name="Normal 4 2 4 3 3 2 5" xfId="10844"/>
    <cellStyle name="Normal 4 2 4 3 3 2 5 2" xfId="33156"/>
    <cellStyle name="Normal 4 2 4 3 3 2 5 3" xfId="45579"/>
    <cellStyle name="Normal 4 2 4 3 3 2 5 4" xfId="20733"/>
    <cellStyle name="Normal 4 2 4 3 3 2 6" xfId="3668"/>
    <cellStyle name="Normal 4 2 4 3 3 2 6 2" xfId="38404"/>
    <cellStyle name="Normal 4 2 4 3 3 2 6 3" xfId="25981"/>
    <cellStyle name="Normal 4 2 4 3 3 2 7" xfId="23267"/>
    <cellStyle name="Normal 4 2 4 3 3 2 8" xfId="35690"/>
    <cellStyle name="Normal 4 2 4 3 3 2 9" xfId="13558"/>
    <cellStyle name="Normal 4 2 4 3 3 3" xfId="1714"/>
    <cellStyle name="Normal 4 2 4 3 3 3 2" xfId="6540"/>
    <cellStyle name="Normal 4 2 4 3 3 3 2 2" xfId="28852"/>
    <cellStyle name="Normal 4 2 4 3 3 3 2 3" xfId="41275"/>
    <cellStyle name="Normal 4 2 4 3 3 3 2 4" xfId="16429"/>
    <cellStyle name="Normal 4 2 4 3 3 3 3" xfId="9071"/>
    <cellStyle name="Normal 4 2 4 3 3 3 3 2" xfId="31383"/>
    <cellStyle name="Normal 4 2 4 3 3 3 3 3" xfId="43806"/>
    <cellStyle name="Normal 4 2 4 3 3 3 3 4" xfId="18960"/>
    <cellStyle name="Normal 4 2 4 3 3 3 4" xfId="11605"/>
    <cellStyle name="Normal 4 2 4 3 3 3 4 2" xfId="33917"/>
    <cellStyle name="Normal 4 2 4 3 3 3 4 3" xfId="46340"/>
    <cellStyle name="Normal 4 2 4 3 3 3 4 4" xfId="21494"/>
    <cellStyle name="Normal 4 2 4 3 3 3 5" xfId="4514"/>
    <cellStyle name="Normal 4 2 4 3 3 3 5 2" xfId="39250"/>
    <cellStyle name="Normal 4 2 4 3 3 3 5 3" xfId="26827"/>
    <cellStyle name="Normal 4 2 4 3 3 3 6" xfId="24028"/>
    <cellStyle name="Normal 4 2 4 3 3 3 7" xfId="36451"/>
    <cellStyle name="Normal 4 2 4 3 3 3 8" xfId="14404"/>
    <cellStyle name="Normal 4 2 4 3 3 4" xfId="5272"/>
    <cellStyle name="Normal 4 2 4 3 3 4 2" xfId="27585"/>
    <cellStyle name="Normal 4 2 4 3 3 4 3" xfId="40008"/>
    <cellStyle name="Normal 4 2 4 3 3 4 4" xfId="15162"/>
    <cellStyle name="Normal 4 2 4 3 3 5" xfId="7804"/>
    <cellStyle name="Normal 4 2 4 3 3 5 2" xfId="30116"/>
    <cellStyle name="Normal 4 2 4 3 3 5 3" xfId="42539"/>
    <cellStyle name="Normal 4 2 4 3 3 5 4" xfId="17693"/>
    <cellStyle name="Normal 4 2 4 3 3 6" xfId="10338"/>
    <cellStyle name="Normal 4 2 4 3 3 6 2" xfId="32650"/>
    <cellStyle name="Normal 4 2 4 3 3 6 3" xfId="45073"/>
    <cellStyle name="Normal 4 2 4 3 3 6 4" xfId="20227"/>
    <cellStyle name="Normal 4 2 4 3 3 7" xfId="3162"/>
    <cellStyle name="Normal 4 2 4 3 3 7 2" xfId="37898"/>
    <cellStyle name="Normal 4 2 4 3 3 7 3" xfId="25475"/>
    <cellStyle name="Normal 4 2 4 3 3 8" xfId="22761"/>
    <cellStyle name="Normal 4 2 4 3 3 9" xfId="35184"/>
    <cellStyle name="Normal 4 2 4 3 4" xfId="1206"/>
    <cellStyle name="Normal 4 2 4 3 4 2" xfId="2474"/>
    <cellStyle name="Normal 4 2 4 3 4 2 2" xfId="7300"/>
    <cellStyle name="Normal 4 2 4 3 4 2 2 2" xfId="29612"/>
    <cellStyle name="Normal 4 2 4 3 4 2 2 3" xfId="42035"/>
    <cellStyle name="Normal 4 2 4 3 4 2 2 4" xfId="17189"/>
    <cellStyle name="Normal 4 2 4 3 4 2 3" xfId="9831"/>
    <cellStyle name="Normal 4 2 4 3 4 2 3 2" xfId="32143"/>
    <cellStyle name="Normal 4 2 4 3 4 2 3 3" xfId="44566"/>
    <cellStyle name="Normal 4 2 4 3 4 2 3 4" xfId="19720"/>
    <cellStyle name="Normal 4 2 4 3 4 2 4" xfId="12365"/>
    <cellStyle name="Normal 4 2 4 3 4 2 4 2" xfId="34677"/>
    <cellStyle name="Normal 4 2 4 3 4 2 4 3" xfId="47100"/>
    <cellStyle name="Normal 4 2 4 3 4 2 4 4" xfId="22254"/>
    <cellStyle name="Normal 4 2 4 3 4 2 5" xfId="4768"/>
    <cellStyle name="Normal 4 2 4 3 4 2 5 2" xfId="39504"/>
    <cellStyle name="Normal 4 2 4 3 4 2 5 3" xfId="27081"/>
    <cellStyle name="Normal 4 2 4 3 4 2 6" xfId="24788"/>
    <cellStyle name="Normal 4 2 4 3 4 2 7" xfId="37211"/>
    <cellStyle name="Normal 4 2 4 3 4 2 8" xfId="14658"/>
    <cellStyle name="Normal 4 2 4 3 4 3" xfId="6032"/>
    <cellStyle name="Normal 4 2 4 3 4 3 2" xfId="28345"/>
    <cellStyle name="Normal 4 2 4 3 4 3 3" xfId="40768"/>
    <cellStyle name="Normal 4 2 4 3 4 3 4" xfId="15922"/>
    <cellStyle name="Normal 4 2 4 3 4 4" xfId="8564"/>
    <cellStyle name="Normal 4 2 4 3 4 4 2" xfId="30876"/>
    <cellStyle name="Normal 4 2 4 3 4 4 3" xfId="43299"/>
    <cellStyle name="Normal 4 2 4 3 4 4 4" xfId="18453"/>
    <cellStyle name="Normal 4 2 4 3 4 5" xfId="11098"/>
    <cellStyle name="Normal 4 2 4 3 4 5 2" xfId="33410"/>
    <cellStyle name="Normal 4 2 4 3 4 5 3" xfId="45833"/>
    <cellStyle name="Normal 4 2 4 3 4 5 4" xfId="20987"/>
    <cellStyle name="Normal 4 2 4 3 4 6" xfId="3922"/>
    <cellStyle name="Normal 4 2 4 3 4 6 2" xfId="38658"/>
    <cellStyle name="Normal 4 2 4 3 4 6 3" xfId="26235"/>
    <cellStyle name="Normal 4 2 4 3 4 7" xfId="23521"/>
    <cellStyle name="Normal 4 2 4 3 4 8" xfId="35944"/>
    <cellStyle name="Normal 4 2 4 3 4 9" xfId="13812"/>
    <cellStyle name="Normal 4 2 4 3 5" xfId="700"/>
    <cellStyle name="Normal 4 2 4 3 5 2" xfId="1968"/>
    <cellStyle name="Normal 4 2 4 3 5 2 2" xfId="9325"/>
    <cellStyle name="Normal 4 2 4 3 5 2 2 2" xfId="31637"/>
    <cellStyle name="Normal 4 2 4 3 5 2 2 3" xfId="44060"/>
    <cellStyle name="Normal 4 2 4 3 5 2 2 4" xfId="19214"/>
    <cellStyle name="Normal 4 2 4 3 5 2 3" xfId="11859"/>
    <cellStyle name="Normal 4 2 4 3 5 2 3 2" xfId="34171"/>
    <cellStyle name="Normal 4 2 4 3 5 2 3 3" xfId="46594"/>
    <cellStyle name="Normal 4 2 4 3 5 2 3 4" xfId="21748"/>
    <cellStyle name="Normal 4 2 4 3 5 2 4" xfId="6794"/>
    <cellStyle name="Normal 4 2 4 3 5 2 4 2" xfId="41529"/>
    <cellStyle name="Normal 4 2 4 3 5 2 4 3" xfId="29106"/>
    <cellStyle name="Normal 4 2 4 3 5 2 5" xfId="24282"/>
    <cellStyle name="Normal 4 2 4 3 5 2 6" xfId="36705"/>
    <cellStyle name="Normal 4 2 4 3 5 2 7" xfId="16683"/>
    <cellStyle name="Normal 4 2 4 3 5 3" xfId="5526"/>
    <cellStyle name="Normal 4 2 4 3 5 3 2" xfId="27839"/>
    <cellStyle name="Normal 4 2 4 3 5 3 3" xfId="40262"/>
    <cellStyle name="Normal 4 2 4 3 5 3 4" xfId="15416"/>
    <cellStyle name="Normal 4 2 4 3 5 4" xfId="8058"/>
    <cellStyle name="Normal 4 2 4 3 5 4 2" xfId="30370"/>
    <cellStyle name="Normal 4 2 4 3 5 4 3" xfId="42793"/>
    <cellStyle name="Normal 4 2 4 3 5 4 4" xfId="17947"/>
    <cellStyle name="Normal 4 2 4 3 5 5" xfId="10592"/>
    <cellStyle name="Normal 4 2 4 3 5 5 2" xfId="32904"/>
    <cellStyle name="Normal 4 2 4 3 5 5 3" xfId="45327"/>
    <cellStyle name="Normal 4 2 4 3 5 5 4" xfId="20481"/>
    <cellStyle name="Normal 4 2 4 3 5 6" xfId="3416"/>
    <cellStyle name="Normal 4 2 4 3 5 6 2" xfId="38152"/>
    <cellStyle name="Normal 4 2 4 3 5 6 3" xfId="25729"/>
    <cellStyle name="Normal 4 2 4 3 5 7" xfId="23015"/>
    <cellStyle name="Normal 4 2 4 3 5 8" xfId="35438"/>
    <cellStyle name="Normal 4 2 4 3 5 9" xfId="13306"/>
    <cellStyle name="Normal 4 2 4 3 6" xfId="1462"/>
    <cellStyle name="Normal 4 2 4 3 6 2" xfId="6288"/>
    <cellStyle name="Normal 4 2 4 3 6 2 2" xfId="28600"/>
    <cellStyle name="Normal 4 2 4 3 6 2 3" xfId="41023"/>
    <cellStyle name="Normal 4 2 4 3 6 2 4" xfId="16177"/>
    <cellStyle name="Normal 4 2 4 3 6 3" xfId="8819"/>
    <cellStyle name="Normal 4 2 4 3 6 3 2" xfId="31131"/>
    <cellStyle name="Normal 4 2 4 3 6 3 3" xfId="43554"/>
    <cellStyle name="Normal 4 2 4 3 6 3 4" xfId="18708"/>
    <cellStyle name="Normal 4 2 4 3 6 4" xfId="11353"/>
    <cellStyle name="Normal 4 2 4 3 6 4 2" xfId="33665"/>
    <cellStyle name="Normal 4 2 4 3 6 4 3" xfId="46088"/>
    <cellStyle name="Normal 4 2 4 3 6 4 4" xfId="21242"/>
    <cellStyle name="Normal 4 2 4 3 6 5" xfId="4262"/>
    <cellStyle name="Normal 4 2 4 3 6 5 2" xfId="38998"/>
    <cellStyle name="Normal 4 2 4 3 6 5 3" xfId="26575"/>
    <cellStyle name="Normal 4 2 4 3 6 6" xfId="23776"/>
    <cellStyle name="Normal 4 2 4 3 6 7" xfId="36199"/>
    <cellStyle name="Normal 4 2 4 3 6 8" xfId="14152"/>
    <cellStyle name="Normal 4 2 4 3 7" xfId="5020"/>
    <cellStyle name="Normal 4 2 4 3 7 2" xfId="27333"/>
    <cellStyle name="Normal 4 2 4 3 7 3" xfId="39756"/>
    <cellStyle name="Normal 4 2 4 3 7 4" xfId="14910"/>
    <cellStyle name="Normal 4 2 4 3 8" xfId="7552"/>
    <cellStyle name="Normal 4 2 4 3 8 2" xfId="29864"/>
    <cellStyle name="Normal 4 2 4 3 8 3" xfId="42287"/>
    <cellStyle name="Normal 4 2 4 3 8 4" xfId="17441"/>
    <cellStyle name="Normal 4 2 4 3 9" xfId="10086"/>
    <cellStyle name="Normal 4 2 4 3 9 2" xfId="32398"/>
    <cellStyle name="Normal 4 2 4 3 9 3" xfId="44821"/>
    <cellStyle name="Normal 4 2 4 3 9 4" xfId="19975"/>
    <cellStyle name="Normal 4 2 4 4" xfId="240"/>
    <cellStyle name="Normal 4 2 4 4 10" xfId="22555"/>
    <cellStyle name="Normal 4 2 4 4 11" xfId="34978"/>
    <cellStyle name="Normal 4 2 4 4 12" xfId="12846"/>
    <cellStyle name="Normal 4 2 4 4 2" xfId="492"/>
    <cellStyle name="Normal 4 2 4 4 2 10" xfId="13098"/>
    <cellStyle name="Normal 4 2 4 4 2 2" xfId="998"/>
    <cellStyle name="Normal 4 2 4 4 2 2 2" xfId="2266"/>
    <cellStyle name="Normal 4 2 4 4 2 2 2 2" xfId="9623"/>
    <cellStyle name="Normal 4 2 4 4 2 2 2 2 2" xfId="31935"/>
    <cellStyle name="Normal 4 2 4 4 2 2 2 2 3" xfId="44358"/>
    <cellStyle name="Normal 4 2 4 4 2 2 2 2 4" xfId="19512"/>
    <cellStyle name="Normal 4 2 4 4 2 2 2 3" xfId="12157"/>
    <cellStyle name="Normal 4 2 4 4 2 2 2 3 2" xfId="34469"/>
    <cellStyle name="Normal 4 2 4 4 2 2 2 3 3" xfId="46892"/>
    <cellStyle name="Normal 4 2 4 4 2 2 2 3 4" xfId="22046"/>
    <cellStyle name="Normal 4 2 4 4 2 2 2 4" xfId="7092"/>
    <cellStyle name="Normal 4 2 4 4 2 2 2 4 2" xfId="41827"/>
    <cellStyle name="Normal 4 2 4 4 2 2 2 4 3" xfId="29404"/>
    <cellStyle name="Normal 4 2 4 4 2 2 2 5" xfId="24580"/>
    <cellStyle name="Normal 4 2 4 4 2 2 2 6" xfId="37003"/>
    <cellStyle name="Normal 4 2 4 4 2 2 2 7" xfId="16981"/>
    <cellStyle name="Normal 4 2 4 4 2 2 3" xfId="5824"/>
    <cellStyle name="Normal 4 2 4 4 2 2 3 2" xfId="28137"/>
    <cellStyle name="Normal 4 2 4 4 2 2 3 3" xfId="40560"/>
    <cellStyle name="Normal 4 2 4 4 2 2 3 4" xfId="15714"/>
    <cellStyle name="Normal 4 2 4 4 2 2 4" xfId="8356"/>
    <cellStyle name="Normal 4 2 4 4 2 2 4 2" xfId="30668"/>
    <cellStyle name="Normal 4 2 4 4 2 2 4 3" xfId="43091"/>
    <cellStyle name="Normal 4 2 4 4 2 2 4 4" xfId="18245"/>
    <cellStyle name="Normal 4 2 4 4 2 2 5" xfId="10890"/>
    <cellStyle name="Normal 4 2 4 4 2 2 5 2" xfId="33202"/>
    <cellStyle name="Normal 4 2 4 4 2 2 5 3" xfId="45625"/>
    <cellStyle name="Normal 4 2 4 4 2 2 5 4" xfId="20779"/>
    <cellStyle name="Normal 4 2 4 4 2 2 6" xfId="3714"/>
    <cellStyle name="Normal 4 2 4 4 2 2 6 2" xfId="38450"/>
    <cellStyle name="Normal 4 2 4 4 2 2 6 3" xfId="26027"/>
    <cellStyle name="Normal 4 2 4 4 2 2 7" xfId="23313"/>
    <cellStyle name="Normal 4 2 4 4 2 2 8" xfId="35736"/>
    <cellStyle name="Normal 4 2 4 4 2 2 9" xfId="13604"/>
    <cellStyle name="Normal 4 2 4 4 2 3" xfId="1760"/>
    <cellStyle name="Normal 4 2 4 4 2 3 2" xfId="6586"/>
    <cellStyle name="Normal 4 2 4 4 2 3 2 2" xfId="28898"/>
    <cellStyle name="Normal 4 2 4 4 2 3 2 3" xfId="41321"/>
    <cellStyle name="Normal 4 2 4 4 2 3 2 4" xfId="16475"/>
    <cellStyle name="Normal 4 2 4 4 2 3 3" xfId="9117"/>
    <cellStyle name="Normal 4 2 4 4 2 3 3 2" xfId="31429"/>
    <cellStyle name="Normal 4 2 4 4 2 3 3 3" xfId="43852"/>
    <cellStyle name="Normal 4 2 4 4 2 3 3 4" xfId="19006"/>
    <cellStyle name="Normal 4 2 4 4 2 3 4" xfId="11651"/>
    <cellStyle name="Normal 4 2 4 4 2 3 4 2" xfId="33963"/>
    <cellStyle name="Normal 4 2 4 4 2 3 4 3" xfId="46386"/>
    <cellStyle name="Normal 4 2 4 4 2 3 4 4" xfId="21540"/>
    <cellStyle name="Normal 4 2 4 4 2 3 5" xfId="4560"/>
    <cellStyle name="Normal 4 2 4 4 2 3 5 2" xfId="39296"/>
    <cellStyle name="Normal 4 2 4 4 2 3 5 3" xfId="26873"/>
    <cellStyle name="Normal 4 2 4 4 2 3 6" xfId="24074"/>
    <cellStyle name="Normal 4 2 4 4 2 3 7" xfId="36497"/>
    <cellStyle name="Normal 4 2 4 4 2 3 8" xfId="14450"/>
    <cellStyle name="Normal 4 2 4 4 2 4" xfId="5318"/>
    <cellStyle name="Normal 4 2 4 4 2 4 2" xfId="27631"/>
    <cellStyle name="Normal 4 2 4 4 2 4 3" xfId="40054"/>
    <cellStyle name="Normal 4 2 4 4 2 4 4" xfId="15208"/>
    <cellStyle name="Normal 4 2 4 4 2 5" xfId="7850"/>
    <cellStyle name="Normal 4 2 4 4 2 5 2" xfId="30162"/>
    <cellStyle name="Normal 4 2 4 4 2 5 3" xfId="42585"/>
    <cellStyle name="Normal 4 2 4 4 2 5 4" xfId="17739"/>
    <cellStyle name="Normal 4 2 4 4 2 6" xfId="10384"/>
    <cellStyle name="Normal 4 2 4 4 2 6 2" xfId="32696"/>
    <cellStyle name="Normal 4 2 4 4 2 6 3" xfId="45119"/>
    <cellStyle name="Normal 4 2 4 4 2 6 4" xfId="20273"/>
    <cellStyle name="Normal 4 2 4 4 2 7" xfId="3208"/>
    <cellStyle name="Normal 4 2 4 4 2 7 2" xfId="37944"/>
    <cellStyle name="Normal 4 2 4 4 2 7 3" xfId="25521"/>
    <cellStyle name="Normal 4 2 4 4 2 8" xfId="22807"/>
    <cellStyle name="Normal 4 2 4 4 2 9" xfId="35230"/>
    <cellStyle name="Normal 4 2 4 4 3" xfId="1252"/>
    <cellStyle name="Normal 4 2 4 4 3 2" xfId="2520"/>
    <cellStyle name="Normal 4 2 4 4 3 2 2" xfId="7346"/>
    <cellStyle name="Normal 4 2 4 4 3 2 2 2" xfId="29658"/>
    <cellStyle name="Normal 4 2 4 4 3 2 2 3" xfId="42081"/>
    <cellStyle name="Normal 4 2 4 4 3 2 2 4" xfId="17235"/>
    <cellStyle name="Normal 4 2 4 4 3 2 3" xfId="9877"/>
    <cellStyle name="Normal 4 2 4 4 3 2 3 2" xfId="32189"/>
    <cellStyle name="Normal 4 2 4 4 3 2 3 3" xfId="44612"/>
    <cellStyle name="Normal 4 2 4 4 3 2 3 4" xfId="19766"/>
    <cellStyle name="Normal 4 2 4 4 3 2 4" xfId="12411"/>
    <cellStyle name="Normal 4 2 4 4 3 2 4 2" xfId="34723"/>
    <cellStyle name="Normal 4 2 4 4 3 2 4 3" xfId="47146"/>
    <cellStyle name="Normal 4 2 4 4 3 2 4 4" xfId="22300"/>
    <cellStyle name="Normal 4 2 4 4 3 2 5" xfId="4814"/>
    <cellStyle name="Normal 4 2 4 4 3 2 5 2" xfId="39550"/>
    <cellStyle name="Normal 4 2 4 4 3 2 5 3" xfId="27127"/>
    <cellStyle name="Normal 4 2 4 4 3 2 6" xfId="24834"/>
    <cellStyle name="Normal 4 2 4 4 3 2 7" xfId="37257"/>
    <cellStyle name="Normal 4 2 4 4 3 2 8" xfId="14704"/>
    <cellStyle name="Normal 4 2 4 4 3 3" xfId="6078"/>
    <cellStyle name="Normal 4 2 4 4 3 3 2" xfId="28391"/>
    <cellStyle name="Normal 4 2 4 4 3 3 3" xfId="40814"/>
    <cellStyle name="Normal 4 2 4 4 3 3 4" xfId="15968"/>
    <cellStyle name="Normal 4 2 4 4 3 4" xfId="8610"/>
    <cellStyle name="Normal 4 2 4 4 3 4 2" xfId="30922"/>
    <cellStyle name="Normal 4 2 4 4 3 4 3" xfId="43345"/>
    <cellStyle name="Normal 4 2 4 4 3 4 4" xfId="18499"/>
    <cellStyle name="Normal 4 2 4 4 3 5" xfId="11144"/>
    <cellStyle name="Normal 4 2 4 4 3 5 2" xfId="33456"/>
    <cellStyle name="Normal 4 2 4 4 3 5 3" xfId="45879"/>
    <cellStyle name="Normal 4 2 4 4 3 5 4" xfId="21033"/>
    <cellStyle name="Normal 4 2 4 4 3 6" xfId="3968"/>
    <cellStyle name="Normal 4 2 4 4 3 6 2" xfId="38704"/>
    <cellStyle name="Normal 4 2 4 4 3 6 3" xfId="26281"/>
    <cellStyle name="Normal 4 2 4 4 3 7" xfId="23567"/>
    <cellStyle name="Normal 4 2 4 4 3 8" xfId="35990"/>
    <cellStyle name="Normal 4 2 4 4 3 9" xfId="13858"/>
    <cellStyle name="Normal 4 2 4 4 4" xfId="746"/>
    <cellStyle name="Normal 4 2 4 4 4 2" xfId="2014"/>
    <cellStyle name="Normal 4 2 4 4 4 2 2" xfId="9371"/>
    <cellStyle name="Normal 4 2 4 4 4 2 2 2" xfId="31683"/>
    <cellStyle name="Normal 4 2 4 4 4 2 2 3" xfId="44106"/>
    <cellStyle name="Normal 4 2 4 4 4 2 2 4" xfId="19260"/>
    <cellStyle name="Normal 4 2 4 4 4 2 3" xfId="11905"/>
    <cellStyle name="Normal 4 2 4 4 4 2 3 2" xfId="34217"/>
    <cellStyle name="Normal 4 2 4 4 4 2 3 3" xfId="46640"/>
    <cellStyle name="Normal 4 2 4 4 4 2 3 4" xfId="21794"/>
    <cellStyle name="Normal 4 2 4 4 4 2 4" xfId="6840"/>
    <cellStyle name="Normal 4 2 4 4 4 2 4 2" xfId="41575"/>
    <cellStyle name="Normal 4 2 4 4 4 2 4 3" xfId="29152"/>
    <cellStyle name="Normal 4 2 4 4 4 2 5" xfId="24328"/>
    <cellStyle name="Normal 4 2 4 4 4 2 6" xfId="36751"/>
    <cellStyle name="Normal 4 2 4 4 4 2 7" xfId="16729"/>
    <cellStyle name="Normal 4 2 4 4 4 3" xfId="5572"/>
    <cellStyle name="Normal 4 2 4 4 4 3 2" xfId="27885"/>
    <cellStyle name="Normal 4 2 4 4 4 3 3" xfId="40308"/>
    <cellStyle name="Normal 4 2 4 4 4 3 4" xfId="15462"/>
    <cellStyle name="Normal 4 2 4 4 4 4" xfId="8104"/>
    <cellStyle name="Normal 4 2 4 4 4 4 2" xfId="30416"/>
    <cellStyle name="Normal 4 2 4 4 4 4 3" xfId="42839"/>
    <cellStyle name="Normal 4 2 4 4 4 4 4" xfId="17993"/>
    <cellStyle name="Normal 4 2 4 4 4 5" xfId="10638"/>
    <cellStyle name="Normal 4 2 4 4 4 5 2" xfId="32950"/>
    <cellStyle name="Normal 4 2 4 4 4 5 3" xfId="45373"/>
    <cellStyle name="Normal 4 2 4 4 4 5 4" xfId="20527"/>
    <cellStyle name="Normal 4 2 4 4 4 6" xfId="3462"/>
    <cellStyle name="Normal 4 2 4 4 4 6 2" xfId="38198"/>
    <cellStyle name="Normal 4 2 4 4 4 6 3" xfId="25775"/>
    <cellStyle name="Normal 4 2 4 4 4 7" xfId="23061"/>
    <cellStyle name="Normal 4 2 4 4 4 8" xfId="35484"/>
    <cellStyle name="Normal 4 2 4 4 4 9" xfId="13352"/>
    <cellStyle name="Normal 4 2 4 4 5" xfId="1508"/>
    <cellStyle name="Normal 4 2 4 4 5 2" xfId="6334"/>
    <cellStyle name="Normal 4 2 4 4 5 2 2" xfId="28646"/>
    <cellStyle name="Normal 4 2 4 4 5 2 3" xfId="41069"/>
    <cellStyle name="Normal 4 2 4 4 5 2 4" xfId="16223"/>
    <cellStyle name="Normal 4 2 4 4 5 3" xfId="8865"/>
    <cellStyle name="Normal 4 2 4 4 5 3 2" xfId="31177"/>
    <cellStyle name="Normal 4 2 4 4 5 3 3" xfId="43600"/>
    <cellStyle name="Normal 4 2 4 4 5 3 4" xfId="18754"/>
    <cellStyle name="Normal 4 2 4 4 5 4" xfId="11399"/>
    <cellStyle name="Normal 4 2 4 4 5 4 2" xfId="33711"/>
    <cellStyle name="Normal 4 2 4 4 5 4 3" xfId="46134"/>
    <cellStyle name="Normal 4 2 4 4 5 4 4" xfId="21288"/>
    <cellStyle name="Normal 4 2 4 4 5 5" xfId="4308"/>
    <cellStyle name="Normal 4 2 4 4 5 5 2" xfId="39044"/>
    <cellStyle name="Normal 4 2 4 4 5 5 3" xfId="26621"/>
    <cellStyle name="Normal 4 2 4 4 5 6" xfId="23822"/>
    <cellStyle name="Normal 4 2 4 4 5 7" xfId="36245"/>
    <cellStyle name="Normal 4 2 4 4 5 8" xfId="14198"/>
    <cellStyle name="Normal 4 2 4 4 6" xfId="5066"/>
    <cellStyle name="Normal 4 2 4 4 6 2" xfId="27379"/>
    <cellStyle name="Normal 4 2 4 4 6 3" xfId="39802"/>
    <cellStyle name="Normal 4 2 4 4 6 4" xfId="14956"/>
    <cellStyle name="Normal 4 2 4 4 7" xfId="7598"/>
    <cellStyle name="Normal 4 2 4 4 7 2" xfId="29910"/>
    <cellStyle name="Normal 4 2 4 4 7 3" xfId="42333"/>
    <cellStyle name="Normal 4 2 4 4 7 4" xfId="17487"/>
    <cellStyle name="Normal 4 2 4 4 8" xfId="10132"/>
    <cellStyle name="Normal 4 2 4 4 8 2" xfId="32444"/>
    <cellStyle name="Normal 4 2 4 4 8 3" xfId="44867"/>
    <cellStyle name="Normal 4 2 4 4 8 4" xfId="20021"/>
    <cellStyle name="Normal 4 2 4 4 9" xfId="2956"/>
    <cellStyle name="Normal 4 2 4 4 9 2" xfId="37692"/>
    <cellStyle name="Normal 4 2 4 4 9 3" xfId="25269"/>
    <cellStyle name="Normal 4 2 4 5" xfId="366"/>
    <cellStyle name="Normal 4 2 4 5 10" xfId="12972"/>
    <cellStyle name="Normal 4 2 4 5 2" xfId="872"/>
    <cellStyle name="Normal 4 2 4 5 2 2" xfId="2140"/>
    <cellStyle name="Normal 4 2 4 5 2 2 2" xfId="9497"/>
    <cellStyle name="Normal 4 2 4 5 2 2 2 2" xfId="31809"/>
    <cellStyle name="Normal 4 2 4 5 2 2 2 3" xfId="44232"/>
    <cellStyle name="Normal 4 2 4 5 2 2 2 4" xfId="19386"/>
    <cellStyle name="Normal 4 2 4 5 2 2 3" xfId="12031"/>
    <cellStyle name="Normal 4 2 4 5 2 2 3 2" xfId="34343"/>
    <cellStyle name="Normal 4 2 4 5 2 2 3 3" xfId="46766"/>
    <cellStyle name="Normal 4 2 4 5 2 2 3 4" xfId="21920"/>
    <cellStyle name="Normal 4 2 4 5 2 2 4" xfId="6966"/>
    <cellStyle name="Normal 4 2 4 5 2 2 4 2" xfId="41701"/>
    <cellStyle name="Normal 4 2 4 5 2 2 4 3" xfId="29278"/>
    <cellStyle name="Normal 4 2 4 5 2 2 5" xfId="24454"/>
    <cellStyle name="Normal 4 2 4 5 2 2 6" xfId="36877"/>
    <cellStyle name="Normal 4 2 4 5 2 2 7" xfId="16855"/>
    <cellStyle name="Normal 4 2 4 5 2 3" xfId="5698"/>
    <cellStyle name="Normal 4 2 4 5 2 3 2" xfId="28011"/>
    <cellStyle name="Normal 4 2 4 5 2 3 3" xfId="40434"/>
    <cellStyle name="Normal 4 2 4 5 2 3 4" xfId="15588"/>
    <cellStyle name="Normal 4 2 4 5 2 4" xfId="8230"/>
    <cellStyle name="Normal 4 2 4 5 2 4 2" xfId="30542"/>
    <cellStyle name="Normal 4 2 4 5 2 4 3" xfId="42965"/>
    <cellStyle name="Normal 4 2 4 5 2 4 4" xfId="18119"/>
    <cellStyle name="Normal 4 2 4 5 2 5" xfId="10764"/>
    <cellStyle name="Normal 4 2 4 5 2 5 2" xfId="33076"/>
    <cellStyle name="Normal 4 2 4 5 2 5 3" xfId="45499"/>
    <cellStyle name="Normal 4 2 4 5 2 5 4" xfId="20653"/>
    <cellStyle name="Normal 4 2 4 5 2 6" xfId="3588"/>
    <cellStyle name="Normal 4 2 4 5 2 6 2" xfId="38324"/>
    <cellStyle name="Normal 4 2 4 5 2 6 3" xfId="25901"/>
    <cellStyle name="Normal 4 2 4 5 2 7" xfId="23187"/>
    <cellStyle name="Normal 4 2 4 5 2 8" xfId="35610"/>
    <cellStyle name="Normal 4 2 4 5 2 9" xfId="13478"/>
    <cellStyle name="Normal 4 2 4 5 3" xfId="1634"/>
    <cellStyle name="Normal 4 2 4 5 3 2" xfId="6460"/>
    <cellStyle name="Normal 4 2 4 5 3 2 2" xfId="28772"/>
    <cellStyle name="Normal 4 2 4 5 3 2 3" xfId="41195"/>
    <cellStyle name="Normal 4 2 4 5 3 2 4" xfId="16349"/>
    <cellStyle name="Normal 4 2 4 5 3 3" xfId="8991"/>
    <cellStyle name="Normal 4 2 4 5 3 3 2" xfId="31303"/>
    <cellStyle name="Normal 4 2 4 5 3 3 3" xfId="43726"/>
    <cellStyle name="Normal 4 2 4 5 3 3 4" xfId="18880"/>
    <cellStyle name="Normal 4 2 4 5 3 4" xfId="11525"/>
    <cellStyle name="Normal 4 2 4 5 3 4 2" xfId="33837"/>
    <cellStyle name="Normal 4 2 4 5 3 4 3" xfId="46260"/>
    <cellStyle name="Normal 4 2 4 5 3 4 4" xfId="21414"/>
    <cellStyle name="Normal 4 2 4 5 3 5" xfId="4434"/>
    <cellStyle name="Normal 4 2 4 5 3 5 2" xfId="39170"/>
    <cellStyle name="Normal 4 2 4 5 3 5 3" xfId="26747"/>
    <cellStyle name="Normal 4 2 4 5 3 6" xfId="23948"/>
    <cellStyle name="Normal 4 2 4 5 3 7" xfId="36371"/>
    <cellStyle name="Normal 4 2 4 5 3 8" xfId="14324"/>
    <cellStyle name="Normal 4 2 4 5 4" xfId="5192"/>
    <cellStyle name="Normal 4 2 4 5 4 2" xfId="27505"/>
    <cellStyle name="Normal 4 2 4 5 4 3" xfId="39928"/>
    <cellStyle name="Normal 4 2 4 5 4 4" xfId="15082"/>
    <cellStyle name="Normal 4 2 4 5 5" xfId="7724"/>
    <cellStyle name="Normal 4 2 4 5 5 2" xfId="30036"/>
    <cellStyle name="Normal 4 2 4 5 5 3" xfId="42459"/>
    <cellStyle name="Normal 4 2 4 5 5 4" xfId="17613"/>
    <cellStyle name="Normal 4 2 4 5 6" xfId="10258"/>
    <cellStyle name="Normal 4 2 4 5 6 2" xfId="32570"/>
    <cellStyle name="Normal 4 2 4 5 6 3" xfId="44993"/>
    <cellStyle name="Normal 4 2 4 5 6 4" xfId="20147"/>
    <cellStyle name="Normal 4 2 4 5 7" xfId="3082"/>
    <cellStyle name="Normal 4 2 4 5 7 2" xfId="37818"/>
    <cellStyle name="Normal 4 2 4 5 7 3" xfId="25395"/>
    <cellStyle name="Normal 4 2 4 5 8" xfId="22681"/>
    <cellStyle name="Normal 4 2 4 5 9" xfId="35104"/>
    <cellStyle name="Normal 4 2 4 6" xfId="1125"/>
    <cellStyle name="Normal 4 2 4 6 2" xfId="2393"/>
    <cellStyle name="Normal 4 2 4 6 2 2" xfId="7219"/>
    <cellStyle name="Normal 4 2 4 6 2 2 2" xfId="29531"/>
    <cellStyle name="Normal 4 2 4 6 2 2 3" xfId="41954"/>
    <cellStyle name="Normal 4 2 4 6 2 2 4" xfId="17108"/>
    <cellStyle name="Normal 4 2 4 6 2 3" xfId="9750"/>
    <cellStyle name="Normal 4 2 4 6 2 3 2" xfId="32062"/>
    <cellStyle name="Normal 4 2 4 6 2 3 3" xfId="44485"/>
    <cellStyle name="Normal 4 2 4 6 2 3 4" xfId="19639"/>
    <cellStyle name="Normal 4 2 4 6 2 4" xfId="12284"/>
    <cellStyle name="Normal 4 2 4 6 2 4 2" xfId="34596"/>
    <cellStyle name="Normal 4 2 4 6 2 4 3" xfId="47019"/>
    <cellStyle name="Normal 4 2 4 6 2 4 4" xfId="22173"/>
    <cellStyle name="Normal 4 2 4 6 2 5" xfId="4687"/>
    <cellStyle name="Normal 4 2 4 6 2 5 2" xfId="39423"/>
    <cellStyle name="Normal 4 2 4 6 2 5 3" xfId="27000"/>
    <cellStyle name="Normal 4 2 4 6 2 6" xfId="24707"/>
    <cellStyle name="Normal 4 2 4 6 2 7" xfId="37130"/>
    <cellStyle name="Normal 4 2 4 6 2 8" xfId="14577"/>
    <cellStyle name="Normal 4 2 4 6 3" xfId="5951"/>
    <cellStyle name="Normal 4 2 4 6 3 2" xfId="28264"/>
    <cellStyle name="Normal 4 2 4 6 3 3" xfId="40687"/>
    <cellStyle name="Normal 4 2 4 6 3 4" xfId="15841"/>
    <cellStyle name="Normal 4 2 4 6 4" xfId="8483"/>
    <cellStyle name="Normal 4 2 4 6 4 2" xfId="30795"/>
    <cellStyle name="Normal 4 2 4 6 4 3" xfId="43218"/>
    <cellStyle name="Normal 4 2 4 6 4 4" xfId="18372"/>
    <cellStyle name="Normal 4 2 4 6 5" xfId="11017"/>
    <cellStyle name="Normal 4 2 4 6 5 2" xfId="33329"/>
    <cellStyle name="Normal 4 2 4 6 5 3" xfId="45752"/>
    <cellStyle name="Normal 4 2 4 6 5 4" xfId="20906"/>
    <cellStyle name="Normal 4 2 4 6 6" xfId="3841"/>
    <cellStyle name="Normal 4 2 4 6 6 2" xfId="38577"/>
    <cellStyle name="Normal 4 2 4 6 6 3" xfId="26154"/>
    <cellStyle name="Normal 4 2 4 6 7" xfId="23440"/>
    <cellStyle name="Normal 4 2 4 6 8" xfId="35863"/>
    <cellStyle name="Normal 4 2 4 6 9" xfId="13731"/>
    <cellStyle name="Normal 4 2 4 7" xfId="619"/>
    <cellStyle name="Normal 4 2 4 7 2" xfId="1887"/>
    <cellStyle name="Normal 4 2 4 7 2 2" xfId="9244"/>
    <cellStyle name="Normal 4 2 4 7 2 2 2" xfId="31556"/>
    <cellStyle name="Normal 4 2 4 7 2 2 3" xfId="43979"/>
    <cellStyle name="Normal 4 2 4 7 2 2 4" xfId="19133"/>
    <cellStyle name="Normal 4 2 4 7 2 3" xfId="11778"/>
    <cellStyle name="Normal 4 2 4 7 2 3 2" xfId="34090"/>
    <cellStyle name="Normal 4 2 4 7 2 3 3" xfId="46513"/>
    <cellStyle name="Normal 4 2 4 7 2 3 4" xfId="21667"/>
    <cellStyle name="Normal 4 2 4 7 2 4" xfId="6713"/>
    <cellStyle name="Normal 4 2 4 7 2 4 2" xfId="41448"/>
    <cellStyle name="Normal 4 2 4 7 2 4 3" xfId="29025"/>
    <cellStyle name="Normal 4 2 4 7 2 5" xfId="24201"/>
    <cellStyle name="Normal 4 2 4 7 2 6" xfId="36624"/>
    <cellStyle name="Normal 4 2 4 7 2 7" xfId="16602"/>
    <cellStyle name="Normal 4 2 4 7 3" xfId="5445"/>
    <cellStyle name="Normal 4 2 4 7 3 2" xfId="27758"/>
    <cellStyle name="Normal 4 2 4 7 3 3" xfId="40181"/>
    <cellStyle name="Normal 4 2 4 7 3 4" xfId="15335"/>
    <cellStyle name="Normal 4 2 4 7 4" xfId="7977"/>
    <cellStyle name="Normal 4 2 4 7 4 2" xfId="30289"/>
    <cellStyle name="Normal 4 2 4 7 4 3" xfId="42712"/>
    <cellStyle name="Normal 4 2 4 7 4 4" xfId="17866"/>
    <cellStyle name="Normal 4 2 4 7 5" xfId="10511"/>
    <cellStyle name="Normal 4 2 4 7 5 2" xfId="32823"/>
    <cellStyle name="Normal 4 2 4 7 5 3" xfId="45246"/>
    <cellStyle name="Normal 4 2 4 7 5 4" xfId="20400"/>
    <cellStyle name="Normal 4 2 4 7 6" xfId="3335"/>
    <cellStyle name="Normal 4 2 4 7 6 2" xfId="38071"/>
    <cellStyle name="Normal 4 2 4 7 6 3" xfId="25648"/>
    <cellStyle name="Normal 4 2 4 7 7" xfId="22934"/>
    <cellStyle name="Normal 4 2 4 7 8" xfId="35357"/>
    <cellStyle name="Normal 4 2 4 7 9" xfId="13225"/>
    <cellStyle name="Normal 4 2 4 8" xfId="1381"/>
    <cellStyle name="Normal 4 2 4 8 2" xfId="6207"/>
    <cellStyle name="Normal 4 2 4 8 2 2" xfId="28519"/>
    <cellStyle name="Normal 4 2 4 8 2 3" xfId="40942"/>
    <cellStyle name="Normal 4 2 4 8 2 4" xfId="16096"/>
    <cellStyle name="Normal 4 2 4 8 3" xfId="8738"/>
    <cellStyle name="Normal 4 2 4 8 3 2" xfId="31050"/>
    <cellStyle name="Normal 4 2 4 8 3 3" xfId="43473"/>
    <cellStyle name="Normal 4 2 4 8 3 4" xfId="18627"/>
    <cellStyle name="Normal 4 2 4 8 4" xfId="11272"/>
    <cellStyle name="Normal 4 2 4 8 4 2" xfId="33584"/>
    <cellStyle name="Normal 4 2 4 8 4 3" xfId="46007"/>
    <cellStyle name="Normal 4 2 4 8 4 4" xfId="21161"/>
    <cellStyle name="Normal 4 2 4 8 5" xfId="2829"/>
    <cellStyle name="Normal 4 2 4 8 5 2" xfId="37565"/>
    <cellStyle name="Normal 4 2 4 8 5 3" xfId="25142"/>
    <cellStyle name="Normal 4 2 4 8 6" xfId="23695"/>
    <cellStyle name="Normal 4 2 4 8 7" xfId="36118"/>
    <cellStyle name="Normal 4 2 4 8 8" xfId="12719"/>
    <cellStyle name="Normal 4 2 4 9" xfId="2737"/>
    <cellStyle name="Normal 4 2 4 9 2" xfId="25050"/>
    <cellStyle name="Normal 4 2 4 9 3" xfId="37473"/>
    <cellStyle name="Normal 4 2 4 9 4" xfId="12627"/>
    <cellStyle name="Normal 4 2 5" xfId="151"/>
    <cellStyle name="Normal 4 2 5 10" xfId="4978"/>
    <cellStyle name="Normal 4 2 5 10 2" xfId="27291"/>
    <cellStyle name="Normal 4 2 5 10 3" xfId="39714"/>
    <cellStyle name="Normal 4 2 5 10 4" xfId="14868"/>
    <cellStyle name="Normal 4 2 5 11" xfId="7510"/>
    <cellStyle name="Normal 4 2 5 11 2" xfId="29822"/>
    <cellStyle name="Normal 4 2 5 11 3" xfId="42245"/>
    <cellStyle name="Normal 4 2 5 11 4" xfId="17399"/>
    <cellStyle name="Normal 4 2 5 12" xfId="10044"/>
    <cellStyle name="Normal 4 2 5 12 2" xfId="32356"/>
    <cellStyle name="Normal 4 2 5 12 3" xfId="44779"/>
    <cellStyle name="Normal 4 2 5 12 4" xfId="19933"/>
    <cellStyle name="Normal 4 2 5 13" xfId="2689"/>
    <cellStyle name="Normal 4 2 5 13 2" xfId="37425"/>
    <cellStyle name="Normal 4 2 5 13 3" xfId="25002"/>
    <cellStyle name="Normal 4 2 5 14" xfId="22467"/>
    <cellStyle name="Normal 4 2 5 15" xfId="34890"/>
    <cellStyle name="Normal 4 2 5 16" xfId="12579"/>
    <cellStyle name="Normal 4 2 5 2" xfId="278"/>
    <cellStyle name="Normal 4 2 5 2 10" xfId="22593"/>
    <cellStyle name="Normal 4 2 5 2 11" xfId="35016"/>
    <cellStyle name="Normal 4 2 5 2 12" xfId="12884"/>
    <cellStyle name="Normal 4 2 5 2 2" xfId="530"/>
    <cellStyle name="Normal 4 2 5 2 2 10" xfId="13136"/>
    <cellStyle name="Normal 4 2 5 2 2 2" xfId="1036"/>
    <cellStyle name="Normal 4 2 5 2 2 2 2" xfId="2304"/>
    <cellStyle name="Normal 4 2 5 2 2 2 2 2" xfId="9661"/>
    <cellStyle name="Normal 4 2 5 2 2 2 2 2 2" xfId="31973"/>
    <cellStyle name="Normal 4 2 5 2 2 2 2 2 3" xfId="44396"/>
    <cellStyle name="Normal 4 2 5 2 2 2 2 2 4" xfId="19550"/>
    <cellStyle name="Normal 4 2 5 2 2 2 2 3" xfId="12195"/>
    <cellStyle name="Normal 4 2 5 2 2 2 2 3 2" xfId="34507"/>
    <cellStyle name="Normal 4 2 5 2 2 2 2 3 3" xfId="46930"/>
    <cellStyle name="Normal 4 2 5 2 2 2 2 3 4" xfId="22084"/>
    <cellStyle name="Normal 4 2 5 2 2 2 2 4" xfId="7130"/>
    <cellStyle name="Normal 4 2 5 2 2 2 2 4 2" xfId="41865"/>
    <cellStyle name="Normal 4 2 5 2 2 2 2 4 3" xfId="29442"/>
    <cellStyle name="Normal 4 2 5 2 2 2 2 5" xfId="24618"/>
    <cellStyle name="Normal 4 2 5 2 2 2 2 6" xfId="37041"/>
    <cellStyle name="Normal 4 2 5 2 2 2 2 7" xfId="17019"/>
    <cellStyle name="Normal 4 2 5 2 2 2 3" xfId="5862"/>
    <cellStyle name="Normal 4 2 5 2 2 2 3 2" xfId="28175"/>
    <cellStyle name="Normal 4 2 5 2 2 2 3 3" xfId="40598"/>
    <cellStyle name="Normal 4 2 5 2 2 2 3 4" xfId="15752"/>
    <cellStyle name="Normal 4 2 5 2 2 2 4" xfId="8394"/>
    <cellStyle name="Normal 4 2 5 2 2 2 4 2" xfId="30706"/>
    <cellStyle name="Normal 4 2 5 2 2 2 4 3" xfId="43129"/>
    <cellStyle name="Normal 4 2 5 2 2 2 4 4" xfId="18283"/>
    <cellStyle name="Normal 4 2 5 2 2 2 5" xfId="10928"/>
    <cellStyle name="Normal 4 2 5 2 2 2 5 2" xfId="33240"/>
    <cellStyle name="Normal 4 2 5 2 2 2 5 3" xfId="45663"/>
    <cellStyle name="Normal 4 2 5 2 2 2 5 4" xfId="20817"/>
    <cellStyle name="Normal 4 2 5 2 2 2 6" xfId="3752"/>
    <cellStyle name="Normal 4 2 5 2 2 2 6 2" xfId="38488"/>
    <cellStyle name="Normal 4 2 5 2 2 2 6 3" xfId="26065"/>
    <cellStyle name="Normal 4 2 5 2 2 2 7" xfId="23351"/>
    <cellStyle name="Normal 4 2 5 2 2 2 8" xfId="35774"/>
    <cellStyle name="Normal 4 2 5 2 2 2 9" xfId="13642"/>
    <cellStyle name="Normal 4 2 5 2 2 3" xfId="1798"/>
    <cellStyle name="Normal 4 2 5 2 2 3 2" xfId="6624"/>
    <cellStyle name="Normal 4 2 5 2 2 3 2 2" xfId="28936"/>
    <cellStyle name="Normal 4 2 5 2 2 3 2 3" xfId="41359"/>
    <cellStyle name="Normal 4 2 5 2 2 3 2 4" xfId="16513"/>
    <cellStyle name="Normal 4 2 5 2 2 3 3" xfId="9155"/>
    <cellStyle name="Normal 4 2 5 2 2 3 3 2" xfId="31467"/>
    <cellStyle name="Normal 4 2 5 2 2 3 3 3" xfId="43890"/>
    <cellStyle name="Normal 4 2 5 2 2 3 3 4" xfId="19044"/>
    <cellStyle name="Normal 4 2 5 2 2 3 4" xfId="11689"/>
    <cellStyle name="Normal 4 2 5 2 2 3 4 2" xfId="34001"/>
    <cellStyle name="Normal 4 2 5 2 2 3 4 3" xfId="46424"/>
    <cellStyle name="Normal 4 2 5 2 2 3 4 4" xfId="21578"/>
    <cellStyle name="Normal 4 2 5 2 2 3 5" xfId="4598"/>
    <cellStyle name="Normal 4 2 5 2 2 3 5 2" xfId="39334"/>
    <cellStyle name="Normal 4 2 5 2 2 3 5 3" xfId="26911"/>
    <cellStyle name="Normal 4 2 5 2 2 3 6" xfId="24112"/>
    <cellStyle name="Normal 4 2 5 2 2 3 7" xfId="36535"/>
    <cellStyle name="Normal 4 2 5 2 2 3 8" xfId="14488"/>
    <cellStyle name="Normal 4 2 5 2 2 4" xfId="5356"/>
    <cellStyle name="Normal 4 2 5 2 2 4 2" xfId="27669"/>
    <cellStyle name="Normal 4 2 5 2 2 4 3" xfId="40092"/>
    <cellStyle name="Normal 4 2 5 2 2 4 4" xfId="15246"/>
    <cellStyle name="Normal 4 2 5 2 2 5" xfId="7888"/>
    <cellStyle name="Normal 4 2 5 2 2 5 2" xfId="30200"/>
    <cellStyle name="Normal 4 2 5 2 2 5 3" xfId="42623"/>
    <cellStyle name="Normal 4 2 5 2 2 5 4" xfId="17777"/>
    <cellStyle name="Normal 4 2 5 2 2 6" xfId="10422"/>
    <cellStyle name="Normal 4 2 5 2 2 6 2" xfId="32734"/>
    <cellStyle name="Normal 4 2 5 2 2 6 3" xfId="45157"/>
    <cellStyle name="Normal 4 2 5 2 2 6 4" xfId="20311"/>
    <cellStyle name="Normal 4 2 5 2 2 7" xfId="3246"/>
    <cellStyle name="Normal 4 2 5 2 2 7 2" xfId="37982"/>
    <cellStyle name="Normal 4 2 5 2 2 7 3" xfId="25559"/>
    <cellStyle name="Normal 4 2 5 2 2 8" xfId="22845"/>
    <cellStyle name="Normal 4 2 5 2 2 9" xfId="35268"/>
    <cellStyle name="Normal 4 2 5 2 3" xfId="1290"/>
    <cellStyle name="Normal 4 2 5 2 3 2" xfId="2558"/>
    <cellStyle name="Normal 4 2 5 2 3 2 2" xfId="7384"/>
    <cellStyle name="Normal 4 2 5 2 3 2 2 2" xfId="29696"/>
    <cellStyle name="Normal 4 2 5 2 3 2 2 3" xfId="42119"/>
    <cellStyle name="Normal 4 2 5 2 3 2 2 4" xfId="17273"/>
    <cellStyle name="Normal 4 2 5 2 3 2 3" xfId="9915"/>
    <cellStyle name="Normal 4 2 5 2 3 2 3 2" xfId="32227"/>
    <cellStyle name="Normal 4 2 5 2 3 2 3 3" xfId="44650"/>
    <cellStyle name="Normal 4 2 5 2 3 2 3 4" xfId="19804"/>
    <cellStyle name="Normal 4 2 5 2 3 2 4" xfId="12449"/>
    <cellStyle name="Normal 4 2 5 2 3 2 4 2" xfId="34761"/>
    <cellStyle name="Normal 4 2 5 2 3 2 4 3" xfId="47184"/>
    <cellStyle name="Normal 4 2 5 2 3 2 4 4" xfId="22338"/>
    <cellStyle name="Normal 4 2 5 2 3 2 5" xfId="4852"/>
    <cellStyle name="Normal 4 2 5 2 3 2 5 2" xfId="39588"/>
    <cellStyle name="Normal 4 2 5 2 3 2 5 3" xfId="27165"/>
    <cellStyle name="Normal 4 2 5 2 3 2 6" xfId="24872"/>
    <cellStyle name="Normal 4 2 5 2 3 2 7" xfId="37295"/>
    <cellStyle name="Normal 4 2 5 2 3 2 8" xfId="14742"/>
    <cellStyle name="Normal 4 2 5 2 3 3" xfId="6116"/>
    <cellStyle name="Normal 4 2 5 2 3 3 2" xfId="28429"/>
    <cellStyle name="Normal 4 2 5 2 3 3 3" xfId="40852"/>
    <cellStyle name="Normal 4 2 5 2 3 3 4" xfId="16006"/>
    <cellStyle name="Normal 4 2 5 2 3 4" xfId="8648"/>
    <cellStyle name="Normal 4 2 5 2 3 4 2" xfId="30960"/>
    <cellStyle name="Normal 4 2 5 2 3 4 3" xfId="43383"/>
    <cellStyle name="Normal 4 2 5 2 3 4 4" xfId="18537"/>
    <cellStyle name="Normal 4 2 5 2 3 5" xfId="11182"/>
    <cellStyle name="Normal 4 2 5 2 3 5 2" xfId="33494"/>
    <cellStyle name="Normal 4 2 5 2 3 5 3" xfId="45917"/>
    <cellStyle name="Normal 4 2 5 2 3 5 4" xfId="21071"/>
    <cellStyle name="Normal 4 2 5 2 3 6" xfId="4006"/>
    <cellStyle name="Normal 4 2 5 2 3 6 2" xfId="38742"/>
    <cellStyle name="Normal 4 2 5 2 3 6 3" xfId="26319"/>
    <cellStyle name="Normal 4 2 5 2 3 7" xfId="23605"/>
    <cellStyle name="Normal 4 2 5 2 3 8" xfId="36028"/>
    <cellStyle name="Normal 4 2 5 2 3 9" xfId="13896"/>
    <cellStyle name="Normal 4 2 5 2 4" xfId="784"/>
    <cellStyle name="Normal 4 2 5 2 4 2" xfId="2052"/>
    <cellStyle name="Normal 4 2 5 2 4 2 2" xfId="9409"/>
    <cellStyle name="Normal 4 2 5 2 4 2 2 2" xfId="31721"/>
    <cellStyle name="Normal 4 2 5 2 4 2 2 3" xfId="44144"/>
    <cellStyle name="Normal 4 2 5 2 4 2 2 4" xfId="19298"/>
    <cellStyle name="Normal 4 2 5 2 4 2 3" xfId="11943"/>
    <cellStyle name="Normal 4 2 5 2 4 2 3 2" xfId="34255"/>
    <cellStyle name="Normal 4 2 5 2 4 2 3 3" xfId="46678"/>
    <cellStyle name="Normal 4 2 5 2 4 2 3 4" xfId="21832"/>
    <cellStyle name="Normal 4 2 5 2 4 2 4" xfId="6878"/>
    <cellStyle name="Normal 4 2 5 2 4 2 4 2" xfId="41613"/>
    <cellStyle name="Normal 4 2 5 2 4 2 4 3" xfId="29190"/>
    <cellStyle name="Normal 4 2 5 2 4 2 5" xfId="24366"/>
    <cellStyle name="Normal 4 2 5 2 4 2 6" xfId="36789"/>
    <cellStyle name="Normal 4 2 5 2 4 2 7" xfId="16767"/>
    <cellStyle name="Normal 4 2 5 2 4 3" xfId="5610"/>
    <cellStyle name="Normal 4 2 5 2 4 3 2" xfId="27923"/>
    <cellStyle name="Normal 4 2 5 2 4 3 3" xfId="40346"/>
    <cellStyle name="Normal 4 2 5 2 4 3 4" xfId="15500"/>
    <cellStyle name="Normal 4 2 5 2 4 4" xfId="8142"/>
    <cellStyle name="Normal 4 2 5 2 4 4 2" xfId="30454"/>
    <cellStyle name="Normal 4 2 5 2 4 4 3" xfId="42877"/>
    <cellStyle name="Normal 4 2 5 2 4 4 4" xfId="18031"/>
    <cellStyle name="Normal 4 2 5 2 4 5" xfId="10676"/>
    <cellStyle name="Normal 4 2 5 2 4 5 2" xfId="32988"/>
    <cellStyle name="Normal 4 2 5 2 4 5 3" xfId="45411"/>
    <cellStyle name="Normal 4 2 5 2 4 5 4" xfId="20565"/>
    <cellStyle name="Normal 4 2 5 2 4 6" xfId="3500"/>
    <cellStyle name="Normal 4 2 5 2 4 6 2" xfId="38236"/>
    <cellStyle name="Normal 4 2 5 2 4 6 3" xfId="25813"/>
    <cellStyle name="Normal 4 2 5 2 4 7" xfId="23099"/>
    <cellStyle name="Normal 4 2 5 2 4 8" xfId="35522"/>
    <cellStyle name="Normal 4 2 5 2 4 9" xfId="13390"/>
    <cellStyle name="Normal 4 2 5 2 5" xfId="1546"/>
    <cellStyle name="Normal 4 2 5 2 5 2" xfId="6372"/>
    <cellStyle name="Normal 4 2 5 2 5 2 2" xfId="28684"/>
    <cellStyle name="Normal 4 2 5 2 5 2 3" xfId="41107"/>
    <cellStyle name="Normal 4 2 5 2 5 2 4" xfId="16261"/>
    <cellStyle name="Normal 4 2 5 2 5 3" xfId="8903"/>
    <cellStyle name="Normal 4 2 5 2 5 3 2" xfId="31215"/>
    <cellStyle name="Normal 4 2 5 2 5 3 3" xfId="43638"/>
    <cellStyle name="Normal 4 2 5 2 5 3 4" xfId="18792"/>
    <cellStyle name="Normal 4 2 5 2 5 4" xfId="11437"/>
    <cellStyle name="Normal 4 2 5 2 5 4 2" xfId="33749"/>
    <cellStyle name="Normal 4 2 5 2 5 4 3" xfId="46172"/>
    <cellStyle name="Normal 4 2 5 2 5 4 4" xfId="21326"/>
    <cellStyle name="Normal 4 2 5 2 5 5" xfId="4346"/>
    <cellStyle name="Normal 4 2 5 2 5 5 2" xfId="39082"/>
    <cellStyle name="Normal 4 2 5 2 5 5 3" xfId="26659"/>
    <cellStyle name="Normal 4 2 5 2 5 6" xfId="23860"/>
    <cellStyle name="Normal 4 2 5 2 5 7" xfId="36283"/>
    <cellStyle name="Normal 4 2 5 2 5 8" xfId="14236"/>
    <cellStyle name="Normal 4 2 5 2 6" xfId="5104"/>
    <cellStyle name="Normal 4 2 5 2 6 2" xfId="27417"/>
    <cellStyle name="Normal 4 2 5 2 6 3" xfId="39840"/>
    <cellStyle name="Normal 4 2 5 2 6 4" xfId="14994"/>
    <cellStyle name="Normal 4 2 5 2 7" xfId="7636"/>
    <cellStyle name="Normal 4 2 5 2 7 2" xfId="29948"/>
    <cellStyle name="Normal 4 2 5 2 7 3" xfId="42371"/>
    <cellStyle name="Normal 4 2 5 2 7 4" xfId="17525"/>
    <cellStyle name="Normal 4 2 5 2 8" xfId="10170"/>
    <cellStyle name="Normal 4 2 5 2 8 2" xfId="32482"/>
    <cellStyle name="Normal 4 2 5 2 8 3" xfId="44905"/>
    <cellStyle name="Normal 4 2 5 2 8 4" xfId="20059"/>
    <cellStyle name="Normal 4 2 5 2 9" xfId="2994"/>
    <cellStyle name="Normal 4 2 5 2 9 2" xfId="37730"/>
    <cellStyle name="Normal 4 2 5 2 9 3" xfId="25307"/>
    <cellStyle name="Normal 4 2 5 3" xfId="404"/>
    <cellStyle name="Normal 4 2 5 3 10" xfId="13010"/>
    <cellStyle name="Normal 4 2 5 3 2" xfId="910"/>
    <cellStyle name="Normal 4 2 5 3 2 2" xfId="2178"/>
    <cellStyle name="Normal 4 2 5 3 2 2 2" xfId="9535"/>
    <cellStyle name="Normal 4 2 5 3 2 2 2 2" xfId="31847"/>
    <cellStyle name="Normal 4 2 5 3 2 2 2 3" xfId="44270"/>
    <cellStyle name="Normal 4 2 5 3 2 2 2 4" xfId="19424"/>
    <cellStyle name="Normal 4 2 5 3 2 2 3" xfId="12069"/>
    <cellStyle name="Normal 4 2 5 3 2 2 3 2" xfId="34381"/>
    <cellStyle name="Normal 4 2 5 3 2 2 3 3" xfId="46804"/>
    <cellStyle name="Normal 4 2 5 3 2 2 3 4" xfId="21958"/>
    <cellStyle name="Normal 4 2 5 3 2 2 4" xfId="7004"/>
    <cellStyle name="Normal 4 2 5 3 2 2 4 2" xfId="41739"/>
    <cellStyle name="Normal 4 2 5 3 2 2 4 3" xfId="29316"/>
    <cellStyle name="Normal 4 2 5 3 2 2 5" xfId="24492"/>
    <cellStyle name="Normal 4 2 5 3 2 2 6" xfId="36915"/>
    <cellStyle name="Normal 4 2 5 3 2 2 7" xfId="16893"/>
    <cellStyle name="Normal 4 2 5 3 2 3" xfId="5736"/>
    <cellStyle name="Normal 4 2 5 3 2 3 2" xfId="28049"/>
    <cellStyle name="Normal 4 2 5 3 2 3 3" xfId="40472"/>
    <cellStyle name="Normal 4 2 5 3 2 3 4" xfId="15626"/>
    <cellStyle name="Normal 4 2 5 3 2 4" xfId="8268"/>
    <cellStyle name="Normal 4 2 5 3 2 4 2" xfId="30580"/>
    <cellStyle name="Normal 4 2 5 3 2 4 3" xfId="43003"/>
    <cellStyle name="Normal 4 2 5 3 2 4 4" xfId="18157"/>
    <cellStyle name="Normal 4 2 5 3 2 5" xfId="10802"/>
    <cellStyle name="Normal 4 2 5 3 2 5 2" xfId="33114"/>
    <cellStyle name="Normal 4 2 5 3 2 5 3" xfId="45537"/>
    <cellStyle name="Normal 4 2 5 3 2 5 4" xfId="20691"/>
    <cellStyle name="Normal 4 2 5 3 2 6" xfId="3626"/>
    <cellStyle name="Normal 4 2 5 3 2 6 2" xfId="38362"/>
    <cellStyle name="Normal 4 2 5 3 2 6 3" xfId="25939"/>
    <cellStyle name="Normal 4 2 5 3 2 7" xfId="23225"/>
    <cellStyle name="Normal 4 2 5 3 2 8" xfId="35648"/>
    <cellStyle name="Normal 4 2 5 3 2 9" xfId="13516"/>
    <cellStyle name="Normal 4 2 5 3 3" xfId="1672"/>
    <cellStyle name="Normal 4 2 5 3 3 2" xfId="6498"/>
    <cellStyle name="Normal 4 2 5 3 3 2 2" xfId="28810"/>
    <cellStyle name="Normal 4 2 5 3 3 2 3" xfId="41233"/>
    <cellStyle name="Normal 4 2 5 3 3 2 4" xfId="16387"/>
    <cellStyle name="Normal 4 2 5 3 3 3" xfId="9029"/>
    <cellStyle name="Normal 4 2 5 3 3 3 2" xfId="31341"/>
    <cellStyle name="Normal 4 2 5 3 3 3 3" xfId="43764"/>
    <cellStyle name="Normal 4 2 5 3 3 3 4" xfId="18918"/>
    <cellStyle name="Normal 4 2 5 3 3 4" xfId="11563"/>
    <cellStyle name="Normal 4 2 5 3 3 4 2" xfId="33875"/>
    <cellStyle name="Normal 4 2 5 3 3 4 3" xfId="46298"/>
    <cellStyle name="Normal 4 2 5 3 3 4 4" xfId="21452"/>
    <cellStyle name="Normal 4 2 5 3 3 5" xfId="4472"/>
    <cellStyle name="Normal 4 2 5 3 3 5 2" xfId="39208"/>
    <cellStyle name="Normal 4 2 5 3 3 5 3" xfId="26785"/>
    <cellStyle name="Normal 4 2 5 3 3 6" xfId="23986"/>
    <cellStyle name="Normal 4 2 5 3 3 7" xfId="36409"/>
    <cellStyle name="Normal 4 2 5 3 3 8" xfId="14362"/>
    <cellStyle name="Normal 4 2 5 3 4" xfId="5230"/>
    <cellStyle name="Normal 4 2 5 3 4 2" xfId="27543"/>
    <cellStyle name="Normal 4 2 5 3 4 3" xfId="39966"/>
    <cellStyle name="Normal 4 2 5 3 4 4" xfId="15120"/>
    <cellStyle name="Normal 4 2 5 3 5" xfId="7762"/>
    <cellStyle name="Normal 4 2 5 3 5 2" xfId="30074"/>
    <cellStyle name="Normal 4 2 5 3 5 3" xfId="42497"/>
    <cellStyle name="Normal 4 2 5 3 5 4" xfId="17651"/>
    <cellStyle name="Normal 4 2 5 3 6" xfId="10296"/>
    <cellStyle name="Normal 4 2 5 3 6 2" xfId="32608"/>
    <cellStyle name="Normal 4 2 5 3 6 3" xfId="45031"/>
    <cellStyle name="Normal 4 2 5 3 6 4" xfId="20185"/>
    <cellStyle name="Normal 4 2 5 3 7" xfId="3120"/>
    <cellStyle name="Normal 4 2 5 3 7 2" xfId="37856"/>
    <cellStyle name="Normal 4 2 5 3 7 3" xfId="25433"/>
    <cellStyle name="Normal 4 2 5 3 8" xfId="22719"/>
    <cellStyle name="Normal 4 2 5 3 9" xfId="35142"/>
    <cellStyle name="Normal 4 2 5 4" xfId="1164"/>
    <cellStyle name="Normal 4 2 5 4 2" xfId="2432"/>
    <cellStyle name="Normal 4 2 5 4 2 2" xfId="7258"/>
    <cellStyle name="Normal 4 2 5 4 2 2 2" xfId="29570"/>
    <cellStyle name="Normal 4 2 5 4 2 2 3" xfId="41993"/>
    <cellStyle name="Normal 4 2 5 4 2 2 4" xfId="17147"/>
    <cellStyle name="Normal 4 2 5 4 2 3" xfId="9789"/>
    <cellStyle name="Normal 4 2 5 4 2 3 2" xfId="32101"/>
    <cellStyle name="Normal 4 2 5 4 2 3 3" xfId="44524"/>
    <cellStyle name="Normal 4 2 5 4 2 3 4" xfId="19678"/>
    <cellStyle name="Normal 4 2 5 4 2 4" xfId="12323"/>
    <cellStyle name="Normal 4 2 5 4 2 4 2" xfId="34635"/>
    <cellStyle name="Normal 4 2 5 4 2 4 3" xfId="47058"/>
    <cellStyle name="Normal 4 2 5 4 2 4 4" xfId="22212"/>
    <cellStyle name="Normal 4 2 5 4 2 5" xfId="4726"/>
    <cellStyle name="Normal 4 2 5 4 2 5 2" xfId="39462"/>
    <cellStyle name="Normal 4 2 5 4 2 5 3" xfId="27039"/>
    <cellStyle name="Normal 4 2 5 4 2 6" xfId="24746"/>
    <cellStyle name="Normal 4 2 5 4 2 7" xfId="37169"/>
    <cellStyle name="Normal 4 2 5 4 2 8" xfId="14616"/>
    <cellStyle name="Normal 4 2 5 4 3" xfId="5990"/>
    <cellStyle name="Normal 4 2 5 4 3 2" xfId="28303"/>
    <cellStyle name="Normal 4 2 5 4 3 3" xfId="40726"/>
    <cellStyle name="Normal 4 2 5 4 3 4" xfId="15880"/>
    <cellStyle name="Normal 4 2 5 4 4" xfId="8522"/>
    <cellStyle name="Normal 4 2 5 4 4 2" xfId="30834"/>
    <cellStyle name="Normal 4 2 5 4 4 3" xfId="43257"/>
    <cellStyle name="Normal 4 2 5 4 4 4" xfId="18411"/>
    <cellStyle name="Normal 4 2 5 4 5" xfId="11056"/>
    <cellStyle name="Normal 4 2 5 4 5 2" xfId="33368"/>
    <cellStyle name="Normal 4 2 5 4 5 3" xfId="45791"/>
    <cellStyle name="Normal 4 2 5 4 5 4" xfId="20945"/>
    <cellStyle name="Normal 4 2 5 4 6" xfId="3880"/>
    <cellStyle name="Normal 4 2 5 4 6 2" xfId="38616"/>
    <cellStyle name="Normal 4 2 5 4 6 3" xfId="26193"/>
    <cellStyle name="Normal 4 2 5 4 7" xfId="23479"/>
    <cellStyle name="Normal 4 2 5 4 8" xfId="35902"/>
    <cellStyle name="Normal 4 2 5 4 9" xfId="13770"/>
    <cellStyle name="Normal 4 2 5 5" xfId="658"/>
    <cellStyle name="Normal 4 2 5 5 2" xfId="1926"/>
    <cellStyle name="Normal 4 2 5 5 2 2" xfId="9283"/>
    <cellStyle name="Normal 4 2 5 5 2 2 2" xfId="31595"/>
    <cellStyle name="Normal 4 2 5 5 2 2 3" xfId="44018"/>
    <cellStyle name="Normal 4 2 5 5 2 2 4" xfId="19172"/>
    <cellStyle name="Normal 4 2 5 5 2 3" xfId="11817"/>
    <cellStyle name="Normal 4 2 5 5 2 3 2" xfId="34129"/>
    <cellStyle name="Normal 4 2 5 5 2 3 3" xfId="46552"/>
    <cellStyle name="Normal 4 2 5 5 2 3 4" xfId="21706"/>
    <cellStyle name="Normal 4 2 5 5 2 4" xfId="6752"/>
    <cellStyle name="Normal 4 2 5 5 2 4 2" xfId="41487"/>
    <cellStyle name="Normal 4 2 5 5 2 4 3" xfId="29064"/>
    <cellStyle name="Normal 4 2 5 5 2 5" xfId="24240"/>
    <cellStyle name="Normal 4 2 5 5 2 6" xfId="36663"/>
    <cellStyle name="Normal 4 2 5 5 2 7" xfId="16641"/>
    <cellStyle name="Normal 4 2 5 5 3" xfId="5484"/>
    <cellStyle name="Normal 4 2 5 5 3 2" xfId="27797"/>
    <cellStyle name="Normal 4 2 5 5 3 3" xfId="40220"/>
    <cellStyle name="Normal 4 2 5 5 3 4" xfId="15374"/>
    <cellStyle name="Normal 4 2 5 5 4" xfId="8016"/>
    <cellStyle name="Normal 4 2 5 5 4 2" xfId="30328"/>
    <cellStyle name="Normal 4 2 5 5 4 3" xfId="42751"/>
    <cellStyle name="Normal 4 2 5 5 4 4" xfId="17905"/>
    <cellStyle name="Normal 4 2 5 5 5" xfId="10550"/>
    <cellStyle name="Normal 4 2 5 5 5 2" xfId="32862"/>
    <cellStyle name="Normal 4 2 5 5 5 3" xfId="45285"/>
    <cellStyle name="Normal 4 2 5 5 5 4" xfId="20439"/>
    <cellStyle name="Normal 4 2 5 5 6" xfId="3374"/>
    <cellStyle name="Normal 4 2 5 5 6 2" xfId="38110"/>
    <cellStyle name="Normal 4 2 5 5 6 3" xfId="25687"/>
    <cellStyle name="Normal 4 2 5 5 7" xfId="22973"/>
    <cellStyle name="Normal 4 2 5 5 8" xfId="35396"/>
    <cellStyle name="Normal 4 2 5 5 9" xfId="13264"/>
    <cellStyle name="Normal 4 2 5 6" xfId="1420"/>
    <cellStyle name="Normal 4 2 5 6 2" xfId="6246"/>
    <cellStyle name="Normal 4 2 5 6 2 2" xfId="28558"/>
    <cellStyle name="Normal 4 2 5 6 2 3" xfId="40981"/>
    <cellStyle name="Normal 4 2 5 6 2 4" xfId="16135"/>
    <cellStyle name="Normal 4 2 5 6 3" xfId="8777"/>
    <cellStyle name="Normal 4 2 5 6 3 2" xfId="31089"/>
    <cellStyle name="Normal 4 2 5 6 3 3" xfId="43512"/>
    <cellStyle name="Normal 4 2 5 6 3 4" xfId="18666"/>
    <cellStyle name="Normal 4 2 5 6 4" xfId="11311"/>
    <cellStyle name="Normal 4 2 5 6 4 2" xfId="33623"/>
    <cellStyle name="Normal 4 2 5 6 4 3" xfId="46046"/>
    <cellStyle name="Normal 4 2 5 6 4 4" xfId="21200"/>
    <cellStyle name="Normal 4 2 5 6 5" xfId="2868"/>
    <cellStyle name="Normal 4 2 5 6 5 2" xfId="37604"/>
    <cellStyle name="Normal 4 2 5 6 5 3" xfId="25181"/>
    <cellStyle name="Normal 4 2 5 6 6" xfId="23734"/>
    <cellStyle name="Normal 4 2 5 6 7" xfId="36157"/>
    <cellStyle name="Normal 4 2 5 6 8" xfId="12758"/>
    <cellStyle name="Normal 4 2 5 7" xfId="2779"/>
    <cellStyle name="Normal 4 2 5 7 2" xfId="25092"/>
    <cellStyle name="Normal 4 2 5 7 3" xfId="37515"/>
    <cellStyle name="Normal 4 2 5 7 4" xfId="12669"/>
    <cellStyle name="Normal 4 2 5 8" xfId="4133"/>
    <cellStyle name="Normal 4 2 5 8 2" xfId="26446"/>
    <cellStyle name="Normal 4 2 5 8 3" xfId="38869"/>
    <cellStyle name="Normal 4 2 5 8 4" xfId="14023"/>
    <cellStyle name="Normal 4 2 5 9" xfId="4220"/>
    <cellStyle name="Normal 4 2 5 9 2" xfId="26533"/>
    <cellStyle name="Normal 4 2 5 9 3" xfId="38956"/>
    <cellStyle name="Normal 4 2 5 9 4" xfId="14110"/>
    <cellStyle name="Normal 4 2 6" xfId="190"/>
    <cellStyle name="Normal 4 2 6 10" xfId="2907"/>
    <cellStyle name="Normal 4 2 6 10 2" xfId="37643"/>
    <cellStyle name="Normal 4 2 6 10 3" xfId="25220"/>
    <cellStyle name="Normal 4 2 6 11" xfId="22506"/>
    <cellStyle name="Normal 4 2 6 12" xfId="34929"/>
    <cellStyle name="Normal 4 2 6 13" xfId="12797"/>
    <cellStyle name="Normal 4 2 6 2" xfId="317"/>
    <cellStyle name="Normal 4 2 6 2 10" xfId="22632"/>
    <cellStyle name="Normal 4 2 6 2 11" xfId="35055"/>
    <cellStyle name="Normal 4 2 6 2 12" xfId="12923"/>
    <cellStyle name="Normal 4 2 6 2 2" xfId="569"/>
    <cellStyle name="Normal 4 2 6 2 2 10" xfId="13175"/>
    <cellStyle name="Normal 4 2 6 2 2 2" xfId="1075"/>
    <cellStyle name="Normal 4 2 6 2 2 2 2" xfId="2343"/>
    <cellStyle name="Normal 4 2 6 2 2 2 2 2" xfId="9700"/>
    <cellStyle name="Normal 4 2 6 2 2 2 2 2 2" xfId="32012"/>
    <cellStyle name="Normal 4 2 6 2 2 2 2 2 3" xfId="44435"/>
    <cellStyle name="Normal 4 2 6 2 2 2 2 2 4" xfId="19589"/>
    <cellStyle name="Normal 4 2 6 2 2 2 2 3" xfId="12234"/>
    <cellStyle name="Normal 4 2 6 2 2 2 2 3 2" xfId="34546"/>
    <cellStyle name="Normal 4 2 6 2 2 2 2 3 3" xfId="46969"/>
    <cellStyle name="Normal 4 2 6 2 2 2 2 3 4" xfId="22123"/>
    <cellStyle name="Normal 4 2 6 2 2 2 2 4" xfId="7169"/>
    <cellStyle name="Normal 4 2 6 2 2 2 2 4 2" xfId="41904"/>
    <cellStyle name="Normal 4 2 6 2 2 2 2 4 3" xfId="29481"/>
    <cellStyle name="Normal 4 2 6 2 2 2 2 5" xfId="24657"/>
    <cellStyle name="Normal 4 2 6 2 2 2 2 6" xfId="37080"/>
    <cellStyle name="Normal 4 2 6 2 2 2 2 7" xfId="17058"/>
    <cellStyle name="Normal 4 2 6 2 2 2 3" xfId="5901"/>
    <cellStyle name="Normal 4 2 6 2 2 2 3 2" xfId="28214"/>
    <cellStyle name="Normal 4 2 6 2 2 2 3 3" xfId="40637"/>
    <cellStyle name="Normal 4 2 6 2 2 2 3 4" xfId="15791"/>
    <cellStyle name="Normal 4 2 6 2 2 2 4" xfId="8433"/>
    <cellStyle name="Normal 4 2 6 2 2 2 4 2" xfId="30745"/>
    <cellStyle name="Normal 4 2 6 2 2 2 4 3" xfId="43168"/>
    <cellStyle name="Normal 4 2 6 2 2 2 4 4" xfId="18322"/>
    <cellStyle name="Normal 4 2 6 2 2 2 5" xfId="10967"/>
    <cellStyle name="Normal 4 2 6 2 2 2 5 2" xfId="33279"/>
    <cellStyle name="Normal 4 2 6 2 2 2 5 3" xfId="45702"/>
    <cellStyle name="Normal 4 2 6 2 2 2 5 4" xfId="20856"/>
    <cellStyle name="Normal 4 2 6 2 2 2 6" xfId="3791"/>
    <cellStyle name="Normal 4 2 6 2 2 2 6 2" xfId="38527"/>
    <cellStyle name="Normal 4 2 6 2 2 2 6 3" xfId="26104"/>
    <cellStyle name="Normal 4 2 6 2 2 2 7" xfId="23390"/>
    <cellStyle name="Normal 4 2 6 2 2 2 8" xfId="35813"/>
    <cellStyle name="Normal 4 2 6 2 2 2 9" xfId="13681"/>
    <cellStyle name="Normal 4 2 6 2 2 3" xfId="1837"/>
    <cellStyle name="Normal 4 2 6 2 2 3 2" xfId="6663"/>
    <cellStyle name="Normal 4 2 6 2 2 3 2 2" xfId="28975"/>
    <cellStyle name="Normal 4 2 6 2 2 3 2 3" xfId="41398"/>
    <cellStyle name="Normal 4 2 6 2 2 3 2 4" xfId="16552"/>
    <cellStyle name="Normal 4 2 6 2 2 3 3" xfId="9194"/>
    <cellStyle name="Normal 4 2 6 2 2 3 3 2" xfId="31506"/>
    <cellStyle name="Normal 4 2 6 2 2 3 3 3" xfId="43929"/>
    <cellStyle name="Normal 4 2 6 2 2 3 3 4" xfId="19083"/>
    <cellStyle name="Normal 4 2 6 2 2 3 4" xfId="11728"/>
    <cellStyle name="Normal 4 2 6 2 2 3 4 2" xfId="34040"/>
    <cellStyle name="Normal 4 2 6 2 2 3 4 3" xfId="46463"/>
    <cellStyle name="Normal 4 2 6 2 2 3 4 4" xfId="21617"/>
    <cellStyle name="Normal 4 2 6 2 2 3 5" xfId="4637"/>
    <cellStyle name="Normal 4 2 6 2 2 3 5 2" xfId="39373"/>
    <cellStyle name="Normal 4 2 6 2 2 3 5 3" xfId="26950"/>
    <cellStyle name="Normal 4 2 6 2 2 3 6" xfId="24151"/>
    <cellStyle name="Normal 4 2 6 2 2 3 7" xfId="36574"/>
    <cellStyle name="Normal 4 2 6 2 2 3 8" xfId="14527"/>
    <cellStyle name="Normal 4 2 6 2 2 4" xfId="5395"/>
    <cellStyle name="Normal 4 2 6 2 2 4 2" xfId="27708"/>
    <cellStyle name="Normal 4 2 6 2 2 4 3" xfId="40131"/>
    <cellStyle name="Normal 4 2 6 2 2 4 4" xfId="15285"/>
    <cellStyle name="Normal 4 2 6 2 2 5" xfId="7927"/>
    <cellStyle name="Normal 4 2 6 2 2 5 2" xfId="30239"/>
    <cellStyle name="Normal 4 2 6 2 2 5 3" xfId="42662"/>
    <cellStyle name="Normal 4 2 6 2 2 5 4" xfId="17816"/>
    <cellStyle name="Normal 4 2 6 2 2 6" xfId="10461"/>
    <cellStyle name="Normal 4 2 6 2 2 6 2" xfId="32773"/>
    <cellStyle name="Normal 4 2 6 2 2 6 3" xfId="45196"/>
    <cellStyle name="Normal 4 2 6 2 2 6 4" xfId="20350"/>
    <cellStyle name="Normal 4 2 6 2 2 7" xfId="3285"/>
    <cellStyle name="Normal 4 2 6 2 2 7 2" xfId="38021"/>
    <cellStyle name="Normal 4 2 6 2 2 7 3" xfId="25598"/>
    <cellStyle name="Normal 4 2 6 2 2 8" xfId="22884"/>
    <cellStyle name="Normal 4 2 6 2 2 9" xfId="35307"/>
    <cellStyle name="Normal 4 2 6 2 3" xfId="1329"/>
    <cellStyle name="Normal 4 2 6 2 3 2" xfId="2597"/>
    <cellStyle name="Normal 4 2 6 2 3 2 2" xfId="7423"/>
    <cellStyle name="Normal 4 2 6 2 3 2 2 2" xfId="29735"/>
    <cellStyle name="Normal 4 2 6 2 3 2 2 3" xfId="42158"/>
    <cellStyle name="Normal 4 2 6 2 3 2 2 4" xfId="17312"/>
    <cellStyle name="Normal 4 2 6 2 3 2 3" xfId="9954"/>
    <cellStyle name="Normal 4 2 6 2 3 2 3 2" xfId="32266"/>
    <cellStyle name="Normal 4 2 6 2 3 2 3 3" xfId="44689"/>
    <cellStyle name="Normal 4 2 6 2 3 2 3 4" xfId="19843"/>
    <cellStyle name="Normal 4 2 6 2 3 2 4" xfId="12488"/>
    <cellStyle name="Normal 4 2 6 2 3 2 4 2" xfId="34800"/>
    <cellStyle name="Normal 4 2 6 2 3 2 4 3" xfId="47223"/>
    <cellStyle name="Normal 4 2 6 2 3 2 4 4" xfId="22377"/>
    <cellStyle name="Normal 4 2 6 2 3 2 5" xfId="4891"/>
    <cellStyle name="Normal 4 2 6 2 3 2 5 2" xfId="39627"/>
    <cellStyle name="Normal 4 2 6 2 3 2 5 3" xfId="27204"/>
    <cellStyle name="Normal 4 2 6 2 3 2 6" xfId="24911"/>
    <cellStyle name="Normal 4 2 6 2 3 2 7" xfId="37334"/>
    <cellStyle name="Normal 4 2 6 2 3 2 8" xfId="14781"/>
    <cellStyle name="Normal 4 2 6 2 3 3" xfId="6155"/>
    <cellStyle name="Normal 4 2 6 2 3 3 2" xfId="28468"/>
    <cellStyle name="Normal 4 2 6 2 3 3 3" xfId="40891"/>
    <cellStyle name="Normal 4 2 6 2 3 3 4" xfId="16045"/>
    <cellStyle name="Normal 4 2 6 2 3 4" xfId="8687"/>
    <cellStyle name="Normal 4 2 6 2 3 4 2" xfId="30999"/>
    <cellStyle name="Normal 4 2 6 2 3 4 3" xfId="43422"/>
    <cellStyle name="Normal 4 2 6 2 3 4 4" xfId="18576"/>
    <cellStyle name="Normal 4 2 6 2 3 5" xfId="11221"/>
    <cellStyle name="Normal 4 2 6 2 3 5 2" xfId="33533"/>
    <cellStyle name="Normal 4 2 6 2 3 5 3" xfId="45956"/>
    <cellStyle name="Normal 4 2 6 2 3 5 4" xfId="21110"/>
    <cellStyle name="Normal 4 2 6 2 3 6" xfId="4045"/>
    <cellStyle name="Normal 4 2 6 2 3 6 2" xfId="38781"/>
    <cellStyle name="Normal 4 2 6 2 3 6 3" xfId="26358"/>
    <cellStyle name="Normal 4 2 6 2 3 7" xfId="23644"/>
    <cellStyle name="Normal 4 2 6 2 3 8" xfId="36067"/>
    <cellStyle name="Normal 4 2 6 2 3 9" xfId="13935"/>
    <cellStyle name="Normal 4 2 6 2 4" xfId="823"/>
    <cellStyle name="Normal 4 2 6 2 4 2" xfId="2091"/>
    <cellStyle name="Normal 4 2 6 2 4 2 2" xfId="9448"/>
    <cellStyle name="Normal 4 2 6 2 4 2 2 2" xfId="31760"/>
    <cellStyle name="Normal 4 2 6 2 4 2 2 3" xfId="44183"/>
    <cellStyle name="Normal 4 2 6 2 4 2 2 4" xfId="19337"/>
    <cellStyle name="Normal 4 2 6 2 4 2 3" xfId="11982"/>
    <cellStyle name="Normal 4 2 6 2 4 2 3 2" xfId="34294"/>
    <cellStyle name="Normal 4 2 6 2 4 2 3 3" xfId="46717"/>
    <cellStyle name="Normal 4 2 6 2 4 2 3 4" xfId="21871"/>
    <cellStyle name="Normal 4 2 6 2 4 2 4" xfId="6917"/>
    <cellStyle name="Normal 4 2 6 2 4 2 4 2" xfId="41652"/>
    <cellStyle name="Normal 4 2 6 2 4 2 4 3" xfId="29229"/>
    <cellStyle name="Normal 4 2 6 2 4 2 5" xfId="24405"/>
    <cellStyle name="Normal 4 2 6 2 4 2 6" xfId="36828"/>
    <cellStyle name="Normal 4 2 6 2 4 2 7" xfId="16806"/>
    <cellStyle name="Normal 4 2 6 2 4 3" xfId="5649"/>
    <cellStyle name="Normal 4 2 6 2 4 3 2" xfId="27962"/>
    <cellStyle name="Normal 4 2 6 2 4 3 3" xfId="40385"/>
    <cellStyle name="Normal 4 2 6 2 4 3 4" xfId="15539"/>
    <cellStyle name="Normal 4 2 6 2 4 4" xfId="8181"/>
    <cellStyle name="Normal 4 2 6 2 4 4 2" xfId="30493"/>
    <cellStyle name="Normal 4 2 6 2 4 4 3" xfId="42916"/>
    <cellStyle name="Normal 4 2 6 2 4 4 4" xfId="18070"/>
    <cellStyle name="Normal 4 2 6 2 4 5" xfId="10715"/>
    <cellStyle name="Normal 4 2 6 2 4 5 2" xfId="33027"/>
    <cellStyle name="Normal 4 2 6 2 4 5 3" xfId="45450"/>
    <cellStyle name="Normal 4 2 6 2 4 5 4" xfId="20604"/>
    <cellStyle name="Normal 4 2 6 2 4 6" xfId="3539"/>
    <cellStyle name="Normal 4 2 6 2 4 6 2" xfId="38275"/>
    <cellStyle name="Normal 4 2 6 2 4 6 3" xfId="25852"/>
    <cellStyle name="Normal 4 2 6 2 4 7" xfId="23138"/>
    <cellStyle name="Normal 4 2 6 2 4 8" xfId="35561"/>
    <cellStyle name="Normal 4 2 6 2 4 9" xfId="13429"/>
    <cellStyle name="Normal 4 2 6 2 5" xfId="1585"/>
    <cellStyle name="Normal 4 2 6 2 5 2" xfId="6411"/>
    <cellStyle name="Normal 4 2 6 2 5 2 2" xfId="28723"/>
    <cellStyle name="Normal 4 2 6 2 5 2 3" xfId="41146"/>
    <cellStyle name="Normal 4 2 6 2 5 2 4" xfId="16300"/>
    <cellStyle name="Normal 4 2 6 2 5 3" xfId="8942"/>
    <cellStyle name="Normal 4 2 6 2 5 3 2" xfId="31254"/>
    <cellStyle name="Normal 4 2 6 2 5 3 3" xfId="43677"/>
    <cellStyle name="Normal 4 2 6 2 5 3 4" xfId="18831"/>
    <cellStyle name="Normal 4 2 6 2 5 4" xfId="11476"/>
    <cellStyle name="Normal 4 2 6 2 5 4 2" xfId="33788"/>
    <cellStyle name="Normal 4 2 6 2 5 4 3" xfId="46211"/>
    <cellStyle name="Normal 4 2 6 2 5 4 4" xfId="21365"/>
    <cellStyle name="Normal 4 2 6 2 5 5" xfId="4385"/>
    <cellStyle name="Normal 4 2 6 2 5 5 2" xfId="39121"/>
    <cellStyle name="Normal 4 2 6 2 5 5 3" xfId="26698"/>
    <cellStyle name="Normal 4 2 6 2 5 6" xfId="23899"/>
    <cellStyle name="Normal 4 2 6 2 5 7" xfId="36322"/>
    <cellStyle name="Normal 4 2 6 2 5 8" xfId="14275"/>
    <cellStyle name="Normal 4 2 6 2 6" xfId="5143"/>
    <cellStyle name="Normal 4 2 6 2 6 2" xfId="27456"/>
    <cellStyle name="Normal 4 2 6 2 6 3" xfId="39879"/>
    <cellStyle name="Normal 4 2 6 2 6 4" xfId="15033"/>
    <cellStyle name="Normal 4 2 6 2 7" xfId="7675"/>
    <cellStyle name="Normal 4 2 6 2 7 2" xfId="29987"/>
    <cellStyle name="Normal 4 2 6 2 7 3" xfId="42410"/>
    <cellStyle name="Normal 4 2 6 2 7 4" xfId="17564"/>
    <cellStyle name="Normal 4 2 6 2 8" xfId="10209"/>
    <cellStyle name="Normal 4 2 6 2 8 2" xfId="32521"/>
    <cellStyle name="Normal 4 2 6 2 8 3" xfId="44944"/>
    <cellStyle name="Normal 4 2 6 2 8 4" xfId="20098"/>
    <cellStyle name="Normal 4 2 6 2 9" xfId="3033"/>
    <cellStyle name="Normal 4 2 6 2 9 2" xfId="37769"/>
    <cellStyle name="Normal 4 2 6 2 9 3" xfId="25346"/>
    <cellStyle name="Normal 4 2 6 3" xfId="443"/>
    <cellStyle name="Normal 4 2 6 3 10" xfId="13049"/>
    <cellStyle name="Normal 4 2 6 3 2" xfId="949"/>
    <cellStyle name="Normal 4 2 6 3 2 2" xfId="2217"/>
    <cellStyle name="Normal 4 2 6 3 2 2 2" xfId="9574"/>
    <cellStyle name="Normal 4 2 6 3 2 2 2 2" xfId="31886"/>
    <cellStyle name="Normal 4 2 6 3 2 2 2 3" xfId="44309"/>
    <cellStyle name="Normal 4 2 6 3 2 2 2 4" xfId="19463"/>
    <cellStyle name="Normal 4 2 6 3 2 2 3" xfId="12108"/>
    <cellStyle name="Normal 4 2 6 3 2 2 3 2" xfId="34420"/>
    <cellStyle name="Normal 4 2 6 3 2 2 3 3" xfId="46843"/>
    <cellStyle name="Normal 4 2 6 3 2 2 3 4" xfId="21997"/>
    <cellStyle name="Normal 4 2 6 3 2 2 4" xfId="7043"/>
    <cellStyle name="Normal 4 2 6 3 2 2 4 2" xfId="41778"/>
    <cellStyle name="Normal 4 2 6 3 2 2 4 3" xfId="29355"/>
    <cellStyle name="Normal 4 2 6 3 2 2 5" xfId="24531"/>
    <cellStyle name="Normal 4 2 6 3 2 2 6" xfId="36954"/>
    <cellStyle name="Normal 4 2 6 3 2 2 7" xfId="16932"/>
    <cellStyle name="Normal 4 2 6 3 2 3" xfId="5775"/>
    <cellStyle name="Normal 4 2 6 3 2 3 2" xfId="28088"/>
    <cellStyle name="Normal 4 2 6 3 2 3 3" xfId="40511"/>
    <cellStyle name="Normal 4 2 6 3 2 3 4" xfId="15665"/>
    <cellStyle name="Normal 4 2 6 3 2 4" xfId="8307"/>
    <cellStyle name="Normal 4 2 6 3 2 4 2" xfId="30619"/>
    <cellStyle name="Normal 4 2 6 3 2 4 3" xfId="43042"/>
    <cellStyle name="Normal 4 2 6 3 2 4 4" xfId="18196"/>
    <cellStyle name="Normal 4 2 6 3 2 5" xfId="10841"/>
    <cellStyle name="Normal 4 2 6 3 2 5 2" xfId="33153"/>
    <cellStyle name="Normal 4 2 6 3 2 5 3" xfId="45576"/>
    <cellStyle name="Normal 4 2 6 3 2 5 4" xfId="20730"/>
    <cellStyle name="Normal 4 2 6 3 2 6" xfId="3665"/>
    <cellStyle name="Normal 4 2 6 3 2 6 2" xfId="38401"/>
    <cellStyle name="Normal 4 2 6 3 2 6 3" xfId="25978"/>
    <cellStyle name="Normal 4 2 6 3 2 7" xfId="23264"/>
    <cellStyle name="Normal 4 2 6 3 2 8" xfId="35687"/>
    <cellStyle name="Normal 4 2 6 3 2 9" xfId="13555"/>
    <cellStyle name="Normal 4 2 6 3 3" xfId="1711"/>
    <cellStyle name="Normal 4 2 6 3 3 2" xfId="6537"/>
    <cellStyle name="Normal 4 2 6 3 3 2 2" xfId="28849"/>
    <cellStyle name="Normal 4 2 6 3 3 2 3" xfId="41272"/>
    <cellStyle name="Normal 4 2 6 3 3 2 4" xfId="16426"/>
    <cellStyle name="Normal 4 2 6 3 3 3" xfId="9068"/>
    <cellStyle name="Normal 4 2 6 3 3 3 2" xfId="31380"/>
    <cellStyle name="Normal 4 2 6 3 3 3 3" xfId="43803"/>
    <cellStyle name="Normal 4 2 6 3 3 3 4" xfId="18957"/>
    <cellStyle name="Normal 4 2 6 3 3 4" xfId="11602"/>
    <cellStyle name="Normal 4 2 6 3 3 4 2" xfId="33914"/>
    <cellStyle name="Normal 4 2 6 3 3 4 3" xfId="46337"/>
    <cellStyle name="Normal 4 2 6 3 3 4 4" xfId="21491"/>
    <cellStyle name="Normal 4 2 6 3 3 5" xfId="4511"/>
    <cellStyle name="Normal 4 2 6 3 3 5 2" xfId="39247"/>
    <cellStyle name="Normal 4 2 6 3 3 5 3" xfId="26824"/>
    <cellStyle name="Normal 4 2 6 3 3 6" xfId="24025"/>
    <cellStyle name="Normal 4 2 6 3 3 7" xfId="36448"/>
    <cellStyle name="Normal 4 2 6 3 3 8" xfId="14401"/>
    <cellStyle name="Normal 4 2 6 3 4" xfId="5269"/>
    <cellStyle name="Normal 4 2 6 3 4 2" xfId="27582"/>
    <cellStyle name="Normal 4 2 6 3 4 3" xfId="40005"/>
    <cellStyle name="Normal 4 2 6 3 4 4" xfId="15159"/>
    <cellStyle name="Normal 4 2 6 3 5" xfId="7801"/>
    <cellStyle name="Normal 4 2 6 3 5 2" xfId="30113"/>
    <cellStyle name="Normal 4 2 6 3 5 3" xfId="42536"/>
    <cellStyle name="Normal 4 2 6 3 5 4" xfId="17690"/>
    <cellStyle name="Normal 4 2 6 3 6" xfId="10335"/>
    <cellStyle name="Normal 4 2 6 3 6 2" xfId="32647"/>
    <cellStyle name="Normal 4 2 6 3 6 3" xfId="45070"/>
    <cellStyle name="Normal 4 2 6 3 6 4" xfId="20224"/>
    <cellStyle name="Normal 4 2 6 3 7" xfId="3159"/>
    <cellStyle name="Normal 4 2 6 3 7 2" xfId="37895"/>
    <cellStyle name="Normal 4 2 6 3 7 3" xfId="25472"/>
    <cellStyle name="Normal 4 2 6 3 8" xfId="22758"/>
    <cellStyle name="Normal 4 2 6 3 9" xfId="35181"/>
    <cellStyle name="Normal 4 2 6 4" xfId="1203"/>
    <cellStyle name="Normal 4 2 6 4 2" xfId="2471"/>
    <cellStyle name="Normal 4 2 6 4 2 2" xfId="7297"/>
    <cellStyle name="Normal 4 2 6 4 2 2 2" xfId="29609"/>
    <cellStyle name="Normal 4 2 6 4 2 2 3" xfId="42032"/>
    <cellStyle name="Normal 4 2 6 4 2 2 4" xfId="17186"/>
    <cellStyle name="Normal 4 2 6 4 2 3" xfId="9828"/>
    <cellStyle name="Normal 4 2 6 4 2 3 2" xfId="32140"/>
    <cellStyle name="Normal 4 2 6 4 2 3 3" xfId="44563"/>
    <cellStyle name="Normal 4 2 6 4 2 3 4" xfId="19717"/>
    <cellStyle name="Normal 4 2 6 4 2 4" xfId="12362"/>
    <cellStyle name="Normal 4 2 6 4 2 4 2" xfId="34674"/>
    <cellStyle name="Normal 4 2 6 4 2 4 3" xfId="47097"/>
    <cellStyle name="Normal 4 2 6 4 2 4 4" xfId="22251"/>
    <cellStyle name="Normal 4 2 6 4 2 5" xfId="4765"/>
    <cellStyle name="Normal 4 2 6 4 2 5 2" xfId="39501"/>
    <cellStyle name="Normal 4 2 6 4 2 5 3" xfId="27078"/>
    <cellStyle name="Normal 4 2 6 4 2 6" xfId="24785"/>
    <cellStyle name="Normal 4 2 6 4 2 7" xfId="37208"/>
    <cellStyle name="Normal 4 2 6 4 2 8" xfId="14655"/>
    <cellStyle name="Normal 4 2 6 4 3" xfId="6029"/>
    <cellStyle name="Normal 4 2 6 4 3 2" xfId="28342"/>
    <cellStyle name="Normal 4 2 6 4 3 3" xfId="40765"/>
    <cellStyle name="Normal 4 2 6 4 3 4" xfId="15919"/>
    <cellStyle name="Normal 4 2 6 4 4" xfId="8561"/>
    <cellStyle name="Normal 4 2 6 4 4 2" xfId="30873"/>
    <cellStyle name="Normal 4 2 6 4 4 3" xfId="43296"/>
    <cellStyle name="Normal 4 2 6 4 4 4" xfId="18450"/>
    <cellStyle name="Normal 4 2 6 4 5" xfId="11095"/>
    <cellStyle name="Normal 4 2 6 4 5 2" xfId="33407"/>
    <cellStyle name="Normal 4 2 6 4 5 3" xfId="45830"/>
    <cellStyle name="Normal 4 2 6 4 5 4" xfId="20984"/>
    <cellStyle name="Normal 4 2 6 4 6" xfId="3919"/>
    <cellStyle name="Normal 4 2 6 4 6 2" xfId="38655"/>
    <cellStyle name="Normal 4 2 6 4 6 3" xfId="26232"/>
    <cellStyle name="Normal 4 2 6 4 7" xfId="23518"/>
    <cellStyle name="Normal 4 2 6 4 8" xfId="35941"/>
    <cellStyle name="Normal 4 2 6 4 9" xfId="13809"/>
    <cellStyle name="Normal 4 2 6 5" xfId="697"/>
    <cellStyle name="Normal 4 2 6 5 2" xfId="1965"/>
    <cellStyle name="Normal 4 2 6 5 2 2" xfId="9322"/>
    <cellStyle name="Normal 4 2 6 5 2 2 2" xfId="31634"/>
    <cellStyle name="Normal 4 2 6 5 2 2 3" xfId="44057"/>
    <cellStyle name="Normal 4 2 6 5 2 2 4" xfId="19211"/>
    <cellStyle name="Normal 4 2 6 5 2 3" xfId="11856"/>
    <cellStyle name="Normal 4 2 6 5 2 3 2" xfId="34168"/>
    <cellStyle name="Normal 4 2 6 5 2 3 3" xfId="46591"/>
    <cellStyle name="Normal 4 2 6 5 2 3 4" xfId="21745"/>
    <cellStyle name="Normal 4 2 6 5 2 4" xfId="6791"/>
    <cellStyle name="Normal 4 2 6 5 2 4 2" xfId="41526"/>
    <cellStyle name="Normal 4 2 6 5 2 4 3" xfId="29103"/>
    <cellStyle name="Normal 4 2 6 5 2 5" xfId="24279"/>
    <cellStyle name="Normal 4 2 6 5 2 6" xfId="36702"/>
    <cellStyle name="Normal 4 2 6 5 2 7" xfId="16680"/>
    <cellStyle name="Normal 4 2 6 5 3" xfId="5523"/>
    <cellStyle name="Normal 4 2 6 5 3 2" xfId="27836"/>
    <cellStyle name="Normal 4 2 6 5 3 3" xfId="40259"/>
    <cellStyle name="Normal 4 2 6 5 3 4" xfId="15413"/>
    <cellStyle name="Normal 4 2 6 5 4" xfId="8055"/>
    <cellStyle name="Normal 4 2 6 5 4 2" xfId="30367"/>
    <cellStyle name="Normal 4 2 6 5 4 3" xfId="42790"/>
    <cellStyle name="Normal 4 2 6 5 4 4" xfId="17944"/>
    <cellStyle name="Normal 4 2 6 5 5" xfId="10589"/>
    <cellStyle name="Normal 4 2 6 5 5 2" xfId="32901"/>
    <cellStyle name="Normal 4 2 6 5 5 3" xfId="45324"/>
    <cellStyle name="Normal 4 2 6 5 5 4" xfId="20478"/>
    <cellStyle name="Normal 4 2 6 5 6" xfId="3413"/>
    <cellStyle name="Normal 4 2 6 5 6 2" xfId="38149"/>
    <cellStyle name="Normal 4 2 6 5 6 3" xfId="25726"/>
    <cellStyle name="Normal 4 2 6 5 7" xfId="23012"/>
    <cellStyle name="Normal 4 2 6 5 8" xfId="35435"/>
    <cellStyle name="Normal 4 2 6 5 9" xfId="13303"/>
    <cellStyle name="Normal 4 2 6 6" xfId="1459"/>
    <cellStyle name="Normal 4 2 6 6 2" xfId="6285"/>
    <cellStyle name="Normal 4 2 6 6 2 2" xfId="28597"/>
    <cellStyle name="Normal 4 2 6 6 2 3" xfId="41020"/>
    <cellStyle name="Normal 4 2 6 6 2 4" xfId="16174"/>
    <cellStyle name="Normal 4 2 6 6 3" xfId="8816"/>
    <cellStyle name="Normal 4 2 6 6 3 2" xfId="31128"/>
    <cellStyle name="Normal 4 2 6 6 3 3" xfId="43551"/>
    <cellStyle name="Normal 4 2 6 6 3 4" xfId="18705"/>
    <cellStyle name="Normal 4 2 6 6 4" xfId="11350"/>
    <cellStyle name="Normal 4 2 6 6 4 2" xfId="33662"/>
    <cellStyle name="Normal 4 2 6 6 4 3" xfId="46085"/>
    <cellStyle name="Normal 4 2 6 6 4 4" xfId="21239"/>
    <cellStyle name="Normal 4 2 6 6 5" xfId="4259"/>
    <cellStyle name="Normal 4 2 6 6 5 2" xfId="38995"/>
    <cellStyle name="Normal 4 2 6 6 5 3" xfId="26572"/>
    <cellStyle name="Normal 4 2 6 6 6" xfId="23773"/>
    <cellStyle name="Normal 4 2 6 6 7" xfId="36196"/>
    <cellStyle name="Normal 4 2 6 6 8" xfId="14149"/>
    <cellStyle name="Normal 4 2 6 7" xfId="5017"/>
    <cellStyle name="Normal 4 2 6 7 2" xfId="27330"/>
    <cellStyle name="Normal 4 2 6 7 3" xfId="39753"/>
    <cellStyle name="Normal 4 2 6 7 4" xfId="14907"/>
    <cellStyle name="Normal 4 2 6 8" xfId="7549"/>
    <cellStyle name="Normal 4 2 6 8 2" xfId="29861"/>
    <cellStyle name="Normal 4 2 6 8 3" xfId="42284"/>
    <cellStyle name="Normal 4 2 6 8 4" xfId="17438"/>
    <cellStyle name="Normal 4 2 6 9" xfId="10083"/>
    <cellStyle name="Normal 4 2 6 9 2" xfId="32395"/>
    <cellStyle name="Normal 4 2 6 9 3" xfId="44818"/>
    <cellStyle name="Normal 4 2 6 9 4" xfId="19972"/>
    <cellStyle name="Normal 4 2 7" xfId="237"/>
    <cellStyle name="Normal 4 2 7 10" xfId="22552"/>
    <cellStyle name="Normal 4 2 7 11" xfId="34975"/>
    <cellStyle name="Normal 4 2 7 12" xfId="12843"/>
    <cellStyle name="Normal 4 2 7 2" xfId="489"/>
    <cellStyle name="Normal 4 2 7 2 10" xfId="13095"/>
    <cellStyle name="Normal 4 2 7 2 2" xfId="995"/>
    <cellStyle name="Normal 4 2 7 2 2 2" xfId="2263"/>
    <cellStyle name="Normal 4 2 7 2 2 2 2" xfId="9620"/>
    <cellStyle name="Normal 4 2 7 2 2 2 2 2" xfId="31932"/>
    <cellStyle name="Normal 4 2 7 2 2 2 2 3" xfId="44355"/>
    <cellStyle name="Normal 4 2 7 2 2 2 2 4" xfId="19509"/>
    <cellStyle name="Normal 4 2 7 2 2 2 3" xfId="12154"/>
    <cellStyle name="Normal 4 2 7 2 2 2 3 2" xfId="34466"/>
    <cellStyle name="Normal 4 2 7 2 2 2 3 3" xfId="46889"/>
    <cellStyle name="Normal 4 2 7 2 2 2 3 4" xfId="22043"/>
    <cellStyle name="Normal 4 2 7 2 2 2 4" xfId="7089"/>
    <cellStyle name="Normal 4 2 7 2 2 2 4 2" xfId="41824"/>
    <cellStyle name="Normal 4 2 7 2 2 2 4 3" xfId="29401"/>
    <cellStyle name="Normal 4 2 7 2 2 2 5" xfId="24577"/>
    <cellStyle name="Normal 4 2 7 2 2 2 6" xfId="37000"/>
    <cellStyle name="Normal 4 2 7 2 2 2 7" xfId="16978"/>
    <cellStyle name="Normal 4 2 7 2 2 3" xfId="5821"/>
    <cellStyle name="Normal 4 2 7 2 2 3 2" xfId="28134"/>
    <cellStyle name="Normal 4 2 7 2 2 3 3" xfId="40557"/>
    <cellStyle name="Normal 4 2 7 2 2 3 4" xfId="15711"/>
    <cellStyle name="Normal 4 2 7 2 2 4" xfId="8353"/>
    <cellStyle name="Normal 4 2 7 2 2 4 2" xfId="30665"/>
    <cellStyle name="Normal 4 2 7 2 2 4 3" xfId="43088"/>
    <cellStyle name="Normal 4 2 7 2 2 4 4" xfId="18242"/>
    <cellStyle name="Normal 4 2 7 2 2 5" xfId="10887"/>
    <cellStyle name="Normal 4 2 7 2 2 5 2" xfId="33199"/>
    <cellStyle name="Normal 4 2 7 2 2 5 3" xfId="45622"/>
    <cellStyle name="Normal 4 2 7 2 2 5 4" xfId="20776"/>
    <cellStyle name="Normal 4 2 7 2 2 6" xfId="3711"/>
    <cellStyle name="Normal 4 2 7 2 2 6 2" xfId="38447"/>
    <cellStyle name="Normal 4 2 7 2 2 6 3" xfId="26024"/>
    <cellStyle name="Normal 4 2 7 2 2 7" xfId="23310"/>
    <cellStyle name="Normal 4 2 7 2 2 8" xfId="35733"/>
    <cellStyle name="Normal 4 2 7 2 2 9" xfId="13601"/>
    <cellStyle name="Normal 4 2 7 2 3" xfId="1757"/>
    <cellStyle name="Normal 4 2 7 2 3 2" xfId="6583"/>
    <cellStyle name="Normal 4 2 7 2 3 2 2" xfId="28895"/>
    <cellStyle name="Normal 4 2 7 2 3 2 3" xfId="41318"/>
    <cellStyle name="Normal 4 2 7 2 3 2 4" xfId="16472"/>
    <cellStyle name="Normal 4 2 7 2 3 3" xfId="9114"/>
    <cellStyle name="Normal 4 2 7 2 3 3 2" xfId="31426"/>
    <cellStyle name="Normal 4 2 7 2 3 3 3" xfId="43849"/>
    <cellStyle name="Normal 4 2 7 2 3 3 4" xfId="19003"/>
    <cellStyle name="Normal 4 2 7 2 3 4" xfId="11648"/>
    <cellStyle name="Normal 4 2 7 2 3 4 2" xfId="33960"/>
    <cellStyle name="Normal 4 2 7 2 3 4 3" xfId="46383"/>
    <cellStyle name="Normal 4 2 7 2 3 4 4" xfId="21537"/>
    <cellStyle name="Normal 4 2 7 2 3 5" xfId="4557"/>
    <cellStyle name="Normal 4 2 7 2 3 5 2" xfId="39293"/>
    <cellStyle name="Normal 4 2 7 2 3 5 3" xfId="26870"/>
    <cellStyle name="Normal 4 2 7 2 3 6" xfId="24071"/>
    <cellStyle name="Normal 4 2 7 2 3 7" xfId="36494"/>
    <cellStyle name="Normal 4 2 7 2 3 8" xfId="14447"/>
    <cellStyle name="Normal 4 2 7 2 4" xfId="5315"/>
    <cellStyle name="Normal 4 2 7 2 4 2" xfId="27628"/>
    <cellStyle name="Normal 4 2 7 2 4 3" xfId="40051"/>
    <cellStyle name="Normal 4 2 7 2 4 4" xfId="15205"/>
    <cellStyle name="Normal 4 2 7 2 5" xfId="7847"/>
    <cellStyle name="Normal 4 2 7 2 5 2" xfId="30159"/>
    <cellStyle name="Normal 4 2 7 2 5 3" xfId="42582"/>
    <cellStyle name="Normal 4 2 7 2 5 4" xfId="17736"/>
    <cellStyle name="Normal 4 2 7 2 6" xfId="10381"/>
    <cellStyle name="Normal 4 2 7 2 6 2" xfId="32693"/>
    <cellStyle name="Normal 4 2 7 2 6 3" xfId="45116"/>
    <cellStyle name="Normal 4 2 7 2 6 4" xfId="20270"/>
    <cellStyle name="Normal 4 2 7 2 7" xfId="3205"/>
    <cellStyle name="Normal 4 2 7 2 7 2" xfId="37941"/>
    <cellStyle name="Normal 4 2 7 2 7 3" xfId="25518"/>
    <cellStyle name="Normal 4 2 7 2 8" xfId="22804"/>
    <cellStyle name="Normal 4 2 7 2 9" xfId="35227"/>
    <cellStyle name="Normal 4 2 7 3" xfId="1249"/>
    <cellStyle name="Normal 4 2 7 3 2" xfId="2517"/>
    <cellStyle name="Normal 4 2 7 3 2 2" xfId="7343"/>
    <cellStyle name="Normal 4 2 7 3 2 2 2" xfId="29655"/>
    <cellStyle name="Normal 4 2 7 3 2 2 3" xfId="42078"/>
    <cellStyle name="Normal 4 2 7 3 2 2 4" xfId="17232"/>
    <cellStyle name="Normal 4 2 7 3 2 3" xfId="9874"/>
    <cellStyle name="Normal 4 2 7 3 2 3 2" xfId="32186"/>
    <cellStyle name="Normal 4 2 7 3 2 3 3" xfId="44609"/>
    <cellStyle name="Normal 4 2 7 3 2 3 4" xfId="19763"/>
    <cellStyle name="Normal 4 2 7 3 2 4" xfId="12408"/>
    <cellStyle name="Normal 4 2 7 3 2 4 2" xfId="34720"/>
    <cellStyle name="Normal 4 2 7 3 2 4 3" xfId="47143"/>
    <cellStyle name="Normal 4 2 7 3 2 4 4" xfId="22297"/>
    <cellStyle name="Normal 4 2 7 3 2 5" xfId="4811"/>
    <cellStyle name="Normal 4 2 7 3 2 5 2" xfId="39547"/>
    <cellStyle name="Normal 4 2 7 3 2 5 3" xfId="27124"/>
    <cellStyle name="Normal 4 2 7 3 2 6" xfId="24831"/>
    <cellStyle name="Normal 4 2 7 3 2 7" xfId="37254"/>
    <cellStyle name="Normal 4 2 7 3 2 8" xfId="14701"/>
    <cellStyle name="Normal 4 2 7 3 3" xfId="6075"/>
    <cellStyle name="Normal 4 2 7 3 3 2" xfId="28388"/>
    <cellStyle name="Normal 4 2 7 3 3 3" xfId="40811"/>
    <cellStyle name="Normal 4 2 7 3 3 4" xfId="15965"/>
    <cellStyle name="Normal 4 2 7 3 4" xfId="8607"/>
    <cellStyle name="Normal 4 2 7 3 4 2" xfId="30919"/>
    <cellStyle name="Normal 4 2 7 3 4 3" xfId="43342"/>
    <cellStyle name="Normal 4 2 7 3 4 4" xfId="18496"/>
    <cellStyle name="Normal 4 2 7 3 5" xfId="11141"/>
    <cellStyle name="Normal 4 2 7 3 5 2" xfId="33453"/>
    <cellStyle name="Normal 4 2 7 3 5 3" xfId="45876"/>
    <cellStyle name="Normal 4 2 7 3 5 4" xfId="21030"/>
    <cellStyle name="Normal 4 2 7 3 6" xfId="3965"/>
    <cellStyle name="Normal 4 2 7 3 6 2" xfId="38701"/>
    <cellStyle name="Normal 4 2 7 3 6 3" xfId="26278"/>
    <cellStyle name="Normal 4 2 7 3 7" xfId="23564"/>
    <cellStyle name="Normal 4 2 7 3 8" xfId="35987"/>
    <cellStyle name="Normal 4 2 7 3 9" xfId="13855"/>
    <cellStyle name="Normal 4 2 7 4" xfId="743"/>
    <cellStyle name="Normal 4 2 7 4 2" xfId="2011"/>
    <cellStyle name="Normal 4 2 7 4 2 2" xfId="9368"/>
    <cellStyle name="Normal 4 2 7 4 2 2 2" xfId="31680"/>
    <cellStyle name="Normal 4 2 7 4 2 2 3" xfId="44103"/>
    <cellStyle name="Normal 4 2 7 4 2 2 4" xfId="19257"/>
    <cellStyle name="Normal 4 2 7 4 2 3" xfId="11902"/>
    <cellStyle name="Normal 4 2 7 4 2 3 2" xfId="34214"/>
    <cellStyle name="Normal 4 2 7 4 2 3 3" xfId="46637"/>
    <cellStyle name="Normal 4 2 7 4 2 3 4" xfId="21791"/>
    <cellStyle name="Normal 4 2 7 4 2 4" xfId="6837"/>
    <cellStyle name="Normal 4 2 7 4 2 4 2" xfId="41572"/>
    <cellStyle name="Normal 4 2 7 4 2 4 3" xfId="29149"/>
    <cellStyle name="Normal 4 2 7 4 2 5" xfId="24325"/>
    <cellStyle name="Normal 4 2 7 4 2 6" xfId="36748"/>
    <cellStyle name="Normal 4 2 7 4 2 7" xfId="16726"/>
    <cellStyle name="Normal 4 2 7 4 3" xfId="5569"/>
    <cellStyle name="Normal 4 2 7 4 3 2" xfId="27882"/>
    <cellStyle name="Normal 4 2 7 4 3 3" xfId="40305"/>
    <cellStyle name="Normal 4 2 7 4 3 4" xfId="15459"/>
    <cellStyle name="Normal 4 2 7 4 4" xfId="8101"/>
    <cellStyle name="Normal 4 2 7 4 4 2" xfId="30413"/>
    <cellStyle name="Normal 4 2 7 4 4 3" xfId="42836"/>
    <cellStyle name="Normal 4 2 7 4 4 4" xfId="17990"/>
    <cellStyle name="Normal 4 2 7 4 5" xfId="10635"/>
    <cellStyle name="Normal 4 2 7 4 5 2" xfId="32947"/>
    <cellStyle name="Normal 4 2 7 4 5 3" xfId="45370"/>
    <cellStyle name="Normal 4 2 7 4 5 4" xfId="20524"/>
    <cellStyle name="Normal 4 2 7 4 6" xfId="3459"/>
    <cellStyle name="Normal 4 2 7 4 6 2" xfId="38195"/>
    <cellStyle name="Normal 4 2 7 4 6 3" xfId="25772"/>
    <cellStyle name="Normal 4 2 7 4 7" xfId="23058"/>
    <cellStyle name="Normal 4 2 7 4 8" xfId="35481"/>
    <cellStyle name="Normal 4 2 7 4 9" xfId="13349"/>
    <cellStyle name="Normal 4 2 7 5" xfId="1505"/>
    <cellStyle name="Normal 4 2 7 5 2" xfId="6331"/>
    <cellStyle name="Normal 4 2 7 5 2 2" xfId="28643"/>
    <cellStyle name="Normal 4 2 7 5 2 3" xfId="41066"/>
    <cellStyle name="Normal 4 2 7 5 2 4" xfId="16220"/>
    <cellStyle name="Normal 4 2 7 5 3" xfId="8862"/>
    <cellStyle name="Normal 4 2 7 5 3 2" xfId="31174"/>
    <cellStyle name="Normal 4 2 7 5 3 3" xfId="43597"/>
    <cellStyle name="Normal 4 2 7 5 3 4" xfId="18751"/>
    <cellStyle name="Normal 4 2 7 5 4" xfId="11396"/>
    <cellStyle name="Normal 4 2 7 5 4 2" xfId="33708"/>
    <cellStyle name="Normal 4 2 7 5 4 3" xfId="46131"/>
    <cellStyle name="Normal 4 2 7 5 4 4" xfId="21285"/>
    <cellStyle name="Normal 4 2 7 5 5" xfId="4305"/>
    <cellStyle name="Normal 4 2 7 5 5 2" xfId="39041"/>
    <cellStyle name="Normal 4 2 7 5 5 3" xfId="26618"/>
    <cellStyle name="Normal 4 2 7 5 6" xfId="23819"/>
    <cellStyle name="Normal 4 2 7 5 7" xfId="36242"/>
    <cellStyle name="Normal 4 2 7 5 8" xfId="14195"/>
    <cellStyle name="Normal 4 2 7 6" xfId="5063"/>
    <cellStyle name="Normal 4 2 7 6 2" xfId="27376"/>
    <cellStyle name="Normal 4 2 7 6 3" xfId="39799"/>
    <cellStyle name="Normal 4 2 7 6 4" xfId="14953"/>
    <cellStyle name="Normal 4 2 7 7" xfId="7595"/>
    <cellStyle name="Normal 4 2 7 7 2" xfId="29907"/>
    <cellStyle name="Normal 4 2 7 7 3" xfId="42330"/>
    <cellStyle name="Normal 4 2 7 7 4" xfId="17484"/>
    <cellStyle name="Normal 4 2 7 8" xfId="10129"/>
    <cellStyle name="Normal 4 2 7 8 2" xfId="32441"/>
    <cellStyle name="Normal 4 2 7 8 3" xfId="44864"/>
    <cellStyle name="Normal 4 2 7 8 4" xfId="20018"/>
    <cellStyle name="Normal 4 2 7 9" xfId="2953"/>
    <cellStyle name="Normal 4 2 7 9 2" xfId="37689"/>
    <cellStyle name="Normal 4 2 7 9 3" xfId="25266"/>
    <cellStyle name="Normal 4 2 8" xfId="363"/>
    <cellStyle name="Normal 4 2 8 10" xfId="12969"/>
    <cellStyle name="Normal 4 2 8 2" xfId="869"/>
    <cellStyle name="Normal 4 2 8 2 2" xfId="2137"/>
    <cellStyle name="Normal 4 2 8 2 2 2" xfId="9494"/>
    <cellStyle name="Normal 4 2 8 2 2 2 2" xfId="31806"/>
    <cellStyle name="Normal 4 2 8 2 2 2 3" xfId="44229"/>
    <cellStyle name="Normal 4 2 8 2 2 2 4" xfId="19383"/>
    <cellStyle name="Normal 4 2 8 2 2 3" xfId="12028"/>
    <cellStyle name="Normal 4 2 8 2 2 3 2" xfId="34340"/>
    <cellStyle name="Normal 4 2 8 2 2 3 3" xfId="46763"/>
    <cellStyle name="Normal 4 2 8 2 2 3 4" xfId="21917"/>
    <cellStyle name="Normal 4 2 8 2 2 4" xfId="6963"/>
    <cellStyle name="Normal 4 2 8 2 2 4 2" xfId="41698"/>
    <cellStyle name="Normal 4 2 8 2 2 4 3" xfId="29275"/>
    <cellStyle name="Normal 4 2 8 2 2 5" xfId="24451"/>
    <cellStyle name="Normal 4 2 8 2 2 6" xfId="36874"/>
    <cellStyle name="Normal 4 2 8 2 2 7" xfId="16852"/>
    <cellStyle name="Normal 4 2 8 2 3" xfId="5695"/>
    <cellStyle name="Normal 4 2 8 2 3 2" xfId="28008"/>
    <cellStyle name="Normal 4 2 8 2 3 3" xfId="40431"/>
    <cellStyle name="Normal 4 2 8 2 3 4" xfId="15585"/>
    <cellStyle name="Normal 4 2 8 2 4" xfId="8227"/>
    <cellStyle name="Normal 4 2 8 2 4 2" xfId="30539"/>
    <cellStyle name="Normal 4 2 8 2 4 3" xfId="42962"/>
    <cellStyle name="Normal 4 2 8 2 4 4" xfId="18116"/>
    <cellStyle name="Normal 4 2 8 2 5" xfId="10761"/>
    <cellStyle name="Normal 4 2 8 2 5 2" xfId="33073"/>
    <cellStyle name="Normal 4 2 8 2 5 3" xfId="45496"/>
    <cellStyle name="Normal 4 2 8 2 5 4" xfId="20650"/>
    <cellStyle name="Normal 4 2 8 2 6" xfId="3585"/>
    <cellStyle name="Normal 4 2 8 2 6 2" xfId="38321"/>
    <cellStyle name="Normal 4 2 8 2 6 3" xfId="25898"/>
    <cellStyle name="Normal 4 2 8 2 7" xfId="23184"/>
    <cellStyle name="Normal 4 2 8 2 8" xfId="35607"/>
    <cellStyle name="Normal 4 2 8 2 9" xfId="13475"/>
    <cellStyle name="Normal 4 2 8 3" xfId="1631"/>
    <cellStyle name="Normal 4 2 8 3 2" xfId="6457"/>
    <cellStyle name="Normal 4 2 8 3 2 2" xfId="28769"/>
    <cellStyle name="Normal 4 2 8 3 2 3" xfId="41192"/>
    <cellStyle name="Normal 4 2 8 3 2 4" xfId="16346"/>
    <cellStyle name="Normal 4 2 8 3 3" xfId="8988"/>
    <cellStyle name="Normal 4 2 8 3 3 2" xfId="31300"/>
    <cellStyle name="Normal 4 2 8 3 3 3" xfId="43723"/>
    <cellStyle name="Normal 4 2 8 3 3 4" xfId="18877"/>
    <cellStyle name="Normal 4 2 8 3 4" xfId="11522"/>
    <cellStyle name="Normal 4 2 8 3 4 2" xfId="33834"/>
    <cellStyle name="Normal 4 2 8 3 4 3" xfId="46257"/>
    <cellStyle name="Normal 4 2 8 3 4 4" xfId="21411"/>
    <cellStyle name="Normal 4 2 8 3 5" xfId="4431"/>
    <cellStyle name="Normal 4 2 8 3 5 2" xfId="39167"/>
    <cellStyle name="Normal 4 2 8 3 5 3" xfId="26744"/>
    <cellStyle name="Normal 4 2 8 3 6" xfId="23945"/>
    <cellStyle name="Normal 4 2 8 3 7" xfId="36368"/>
    <cellStyle name="Normal 4 2 8 3 8" xfId="14321"/>
    <cellStyle name="Normal 4 2 8 4" xfId="5189"/>
    <cellStyle name="Normal 4 2 8 4 2" xfId="27502"/>
    <cellStyle name="Normal 4 2 8 4 3" xfId="39925"/>
    <cellStyle name="Normal 4 2 8 4 4" xfId="15079"/>
    <cellStyle name="Normal 4 2 8 5" xfId="7721"/>
    <cellStyle name="Normal 4 2 8 5 2" xfId="30033"/>
    <cellStyle name="Normal 4 2 8 5 3" xfId="42456"/>
    <cellStyle name="Normal 4 2 8 5 4" xfId="17610"/>
    <cellStyle name="Normal 4 2 8 6" xfId="10255"/>
    <cellStyle name="Normal 4 2 8 6 2" xfId="32567"/>
    <cellStyle name="Normal 4 2 8 6 3" xfId="44990"/>
    <cellStyle name="Normal 4 2 8 6 4" xfId="20144"/>
    <cellStyle name="Normal 4 2 8 7" xfId="3079"/>
    <cellStyle name="Normal 4 2 8 7 2" xfId="37815"/>
    <cellStyle name="Normal 4 2 8 7 3" xfId="25392"/>
    <cellStyle name="Normal 4 2 8 8" xfId="22678"/>
    <cellStyle name="Normal 4 2 8 9" xfId="35101"/>
    <cellStyle name="Normal 4 2 9" xfId="1122"/>
    <cellStyle name="Normal 4 2 9 2" xfId="2390"/>
    <cellStyle name="Normal 4 2 9 2 2" xfId="7216"/>
    <cellStyle name="Normal 4 2 9 2 2 2" xfId="29528"/>
    <cellStyle name="Normal 4 2 9 2 2 3" xfId="41951"/>
    <cellStyle name="Normal 4 2 9 2 2 4" xfId="17105"/>
    <cellStyle name="Normal 4 2 9 2 3" xfId="9747"/>
    <cellStyle name="Normal 4 2 9 2 3 2" xfId="32059"/>
    <cellStyle name="Normal 4 2 9 2 3 3" xfId="44482"/>
    <cellStyle name="Normal 4 2 9 2 3 4" xfId="19636"/>
    <cellStyle name="Normal 4 2 9 2 4" xfId="12281"/>
    <cellStyle name="Normal 4 2 9 2 4 2" xfId="34593"/>
    <cellStyle name="Normal 4 2 9 2 4 3" xfId="47016"/>
    <cellStyle name="Normal 4 2 9 2 4 4" xfId="22170"/>
    <cellStyle name="Normal 4 2 9 2 5" xfId="4684"/>
    <cellStyle name="Normal 4 2 9 2 5 2" xfId="39420"/>
    <cellStyle name="Normal 4 2 9 2 5 3" xfId="26997"/>
    <cellStyle name="Normal 4 2 9 2 6" xfId="24704"/>
    <cellStyle name="Normal 4 2 9 2 7" xfId="37127"/>
    <cellStyle name="Normal 4 2 9 2 8" xfId="14574"/>
    <cellStyle name="Normal 4 2 9 3" xfId="5948"/>
    <cellStyle name="Normal 4 2 9 3 2" xfId="28261"/>
    <cellStyle name="Normal 4 2 9 3 3" xfId="40684"/>
    <cellStyle name="Normal 4 2 9 3 4" xfId="15838"/>
    <cellStyle name="Normal 4 2 9 4" xfId="8480"/>
    <cellStyle name="Normal 4 2 9 4 2" xfId="30792"/>
    <cellStyle name="Normal 4 2 9 4 3" xfId="43215"/>
    <cellStyle name="Normal 4 2 9 4 4" xfId="18369"/>
    <cellStyle name="Normal 4 2 9 5" xfId="11014"/>
    <cellStyle name="Normal 4 2 9 5 2" xfId="33326"/>
    <cellStyle name="Normal 4 2 9 5 3" xfId="45749"/>
    <cellStyle name="Normal 4 2 9 5 4" xfId="20903"/>
    <cellStyle name="Normal 4 2 9 6" xfId="3838"/>
    <cellStyle name="Normal 4 2 9 6 2" xfId="38574"/>
    <cellStyle name="Normal 4 2 9 6 3" xfId="26151"/>
    <cellStyle name="Normal 4 2 9 7" xfId="23437"/>
    <cellStyle name="Normal 4 2 9 8" xfId="35860"/>
    <cellStyle name="Normal 4 2 9 9" xfId="13728"/>
    <cellStyle name="Normal 4 20" xfId="22425"/>
    <cellStyle name="Normal 4 21" xfId="34848"/>
    <cellStyle name="Normal 4 22" xfId="12503"/>
    <cellStyle name="Normal 4 3" xfId="108"/>
    <cellStyle name="Normal 4 3 10" xfId="4093"/>
    <cellStyle name="Normal 4 3 10 2" xfId="26406"/>
    <cellStyle name="Normal 4 3 10 3" xfId="38829"/>
    <cellStyle name="Normal 4 3 10 4" xfId="13983"/>
    <cellStyle name="Normal 4 3 11" xfId="4183"/>
    <cellStyle name="Normal 4 3 11 2" xfId="26496"/>
    <cellStyle name="Normal 4 3 11 3" xfId="38919"/>
    <cellStyle name="Normal 4 3 11 4" xfId="14073"/>
    <cellStyle name="Normal 4 3 12" xfId="4941"/>
    <cellStyle name="Normal 4 3 12 2" xfId="27254"/>
    <cellStyle name="Normal 4 3 12 3" xfId="39677"/>
    <cellStyle name="Normal 4 3 12 4" xfId="14831"/>
    <cellStyle name="Normal 4 3 13" xfId="7473"/>
    <cellStyle name="Normal 4 3 13 2" xfId="29785"/>
    <cellStyle name="Normal 4 3 13 3" xfId="42208"/>
    <cellStyle name="Normal 4 3 13 4" xfId="17362"/>
    <cellStyle name="Normal 4 3 14" xfId="10007"/>
    <cellStyle name="Normal 4 3 14 2" xfId="32319"/>
    <cellStyle name="Normal 4 3 14 3" xfId="44742"/>
    <cellStyle name="Normal 4 3 14 4" xfId="19896"/>
    <cellStyle name="Normal 4 3 15" xfId="2649"/>
    <cellStyle name="Normal 4 3 15 2" xfId="37385"/>
    <cellStyle name="Normal 4 3 15 3" xfId="24962"/>
    <cellStyle name="Normal 4 3 16" xfId="22430"/>
    <cellStyle name="Normal 4 3 17" xfId="34853"/>
    <cellStyle name="Normal 4 3 18" xfId="12539"/>
    <cellStyle name="Normal 4 3 2" xfId="155"/>
    <cellStyle name="Normal 4 3 2 10" xfId="4982"/>
    <cellStyle name="Normal 4 3 2 10 2" xfId="27295"/>
    <cellStyle name="Normal 4 3 2 10 3" xfId="39718"/>
    <cellStyle name="Normal 4 3 2 10 4" xfId="14872"/>
    <cellStyle name="Normal 4 3 2 11" xfId="7514"/>
    <cellStyle name="Normal 4 3 2 11 2" xfId="29826"/>
    <cellStyle name="Normal 4 3 2 11 3" xfId="42249"/>
    <cellStyle name="Normal 4 3 2 11 4" xfId="17403"/>
    <cellStyle name="Normal 4 3 2 12" xfId="10048"/>
    <cellStyle name="Normal 4 3 2 12 2" xfId="32360"/>
    <cellStyle name="Normal 4 3 2 12 3" xfId="44783"/>
    <cellStyle name="Normal 4 3 2 12 4" xfId="19937"/>
    <cellStyle name="Normal 4 3 2 13" xfId="2693"/>
    <cellStyle name="Normal 4 3 2 13 2" xfId="37429"/>
    <cellStyle name="Normal 4 3 2 13 3" xfId="25006"/>
    <cellStyle name="Normal 4 3 2 14" xfId="22471"/>
    <cellStyle name="Normal 4 3 2 15" xfId="34894"/>
    <cellStyle name="Normal 4 3 2 16" xfId="12583"/>
    <cellStyle name="Normal 4 3 2 2" xfId="282"/>
    <cellStyle name="Normal 4 3 2 2 10" xfId="22597"/>
    <cellStyle name="Normal 4 3 2 2 11" xfId="35020"/>
    <cellStyle name="Normal 4 3 2 2 12" xfId="12888"/>
    <cellStyle name="Normal 4 3 2 2 2" xfId="534"/>
    <cellStyle name="Normal 4 3 2 2 2 10" xfId="13140"/>
    <cellStyle name="Normal 4 3 2 2 2 2" xfId="1040"/>
    <cellStyle name="Normal 4 3 2 2 2 2 2" xfId="2308"/>
    <cellStyle name="Normal 4 3 2 2 2 2 2 2" xfId="9665"/>
    <cellStyle name="Normal 4 3 2 2 2 2 2 2 2" xfId="31977"/>
    <cellStyle name="Normal 4 3 2 2 2 2 2 2 3" xfId="44400"/>
    <cellStyle name="Normal 4 3 2 2 2 2 2 2 4" xfId="19554"/>
    <cellStyle name="Normal 4 3 2 2 2 2 2 3" xfId="12199"/>
    <cellStyle name="Normal 4 3 2 2 2 2 2 3 2" xfId="34511"/>
    <cellStyle name="Normal 4 3 2 2 2 2 2 3 3" xfId="46934"/>
    <cellStyle name="Normal 4 3 2 2 2 2 2 3 4" xfId="22088"/>
    <cellStyle name="Normal 4 3 2 2 2 2 2 4" xfId="7134"/>
    <cellStyle name="Normal 4 3 2 2 2 2 2 4 2" xfId="41869"/>
    <cellStyle name="Normal 4 3 2 2 2 2 2 4 3" xfId="29446"/>
    <cellStyle name="Normal 4 3 2 2 2 2 2 5" xfId="24622"/>
    <cellStyle name="Normal 4 3 2 2 2 2 2 6" xfId="37045"/>
    <cellStyle name="Normal 4 3 2 2 2 2 2 7" xfId="17023"/>
    <cellStyle name="Normal 4 3 2 2 2 2 3" xfId="5866"/>
    <cellStyle name="Normal 4 3 2 2 2 2 3 2" xfId="28179"/>
    <cellStyle name="Normal 4 3 2 2 2 2 3 3" xfId="40602"/>
    <cellStyle name="Normal 4 3 2 2 2 2 3 4" xfId="15756"/>
    <cellStyle name="Normal 4 3 2 2 2 2 4" xfId="8398"/>
    <cellStyle name="Normal 4 3 2 2 2 2 4 2" xfId="30710"/>
    <cellStyle name="Normal 4 3 2 2 2 2 4 3" xfId="43133"/>
    <cellStyle name="Normal 4 3 2 2 2 2 4 4" xfId="18287"/>
    <cellStyle name="Normal 4 3 2 2 2 2 5" xfId="10932"/>
    <cellStyle name="Normal 4 3 2 2 2 2 5 2" xfId="33244"/>
    <cellStyle name="Normal 4 3 2 2 2 2 5 3" xfId="45667"/>
    <cellStyle name="Normal 4 3 2 2 2 2 5 4" xfId="20821"/>
    <cellStyle name="Normal 4 3 2 2 2 2 6" xfId="3756"/>
    <cellStyle name="Normal 4 3 2 2 2 2 6 2" xfId="38492"/>
    <cellStyle name="Normal 4 3 2 2 2 2 6 3" xfId="26069"/>
    <cellStyle name="Normal 4 3 2 2 2 2 7" xfId="23355"/>
    <cellStyle name="Normal 4 3 2 2 2 2 8" xfId="35778"/>
    <cellStyle name="Normal 4 3 2 2 2 2 9" xfId="13646"/>
    <cellStyle name="Normal 4 3 2 2 2 3" xfId="1802"/>
    <cellStyle name="Normal 4 3 2 2 2 3 2" xfId="6628"/>
    <cellStyle name="Normal 4 3 2 2 2 3 2 2" xfId="28940"/>
    <cellStyle name="Normal 4 3 2 2 2 3 2 3" xfId="41363"/>
    <cellStyle name="Normal 4 3 2 2 2 3 2 4" xfId="16517"/>
    <cellStyle name="Normal 4 3 2 2 2 3 3" xfId="9159"/>
    <cellStyle name="Normal 4 3 2 2 2 3 3 2" xfId="31471"/>
    <cellStyle name="Normal 4 3 2 2 2 3 3 3" xfId="43894"/>
    <cellStyle name="Normal 4 3 2 2 2 3 3 4" xfId="19048"/>
    <cellStyle name="Normal 4 3 2 2 2 3 4" xfId="11693"/>
    <cellStyle name="Normal 4 3 2 2 2 3 4 2" xfId="34005"/>
    <cellStyle name="Normal 4 3 2 2 2 3 4 3" xfId="46428"/>
    <cellStyle name="Normal 4 3 2 2 2 3 4 4" xfId="21582"/>
    <cellStyle name="Normal 4 3 2 2 2 3 5" xfId="4602"/>
    <cellStyle name="Normal 4 3 2 2 2 3 5 2" xfId="39338"/>
    <cellStyle name="Normal 4 3 2 2 2 3 5 3" xfId="26915"/>
    <cellStyle name="Normal 4 3 2 2 2 3 6" xfId="24116"/>
    <cellStyle name="Normal 4 3 2 2 2 3 7" xfId="36539"/>
    <cellStyle name="Normal 4 3 2 2 2 3 8" xfId="14492"/>
    <cellStyle name="Normal 4 3 2 2 2 4" xfId="5360"/>
    <cellStyle name="Normal 4 3 2 2 2 4 2" xfId="27673"/>
    <cellStyle name="Normal 4 3 2 2 2 4 3" xfId="40096"/>
    <cellStyle name="Normal 4 3 2 2 2 4 4" xfId="15250"/>
    <cellStyle name="Normal 4 3 2 2 2 5" xfId="7892"/>
    <cellStyle name="Normal 4 3 2 2 2 5 2" xfId="30204"/>
    <cellStyle name="Normal 4 3 2 2 2 5 3" xfId="42627"/>
    <cellStyle name="Normal 4 3 2 2 2 5 4" xfId="17781"/>
    <cellStyle name="Normal 4 3 2 2 2 6" xfId="10426"/>
    <cellStyle name="Normal 4 3 2 2 2 6 2" xfId="32738"/>
    <cellStyle name="Normal 4 3 2 2 2 6 3" xfId="45161"/>
    <cellStyle name="Normal 4 3 2 2 2 6 4" xfId="20315"/>
    <cellStyle name="Normal 4 3 2 2 2 7" xfId="3250"/>
    <cellStyle name="Normal 4 3 2 2 2 7 2" xfId="37986"/>
    <cellStyle name="Normal 4 3 2 2 2 7 3" xfId="25563"/>
    <cellStyle name="Normal 4 3 2 2 2 8" xfId="22849"/>
    <cellStyle name="Normal 4 3 2 2 2 9" xfId="35272"/>
    <cellStyle name="Normal 4 3 2 2 3" xfId="1294"/>
    <cellStyle name="Normal 4 3 2 2 3 2" xfId="2562"/>
    <cellStyle name="Normal 4 3 2 2 3 2 2" xfId="7388"/>
    <cellStyle name="Normal 4 3 2 2 3 2 2 2" xfId="29700"/>
    <cellStyle name="Normal 4 3 2 2 3 2 2 3" xfId="42123"/>
    <cellStyle name="Normal 4 3 2 2 3 2 2 4" xfId="17277"/>
    <cellStyle name="Normal 4 3 2 2 3 2 3" xfId="9919"/>
    <cellStyle name="Normal 4 3 2 2 3 2 3 2" xfId="32231"/>
    <cellStyle name="Normal 4 3 2 2 3 2 3 3" xfId="44654"/>
    <cellStyle name="Normal 4 3 2 2 3 2 3 4" xfId="19808"/>
    <cellStyle name="Normal 4 3 2 2 3 2 4" xfId="12453"/>
    <cellStyle name="Normal 4 3 2 2 3 2 4 2" xfId="34765"/>
    <cellStyle name="Normal 4 3 2 2 3 2 4 3" xfId="47188"/>
    <cellStyle name="Normal 4 3 2 2 3 2 4 4" xfId="22342"/>
    <cellStyle name="Normal 4 3 2 2 3 2 5" xfId="4856"/>
    <cellStyle name="Normal 4 3 2 2 3 2 5 2" xfId="39592"/>
    <cellStyle name="Normal 4 3 2 2 3 2 5 3" xfId="27169"/>
    <cellStyle name="Normal 4 3 2 2 3 2 6" xfId="24876"/>
    <cellStyle name="Normal 4 3 2 2 3 2 7" xfId="37299"/>
    <cellStyle name="Normal 4 3 2 2 3 2 8" xfId="14746"/>
    <cellStyle name="Normal 4 3 2 2 3 3" xfId="6120"/>
    <cellStyle name="Normal 4 3 2 2 3 3 2" xfId="28433"/>
    <cellStyle name="Normal 4 3 2 2 3 3 3" xfId="40856"/>
    <cellStyle name="Normal 4 3 2 2 3 3 4" xfId="16010"/>
    <cellStyle name="Normal 4 3 2 2 3 4" xfId="8652"/>
    <cellStyle name="Normal 4 3 2 2 3 4 2" xfId="30964"/>
    <cellStyle name="Normal 4 3 2 2 3 4 3" xfId="43387"/>
    <cellStyle name="Normal 4 3 2 2 3 4 4" xfId="18541"/>
    <cellStyle name="Normal 4 3 2 2 3 5" xfId="11186"/>
    <cellStyle name="Normal 4 3 2 2 3 5 2" xfId="33498"/>
    <cellStyle name="Normal 4 3 2 2 3 5 3" xfId="45921"/>
    <cellStyle name="Normal 4 3 2 2 3 5 4" xfId="21075"/>
    <cellStyle name="Normal 4 3 2 2 3 6" xfId="4010"/>
    <cellStyle name="Normal 4 3 2 2 3 6 2" xfId="38746"/>
    <cellStyle name="Normal 4 3 2 2 3 6 3" xfId="26323"/>
    <cellStyle name="Normal 4 3 2 2 3 7" xfId="23609"/>
    <cellStyle name="Normal 4 3 2 2 3 8" xfId="36032"/>
    <cellStyle name="Normal 4 3 2 2 3 9" xfId="13900"/>
    <cellStyle name="Normal 4 3 2 2 4" xfId="788"/>
    <cellStyle name="Normal 4 3 2 2 4 2" xfId="2056"/>
    <cellStyle name="Normal 4 3 2 2 4 2 2" xfId="9413"/>
    <cellStyle name="Normal 4 3 2 2 4 2 2 2" xfId="31725"/>
    <cellStyle name="Normal 4 3 2 2 4 2 2 3" xfId="44148"/>
    <cellStyle name="Normal 4 3 2 2 4 2 2 4" xfId="19302"/>
    <cellStyle name="Normal 4 3 2 2 4 2 3" xfId="11947"/>
    <cellStyle name="Normal 4 3 2 2 4 2 3 2" xfId="34259"/>
    <cellStyle name="Normal 4 3 2 2 4 2 3 3" xfId="46682"/>
    <cellStyle name="Normal 4 3 2 2 4 2 3 4" xfId="21836"/>
    <cellStyle name="Normal 4 3 2 2 4 2 4" xfId="6882"/>
    <cellStyle name="Normal 4 3 2 2 4 2 4 2" xfId="41617"/>
    <cellStyle name="Normal 4 3 2 2 4 2 4 3" xfId="29194"/>
    <cellStyle name="Normal 4 3 2 2 4 2 5" xfId="24370"/>
    <cellStyle name="Normal 4 3 2 2 4 2 6" xfId="36793"/>
    <cellStyle name="Normal 4 3 2 2 4 2 7" xfId="16771"/>
    <cellStyle name="Normal 4 3 2 2 4 3" xfId="5614"/>
    <cellStyle name="Normal 4 3 2 2 4 3 2" xfId="27927"/>
    <cellStyle name="Normal 4 3 2 2 4 3 3" xfId="40350"/>
    <cellStyle name="Normal 4 3 2 2 4 3 4" xfId="15504"/>
    <cellStyle name="Normal 4 3 2 2 4 4" xfId="8146"/>
    <cellStyle name="Normal 4 3 2 2 4 4 2" xfId="30458"/>
    <cellStyle name="Normal 4 3 2 2 4 4 3" xfId="42881"/>
    <cellStyle name="Normal 4 3 2 2 4 4 4" xfId="18035"/>
    <cellStyle name="Normal 4 3 2 2 4 5" xfId="10680"/>
    <cellStyle name="Normal 4 3 2 2 4 5 2" xfId="32992"/>
    <cellStyle name="Normal 4 3 2 2 4 5 3" xfId="45415"/>
    <cellStyle name="Normal 4 3 2 2 4 5 4" xfId="20569"/>
    <cellStyle name="Normal 4 3 2 2 4 6" xfId="3504"/>
    <cellStyle name="Normal 4 3 2 2 4 6 2" xfId="38240"/>
    <cellStyle name="Normal 4 3 2 2 4 6 3" xfId="25817"/>
    <cellStyle name="Normal 4 3 2 2 4 7" xfId="23103"/>
    <cellStyle name="Normal 4 3 2 2 4 8" xfId="35526"/>
    <cellStyle name="Normal 4 3 2 2 4 9" xfId="13394"/>
    <cellStyle name="Normal 4 3 2 2 5" xfId="1550"/>
    <cellStyle name="Normal 4 3 2 2 5 2" xfId="6376"/>
    <cellStyle name="Normal 4 3 2 2 5 2 2" xfId="28688"/>
    <cellStyle name="Normal 4 3 2 2 5 2 3" xfId="41111"/>
    <cellStyle name="Normal 4 3 2 2 5 2 4" xfId="16265"/>
    <cellStyle name="Normal 4 3 2 2 5 3" xfId="8907"/>
    <cellStyle name="Normal 4 3 2 2 5 3 2" xfId="31219"/>
    <cellStyle name="Normal 4 3 2 2 5 3 3" xfId="43642"/>
    <cellStyle name="Normal 4 3 2 2 5 3 4" xfId="18796"/>
    <cellStyle name="Normal 4 3 2 2 5 4" xfId="11441"/>
    <cellStyle name="Normal 4 3 2 2 5 4 2" xfId="33753"/>
    <cellStyle name="Normal 4 3 2 2 5 4 3" xfId="46176"/>
    <cellStyle name="Normal 4 3 2 2 5 4 4" xfId="21330"/>
    <cellStyle name="Normal 4 3 2 2 5 5" xfId="4350"/>
    <cellStyle name="Normal 4 3 2 2 5 5 2" xfId="39086"/>
    <cellStyle name="Normal 4 3 2 2 5 5 3" xfId="26663"/>
    <cellStyle name="Normal 4 3 2 2 5 6" xfId="23864"/>
    <cellStyle name="Normal 4 3 2 2 5 7" xfId="36287"/>
    <cellStyle name="Normal 4 3 2 2 5 8" xfId="14240"/>
    <cellStyle name="Normal 4 3 2 2 6" xfId="5108"/>
    <cellStyle name="Normal 4 3 2 2 6 2" xfId="27421"/>
    <cellStyle name="Normal 4 3 2 2 6 3" xfId="39844"/>
    <cellStyle name="Normal 4 3 2 2 6 4" xfId="14998"/>
    <cellStyle name="Normal 4 3 2 2 7" xfId="7640"/>
    <cellStyle name="Normal 4 3 2 2 7 2" xfId="29952"/>
    <cellStyle name="Normal 4 3 2 2 7 3" xfId="42375"/>
    <cellStyle name="Normal 4 3 2 2 7 4" xfId="17529"/>
    <cellStyle name="Normal 4 3 2 2 8" xfId="10174"/>
    <cellStyle name="Normal 4 3 2 2 8 2" xfId="32486"/>
    <cellStyle name="Normal 4 3 2 2 8 3" xfId="44909"/>
    <cellStyle name="Normal 4 3 2 2 8 4" xfId="20063"/>
    <cellStyle name="Normal 4 3 2 2 9" xfId="2998"/>
    <cellStyle name="Normal 4 3 2 2 9 2" xfId="37734"/>
    <cellStyle name="Normal 4 3 2 2 9 3" xfId="25311"/>
    <cellStyle name="Normal 4 3 2 3" xfId="408"/>
    <cellStyle name="Normal 4 3 2 3 10" xfId="13014"/>
    <cellStyle name="Normal 4 3 2 3 2" xfId="914"/>
    <cellStyle name="Normal 4 3 2 3 2 2" xfId="2182"/>
    <cellStyle name="Normal 4 3 2 3 2 2 2" xfId="9539"/>
    <cellStyle name="Normal 4 3 2 3 2 2 2 2" xfId="31851"/>
    <cellStyle name="Normal 4 3 2 3 2 2 2 3" xfId="44274"/>
    <cellStyle name="Normal 4 3 2 3 2 2 2 4" xfId="19428"/>
    <cellStyle name="Normal 4 3 2 3 2 2 3" xfId="12073"/>
    <cellStyle name="Normal 4 3 2 3 2 2 3 2" xfId="34385"/>
    <cellStyle name="Normal 4 3 2 3 2 2 3 3" xfId="46808"/>
    <cellStyle name="Normal 4 3 2 3 2 2 3 4" xfId="21962"/>
    <cellStyle name="Normal 4 3 2 3 2 2 4" xfId="7008"/>
    <cellStyle name="Normal 4 3 2 3 2 2 4 2" xfId="41743"/>
    <cellStyle name="Normal 4 3 2 3 2 2 4 3" xfId="29320"/>
    <cellStyle name="Normal 4 3 2 3 2 2 5" xfId="24496"/>
    <cellStyle name="Normal 4 3 2 3 2 2 6" xfId="36919"/>
    <cellStyle name="Normal 4 3 2 3 2 2 7" xfId="16897"/>
    <cellStyle name="Normal 4 3 2 3 2 3" xfId="5740"/>
    <cellStyle name="Normal 4 3 2 3 2 3 2" xfId="28053"/>
    <cellStyle name="Normal 4 3 2 3 2 3 3" xfId="40476"/>
    <cellStyle name="Normal 4 3 2 3 2 3 4" xfId="15630"/>
    <cellStyle name="Normal 4 3 2 3 2 4" xfId="8272"/>
    <cellStyle name="Normal 4 3 2 3 2 4 2" xfId="30584"/>
    <cellStyle name="Normal 4 3 2 3 2 4 3" xfId="43007"/>
    <cellStyle name="Normal 4 3 2 3 2 4 4" xfId="18161"/>
    <cellStyle name="Normal 4 3 2 3 2 5" xfId="10806"/>
    <cellStyle name="Normal 4 3 2 3 2 5 2" xfId="33118"/>
    <cellStyle name="Normal 4 3 2 3 2 5 3" xfId="45541"/>
    <cellStyle name="Normal 4 3 2 3 2 5 4" xfId="20695"/>
    <cellStyle name="Normal 4 3 2 3 2 6" xfId="3630"/>
    <cellStyle name="Normal 4 3 2 3 2 6 2" xfId="38366"/>
    <cellStyle name="Normal 4 3 2 3 2 6 3" xfId="25943"/>
    <cellStyle name="Normal 4 3 2 3 2 7" xfId="23229"/>
    <cellStyle name="Normal 4 3 2 3 2 8" xfId="35652"/>
    <cellStyle name="Normal 4 3 2 3 2 9" xfId="13520"/>
    <cellStyle name="Normal 4 3 2 3 3" xfId="1676"/>
    <cellStyle name="Normal 4 3 2 3 3 2" xfId="6502"/>
    <cellStyle name="Normal 4 3 2 3 3 2 2" xfId="28814"/>
    <cellStyle name="Normal 4 3 2 3 3 2 3" xfId="41237"/>
    <cellStyle name="Normal 4 3 2 3 3 2 4" xfId="16391"/>
    <cellStyle name="Normal 4 3 2 3 3 3" xfId="9033"/>
    <cellStyle name="Normal 4 3 2 3 3 3 2" xfId="31345"/>
    <cellStyle name="Normal 4 3 2 3 3 3 3" xfId="43768"/>
    <cellStyle name="Normal 4 3 2 3 3 3 4" xfId="18922"/>
    <cellStyle name="Normal 4 3 2 3 3 4" xfId="11567"/>
    <cellStyle name="Normal 4 3 2 3 3 4 2" xfId="33879"/>
    <cellStyle name="Normal 4 3 2 3 3 4 3" xfId="46302"/>
    <cellStyle name="Normal 4 3 2 3 3 4 4" xfId="21456"/>
    <cellStyle name="Normal 4 3 2 3 3 5" xfId="4476"/>
    <cellStyle name="Normal 4 3 2 3 3 5 2" xfId="39212"/>
    <cellStyle name="Normal 4 3 2 3 3 5 3" xfId="26789"/>
    <cellStyle name="Normal 4 3 2 3 3 6" xfId="23990"/>
    <cellStyle name="Normal 4 3 2 3 3 7" xfId="36413"/>
    <cellStyle name="Normal 4 3 2 3 3 8" xfId="14366"/>
    <cellStyle name="Normal 4 3 2 3 4" xfId="5234"/>
    <cellStyle name="Normal 4 3 2 3 4 2" xfId="27547"/>
    <cellStyle name="Normal 4 3 2 3 4 3" xfId="39970"/>
    <cellStyle name="Normal 4 3 2 3 4 4" xfId="15124"/>
    <cellStyle name="Normal 4 3 2 3 5" xfId="7766"/>
    <cellStyle name="Normal 4 3 2 3 5 2" xfId="30078"/>
    <cellStyle name="Normal 4 3 2 3 5 3" xfId="42501"/>
    <cellStyle name="Normal 4 3 2 3 5 4" xfId="17655"/>
    <cellStyle name="Normal 4 3 2 3 6" xfId="10300"/>
    <cellStyle name="Normal 4 3 2 3 6 2" xfId="32612"/>
    <cellStyle name="Normal 4 3 2 3 6 3" xfId="45035"/>
    <cellStyle name="Normal 4 3 2 3 6 4" xfId="20189"/>
    <cellStyle name="Normal 4 3 2 3 7" xfId="3124"/>
    <cellStyle name="Normal 4 3 2 3 7 2" xfId="37860"/>
    <cellStyle name="Normal 4 3 2 3 7 3" xfId="25437"/>
    <cellStyle name="Normal 4 3 2 3 8" xfId="22723"/>
    <cellStyle name="Normal 4 3 2 3 9" xfId="35146"/>
    <cellStyle name="Normal 4 3 2 4" xfId="1168"/>
    <cellStyle name="Normal 4 3 2 4 2" xfId="2436"/>
    <cellStyle name="Normal 4 3 2 4 2 2" xfId="7262"/>
    <cellStyle name="Normal 4 3 2 4 2 2 2" xfId="29574"/>
    <cellStyle name="Normal 4 3 2 4 2 2 3" xfId="41997"/>
    <cellStyle name="Normal 4 3 2 4 2 2 4" xfId="17151"/>
    <cellStyle name="Normal 4 3 2 4 2 3" xfId="9793"/>
    <cellStyle name="Normal 4 3 2 4 2 3 2" xfId="32105"/>
    <cellStyle name="Normal 4 3 2 4 2 3 3" xfId="44528"/>
    <cellStyle name="Normal 4 3 2 4 2 3 4" xfId="19682"/>
    <cellStyle name="Normal 4 3 2 4 2 4" xfId="12327"/>
    <cellStyle name="Normal 4 3 2 4 2 4 2" xfId="34639"/>
    <cellStyle name="Normal 4 3 2 4 2 4 3" xfId="47062"/>
    <cellStyle name="Normal 4 3 2 4 2 4 4" xfId="22216"/>
    <cellStyle name="Normal 4 3 2 4 2 5" xfId="4730"/>
    <cellStyle name="Normal 4 3 2 4 2 5 2" xfId="39466"/>
    <cellStyle name="Normal 4 3 2 4 2 5 3" xfId="27043"/>
    <cellStyle name="Normal 4 3 2 4 2 6" xfId="24750"/>
    <cellStyle name="Normal 4 3 2 4 2 7" xfId="37173"/>
    <cellStyle name="Normal 4 3 2 4 2 8" xfId="14620"/>
    <cellStyle name="Normal 4 3 2 4 3" xfId="5994"/>
    <cellStyle name="Normal 4 3 2 4 3 2" xfId="28307"/>
    <cellStyle name="Normal 4 3 2 4 3 3" xfId="40730"/>
    <cellStyle name="Normal 4 3 2 4 3 4" xfId="15884"/>
    <cellStyle name="Normal 4 3 2 4 4" xfId="8526"/>
    <cellStyle name="Normal 4 3 2 4 4 2" xfId="30838"/>
    <cellStyle name="Normal 4 3 2 4 4 3" xfId="43261"/>
    <cellStyle name="Normal 4 3 2 4 4 4" xfId="18415"/>
    <cellStyle name="Normal 4 3 2 4 5" xfId="11060"/>
    <cellStyle name="Normal 4 3 2 4 5 2" xfId="33372"/>
    <cellStyle name="Normal 4 3 2 4 5 3" xfId="45795"/>
    <cellStyle name="Normal 4 3 2 4 5 4" xfId="20949"/>
    <cellStyle name="Normal 4 3 2 4 6" xfId="3884"/>
    <cellStyle name="Normal 4 3 2 4 6 2" xfId="38620"/>
    <cellStyle name="Normal 4 3 2 4 6 3" xfId="26197"/>
    <cellStyle name="Normal 4 3 2 4 7" xfId="23483"/>
    <cellStyle name="Normal 4 3 2 4 8" xfId="35906"/>
    <cellStyle name="Normal 4 3 2 4 9" xfId="13774"/>
    <cellStyle name="Normal 4 3 2 5" xfId="662"/>
    <cellStyle name="Normal 4 3 2 5 2" xfId="1930"/>
    <cellStyle name="Normal 4 3 2 5 2 2" xfId="9287"/>
    <cellStyle name="Normal 4 3 2 5 2 2 2" xfId="31599"/>
    <cellStyle name="Normal 4 3 2 5 2 2 3" xfId="44022"/>
    <cellStyle name="Normal 4 3 2 5 2 2 4" xfId="19176"/>
    <cellStyle name="Normal 4 3 2 5 2 3" xfId="11821"/>
    <cellStyle name="Normal 4 3 2 5 2 3 2" xfId="34133"/>
    <cellStyle name="Normal 4 3 2 5 2 3 3" xfId="46556"/>
    <cellStyle name="Normal 4 3 2 5 2 3 4" xfId="21710"/>
    <cellStyle name="Normal 4 3 2 5 2 4" xfId="6756"/>
    <cellStyle name="Normal 4 3 2 5 2 4 2" xfId="41491"/>
    <cellStyle name="Normal 4 3 2 5 2 4 3" xfId="29068"/>
    <cellStyle name="Normal 4 3 2 5 2 5" xfId="24244"/>
    <cellStyle name="Normal 4 3 2 5 2 6" xfId="36667"/>
    <cellStyle name="Normal 4 3 2 5 2 7" xfId="16645"/>
    <cellStyle name="Normal 4 3 2 5 3" xfId="5488"/>
    <cellStyle name="Normal 4 3 2 5 3 2" xfId="27801"/>
    <cellStyle name="Normal 4 3 2 5 3 3" xfId="40224"/>
    <cellStyle name="Normal 4 3 2 5 3 4" xfId="15378"/>
    <cellStyle name="Normal 4 3 2 5 4" xfId="8020"/>
    <cellStyle name="Normal 4 3 2 5 4 2" xfId="30332"/>
    <cellStyle name="Normal 4 3 2 5 4 3" xfId="42755"/>
    <cellStyle name="Normal 4 3 2 5 4 4" xfId="17909"/>
    <cellStyle name="Normal 4 3 2 5 5" xfId="10554"/>
    <cellStyle name="Normal 4 3 2 5 5 2" xfId="32866"/>
    <cellStyle name="Normal 4 3 2 5 5 3" xfId="45289"/>
    <cellStyle name="Normal 4 3 2 5 5 4" xfId="20443"/>
    <cellStyle name="Normal 4 3 2 5 6" xfId="3378"/>
    <cellStyle name="Normal 4 3 2 5 6 2" xfId="38114"/>
    <cellStyle name="Normal 4 3 2 5 6 3" xfId="25691"/>
    <cellStyle name="Normal 4 3 2 5 7" xfId="22977"/>
    <cellStyle name="Normal 4 3 2 5 8" xfId="35400"/>
    <cellStyle name="Normal 4 3 2 5 9" xfId="13268"/>
    <cellStyle name="Normal 4 3 2 6" xfId="1424"/>
    <cellStyle name="Normal 4 3 2 6 2" xfId="6250"/>
    <cellStyle name="Normal 4 3 2 6 2 2" xfId="28562"/>
    <cellStyle name="Normal 4 3 2 6 2 3" xfId="40985"/>
    <cellStyle name="Normal 4 3 2 6 2 4" xfId="16139"/>
    <cellStyle name="Normal 4 3 2 6 3" xfId="8781"/>
    <cellStyle name="Normal 4 3 2 6 3 2" xfId="31093"/>
    <cellStyle name="Normal 4 3 2 6 3 3" xfId="43516"/>
    <cellStyle name="Normal 4 3 2 6 3 4" xfId="18670"/>
    <cellStyle name="Normal 4 3 2 6 4" xfId="11315"/>
    <cellStyle name="Normal 4 3 2 6 4 2" xfId="33627"/>
    <cellStyle name="Normal 4 3 2 6 4 3" xfId="46050"/>
    <cellStyle name="Normal 4 3 2 6 4 4" xfId="21204"/>
    <cellStyle name="Normal 4 3 2 6 5" xfId="2872"/>
    <cellStyle name="Normal 4 3 2 6 5 2" xfId="37608"/>
    <cellStyle name="Normal 4 3 2 6 5 3" xfId="25185"/>
    <cellStyle name="Normal 4 3 2 6 6" xfId="23738"/>
    <cellStyle name="Normal 4 3 2 6 7" xfId="36161"/>
    <cellStyle name="Normal 4 3 2 6 8" xfId="12762"/>
    <cellStyle name="Normal 4 3 2 7" xfId="2783"/>
    <cellStyle name="Normal 4 3 2 7 2" xfId="25096"/>
    <cellStyle name="Normal 4 3 2 7 3" xfId="37519"/>
    <cellStyle name="Normal 4 3 2 7 4" xfId="12673"/>
    <cellStyle name="Normal 4 3 2 8" xfId="4137"/>
    <cellStyle name="Normal 4 3 2 8 2" xfId="26450"/>
    <cellStyle name="Normal 4 3 2 8 3" xfId="38873"/>
    <cellStyle name="Normal 4 3 2 8 4" xfId="14027"/>
    <cellStyle name="Normal 4 3 2 9" xfId="4224"/>
    <cellStyle name="Normal 4 3 2 9 2" xfId="26537"/>
    <cellStyle name="Normal 4 3 2 9 3" xfId="38960"/>
    <cellStyle name="Normal 4 3 2 9 4" xfId="14114"/>
    <cellStyle name="Normal 4 3 3" xfId="194"/>
    <cellStyle name="Normal 4 3 3 10" xfId="2911"/>
    <cellStyle name="Normal 4 3 3 10 2" xfId="37647"/>
    <cellStyle name="Normal 4 3 3 10 3" xfId="25224"/>
    <cellStyle name="Normal 4 3 3 11" xfId="22510"/>
    <cellStyle name="Normal 4 3 3 12" xfId="34933"/>
    <cellStyle name="Normal 4 3 3 13" xfId="12801"/>
    <cellStyle name="Normal 4 3 3 2" xfId="321"/>
    <cellStyle name="Normal 4 3 3 2 10" xfId="22636"/>
    <cellStyle name="Normal 4 3 3 2 11" xfId="35059"/>
    <cellStyle name="Normal 4 3 3 2 12" xfId="12927"/>
    <cellStyle name="Normal 4 3 3 2 2" xfId="573"/>
    <cellStyle name="Normal 4 3 3 2 2 10" xfId="13179"/>
    <cellStyle name="Normal 4 3 3 2 2 2" xfId="1079"/>
    <cellStyle name="Normal 4 3 3 2 2 2 2" xfId="2347"/>
    <cellStyle name="Normal 4 3 3 2 2 2 2 2" xfId="9704"/>
    <cellStyle name="Normal 4 3 3 2 2 2 2 2 2" xfId="32016"/>
    <cellStyle name="Normal 4 3 3 2 2 2 2 2 3" xfId="44439"/>
    <cellStyle name="Normal 4 3 3 2 2 2 2 2 4" xfId="19593"/>
    <cellStyle name="Normal 4 3 3 2 2 2 2 3" xfId="12238"/>
    <cellStyle name="Normal 4 3 3 2 2 2 2 3 2" xfId="34550"/>
    <cellStyle name="Normal 4 3 3 2 2 2 2 3 3" xfId="46973"/>
    <cellStyle name="Normal 4 3 3 2 2 2 2 3 4" xfId="22127"/>
    <cellStyle name="Normal 4 3 3 2 2 2 2 4" xfId="7173"/>
    <cellStyle name="Normal 4 3 3 2 2 2 2 4 2" xfId="41908"/>
    <cellStyle name="Normal 4 3 3 2 2 2 2 4 3" xfId="29485"/>
    <cellStyle name="Normal 4 3 3 2 2 2 2 5" xfId="24661"/>
    <cellStyle name="Normal 4 3 3 2 2 2 2 6" xfId="37084"/>
    <cellStyle name="Normal 4 3 3 2 2 2 2 7" xfId="17062"/>
    <cellStyle name="Normal 4 3 3 2 2 2 3" xfId="5905"/>
    <cellStyle name="Normal 4 3 3 2 2 2 3 2" xfId="28218"/>
    <cellStyle name="Normal 4 3 3 2 2 2 3 3" xfId="40641"/>
    <cellStyle name="Normal 4 3 3 2 2 2 3 4" xfId="15795"/>
    <cellStyle name="Normal 4 3 3 2 2 2 4" xfId="8437"/>
    <cellStyle name="Normal 4 3 3 2 2 2 4 2" xfId="30749"/>
    <cellStyle name="Normal 4 3 3 2 2 2 4 3" xfId="43172"/>
    <cellStyle name="Normal 4 3 3 2 2 2 4 4" xfId="18326"/>
    <cellStyle name="Normal 4 3 3 2 2 2 5" xfId="10971"/>
    <cellStyle name="Normal 4 3 3 2 2 2 5 2" xfId="33283"/>
    <cellStyle name="Normal 4 3 3 2 2 2 5 3" xfId="45706"/>
    <cellStyle name="Normal 4 3 3 2 2 2 5 4" xfId="20860"/>
    <cellStyle name="Normal 4 3 3 2 2 2 6" xfId="3795"/>
    <cellStyle name="Normal 4 3 3 2 2 2 6 2" xfId="38531"/>
    <cellStyle name="Normal 4 3 3 2 2 2 6 3" xfId="26108"/>
    <cellStyle name="Normal 4 3 3 2 2 2 7" xfId="23394"/>
    <cellStyle name="Normal 4 3 3 2 2 2 8" xfId="35817"/>
    <cellStyle name="Normal 4 3 3 2 2 2 9" xfId="13685"/>
    <cellStyle name="Normal 4 3 3 2 2 3" xfId="1841"/>
    <cellStyle name="Normal 4 3 3 2 2 3 2" xfId="6667"/>
    <cellStyle name="Normal 4 3 3 2 2 3 2 2" xfId="28979"/>
    <cellStyle name="Normal 4 3 3 2 2 3 2 3" xfId="41402"/>
    <cellStyle name="Normal 4 3 3 2 2 3 2 4" xfId="16556"/>
    <cellStyle name="Normal 4 3 3 2 2 3 3" xfId="9198"/>
    <cellStyle name="Normal 4 3 3 2 2 3 3 2" xfId="31510"/>
    <cellStyle name="Normal 4 3 3 2 2 3 3 3" xfId="43933"/>
    <cellStyle name="Normal 4 3 3 2 2 3 3 4" xfId="19087"/>
    <cellStyle name="Normal 4 3 3 2 2 3 4" xfId="11732"/>
    <cellStyle name="Normal 4 3 3 2 2 3 4 2" xfId="34044"/>
    <cellStyle name="Normal 4 3 3 2 2 3 4 3" xfId="46467"/>
    <cellStyle name="Normal 4 3 3 2 2 3 4 4" xfId="21621"/>
    <cellStyle name="Normal 4 3 3 2 2 3 5" xfId="4641"/>
    <cellStyle name="Normal 4 3 3 2 2 3 5 2" xfId="39377"/>
    <cellStyle name="Normal 4 3 3 2 2 3 5 3" xfId="26954"/>
    <cellStyle name="Normal 4 3 3 2 2 3 6" xfId="24155"/>
    <cellStyle name="Normal 4 3 3 2 2 3 7" xfId="36578"/>
    <cellStyle name="Normal 4 3 3 2 2 3 8" xfId="14531"/>
    <cellStyle name="Normal 4 3 3 2 2 4" xfId="5399"/>
    <cellStyle name="Normal 4 3 3 2 2 4 2" xfId="27712"/>
    <cellStyle name="Normal 4 3 3 2 2 4 3" xfId="40135"/>
    <cellStyle name="Normal 4 3 3 2 2 4 4" xfId="15289"/>
    <cellStyle name="Normal 4 3 3 2 2 5" xfId="7931"/>
    <cellStyle name="Normal 4 3 3 2 2 5 2" xfId="30243"/>
    <cellStyle name="Normal 4 3 3 2 2 5 3" xfId="42666"/>
    <cellStyle name="Normal 4 3 3 2 2 5 4" xfId="17820"/>
    <cellStyle name="Normal 4 3 3 2 2 6" xfId="10465"/>
    <cellStyle name="Normal 4 3 3 2 2 6 2" xfId="32777"/>
    <cellStyle name="Normal 4 3 3 2 2 6 3" xfId="45200"/>
    <cellStyle name="Normal 4 3 3 2 2 6 4" xfId="20354"/>
    <cellStyle name="Normal 4 3 3 2 2 7" xfId="3289"/>
    <cellStyle name="Normal 4 3 3 2 2 7 2" xfId="38025"/>
    <cellStyle name="Normal 4 3 3 2 2 7 3" xfId="25602"/>
    <cellStyle name="Normal 4 3 3 2 2 8" xfId="22888"/>
    <cellStyle name="Normal 4 3 3 2 2 9" xfId="35311"/>
    <cellStyle name="Normal 4 3 3 2 3" xfId="1333"/>
    <cellStyle name="Normal 4 3 3 2 3 2" xfId="2601"/>
    <cellStyle name="Normal 4 3 3 2 3 2 2" xfId="7427"/>
    <cellStyle name="Normal 4 3 3 2 3 2 2 2" xfId="29739"/>
    <cellStyle name="Normal 4 3 3 2 3 2 2 3" xfId="42162"/>
    <cellStyle name="Normal 4 3 3 2 3 2 2 4" xfId="17316"/>
    <cellStyle name="Normal 4 3 3 2 3 2 3" xfId="9958"/>
    <cellStyle name="Normal 4 3 3 2 3 2 3 2" xfId="32270"/>
    <cellStyle name="Normal 4 3 3 2 3 2 3 3" xfId="44693"/>
    <cellStyle name="Normal 4 3 3 2 3 2 3 4" xfId="19847"/>
    <cellStyle name="Normal 4 3 3 2 3 2 4" xfId="12492"/>
    <cellStyle name="Normal 4 3 3 2 3 2 4 2" xfId="34804"/>
    <cellStyle name="Normal 4 3 3 2 3 2 4 3" xfId="47227"/>
    <cellStyle name="Normal 4 3 3 2 3 2 4 4" xfId="22381"/>
    <cellStyle name="Normal 4 3 3 2 3 2 5" xfId="4895"/>
    <cellStyle name="Normal 4 3 3 2 3 2 5 2" xfId="39631"/>
    <cellStyle name="Normal 4 3 3 2 3 2 5 3" xfId="27208"/>
    <cellStyle name="Normal 4 3 3 2 3 2 6" xfId="24915"/>
    <cellStyle name="Normal 4 3 3 2 3 2 7" xfId="37338"/>
    <cellStyle name="Normal 4 3 3 2 3 2 8" xfId="14785"/>
    <cellStyle name="Normal 4 3 3 2 3 3" xfId="6159"/>
    <cellStyle name="Normal 4 3 3 2 3 3 2" xfId="28472"/>
    <cellStyle name="Normal 4 3 3 2 3 3 3" xfId="40895"/>
    <cellStyle name="Normal 4 3 3 2 3 3 4" xfId="16049"/>
    <cellStyle name="Normal 4 3 3 2 3 4" xfId="8691"/>
    <cellStyle name="Normal 4 3 3 2 3 4 2" xfId="31003"/>
    <cellStyle name="Normal 4 3 3 2 3 4 3" xfId="43426"/>
    <cellStyle name="Normal 4 3 3 2 3 4 4" xfId="18580"/>
    <cellStyle name="Normal 4 3 3 2 3 5" xfId="11225"/>
    <cellStyle name="Normal 4 3 3 2 3 5 2" xfId="33537"/>
    <cellStyle name="Normal 4 3 3 2 3 5 3" xfId="45960"/>
    <cellStyle name="Normal 4 3 3 2 3 5 4" xfId="21114"/>
    <cellStyle name="Normal 4 3 3 2 3 6" xfId="4049"/>
    <cellStyle name="Normal 4 3 3 2 3 6 2" xfId="38785"/>
    <cellStyle name="Normal 4 3 3 2 3 6 3" xfId="26362"/>
    <cellStyle name="Normal 4 3 3 2 3 7" xfId="23648"/>
    <cellStyle name="Normal 4 3 3 2 3 8" xfId="36071"/>
    <cellStyle name="Normal 4 3 3 2 3 9" xfId="13939"/>
    <cellStyle name="Normal 4 3 3 2 4" xfId="827"/>
    <cellStyle name="Normal 4 3 3 2 4 2" xfId="2095"/>
    <cellStyle name="Normal 4 3 3 2 4 2 2" xfId="9452"/>
    <cellStyle name="Normal 4 3 3 2 4 2 2 2" xfId="31764"/>
    <cellStyle name="Normal 4 3 3 2 4 2 2 3" xfId="44187"/>
    <cellStyle name="Normal 4 3 3 2 4 2 2 4" xfId="19341"/>
    <cellStyle name="Normal 4 3 3 2 4 2 3" xfId="11986"/>
    <cellStyle name="Normal 4 3 3 2 4 2 3 2" xfId="34298"/>
    <cellStyle name="Normal 4 3 3 2 4 2 3 3" xfId="46721"/>
    <cellStyle name="Normal 4 3 3 2 4 2 3 4" xfId="21875"/>
    <cellStyle name="Normal 4 3 3 2 4 2 4" xfId="6921"/>
    <cellStyle name="Normal 4 3 3 2 4 2 4 2" xfId="41656"/>
    <cellStyle name="Normal 4 3 3 2 4 2 4 3" xfId="29233"/>
    <cellStyle name="Normal 4 3 3 2 4 2 5" xfId="24409"/>
    <cellStyle name="Normal 4 3 3 2 4 2 6" xfId="36832"/>
    <cellStyle name="Normal 4 3 3 2 4 2 7" xfId="16810"/>
    <cellStyle name="Normal 4 3 3 2 4 3" xfId="5653"/>
    <cellStyle name="Normal 4 3 3 2 4 3 2" xfId="27966"/>
    <cellStyle name="Normal 4 3 3 2 4 3 3" xfId="40389"/>
    <cellStyle name="Normal 4 3 3 2 4 3 4" xfId="15543"/>
    <cellStyle name="Normal 4 3 3 2 4 4" xfId="8185"/>
    <cellStyle name="Normal 4 3 3 2 4 4 2" xfId="30497"/>
    <cellStyle name="Normal 4 3 3 2 4 4 3" xfId="42920"/>
    <cellStyle name="Normal 4 3 3 2 4 4 4" xfId="18074"/>
    <cellStyle name="Normal 4 3 3 2 4 5" xfId="10719"/>
    <cellStyle name="Normal 4 3 3 2 4 5 2" xfId="33031"/>
    <cellStyle name="Normal 4 3 3 2 4 5 3" xfId="45454"/>
    <cellStyle name="Normal 4 3 3 2 4 5 4" xfId="20608"/>
    <cellStyle name="Normal 4 3 3 2 4 6" xfId="3543"/>
    <cellStyle name="Normal 4 3 3 2 4 6 2" xfId="38279"/>
    <cellStyle name="Normal 4 3 3 2 4 6 3" xfId="25856"/>
    <cellStyle name="Normal 4 3 3 2 4 7" xfId="23142"/>
    <cellStyle name="Normal 4 3 3 2 4 8" xfId="35565"/>
    <cellStyle name="Normal 4 3 3 2 4 9" xfId="13433"/>
    <cellStyle name="Normal 4 3 3 2 5" xfId="1589"/>
    <cellStyle name="Normal 4 3 3 2 5 2" xfId="6415"/>
    <cellStyle name="Normal 4 3 3 2 5 2 2" xfId="28727"/>
    <cellStyle name="Normal 4 3 3 2 5 2 3" xfId="41150"/>
    <cellStyle name="Normal 4 3 3 2 5 2 4" xfId="16304"/>
    <cellStyle name="Normal 4 3 3 2 5 3" xfId="8946"/>
    <cellStyle name="Normal 4 3 3 2 5 3 2" xfId="31258"/>
    <cellStyle name="Normal 4 3 3 2 5 3 3" xfId="43681"/>
    <cellStyle name="Normal 4 3 3 2 5 3 4" xfId="18835"/>
    <cellStyle name="Normal 4 3 3 2 5 4" xfId="11480"/>
    <cellStyle name="Normal 4 3 3 2 5 4 2" xfId="33792"/>
    <cellStyle name="Normal 4 3 3 2 5 4 3" xfId="46215"/>
    <cellStyle name="Normal 4 3 3 2 5 4 4" xfId="21369"/>
    <cellStyle name="Normal 4 3 3 2 5 5" xfId="4389"/>
    <cellStyle name="Normal 4 3 3 2 5 5 2" xfId="39125"/>
    <cellStyle name="Normal 4 3 3 2 5 5 3" xfId="26702"/>
    <cellStyle name="Normal 4 3 3 2 5 6" xfId="23903"/>
    <cellStyle name="Normal 4 3 3 2 5 7" xfId="36326"/>
    <cellStyle name="Normal 4 3 3 2 5 8" xfId="14279"/>
    <cellStyle name="Normal 4 3 3 2 6" xfId="5147"/>
    <cellStyle name="Normal 4 3 3 2 6 2" xfId="27460"/>
    <cellStyle name="Normal 4 3 3 2 6 3" xfId="39883"/>
    <cellStyle name="Normal 4 3 3 2 6 4" xfId="15037"/>
    <cellStyle name="Normal 4 3 3 2 7" xfId="7679"/>
    <cellStyle name="Normal 4 3 3 2 7 2" xfId="29991"/>
    <cellStyle name="Normal 4 3 3 2 7 3" xfId="42414"/>
    <cellStyle name="Normal 4 3 3 2 7 4" xfId="17568"/>
    <cellStyle name="Normal 4 3 3 2 8" xfId="10213"/>
    <cellStyle name="Normal 4 3 3 2 8 2" xfId="32525"/>
    <cellStyle name="Normal 4 3 3 2 8 3" xfId="44948"/>
    <cellStyle name="Normal 4 3 3 2 8 4" xfId="20102"/>
    <cellStyle name="Normal 4 3 3 2 9" xfId="3037"/>
    <cellStyle name="Normal 4 3 3 2 9 2" xfId="37773"/>
    <cellStyle name="Normal 4 3 3 2 9 3" xfId="25350"/>
    <cellStyle name="Normal 4 3 3 3" xfId="447"/>
    <cellStyle name="Normal 4 3 3 3 10" xfId="13053"/>
    <cellStyle name="Normal 4 3 3 3 2" xfId="953"/>
    <cellStyle name="Normal 4 3 3 3 2 2" xfId="2221"/>
    <cellStyle name="Normal 4 3 3 3 2 2 2" xfId="9578"/>
    <cellStyle name="Normal 4 3 3 3 2 2 2 2" xfId="31890"/>
    <cellStyle name="Normal 4 3 3 3 2 2 2 3" xfId="44313"/>
    <cellStyle name="Normal 4 3 3 3 2 2 2 4" xfId="19467"/>
    <cellStyle name="Normal 4 3 3 3 2 2 3" xfId="12112"/>
    <cellStyle name="Normal 4 3 3 3 2 2 3 2" xfId="34424"/>
    <cellStyle name="Normal 4 3 3 3 2 2 3 3" xfId="46847"/>
    <cellStyle name="Normal 4 3 3 3 2 2 3 4" xfId="22001"/>
    <cellStyle name="Normal 4 3 3 3 2 2 4" xfId="7047"/>
    <cellStyle name="Normal 4 3 3 3 2 2 4 2" xfId="41782"/>
    <cellStyle name="Normal 4 3 3 3 2 2 4 3" xfId="29359"/>
    <cellStyle name="Normal 4 3 3 3 2 2 5" xfId="24535"/>
    <cellStyle name="Normal 4 3 3 3 2 2 6" xfId="36958"/>
    <cellStyle name="Normal 4 3 3 3 2 2 7" xfId="16936"/>
    <cellStyle name="Normal 4 3 3 3 2 3" xfId="5779"/>
    <cellStyle name="Normal 4 3 3 3 2 3 2" xfId="28092"/>
    <cellStyle name="Normal 4 3 3 3 2 3 3" xfId="40515"/>
    <cellStyle name="Normal 4 3 3 3 2 3 4" xfId="15669"/>
    <cellStyle name="Normal 4 3 3 3 2 4" xfId="8311"/>
    <cellStyle name="Normal 4 3 3 3 2 4 2" xfId="30623"/>
    <cellStyle name="Normal 4 3 3 3 2 4 3" xfId="43046"/>
    <cellStyle name="Normal 4 3 3 3 2 4 4" xfId="18200"/>
    <cellStyle name="Normal 4 3 3 3 2 5" xfId="10845"/>
    <cellStyle name="Normal 4 3 3 3 2 5 2" xfId="33157"/>
    <cellStyle name="Normal 4 3 3 3 2 5 3" xfId="45580"/>
    <cellStyle name="Normal 4 3 3 3 2 5 4" xfId="20734"/>
    <cellStyle name="Normal 4 3 3 3 2 6" xfId="3669"/>
    <cellStyle name="Normal 4 3 3 3 2 6 2" xfId="38405"/>
    <cellStyle name="Normal 4 3 3 3 2 6 3" xfId="25982"/>
    <cellStyle name="Normal 4 3 3 3 2 7" xfId="23268"/>
    <cellStyle name="Normal 4 3 3 3 2 8" xfId="35691"/>
    <cellStyle name="Normal 4 3 3 3 2 9" xfId="13559"/>
    <cellStyle name="Normal 4 3 3 3 3" xfId="1715"/>
    <cellStyle name="Normal 4 3 3 3 3 2" xfId="6541"/>
    <cellStyle name="Normal 4 3 3 3 3 2 2" xfId="28853"/>
    <cellStyle name="Normal 4 3 3 3 3 2 3" xfId="41276"/>
    <cellStyle name="Normal 4 3 3 3 3 2 4" xfId="16430"/>
    <cellStyle name="Normal 4 3 3 3 3 3" xfId="9072"/>
    <cellStyle name="Normal 4 3 3 3 3 3 2" xfId="31384"/>
    <cellStyle name="Normal 4 3 3 3 3 3 3" xfId="43807"/>
    <cellStyle name="Normal 4 3 3 3 3 3 4" xfId="18961"/>
    <cellStyle name="Normal 4 3 3 3 3 4" xfId="11606"/>
    <cellStyle name="Normal 4 3 3 3 3 4 2" xfId="33918"/>
    <cellStyle name="Normal 4 3 3 3 3 4 3" xfId="46341"/>
    <cellStyle name="Normal 4 3 3 3 3 4 4" xfId="21495"/>
    <cellStyle name="Normal 4 3 3 3 3 5" xfId="4515"/>
    <cellStyle name="Normal 4 3 3 3 3 5 2" xfId="39251"/>
    <cellStyle name="Normal 4 3 3 3 3 5 3" xfId="26828"/>
    <cellStyle name="Normal 4 3 3 3 3 6" xfId="24029"/>
    <cellStyle name="Normal 4 3 3 3 3 7" xfId="36452"/>
    <cellStyle name="Normal 4 3 3 3 3 8" xfId="14405"/>
    <cellStyle name="Normal 4 3 3 3 4" xfId="5273"/>
    <cellStyle name="Normal 4 3 3 3 4 2" xfId="27586"/>
    <cellStyle name="Normal 4 3 3 3 4 3" xfId="40009"/>
    <cellStyle name="Normal 4 3 3 3 4 4" xfId="15163"/>
    <cellStyle name="Normal 4 3 3 3 5" xfId="7805"/>
    <cellStyle name="Normal 4 3 3 3 5 2" xfId="30117"/>
    <cellStyle name="Normal 4 3 3 3 5 3" xfId="42540"/>
    <cellStyle name="Normal 4 3 3 3 5 4" xfId="17694"/>
    <cellStyle name="Normal 4 3 3 3 6" xfId="10339"/>
    <cellStyle name="Normal 4 3 3 3 6 2" xfId="32651"/>
    <cellStyle name="Normal 4 3 3 3 6 3" xfId="45074"/>
    <cellStyle name="Normal 4 3 3 3 6 4" xfId="20228"/>
    <cellStyle name="Normal 4 3 3 3 7" xfId="3163"/>
    <cellStyle name="Normal 4 3 3 3 7 2" xfId="37899"/>
    <cellStyle name="Normal 4 3 3 3 7 3" xfId="25476"/>
    <cellStyle name="Normal 4 3 3 3 8" xfId="22762"/>
    <cellStyle name="Normal 4 3 3 3 9" xfId="35185"/>
    <cellStyle name="Normal 4 3 3 4" xfId="1207"/>
    <cellStyle name="Normal 4 3 3 4 2" xfId="2475"/>
    <cellStyle name="Normal 4 3 3 4 2 2" xfId="7301"/>
    <cellStyle name="Normal 4 3 3 4 2 2 2" xfId="29613"/>
    <cellStyle name="Normal 4 3 3 4 2 2 3" xfId="42036"/>
    <cellStyle name="Normal 4 3 3 4 2 2 4" xfId="17190"/>
    <cellStyle name="Normal 4 3 3 4 2 3" xfId="9832"/>
    <cellStyle name="Normal 4 3 3 4 2 3 2" xfId="32144"/>
    <cellStyle name="Normal 4 3 3 4 2 3 3" xfId="44567"/>
    <cellStyle name="Normal 4 3 3 4 2 3 4" xfId="19721"/>
    <cellStyle name="Normal 4 3 3 4 2 4" xfId="12366"/>
    <cellStyle name="Normal 4 3 3 4 2 4 2" xfId="34678"/>
    <cellStyle name="Normal 4 3 3 4 2 4 3" xfId="47101"/>
    <cellStyle name="Normal 4 3 3 4 2 4 4" xfId="22255"/>
    <cellStyle name="Normal 4 3 3 4 2 5" xfId="4769"/>
    <cellStyle name="Normal 4 3 3 4 2 5 2" xfId="39505"/>
    <cellStyle name="Normal 4 3 3 4 2 5 3" xfId="27082"/>
    <cellStyle name="Normal 4 3 3 4 2 6" xfId="24789"/>
    <cellStyle name="Normal 4 3 3 4 2 7" xfId="37212"/>
    <cellStyle name="Normal 4 3 3 4 2 8" xfId="14659"/>
    <cellStyle name="Normal 4 3 3 4 3" xfId="6033"/>
    <cellStyle name="Normal 4 3 3 4 3 2" xfId="28346"/>
    <cellStyle name="Normal 4 3 3 4 3 3" xfId="40769"/>
    <cellStyle name="Normal 4 3 3 4 3 4" xfId="15923"/>
    <cellStyle name="Normal 4 3 3 4 4" xfId="8565"/>
    <cellStyle name="Normal 4 3 3 4 4 2" xfId="30877"/>
    <cellStyle name="Normal 4 3 3 4 4 3" xfId="43300"/>
    <cellStyle name="Normal 4 3 3 4 4 4" xfId="18454"/>
    <cellStyle name="Normal 4 3 3 4 5" xfId="11099"/>
    <cellStyle name="Normal 4 3 3 4 5 2" xfId="33411"/>
    <cellStyle name="Normal 4 3 3 4 5 3" xfId="45834"/>
    <cellStyle name="Normal 4 3 3 4 5 4" xfId="20988"/>
    <cellStyle name="Normal 4 3 3 4 6" xfId="3923"/>
    <cellStyle name="Normal 4 3 3 4 6 2" xfId="38659"/>
    <cellStyle name="Normal 4 3 3 4 6 3" xfId="26236"/>
    <cellStyle name="Normal 4 3 3 4 7" xfId="23522"/>
    <cellStyle name="Normal 4 3 3 4 8" xfId="35945"/>
    <cellStyle name="Normal 4 3 3 4 9" xfId="13813"/>
    <cellStyle name="Normal 4 3 3 5" xfId="701"/>
    <cellStyle name="Normal 4 3 3 5 2" xfId="1969"/>
    <cellStyle name="Normal 4 3 3 5 2 2" xfId="9326"/>
    <cellStyle name="Normal 4 3 3 5 2 2 2" xfId="31638"/>
    <cellStyle name="Normal 4 3 3 5 2 2 3" xfId="44061"/>
    <cellStyle name="Normal 4 3 3 5 2 2 4" xfId="19215"/>
    <cellStyle name="Normal 4 3 3 5 2 3" xfId="11860"/>
    <cellStyle name="Normal 4 3 3 5 2 3 2" xfId="34172"/>
    <cellStyle name="Normal 4 3 3 5 2 3 3" xfId="46595"/>
    <cellStyle name="Normal 4 3 3 5 2 3 4" xfId="21749"/>
    <cellStyle name="Normal 4 3 3 5 2 4" xfId="6795"/>
    <cellStyle name="Normal 4 3 3 5 2 4 2" xfId="41530"/>
    <cellStyle name="Normal 4 3 3 5 2 4 3" xfId="29107"/>
    <cellStyle name="Normal 4 3 3 5 2 5" xfId="24283"/>
    <cellStyle name="Normal 4 3 3 5 2 6" xfId="36706"/>
    <cellStyle name="Normal 4 3 3 5 2 7" xfId="16684"/>
    <cellStyle name="Normal 4 3 3 5 3" xfId="5527"/>
    <cellStyle name="Normal 4 3 3 5 3 2" xfId="27840"/>
    <cellStyle name="Normal 4 3 3 5 3 3" xfId="40263"/>
    <cellStyle name="Normal 4 3 3 5 3 4" xfId="15417"/>
    <cellStyle name="Normal 4 3 3 5 4" xfId="8059"/>
    <cellStyle name="Normal 4 3 3 5 4 2" xfId="30371"/>
    <cellStyle name="Normal 4 3 3 5 4 3" xfId="42794"/>
    <cellStyle name="Normal 4 3 3 5 4 4" xfId="17948"/>
    <cellStyle name="Normal 4 3 3 5 5" xfId="10593"/>
    <cellStyle name="Normal 4 3 3 5 5 2" xfId="32905"/>
    <cellStyle name="Normal 4 3 3 5 5 3" xfId="45328"/>
    <cellStyle name="Normal 4 3 3 5 5 4" xfId="20482"/>
    <cellStyle name="Normal 4 3 3 5 6" xfId="3417"/>
    <cellStyle name="Normal 4 3 3 5 6 2" xfId="38153"/>
    <cellStyle name="Normal 4 3 3 5 6 3" xfId="25730"/>
    <cellStyle name="Normal 4 3 3 5 7" xfId="23016"/>
    <cellStyle name="Normal 4 3 3 5 8" xfId="35439"/>
    <cellStyle name="Normal 4 3 3 5 9" xfId="13307"/>
    <cellStyle name="Normal 4 3 3 6" xfId="1463"/>
    <cellStyle name="Normal 4 3 3 6 2" xfId="6289"/>
    <cellStyle name="Normal 4 3 3 6 2 2" xfId="28601"/>
    <cellStyle name="Normal 4 3 3 6 2 3" xfId="41024"/>
    <cellStyle name="Normal 4 3 3 6 2 4" xfId="16178"/>
    <cellStyle name="Normal 4 3 3 6 3" xfId="8820"/>
    <cellStyle name="Normal 4 3 3 6 3 2" xfId="31132"/>
    <cellStyle name="Normal 4 3 3 6 3 3" xfId="43555"/>
    <cellStyle name="Normal 4 3 3 6 3 4" xfId="18709"/>
    <cellStyle name="Normal 4 3 3 6 4" xfId="11354"/>
    <cellStyle name="Normal 4 3 3 6 4 2" xfId="33666"/>
    <cellStyle name="Normal 4 3 3 6 4 3" xfId="46089"/>
    <cellStyle name="Normal 4 3 3 6 4 4" xfId="21243"/>
    <cellStyle name="Normal 4 3 3 6 5" xfId="4263"/>
    <cellStyle name="Normal 4 3 3 6 5 2" xfId="38999"/>
    <cellStyle name="Normal 4 3 3 6 5 3" xfId="26576"/>
    <cellStyle name="Normal 4 3 3 6 6" xfId="23777"/>
    <cellStyle name="Normal 4 3 3 6 7" xfId="36200"/>
    <cellStyle name="Normal 4 3 3 6 8" xfId="14153"/>
    <cellStyle name="Normal 4 3 3 7" xfId="5021"/>
    <cellStyle name="Normal 4 3 3 7 2" xfId="27334"/>
    <cellStyle name="Normal 4 3 3 7 3" xfId="39757"/>
    <cellStyle name="Normal 4 3 3 7 4" xfId="14911"/>
    <cellStyle name="Normal 4 3 3 8" xfId="7553"/>
    <cellStyle name="Normal 4 3 3 8 2" xfId="29865"/>
    <cellStyle name="Normal 4 3 3 8 3" xfId="42288"/>
    <cellStyle name="Normal 4 3 3 8 4" xfId="17442"/>
    <cellStyle name="Normal 4 3 3 9" xfId="10087"/>
    <cellStyle name="Normal 4 3 3 9 2" xfId="32399"/>
    <cellStyle name="Normal 4 3 3 9 3" xfId="44822"/>
    <cellStyle name="Normal 4 3 3 9 4" xfId="19976"/>
    <cellStyle name="Normal 4 3 4" xfId="241"/>
    <cellStyle name="Normal 4 3 4 10" xfId="22556"/>
    <cellStyle name="Normal 4 3 4 11" xfId="34979"/>
    <cellStyle name="Normal 4 3 4 12" xfId="12847"/>
    <cellStyle name="Normal 4 3 4 2" xfId="493"/>
    <cellStyle name="Normal 4 3 4 2 10" xfId="13099"/>
    <cellStyle name="Normal 4 3 4 2 2" xfId="999"/>
    <cellStyle name="Normal 4 3 4 2 2 2" xfId="2267"/>
    <cellStyle name="Normal 4 3 4 2 2 2 2" xfId="9624"/>
    <cellStyle name="Normal 4 3 4 2 2 2 2 2" xfId="31936"/>
    <cellStyle name="Normal 4 3 4 2 2 2 2 3" xfId="44359"/>
    <cellStyle name="Normal 4 3 4 2 2 2 2 4" xfId="19513"/>
    <cellStyle name="Normal 4 3 4 2 2 2 3" xfId="12158"/>
    <cellStyle name="Normal 4 3 4 2 2 2 3 2" xfId="34470"/>
    <cellStyle name="Normal 4 3 4 2 2 2 3 3" xfId="46893"/>
    <cellStyle name="Normal 4 3 4 2 2 2 3 4" xfId="22047"/>
    <cellStyle name="Normal 4 3 4 2 2 2 4" xfId="7093"/>
    <cellStyle name="Normal 4 3 4 2 2 2 4 2" xfId="41828"/>
    <cellStyle name="Normal 4 3 4 2 2 2 4 3" xfId="29405"/>
    <cellStyle name="Normal 4 3 4 2 2 2 5" xfId="24581"/>
    <cellStyle name="Normal 4 3 4 2 2 2 6" xfId="37004"/>
    <cellStyle name="Normal 4 3 4 2 2 2 7" xfId="16982"/>
    <cellStyle name="Normal 4 3 4 2 2 3" xfId="5825"/>
    <cellStyle name="Normal 4 3 4 2 2 3 2" xfId="28138"/>
    <cellStyle name="Normal 4 3 4 2 2 3 3" xfId="40561"/>
    <cellStyle name="Normal 4 3 4 2 2 3 4" xfId="15715"/>
    <cellStyle name="Normal 4 3 4 2 2 4" xfId="8357"/>
    <cellStyle name="Normal 4 3 4 2 2 4 2" xfId="30669"/>
    <cellStyle name="Normal 4 3 4 2 2 4 3" xfId="43092"/>
    <cellStyle name="Normal 4 3 4 2 2 4 4" xfId="18246"/>
    <cellStyle name="Normal 4 3 4 2 2 5" xfId="10891"/>
    <cellStyle name="Normal 4 3 4 2 2 5 2" xfId="33203"/>
    <cellStyle name="Normal 4 3 4 2 2 5 3" xfId="45626"/>
    <cellStyle name="Normal 4 3 4 2 2 5 4" xfId="20780"/>
    <cellStyle name="Normal 4 3 4 2 2 6" xfId="3715"/>
    <cellStyle name="Normal 4 3 4 2 2 6 2" xfId="38451"/>
    <cellStyle name="Normal 4 3 4 2 2 6 3" xfId="26028"/>
    <cellStyle name="Normal 4 3 4 2 2 7" xfId="23314"/>
    <cellStyle name="Normal 4 3 4 2 2 8" xfId="35737"/>
    <cellStyle name="Normal 4 3 4 2 2 9" xfId="13605"/>
    <cellStyle name="Normal 4 3 4 2 3" xfId="1761"/>
    <cellStyle name="Normal 4 3 4 2 3 2" xfId="6587"/>
    <cellStyle name="Normal 4 3 4 2 3 2 2" xfId="28899"/>
    <cellStyle name="Normal 4 3 4 2 3 2 3" xfId="41322"/>
    <cellStyle name="Normal 4 3 4 2 3 2 4" xfId="16476"/>
    <cellStyle name="Normal 4 3 4 2 3 3" xfId="9118"/>
    <cellStyle name="Normal 4 3 4 2 3 3 2" xfId="31430"/>
    <cellStyle name="Normal 4 3 4 2 3 3 3" xfId="43853"/>
    <cellStyle name="Normal 4 3 4 2 3 3 4" xfId="19007"/>
    <cellStyle name="Normal 4 3 4 2 3 4" xfId="11652"/>
    <cellStyle name="Normal 4 3 4 2 3 4 2" xfId="33964"/>
    <cellStyle name="Normal 4 3 4 2 3 4 3" xfId="46387"/>
    <cellStyle name="Normal 4 3 4 2 3 4 4" xfId="21541"/>
    <cellStyle name="Normal 4 3 4 2 3 5" xfId="4561"/>
    <cellStyle name="Normal 4 3 4 2 3 5 2" xfId="39297"/>
    <cellStyle name="Normal 4 3 4 2 3 5 3" xfId="26874"/>
    <cellStyle name="Normal 4 3 4 2 3 6" xfId="24075"/>
    <cellStyle name="Normal 4 3 4 2 3 7" xfId="36498"/>
    <cellStyle name="Normal 4 3 4 2 3 8" xfId="14451"/>
    <cellStyle name="Normal 4 3 4 2 4" xfId="5319"/>
    <cellStyle name="Normal 4 3 4 2 4 2" xfId="27632"/>
    <cellStyle name="Normal 4 3 4 2 4 3" xfId="40055"/>
    <cellStyle name="Normal 4 3 4 2 4 4" xfId="15209"/>
    <cellStyle name="Normal 4 3 4 2 5" xfId="7851"/>
    <cellStyle name="Normal 4 3 4 2 5 2" xfId="30163"/>
    <cellStyle name="Normal 4 3 4 2 5 3" xfId="42586"/>
    <cellStyle name="Normal 4 3 4 2 5 4" xfId="17740"/>
    <cellStyle name="Normal 4 3 4 2 6" xfId="10385"/>
    <cellStyle name="Normal 4 3 4 2 6 2" xfId="32697"/>
    <cellStyle name="Normal 4 3 4 2 6 3" xfId="45120"/>
    <cellStyle name="Normal 4 3 4 2 6 4" xfId="20274"/>
    <cellStyle name="Normal 4 3 4 2 7" xfId="3209"/>
    <cellStyle name="Normal 4 3 4 2 7 2" xfId="37945"/>
    <cellStyle name="Normal 4 3 4 2 7 3" xfId="25522"/>
    <cellStyle name="Normal 4 3 4 2 8" xfId="22808"/>
    <cellStyle name="Normal 4 3 4 2 9" xfId="35231"/>
    <cellStyle name="Normal 4 3 4 3" xfId="1253"/>
    <cellStyle name="Normal 4 3 4 3 2" xfId="2521"/>
    <cellStyle name="Normal 4 3 4 3 2 2" xfId="7347"/>
    <cellStyle name="Normal 4 3 4 3 2 2 2" xfId="29659"/>
    <cellStyle name="Normal 4 3 4 3 2 2 3" xfId="42082"/>
    <cellStyle name="Normal 4 3 4 3 2 2 4" xfId="17236"/>
    <cellStyle name="Normal 4 3 4 3 2 3" xfId="9878"/>
    <cellStyle name="Normal 4 3 4 3 2 3 2" xfId="32190"/>
    <cellStyle name="Normal 4 3 4 3 2 3 3" xfId="44613"/>
    <cellStyle name="Normal 4 3 4 3 2 3 4" xfId="19767"/>
    <cellStyle name="Normal 4 3 4 3 2 4" xfId="12412"/>
    <cellStyle name="Normal 4 3 4 3 2 4 2" xfId="34724"/>
    <cellStyle name="Normal 4 3 4 3 2 4 3" xfId="47147"/>
    <cellStyle name="Normal 4 3 4 3 2 4 4" xfId="22301"/>
    <cellStyle name="Normal 4 3 4 3 2 5" xfId="4815"/>
    <cellStyle name="Normal 4 3 4 3 2 5 2" xfId="39551"/>
    <cellStyle name="Normal 4 3 4 3 2 5 3" xfId="27128"/>
    <cellStyle name="Normal 4 3 4 3 2 6" xfId="24835"/>
    <cellStyle name="Normal 4 3 4 3 2 7" xfId="37258"/>
    <cellStyle name="Normal 4 3 4 3 2 8" xfId="14705"/>
    <cellStyle name="Normal 4 3 4 3 3" xfId="6079"/>
    <cellStyle name="Normal 4 3 4 3 3 2" xfId="28392"/>
    <cellStyle name="Normal 4 3 4 3 3 3" xfId="40815"/>
    <cellStyle name="Normal 4 3 4 3 3 4" xfId="15969"/>
    <cellStyle name="Normal 4 3 4 3 4" xfId="8611"/>
    <cellStyle name="Normal 4 3 4 3 4 2" xfId="30923"/>
    <cellStyle name="Normal 4 3 4 3 4 3" xfId="43346"/>
    <cellStyle name="Normal 4 3 4 3 4 4" xfId="18500"/>
    <cellStyle name="Normal 4 3 4 3 5" xfId="11145"/>
    <cellStyle name="Normal 4 3 4 3 5 2" xfId="33457"/>
    <cellStyle name="Normal 4 3 4 3 5 3" xfId="45880"/>
    <cellStyle name="Normal 4 3 4 3 5 4" xfId="21034"/>
    <cellStyle name="Normal 4 3 4 3 6" xfId="3969"/>
    <cellStyle name="Normal 4 3 4 3 6 2" xfId="38705"/>
    <cellStyle name="Normal 4 3 4 3 6 3" xfId="26282"/>
    <cellStyle name="Normal 4 3 4 3 7" xfId="23568"/>
    <cellStyle name="Normal 4 3 4 3 8" xfId="35991"/>
    <cellStyle name="Normal 4 3 4 3 9" xfId="13859"/>
    <cellStyle name="Normal 4 3 4 4" xfId="747"/>
    <cellStyle name="Normal 4 3 4 4 2" xfId="2015"/>
    <cellStyle name="Normal 4 3 4 4 2 2" xfId="9372"/>
    <cellStyle name="Normal 4 3 4 4 2 2 2" xfId="31684"/>
    <cellStyle name="Normal 4 3 4 4 2 2 3" xfId="44107"/>
    <cellStyle name="Normal 4 3 4 4 2 2 4" xfId="19261"/>
    <cellStyle name="Normal 4 3 4 4 2 3" xfId="11906"/>
    <cellStyle name="Normal 4 3 4 4 2 3 2" xfId="34218"/>
    <cellStyle name="Normal 4 3 4 4 2 3 3" xfId="46641"/>
    <cellStyle name="Normal 4 3 4 4 2 3 4" xfId="21795"/>
    <cellStyle name="Normal 4 3 4 4 2 4" xfId="6841"/>
    <cellStyle name="Normal 4 3 4 4 2 4 2" xfId="41576"/>
    <cellStyle name="Normal 4 3 4 4 2 4 3" xfId="29153"/>
    <cellStyle name="Normal 4 3 4 4 2 5" xfId="24329"/>
    <cellStyle name="Normal 4 3 4 4 2 6" xfId="36752"/>
    <cellStyle name="Normal 4 3 4 4 2 7" xfId="16730"/>
    <cellStyle name="Normal 4 3 4 4 3" xfId="5573"/>
    <cellStyle name="Normal 4 3 4 4 3 2" xfId="27886"/>
    <cellStyle name="Normal 4 3 4 4 3 3" xfId="40309"/>
    <cellStyle name="Normal 4 3 4 4 3 4" xfId="15463"/>
    <cellStyle name="Normal 4 3 4 4 4" xfId="8105"/>
    <cellStyle name="Normal 4 3 4 4 4 2" xfId="30417"/>
    <cellStyle name="Normal 4 3 4 4 4 3" xfId="42840"/>
    <cellStyle name="Normal 4 3 4 4 4 4" xfId="17994"/>
    <cellStyle name="Normal 4 3 4 4 5" xfId="10639"/>
    <cellStyle name="Normal 4 3 4 4 5 2" xfId="32951"/>
    <cellStyle name="Normal 4 3 4 4 5 3" xfId="45374"/>
    <cellStyle name="Normal 4 3 4 4 5 4" xfId="20528"/>
    <cellStyle name="Normal 4 3 4 4 6" xfId="3463"/>
    <cellStyle name="Normal 4 3 4 4 6 2" xfId="38199"/>
    <cellStyle name="Normal 4 3 4 4 6 3" xfId="25776"/>
    <cellStyle name="Normal 4 3 4 4 7" xfId="23062"/>
    <cellStyle name="Normal 4 3 4 4 8" xfId="35485"/>
    <cellStyle name="Normal 4 3 4 4 9" xfId="13353"/>
    <cellStyle name="Normal 4 3 4 5" xfId="1509"/>
    <cellStyle name="Normal 4 3 4 5 2" xfId="6335"/>
    <cellStyle name="Normal 4 3 4 5 2 2" xfId="28647"/>
    <cellStyle name="Normal 4 3 4 5 2 3" xfId="41070"/>
    <cellStyle name="Normal 4 3 4 5 2 4" xfId="16224"/>
    <cellStyle name="Normal 4 3 4 5 3" xfId="8866"/>
    <cellStyle name="Normal 4 3 4 5 3 2" xfId="31178"/>
    <cellStyle name="Normal 4 3 4 5 3 3" xfId="43601"/>
    <cellStyle name="Normal 4 3 4 5 3 4" xfId="18755"/>
    <cellStyle name="Normal 4 3 4 5 4" xfId="11400"/>
    <cellStyle name="Normal 4 3 4 5 4 2" xfId="33712"/>
    <cellStyle name="Normal 4 3 4 5 4 3" xfId="46135"/>
    <cellStyle name="Normal 4 3 4 5 4 4" xfId="21289"/>
    <cellStyle name="Normal 4 3 4 5 5" xfId="4309"/>
    <cellStyle name="Normal 4 3 4 5 5 2" xfId="39045"/>
    <cellStyle name="Normal 4 3 4 5 5 3" xfId="26622"/>
    <cellStyle name="Normal 4 3 4 5 6" xfId="23823"/>
    <cellStyle name="Normal 4 3 4 5 7" xfId="36246"/>
    <cellStyle name="Normal 4 3 4 5 8" xfId="14199"/>
    <cellStyle name="Normal 4 3 4 6" xfId="5067"/>
    <cellStyle name="Normal 4 3 4 6 2" xfId="27380"/>
    <cellStyle name="Normal 4 3 4 6 3" xfId="39803"/>
    <cellStyle name="Normal 4 3 4 6 4" xfId="14957"/>
    <cellStyle name="Normal 4 3 4 7" xfId="7599"/>
    <cellStyle name="Normal 4 3 4 7 2" xfId="29911"/>
    <cellStyle name="Normal 4 3 4 7 3" xfId="42334"/>
    <cellStyle name="Normal 4 3 4 7 4" xfId="17488"/>
    <cellStyle name="Normal 4 3 4 8" xfId="10133"/>
    <cellStyle name="Normal 4 3 4 8 2" xfId="32445"/>
    <cellStyle name="Normal 4 3 4 8 3" xfId="44868"/>
    <cellStyle name="Normal 4 3 4 8 4" xfId="20022"/>
    <cellStyle name="Normal 4 3 4 9" xfId="2957"/>
    <cellStyle name="Normal 4 3 4 9 2" xfId="37693"/>
    <cellStyle name="Normal 4 3 4 9 3" xfId="25270"/>
    <cellStyle name="Normal 4 3 5" xfId="367"/>
    <cellStyle name="Normal 4 3 5 10" xfId="12973"/>
    <cellStyle name="Normal 4 3 5 2" xfId="873"/>
    <cellStyle name="Normal 4 3 5 2 2" xfId="2141"/>
    <cellStyle name="Normal 4 3 5 2 2 2" xfId="9498"/>
    <cellStyle name="Normal 4 3 5 2 2 2 2" xfId="31810"/>
    <cellStyle name="Normal 4 3 5 2 2 2 3" xfId="44233"/>
    <cellStyle name="Normal 4 3 5 2 2 2 4" xfId="19387"/>
    <cellStyle name="Normal 4 3 5 2 2 3" xfId="12032"/>
    <cellStyle name="Normal 4 3 5 2 2 3 2" xfId="34344"/>
    <cellStyle name="Normal 4 3 5 2 2 3 3" xfId="46767"/>
    <cellStyle name="Normal 4 3 5 2 2 3 4" xfId="21921"/>
    <cellStyle name="Normal 4 3 5 2 2 4" xfId="6967"/>
    <cellStyle name="Normal 4 3 5 2 2 4 2" xfId="41702"/>
    <cellStyle name="Normal 4 3 5 2 2 4 3" xfId="29279"/>
    <cellStyle name="Normal 4 3 5 2 2 5" xfId="24455"/>
    <cellStyle name="Normal 4 3 5 2 2 6" xfId="36878"/>
    <cellStyle name="Normal 4 3 5 2 2 7" xfId="16856"/>
    <cellStyle name="Normal 4 3 5 2 3" xfId="5699"/>
    <cellStyle name="Normal 4 3 5 2 3 2" xfId="28012"/>
    <cellStyle name="Normal 4 3 5 2 3 3" xfId="40435"/>
    <cellStyle name="Normal 4 3 5 2 3 4" xfId="15589"/>
    <cellStyle name="Normal 4 3 5 2 4" xfId="8231"/>
    <cellStyle name="Normal 4 3 5 2 4 2" xfId="30543"/>
    <cellStyle name="Normal 4 3 5 2 4 3" xfId="42966"/>
    <cellStyle name="Normal 4 3 5 2 4 4" xfId="18120"/>
    <cellStyle name="Normal 4 3 5 2 5" xfId="10765"/>
    <cellStyle name="Normal 4 3 5 2 5 2" xfId="33077"/>
    <cellStyle name="Normal 4 3 5 2 5 3" xfId="45500"/>
    <cellStyle name="Normal 4 3 5 2 5 4" xfId="20654"/>
    <cellStyle name="Normal 4 3 5 2 6" xfId="3589"/>
    <cellStyle name="Normal 4 3 5 2 6 2" xfId="38325"/>
    <cellStyle name="Normal 4 3 5 2 6 3" xfId="25902"/>
    <cellStyle name="Normal 4 3 5 2 7" xfId="23188"/>
    <cellStyle name="Normal 4 3 5 2 8" xfId="35611"/>
    <cellStyle name="Normal 4 3 5 2 9" xfId="13479"/>
    <cellStyle name="Normal 4 3 5 3" xfId="1635"/>
    <cellStyle name="Normal 4 3 5 3 2" xfId="6461"/>
    <cellStyle name="Normal 4 3 5 3 2 2" xfId="28773"/>
    <cellStyle name="Normal 4 3 5 3 2 3" xfId="41196"/>
    <cellStyle name="Normal 4 3 5 3 2 4" xfId="16350"/>
    <cellStyle name="Normal 4 3 5 3 3" xfId="8992"/>
    <cellStyle name="Normal 4 3 5 3 3 2" xfId="31304"/>
    <cellStyle name="Normal 4 3 5 3 3 3" xfId="43727"/>
    <cellStyle name="Normal 4 3 5 3 3 4" xfId="18881"/>
    <cellStyle name="Normal 4 3 5 3 4" xfId="11526"/>
    <cellStyle name="Normal 4 3 5 3 4 2" xfId="33838"/>
    <cellStyle name="Normal 4 3 5 3 4 3" xfId="46261"/>
    <cellStyle name="Normal 4 3 5 3 4 4" xfId="21415"/>
    <cellStyle name="Normal 4 3 5 3 5" xfId="4435"/>
    <cellStyle name="Normal 4 3 5 3 5 2" xfId="39171"/>
    <cellStyle name="Normal 4 3 5 3 5 3" xfId="26748"/>
    <cellStyle name="Normal 4 3 5 3 6" xfId="23949"/>
    <cellStyle name="Normal 4 3 5 3 7" xfId="36372"/>
    <cellStyle name="Normal 4 3 5 3 8" xfId="14325"/>
    <cellStyle name="Normal 4 3 5 4" xfId="5193"/>
    <cellStyle name="Normal 4 3 5 4 2" xfId="27506"/>
    <cellStyle name="Normal 4 3 5 4 3" xfId="39929"/>
    <cellStyle name="Normal 4 3 5 4 4" xfId="15083"/>
    <cellStyle name="Normal 4 3 5 5" xfId="7725"/>
    <cellStyle name="Normal 4 3 5 5 2" xfId="30037"/>
    <cellStyle name="Normal 4 3 5 5 3" xfId="42460"/>
    <cellStyle name="Normal 4 3 5 5 4" xfId="17614"/>
    <cellStyle name="Normal 4 3 5 6" xfId="10259"/>
    <cellStyle name="Normal 4 3 5 6 2" xfId="32571"/>
    <cellStyle name="Normal 4 3 5 6 3" xfId="44994"/>
    <cellStyle name="Normal 4 3 5 6 4" xfId="20148"/>
    <cellStyle name="Normal 4 3 5 7" xfId="3083"/>
    <cellStyle name="Normal 4 3 5 7 2" xfId="37819"/>
    <cellStyle name="Normal 4 3 5 7 3" xfId="25396"/>
    <cellStyle name="Normal 4 3 5 8" xfId="22682"/>
    <cellStyle name="Normal 4 3 5 9" xfId="35105"/>
    <cellStyle name="Normal 4 3 6" xfId="1126"/>
    <cellStyle name="Normal 4 3 6 2" xfId="2394"/>
    <cellStyle name="Normal 4 3 6 2 2" xfId="7220"/>
    <cellStyle name="Normal 4 3 6 2 2 2" xfId="29532"/>
    <cellStyle name="Normal 4 3 6 2 2 3" xfId="41955"/>
    <cellStyle name="Normal 4 3 6 2 2 4" xfId="17109"/>
    <cellStyle name="Normal 4 3 6 2 3" xfId="9751"/>
    <cellStyle name="Normal 4 3 6 2 3 2" xfId="32063"/>
    <cellStyle name="Normal 4 3 6 2 3 3" xfId="44486"/>
    <cellStyle name="Normal 4 3 6 2 3 4" xfId="19640"/>
    <cellStyle name="Normal 4 3 6 2 4" xfId="12285"/>
    <cellStyle name="Normal 4 3 6 2 4 2" xfId="34597"/>
    <cellStyle name="Normal 4 3 6 2 4 3" xfId="47020"/>
    <cellStyle name="Normal 4 3 6 2 4 4" xfId="22174"/>
    <cellStyle name="Normal 4 3 6 2 5" xfId="4688"/>
    <cellStyle name="Normal 4 3 6 2 5 2" xfId="39424"/>
    <cellStyle name="Normal 4 3 6 2 5 3" xfId="27001"/>
    <cellStyle name="Normal 4 3 6 2 6" xfId="24708"/>
    <cellStyle name="Normal 4 3 6 2 7" xfId="37131"/>
    <cellStyle name="Normal 4 3 6 2 8" xfId="14578"/>
    <cellStyle name="Normal 4 3 6 3" xfId="5952"/>
    <cellStyle name="Normal 4 3 6 3 2" xfId="28265"/>
    <cellStyle name="Normal 4 3 6 3 3" xfId="40688"/>
    <cellStyle name="Normal 4 3 6 3 4" xfId="15842"/>
    <cellStyle name="Normal 4 3 6 4" xfId="8484"/>
    <cellStyle name="Normal 4 3 6 4 2" xfId="30796"/>
    <cellStyle name="Normal 4 3 6 4 3" xfId="43219"/>
    <cellStyle name="Normal 4 3 6 4 4" xfId="18373"/>
    <cellStyle name="Normal 4 3 6 5" xfId="11018"/>
    <cellStyle name="Normal 4 3 6 5 2" xfId="33330"/>
    <cellStyle name="Normal 4 3 6 5 3" xfId="45753"/>
    <cellStyle name="Normal 4 3 6 5 4" xfId="20907"/>
    <cellStyle name="Normal 4 3 6 6" xfId="3842"/>
    <cellStyle name="Normal 4 3 6 6 2" xfId="38578"/>
    <cellStyle name="Normal 4 3 6 6 3" xfId="26155"/>
    <cellStyle name="Normal 4 3 6 7" xfId="23441"/>
    <cellStyle name="Normal 4 3 6 8" xfId="35864"/>
    <cellStyle name="Normal 4 3 6 9" xfId="13732"/>
    <cellStyle name="Normal 4 3 7" xfId="620"/>
    <cellStyle name="Normal 4 3 7 2" xfId="1888"/>
    <cellStyle name="Normal 4 3 7 2 2" xfId="9245"/>
    <cellStyle name="Normal 4 3 7 2 2 2" xfId="31557"/>
    <cellStyle name="Normal 4 3 7 2 2 3" xfId="43980"/>
    <cellStyle name="Normal 4 3 7 2 2 4" xfId="19134"/>
    <cellStyle name="Normal 4 3 7 2 3" xfId="11779"/>
    <cellStyle name="Normal 4 3 7 2 3 2" xfId="34091"/>
    <cellStyle name="Normal 4 3 7 2 3 3" xfId="46514"/>
    <cellStyle name="Normal 4 3 7 2 3 4" xfId="21668"/>
    <cellStyle name="Normal 4 3 7 2 4" xfId="6714"/>
    <cellStyle name="Normal 4 3 7 2 4 2" xfId="41449"/>
    <cellStyle name="Normal 4 3 7 2 4 3" xfId="29026"/>
    <cellStyle name="Normal 4 3 7 2 5" xfId="24202"/>
    <cellStyle name="Normal 4 3 7 2 6" xfId="36625"/>
    <cellStyle name="Normal 4 3 7 2 7" xfId="16603"/>
    <cellStyle name="Normal 4 3 7 3" xfId="5446"/>
    <cellStyle name="Normal 4 3 7 3 2" xfId="27759"/>
    <cellStyle name="Normal 4 3 7 3 3" xfId="40182"/>
    <cellStyle name="Normal 4 3 7 3 4" xfId="15336"/>
    <cellStyle name="Normal 4 3 7 4" xfId="7978"/>
    <cellStyle name="Normal 4 3 7 4 2" xfId="30290"/>
    <cellStyle name="Normal 4 3 7 4 3" xfId="42713"/>
    <cellStyle name="Normal 4 3 7 4 4" xfId="17867"/>
    <cellStyle name="Normal 4 3 7 5" xfId="10512"/>
    <cellStyle name="Normal 4 3 7 5 2" xfId="32824"/>
    <cellStyle name="Normal 4 3 7 5 3" xfId="45247"/>
    <cellStyle name="Normal 4 3 7 5 4" xfId="20401"/>
    <cellStyle name="Normal 4 3 7 6" xfId="3336"/>
    <cellStyle name="Normal 4 3 7 6 2" xfId="38072"/>
    <cellStyle name="Normal 4 3 7 6 3" xfId="25649"/>
    <cellStyle name="Normal 4 3 7 7" xfId="22935"/>
    <cellStyle name="Normal 4 3 7 8" xfId="35358"/>
    <cellStyle name="Normal 4 3 7 9" xfId="13226"/>
    <cellStyle name="Normal 4 3 8" xfId="1382"/>
    <cellStyle name="Normal 4 3 8 2" xfId="6208"/>
    <cellStyle name="Normal 4 3 8 2 2" xfId="28520"/>
    <cellStyle name="Normal 4 3 8 2 3" xfId="40943"/>
    <cellStyle name="Normal 4 3 8 2 4" xfId="16097"/>
    <cellStyle name="Normal 4 3 8 3" xfId="8739"/>
    <cellStyle name="Normal 4 3 8 3 2" xfId="31051"/>
    <cellStyle name="Normal 4 3 8 3 3" xfId="43474"/>
    <cellStyle name="Normal 4 3 8 3 4" xfId="18628"/>
    <cellStyle name="Normal 4 3 8 4" xfId="11273"/>
    <cellStyle name="Normal 4 3 8 4 2" xfId="33585"/>
    <cellStyle name="Normal 4 3 8 4 3" xfId="46008"/>
    <cellStyle name="Normal 4 3 8 4 4" xfId="21162"/>
    <cellStyle name="Normal 4 3 8 5" xfId="2830"/>
    <cellStyle name="Normal 4 3 8 5 2" xfId="37566"/>
    <cellStyle name="Normal 4 3 8 5 3" xfId="25143"/>
    <cellStyle name="Normal 4 3 8 6" xfId="23696"/>
    <cellStyle name="Normal 4 3 8 7" xfId="36119"/>
    <cellStyle name="Normal 4 3 8 8" xfId="12720"/>
    <cellStyle name="Normal 4 3 9" xfId="2738"/>
    <cellStyle name="Normal 4 3 9 2" xfId="25051"/>
    <cellStyle name="Normal 4 3 9 3" xfId="37474"/>
    <cellStyle name="Normal 4 3 9 4" xfId="12628"/>
    <cellStyle name="Normal 4 4" xfId="109"/>
    <cellStyle name="Normal 4 4 10" xfId="4094"/>
    <cellStyle name="Normal 4 4 10 2" xfId="26407"/>
    <cellStyle name="Normal 4 4 10 3" xfId="38830"/>
    <cellStyle name="Normal 4 4 10 4" xfId="13984"/>
    <cellStyle name="Normal 4 4 11" xfId="4184"/>
    <cellStyle name="Normal 4 4 11 2" xfId="26497"/>
    <cellStyle name="Normal 4 4 11 3" xfId="38920"/>
    <cellStyle name="Normal 4 4 11 4" xfId="14074"/>
    <cellStyle name="Normal 4 4 12" xfId="4942"/>
    <cellStyle name="Normal 4 4 12 2" xfId="27255"/>
    <cellStyle name="Normal 4 4 12 3" xfId="39678"/>
    <cellStyle name="Normal 4 4 12 4" xfId="14832"/>
    <cellStyle name="Normal 4 4 13" xfId="7474"/>
    <cellStyle name="Normal 4 4 13 2" xfId="29786"/>
    <cellStyle name="Normal 4 4 13 3" xfId="42209"/>
    <cellStyle name="Normal 4 4 13 4" xfId="17363"/>
    <cellStyle name="Normal 4 4 14" xfId="10008"/>
    <cellStyle name="Normal 4 4 14 2" xfId="32320"/>
    <cellStyle name="Normal 4 4 14 3" xfId="44743"/>
    <cellStyle name="Normal 4 4 14 4" xfId="19897"/>
    <cellStyle name="Normal 4 4 15" xfId="2650"/>
    <cellStyle name="Normal 4 4 15 2" xfId="37386"/>
    <cellStyle name="Normal 4 4 15 3" xfId="24963"/>
    <cellStyle name="Normal 4 4 16" xfId="22431"/>
    <cellStyle name="Normal 4 4 17" xfId="34854"/>
    <cellStyle name="Normal 4 4 18" xfId="12540"/>
    <cellStyle name="Normal 4 4 2" xfId="156"/>
    <cellStyle name="Normal 4 4 2 10" xfId="4983"/>
    <cellStyle name="Normal 4 4 2 10 2" xfId="27296"/>
    <cellStyle name="Normal 4 4 2 10 3" xfId="39719"/>
    <cellStyle name="Normal 4 4 2 10 4" xfId="14873"/>
    <cellStyle name="Normal 4 4 2 11" xfId="7515"/>
    <cellStyle name="Normal 4 4 2 11 2" xfId="29827"/>
    <cellStyle name="Normal 4 4 2 11 3" xfId="42250"/>
    <cellStyle name="Normal 4 4 2 11 4" xfId="17404"/>
    <cellStyle name="Normal 4 4 2 12" xfId="10049"/>
    <cellStyle name="Normal 4 4 2 12 2" xfId="32361"/>
    <cellStyle name="Normal 4 4 2 12 3" xfId="44784"/>
    <cellStyle name="Normal 4 4 2 12 4" xfId="19938"/>
    <cellStyle name="Normal 4 4 2 13" xfId="2694"/>
    <cellStyle name="Normal 4 4 2 13 2" xfId="37430"/>
    <cellStyle name="Normal 4 4 2 13 3" xfId="25007"/>
    <cellStyle name="Normal 4 4 2 14" xfId="22472"/>
    <cellStyle name="Normal 4 4 2 15" xfId="34895"/>
    <cellStyle name="Normal 4 4 2 16" xfId="12584"/>
    <cellStyle name="Normal 4 4 2 2" xfId="283"/>
    <cellStyle name="Normal 4 4 2 2 10" xfId="22598"/>
    <cellStyle name="Normal 4 4 2 2 11" xfId="35021"/>
    <cellStyle name="Normal 4 4 2 2 12" xfId="12889"/>
    <cellStyle name="Normal 4 4 2 2 2" xfId="535"/>
    <cellStyle name="Normal 4 4 2 2 2 10" xfId="13141"/>
    <cellStyle name="Normal 4 4 2 2 2 2" xfId="1041"/>
    <cellStyle name="Normal 4 4 2 2 2 2 2" xfId="2309"/>
    <cellStyle name="Normal 4 4 2 2 2 2 2 2" xfId="9666"/>
    <cellStyle name="Normal 4 4 2 2 2 2 2 2 2" xfId="31978"/>
    <cellStyle name="Normal 4 4 2 2 2 2 2 2 3" xfId="44401"/>
    <cellStyle name="Normal 4 4 2 2 2 2 2 2 4" xfId="19555"/>
    <cellStyle name="Normal 4 4 2 2 2 2 2 3" xfId="12200"/>
    <cellStyle name="Normal 4 4 2 2 2 2 2 3 2" xfId="34512"/>
    <cellStyle name="Normal 4 4 2 2 2 2 2 3 3" xfId="46935"/>
    <cellStyle name="Normal 4 4 2 2 2 2 2 3 4" xfId="22089"/>
    <cellStyle name="Normal 4 4 2 2 2 2 2 4" xfId="7135"/>
    <cellStyle name="Normal 4 4 2 2 2 2 2 4 2" xfId="41870"/>
    <cellStyle name="Normal 4 4 2 2 2 2 2 4 3" xfId="29447"/>
    <cellStyle name="Normal 4 4 2 2 2 2 2 5" xfId="24623"/>
    <cellStyle name="Normal 4 4 2 2 2 2 2 6" xfId="37046"/>
    <cellStyle name="Normal 4 4 2 2 2 2 2 7" xfId="17024"/>
    <cellStyle name="Normal 4 4 2 2 2 2 3" xfId="5867"/>
    <cellStyle name="Normal 4 4 2 2 2 2 3 2" xfId="28180"/>
    <cellStyle name="Normal 4 4 2 2 2 2 3 3" xfId="40603"/>
    <cellStyle name="Normal 4 4 2 2 2 2 3 4" xfId="15757"/>
    <cellStyle name="Normal 4 4 2 2 2 2 4" xfId="8399"/>
    <cellStyle name="Normal 4 4 2 2 2 2 4 2" xfId="30711"/>
    <cellStyle name="Normal 4 4 2 2 2 2 4 3" xfId="43134"/>
    <cellStyle name="Normal 4 4 2 2 2 2 4 4" xfId="18288"/>
    <cellStyle name="Normal 4 4 2 2 2 2 5" xfId="10933"/>
    <cellStyle name="Normal 4 4 2 2 2 2 5 2" xfId="33245"/>
    <cellStyle name="Normal 4 4 2 2 2 2 5 3" xfId="45668"/>
    <cellStyle name="Normal 4 4 2 2 2 2 5 4" xfId="20822"/>
    <cellStyle name="Normal 4 4 2 2 2 2 6" xfId="3757"/>
    <cellStyle name="Normal 4 4 2 2 2 2 6 2" xfId="38493"/>
    <cellStyle name="Normal 4 4 2 2 2 2 6 3" xfId="26070"/>
    <cellStyle name="Normal 4 4 2 2 2 2 7" xfId="23356"/>
    <cellStyle name="Normal 4 4 2 2 2 2 8" xfId="35779"/>
    <cellStyle name="Normal 4 4 2 2 2 2 9" xfId="13647"/>
    <cellStyle name="Normal 4 4 2 2 2 3" xfId="1803"/>
    <cellStyle name="Normal 4 4 2 2 2 3 2" xfId="6629"/>
    <cellStyle name="Normal 4 4 2 2 2 3 2 2" xfId="28941"/>
    <cellStyle name="Normal 4 4 2 2 2 3 2 3" xfId="41364"/>
    <cellStyle name="Normal 4 4 2 2 2 3 2 4" xfId="16518"/>
    <cellStyle name="Normal 4 4 2 2 2 3 3" xfId="9160"/>
    <cellStyle name="Normal 4 4 2 2 2 3 3 2" xfId="31472"/>
    <cellStyle name="Normal 4 4 2 2 2 3 3 3" xfId="43895"/>
    <cellStyle name="Normal 4 4 2 2 2 3 3 4" xfId="19049"/>
    <cellStyle name="Normal 4 4 2 2 2 3 4" xfId="11694"/>
    <cellStyle name="Normal 4 4 2 2 2 3 4 2" xfId="34006"/>
    <cellStyle name="Normal 4 4 2 2 2 3 4 3" xfId="46429"/>
    <cellStyle name="Normal 4 4 2 2 2 3 4 4" xfId="21583"/>
    <cellStyle name="Normal 4 4 2 2 2 3 5" xfId="4603"/>
    <cellStyle name="Normal 4 4 2 2 2 3 5 2" xfId="39339"/>
    <cellStyle name="Normal 4 4 2 2 2 3 5 3" xfId="26916"/>
    <cellStyle name="Normal 4 4 2 2 2 3 6" xfId="24117"/>
    <cellStyle name="Normal 4 4 2 2 2 3 7" xfId="36540"/>
    <cellStyle name="Normal 4 4 2 2 2 3 8" xfId="14493"/>
    <cellStyle name="Normal 4 4 2 2 2 4" xfId="5361"/>
    <cellStyle name="Normal 4 4 2 2 2 4 2" xfId="27674"/>
    <cellStyle name="Normal 4 4 2 2 2 4 3" xfId="40097"/>
    <cellStyle name="Normal 4 4 2 2 2 4 4" xfId="15251"/>
    <cellStyle name="Normal 4 4 2 2 2 5" xfId="7893"/>
    <cellStyle name="Normal 4 4 2 2 2 5 2" xfId="30205"/>
    <cellStyle name="Normal 4 4 2 2 2 5 3" xfId="42628"/>
    <cellStyle name="Normal 4 4 2 2 2 5 4" xfId="17782"/>
    <cellStyle name="Normal 4 4 2 2 2 6" xfId="10427"/>
    <cellStyle name="Normal 4 4 2 2 2 6 2" xfId="32739"/>
    <cellStyle name="Normal 4 4 2 2 2 6 3" xfId="45162"/>
    <cellStyle name="Normal 4 4 2 2 2 6 4" xfId="20316"/>
    <cellStyle name="Normal 4 4 2 2 2 7" xfId="3251"/>
    <cellStyle name="Normal 4 4 2 2 2 7 2" xfId="37987"/>
    <cellStyle name="Normal 4 4 2 2 2 7 3" xfId="25564"/>
    <cellStyle name="Normal 4 4 2 2 2 8" xfId="22850"/>
    <cellStyle name="Normal 4 4 2 2 2 9" xfId="35273"/>
    <cellStyle name="Normal 4 4 2 2 3" xfId="1295"/>
    <cellStyle name="Normal 4 4 2 2 3 2" xfId="2563"/>
    <cellStyle name="Normal 4 4 2 2 3 2 2" xfId="7389"/>
    <cellStyle name="Normal 4 4 2 2 3 2 2 2" xfId="29701"/>
    <cellStyle name="Normal 4 4 2 2 3 2 2 3" xfId="42124"/>
    <cellStyle name="Normal 4 4 2 2 3 2 2 4" xfId="17278"/>
    <cellStyle name="Normal 4 4 2 2 3 2 3" xfId="9920"/>
    <cellStyle name="Normal 4 4 2 2 3 2 3 2" xfId="32232"/>
    <cellStyle name="Normal 4 4 2 2 3 2 3 3" xfId="44655"/>
    <cellStyle name="Normal 4 4 2 2 3 2 3 4" xfId="19809"/>
    <cellStyle name="Normal 4 4 2 2 3 2 4" xfId="12454"/>
    <cellStyle name="Normal 4 4 2 2 3 2 4 2" xfId="34766"/>
    <cellStyle name="Normal 4 4 2 2 3 2 4 3" xfId="47189"/>
    <cellStyle name="Normal 4 4 2 2 3 2 4 4" xfId="22343"/>
    <cellStyle name="Normal 4 4 2 2 3 2 5" xfId="4857"/>
    <cellStyle name="Normal 4 4 2 2 3 2 5 2" xfId="39593"/>
    <cellStyle name="Normal 4 4 2 2 3 2 5 3" xfId="27170"/>
    <cellStyle name="Normal 4 4 2 2 3 2 6" xfId="24877"/>
    <cellStyle name="Normal 4 4 2 2 3 2 7" xfId="37300"/>
    <cellStyle name="Normal 4 4 2 2 3 2 8" xfId="14747"/>
    <cellStyle name="Normal 4 4 2 2 3 3" xfId="6121"/>
    <cellStyle name="Normal 4 4 2 2 3 3 2" xfId="28434"/>
    <cellStyle name="Normal 4 4 2 2 3 3 3" xfId="40857"/>
    <cellStyle name="Normal 4 4 2 2 3 3 4" xfId="16011"/>
    <cellStyle name="Normal 4 4 2 2 3 4" xfId="8653"/>
    <cellStyle name="Normal 4 4 2 2 3 4 2" xfId="30965"/>
    <cellStyle name="Normal 4 4 2 2 3 4 3" xfId="43388"/>
    <cellStyle name="Normal 4 4 2 2 3 4 4" xfId="18542"/>
    <cellStyle name="Normal 4 4 2 2 3 5" xfId="11187"/>
    <cellStyle name="Normal 4 4 2 2 3 5 2" xfId="33499"/>
    <cellStyle name="Normal 4 4 2 2 3 5 3" xfId="45922"/>
    <cellStyle name="Normal 4 4 2 2 3 5 4" xfId="21076"/>
    <cellStyle name="Normal 4 4 2 2 3 6" xfId="4011"/>
    <cellStyle name="Normal 4 4 2 2 3 6 2" xfId="38747"/>
    <cellStyle name="Normal 4 4 2 2 3 6 3" xfId="26324"/>
    <cellStyle name="Normal 4 4 2 2 3 7" xfId="23610"/>
    <cellStyle name="Normal 4 4 2 2 3 8" xfId="36033"/>
    <cellStyle name="Normal 4 4 2 2 3 9" xfId="13901"/>
    <cellStyle name="Normal 4 4 2 2 4" xfId="789"/>
    <cellStyle name="Normal 4 4 2 2 4 2" xfId="2057"/>
    <cellStyle name="Normal 4 4 2 2 4 2 2" xfId="9414"/>
    <cellStyle name="Normal 4 4 2 2 4 2 2 2" xfId="31726"/>
    <cellStyle name="Normal 4 4 2 2 4 2 2 3" xfId="44149"/>
    <cellStyle name="Normal 4 4 2 2 4 2 2 4" xfId="19303"/>
    <cellStyle name="Normal 4 4 2 2 4 2 3" xfId="11948"/>
    <cellStyle name="Normal 4 4 2 2 4 2 3 2" xfId="34260"/>
    <cellStyle name="Normal 4 4 2 2 4 2 3 3" xfId="46683"/>
    <cellStyle name="Normal 4 4 2 2 4 2 3 4" xfId="21837"/>
    <cellStyle name="Normal 4 4 2 2 4 2 4" xfId="6883"/>
    <cellStyle name="Normal 4 4 2 2 4 2 4 2" xfId="41618"/>
    <cellStyle name="Normal 4 4 2 2 4 2 4 3" xfId="29195"/>
    <cellStyle name="Normal 4 4 2 2 4 2 5" xfId="24371"/>
    <cellStyle name="Normal 4 4 2 2 4 2 6" xfId="36794"/>
    <cellStyle name="Normal 4 4 2 2 4 2 7" xfId="16772"/>
    <cellStyle name="Normal 4 4 2 2 4 3" xfId="5615"/>
    <cellStyle name="Normal 4 4 2 2 4 3 2" xfId="27928"/>
    <cellStyle name="Normal 4 4 2 2 4 3 3" xfId="40351"/>
    <cellStyle name="Normal 4 4 2 2 4 3 4" xfId="15505"/>
    <cellStyle name="Normal 4 4 2 2 4 4" xfId="8147"/>
    <cellStyle name="Normal 4 4 2 2 4 4 2" xfId="30459"/>
    <cellStyle name="Normal 4 4 2 2 4 4 3" xfId="42882"/>
    <cellStyle name="Normal 4 4 2 2 4 4 4" xfId="18036"/>
    <cellStyle name="Normal 4 4 2 2 4 5" xfId="10681"/>
    <cellStyle name="Normal 4 4 2 2 4 5 2" xfId="32993"/>
    <cellStyle name="Normal 4 4 2 2 4 5 3" xfId="45416"/>
    <cellStyle name="Normal 4 4 2 2 4 5 4" xfId="20570"/>
    <cellStyle name="Normal 4 4 2 2 4 6" xfId="3505"/>
    <cellStyle name="Normal 4 4 2 2 4 6 2" xfId="38241"/>
    <cellStyle name="Normal 4 4 2 2 4 6 3" xfId="25818"/>
    <cellStyle name="Normal 4 4 2 2 4 7" xfId="23104"/>
    <cellStyle name="Normal 4 4 2 2 4 8" xfId="35527"/>
    <cellStyle name="Normal 4 4 2 2 4 9" xfId="13395"/>
    <cellStyle name="Normal 4 4 2 2 5" xfId="1551"/>
    <cellStyle name="Normal 4 4 2 2 5 2" xfId="6377"/>
    <cellStyle name="Normal 4 4 2 2 5 2 2" xfId="28689"/>
    <cellStyle name="Normal 4 4 2 2 5 2 3" xfId="41112"/>
    <cellStyle name="Normal 4 4 2 2 5 2 4" xfId="16266"/>
    <cellStyle name="Normal 4 4 2 2 5 3" xfId="8908"/>
    <cellStyle name="Normal 4 4 2 2 5 3 2" xfId="31220"/>
    <cellStyle name="Normal 4 4 2 2 5 3 3" xfId="43643"/>
    <cellStyle name="Normal 4 4 2 2 5 3 4" xfId="18797"/>
    <cellStyle name="Normal 4 4 2 2 5 4" xfId="11442"/>
    <cellStyle name="Normal 4 4 2 2 5 4 2" xfId="33754"/>
    <cellStyle name="Normal 4 4 2 2 5 4 3" xfId="46177"/>
    <cellStyle name="Normal 4 4 2 2 5 4 4" xfId="21331"/>
    <cellStyle name="Normal 4 4 2 2 5 5" xfId="4351"/>
    <cellStyle name="Normal 4 4 2 2 5 5 2" xfId="39087"/>
    <cellStyle name="Normal 4 4 2 2 5 5 3" xfId="26664"/>
    <cellStyle name="Normal 4 4 2 2 5 6" xfId="23865"/>
    <cellStyle name="Normal 4 4 2 2 5 7" xfId="36288"/>
    <cellStyle name="Normal 4 4 2 2 5 8" xfId="14241"/>
    <cellStyle name="Normal 4 4 2 2 6" xfId="5109"/>
    <cellStyle name="Normal 4 4 2 2 6 2" xfId="27422"/>
    <cellStyle name="Normal 4 4 2 2 6 3" xfId="39845"/>
    <cellStyle name="Normal 4 4 2 2 6 4" xfId="14999"/>
    <cellStyle name="Normal 4 4 2 2 7" xfId="7641"/>
    <cellStyle name="Normal 4 4 2 2 7 2" xfId="29953"/>
    <cellStyle name="Normal 4 4 2 2 7 3" xfId="42376"/>
    <cellStyle name="Normal 4 4 2 2 7 4" xfId="17530"/>
    <cellStyle name="Normal 4 4 2 2 8" xfId="10175"/>
    <cellStyle name="Normal 4 4 2 2 8 2" xfId="32487"/>
    <cellStyle name="Normal 4 4 2 2 8 3" xfId="44910"/>
    <cellStyle name="Normal 4 4 2 2 8 4" xfId="20064"/>
    <cellStyle name="Normal 4 4 2 2 9" xfId="2999"/>
    <cellStyle name="Normal 4 4 2 2 9 2" xfId="37735"/>
    <cellStyle name="Normal 4 4 2 2 9 3" xfId="25312"/>
    <cellStyle name="Normal 4 4 2 3" xfId="409"/>
    <cellStyle name="Normal 4 4 2 3 10" xfId="13015"/>
    <cellStyle name="Normal 4 4 2 3 2" xfId="915"/>
    <cellStyle name="Normal 4 4 2 3 2 2" xfId="2183"/>
    <cellStyle name="Normal 4 4 2 3 2 2 2" xfId="9540"/>
    <cellStyle name="Normal 4 4 2 3 2 2 2 2" xfId="31852"/>
    <cellStyle name="Normal 4 4 2 3 2 2 2 3" xfId="44275"/>
    <cellStyle name="Normal 4 4 2 3 2 2 2 4" xfId="19429"/>
    <cellStyle name="Normal 4 4 2 3 2 2 3" xfId="12074"/>
    <cellStyle name="Normal 4 4 2 3 2 2 3 2" xfId="34386"/>
    <cellStyle name="Normal 4 4 2 3 2 2 3 3" xfId="46809"/>
    <cellStyle name="Normal 4 4 2 3 2 2 3 4" xfId="21963"/>
    <cellStyle name="Normal 4 4 2 3 2 2 4" xfId="7009"/>
    <cellStyle name="Normal 4 4 2 3 2 2 4 2" xfId="41744"/>
    <cellStyle name="Normal 4 4 2 3 2 2 4 3" xfId="29321"/>
    <cellStyle name="Normal 4 4 2 3 2 2 5" xfId="24497"/>
    <cellStyle name="Normal 4 4 2 3 2 2 6" xfId="36920"/>
    <cellStyle name="Normal 4 4 2 3 2 2 7" xfId="16898"/>
    <cellStyle name="Normal 4 4 2 3 2 3" xfId="5741"/>
    <cellStyle name="Normal 4 4 2 3 2 3 2" xfId="28054"/>
    <cellStyle name="Normal 4 4 2 3 2 3 3" xfId="40477"/>
    <cellStyle name="Normal 4 4 2 3 2 3 4" xfId="15631"/>
    <cellStyle name="Normal 4 4 2 3 2 4" xfId="8273"/>
    <cellStyle name="Normal 4 4 2 3 2 4 2" xfId="30585"/>
    <cellStyle name="Normal 4 4 2 3 2 4 3" xfId="43008"/>
    <cellStyle name="Normal 4 4 2 3 2 4 4" xfId="18162"/>
    <cellStyle name="Normal 4 4 2 3 2 5" xfId="10807"/>
    <cellStyle name="Normal 4 4 2 3 2 5 2" xfId="33119"/>
    <cellStyle name="Normal 4 4 2 3 2 5 3" xfId="45542"/>
    <cellStyle name="Normal 4 4 2 3 2 5 4" xfId="20696"/>
    <cellStyle name="Normal 4 4 2 3 2 6" xfId="3631"/>
    <cellStyle name="Normal 4 4 2 3 2 6 2" xfId="38367"/>
    <cellStyle name="Normal 4 4 2 3 2 6 3" xfId="25944"/>
    <cellStyle name="Normal 4 4 2 3 2 7" xfId="23230"/>
    <cellStyle name="Normal 4 4 2 3 2 8" xfId="35653"/>
    <cellStyle name="Normal 4 4 2 3 2 9" xfId="13521"/>
    <cellStyle name="Normal 4 4 2 3 3" xfId="1677"/>
    <cellStyle name="Normal 4 4 2 3 3 2" xfId="6503"/>
    <cellStyle name="Normal 4 4 2 3 3 2 2" xfId="28815"/>
    <cellStyle name="Normal 4 4 2 3 3 2 3" xfId="41238"/>
    <cellStyle name="Normal 4 4 2 3 3 2 4" xfId="16392"/>
    <cellStyle name="Normal 4 4 2 3 3 3" xfId="9034"/>
    <cellStyle name="Normal 4 4 2 3 3 3 2" xfId="31346"/>
    <cellStyle name="Normal 4 4 2 3 3 3 3" xfId="43769"/>
    <cellStyle name="Normal 4 4 2 3 3 3 4" xfId="18923"/>
    <cellStyle name="Normal 4 4 2 3 3 4" xfId="11568"/>
    <cellStyle name="Normal 4 4 2 3 3 4 2" xfId="33880"/>
    <cellStyle name="Normal 4 4 2 3 3 4 3" xfId="46303"/>
    <cellStyle name="Normal 4 4 2 3 3 4 4" xfId="21457"/>
    <cellStyle name="Normal 4 4 2 3 3 5" xfId="4477"/>
    <cellStyle name="Normal 4 4 2 3 3 5 2" xfId="39213"/>
    <cellStyle name="Normal 4 4 2 3 3 5 3" xfId="26790"/>
    <cellStyle name="Normal 4 4 2 3 3 6" xfId="23991"/>
    <cellStyle name="Normal 4 4 2 3 3 7" xfId="36414"/>
    <cellStyle name="Normal 4 4 2 3 3 8" xfId="14367"/>
    <cellStyle name="Normal 4 4 2 3 4" xfId="5235"/>
    <cellStyle name="Normal 4 4 2 3 4 2" xfId="27548"/>
    <cellStyle name="Normal 4 4 2 3 4 3" xfId="39971"/>
    <cellStyle name="Normal 4 4 2 3 4 4" xfId="15125"/>
    <cellStyle name="Normal 4 4 2 3 5" xfId="7767"/>
    <cellStyle name="Normal 4 4 2 3 5 2" xfId="30079"/>
    <cellStyle name="Normal 4 4 2 3 5 3" xfId="42502"/>
    <cellStyle name="Normal 4 4 2 3 5 4" xfId="17656"/>
    <cellStyle name="Normal 4 4 2 3 6" xfId="10301"/>
    <cellStyle name="Normal 4 4 2 3 6 2" xfId="32613"/>
    <cellStyle name="Normal 4 4 2 3 6 3" xfId="45036"/>
    <cellStyle name="Normal 4 4 2 3 6 4" xfId="20190"/>
    <cellStyle name="Normal 4 4 2 3 7" xfId="3125"/>
    <cellStyle name="Normal 4 4 2 3 7 2" xfId="37861"/>
    <cellStyle name="Normal 4 4 2 3 7 3" xfId="25438"/>
    <cellStyle name="Normal 4 4 2 3 8" xfId="22724"/>
    <cellStyle name="Normal 4 4 2 3 9" xfId="35147"/>
    <cellStyle name="Normal 4 4 2 4" xfId="1169"/>
    <cellStyle name="Normal 4 4 2 4 2" xfId="2437"/>
    <cellStyle name="Normal 4 4 2 4 2 2" xfId="7263"/>
    <cellStyle name="Normal 4 4 2 4 2 2 2" xfId="29575"/>
    <cellStyle name="Normal 4 4 2 4 2 2 3" xfId="41998"/>
    <cellStyle name="Normal 4 4 2 4 2 2 4" xfId="17152"/>
    <cellStyle name="Normal 4 4 2 4 2 3" xfId="9794"/>
    <cellStyle name="Normal 4 4 2 4 2 3 2" xfId="32106"/>
    <cellStyle name="Normal 4 4 2 4 2 3 3" xfId="44529"/>
    <cellStyle name="Normal 4 4 2 4 2 3 4" xfId="19683"/>
    <cellStyle name="Normal 4 4 2 4 2 4" xfId="12328"/>
    <cellStyle name="Normal 4 4 2 4 2 4 2" xfId="34640"/>
    <cellStyle name="Normal 4 4 2 4 2 4 3" xfId="47063"/>
    <cellStyle name="Normal 4 4 2 4 2 4 4" xfId="22217"/>
    <cellStyle name="Normal 4 4 2 4 2 5" xfId="4731"/>
    <cellStyle name="Normal 4 4 2 4 2 5 2" xfId="39467"/>
    <cellStyle name="Normal 4 4 2 4 2 5 3" xfId="27044"/>
    <cellStyle name="Normal 4 4 2 4 2 6" xfId="24751"/>
    <cellStyle name="Normal 4 4 2 4 2 7" xfId="37174"/>
    <cellStyle name="Normal 4 4 2 4 2 8" xfId="14621"/>
    <cellStyle name="Normal 4 4 2 4 3" xfId="5995"/>
    <cellStyle name="Normal 4 4 2 4 3 2" xfId="28308"/>
    <cellStyle name="Normal 4 4 2 4 3 3" xfId="40731"/>
    <cellStyle name="Normal 4 4 2 4 3 4" xfId="15885"/>
    <cellStyle name="Normal 4 4 2 4 4" xfId="8527"/>
    <cellStyle name="Normal 4 4 2 4 4 2" xfId="30839"/>
    <cellStyle name="Normal 4 4 2 4 4 3" xfId="43262"/>
    <cellStyle name="Normal 4 4 2 4 4 4" xfId="18416"/>
    <cellStyle name="Normal 4 4 2 4 5" xfId="11061"/>
    <cellStyle name="Normal 4 4 2 4 5 2" xfId="33373"/>
    <cellStyle name="Normal 4 4 2 4 5 3" xfId="45796"/>
    <cellStyle name="Normal 4 4 2 4 5 4" xfId="20950"/>
    <cellStyle name="Normal 4 4 2 4 6" xfId="3885"/>
    <cellStyle name="Normal 4 4 2 4 6 2" xfId="38621"/>
    <cellStyle name="Normal 4 4 2 4 6 3" xfId="26198"/>
    <cellStyle name="Normal 4 4 2 4 7" xfId="23484"/>
    <cellStyle name="Normal 4 4 2 4 8" xfId="35907"/>
    <cellStyle name="Normal 4 4 2 4 9" xfId="13775"/>
    <cellStyle name="Normal 4 4 2 5" xfId="663"/>
    <cellStyle name="Normal 4 4 2 5 2" xfId="1931"/>
    <cellStyle name="Normal 4 4 2 5 2 2" xfId="9288"/>
    <cellStyle name="Normal 4 4 2 5 2 2 2" xfId="31600"/>
    <cellStyle name="Normal 4 4 2 5 2 2 3" xfId="44023"/>
    <cellStyle name="Normal 4 4 2 5 2 2 4" xfId="19177"/>
    <cellStyle name="Normal 4 4 2 5 2 3" xfId="11822"/>
    <cellStyle name="Normal 4 4 2 5 2 3 2" xfId="34134"/>
    <cellStyle name="Normal 4 4 2 5 2 3 3" xfId="46557"/>
    <cellStyle name="Normal 4 4 2 5 2 3 4" xfId="21711"/>
    <cellStyle name="Normal 4 4 2 5 2 4" xfId="6757"/>
    <cellStyle name="Normal 4 4 2 5 2 4 2" xfId="41492"/>
    <cellStyle name="Normal 4 4 2 5 2 4 3" xfId="29069"/>
    <cellStyle name="Normal 4 4 2 5 2 5" xfId="24245"/>
    <cellStyle name="Normal 4 4 2 5 2 6" xfId="36668"/>
    <cellStyle name="Normal 4 4 2 5 2 7" xfId="16646"/>
    <cellStyle name="Normal 4 4 2 5 3" xfId="5489"/>
    <cellStyle name="Normal 4 4 2 5 3 2" xfId="27802"/>
    <cellStyle name="Normal 4 4 2 5 3 3" xfId="40225"/>
    <cellStyle name="Normal 4 4 2 5 3 4" xfId="15379"/>
    <cellStyle name="Normal 4 4 2 5 4" xfId="8021"/>
    <cellStyle name="Normal 4 4 2 5 4 2" xfId="30333"/>
    <cellStyle name="Normal 4 4 2 5 4 3" xfId="42756"/>
    <cellStyle name="Normal 4 4 2 5 4 4" xfId="17910"/>
    <cellStyle name="Normal 4 4 2 5 5" xfId="10555"/>
    <cellStyle name="Normal 4 4 2 5 5 2" xfId="32867"/>
    <cellStyle name="Normal 4 4 2 5 5 3" xfId="45290"/>
    <cellStyle name="Normal 4 4 2 5 5 4" xfId="20444"/>
    <cellStyle name="Normal 4 4 2 5 6" xfId="3379"/>
    <cellStyle name="Normal 4 4 2 5 6 2" xfId="38115"/>
    <cellStyle name="Normal 4 4 2 5 6 3" xfId="25692"/>
    <cellStyle name="Normal 4 4 2 5 7" xfId="22978"/>
    <cellStyle name="Normal 4 4 2 5 8" xfId="35401"/>
    <cellStyle name="Normal 4 4 2 5 9" xfId="13269"/>
    <cellStyle name="Normal 4 4 2 6" xfId="1425"/>
    <cellStyle name="Normal 4 4 2 6 2" xfId="6251"/>
    <cellStyle name="Normal 4 4 2 6 2 2" xfId="28563"/>
    <cellStyle name="Normal 4 4 2 6 2 3" xfId="40986"/>
    <cellStyle name="Normal 4 4 2 6 2 4" xfId="16140"/>
    <cellStyle name="Normal 4 4 2 6 3" xfId="8782"/>
    <cellStyle name="Normal 4 4 2 6 3 2" xfId="31094"/>
    <cellStyle name="Normal 4 4 2 6 3 3" xfId="43517"/>
    <cellStyle name="Normal 4 4 2 6 3 4" xfId="18671"/>
    <cellStyle name="Normal 4 4 2 6 4" xfId="11316"/>
    <cellStyle name="Normal 4 4 2 6 4 2" xfId="33628"/>
    <cellStyle name="Normal 4 4 2 6 4 3" xfId="46051"/>
    <cellStyle name="Normal 4 4 2 6 4 4" xfId="21205"/>
    <cellStyle name="Normal 4 4 2 6 5" xfId="2873"/>
    <cellStyle name="Normal 4 4 2 6 5 2" xfId="37609"/>
    <cellStyle name="Normal 4 4 2 6 5 3" xfId="25186"/>
    <cellStyle name="Normal 4 4 2 6 6" xfId="23739"/>
    <cellStyle name="Normal 4 4 2 6 7" xfId="36162"/>
    <cellStyle name="Normal 4 4 2 6 8" xfId="12763"/>
    <cellStyle name="Normal 4 4 2 7" xfId="2784"/>
    <cellStyle name="Normal 4 4 2 7 2" xfId="25097"/>
    <cellStyle name="Normal 4 4 2 7 3" xfId="37520"/>
    <cellStyle name="Normal 4 4 2 7 4" xfId="12674"/>
    <cellStyle name="Normal 4 4 2 8" xfId="4138"/>
    <cellStyle name="Normal 4 4 2 8 2" xfId="26451"/>
    <cellStyle name="Normal 4 4 2 8 3" xfId="38874"/>
    <cellStyle name="Normal 4 4 2 8 4" xfId="14028"/>
    <cellStyle name="Normal 4 4 2 9" xfId="4225"/>
    <cellStyle name="Normal 4 4 2 9 2" xfId="26538"/>
    <cellStyle name="Normal 4 4 2 9 3" xfId="38961"/>
    <cellStyle name="Normal 4 4 2 9 4" xfId="14115"/>
    <cellStyle name="Normal 4 4 3" xfId="195"/>
    <cellStyle name="Normal 4 4 3 10" xfId="2912"/>
    <cellStyle name="Normal 4 4 3 10 2" xfId="37648"/>
    <cellStyle name="Normal 4 4 3 10 3" xfId="25225"/>
    <cellStyle name="Normal 4 4 3 11" xfId="22511"/>
    <cellStyle name="Normal 4 4 3 12" xfId="34934"/>
    <cellStyle name="Normal 4 4 3 13" xfId="12802"/>
    <cellStyle name="Normal 4 4 3 2" xfId="322"/>
    <cellStyle name="Normal 4 4 3 2 10" xfId="22637"/>
    <cellStyle name="Normal 4 4 3 2 11" xfId="35060"/>
    <cellStyle name="Normal 4 4 3 2 12" xfId="12928"/>
    <cellStyle name="Normal 4 4 3 2 2" xfId="574"/>
    <cellStyle name="Normal 4 4 3 2 2 10" xfId="13180"/>
    <cellStyle name="Normal 4 4 3 2 2 2" xfId="1080"/>
    <cellStyle name="Normal 4 4 3 2 2 2 2" xfId="2348"/>
    <cellStyle name="Normal 4 4 3 2 2 2 2 2" xfId="9705"/>
    <cellStyle name="Normal 4 4 3 2 2 2 2 2 2" xfId="32017"/>
    <cellStyle name="Normal 4 4 3 2 2 2 2 2 3" xfId="44440"/>
    <cellStyle name="Normal 4 4 3 2 2 2 2 2 4" xfId="19594"/>
    <cellStyle name="Normal 4 4 3 2 2 2 2 3" xfId="12239"/>
    <cellStyle name="Normal 4 4 3 2 2 2 2 3 2" xfId="34551"/>
    <cellStyle name="Normal 4 4 3 2 2 2 2 3 3" xfId="46974"/>
    <cellStyle name="Normal 4 4 3 2 2 2 2 3 4" xfId="22128"/>
    <cellStyle name="Normal 4 4 3 2 2 2 2 4" xfId="7174"/>
    <cellStyle name="Normal 4 4 3 2 2 2 2 4 2" xfId="41909"/>
    <cellStyle name="Normal 4 4 3 2 2 2 2 4 3" xfId="29486"/>
    <cellStyle name="Normal 4 4 3 2 2 2 2 5" xfId="24662"/>
    <cellStyle name="Normal 4 4 3 2 2 2 2 6" xfId="37085"/>
    <cellStyle name="Normal 4 4 3 2 2 2 2 7" xfId="17063"/>
    <cellStyle name="Normal 4 4 3 2 2 2 3" xfId="5906"/>
    <cellStyle name="Normal 4 4 3 2 2 2 3 2" xfId="28219"/>
    <cellStyle name="Normal 4 4 3 2 2 2 3 3" xfId="40642"/>
    <cellStyle name="Normal 4 4 3 2 2 2 3 4" xfId="15796"/>
    <cellStyle name="Normal 4 4 3 2 2 2 4" xfId="8438"/>
    <cellStyle name="Normal 4 4 3 2 2 2 4 2" xfId="30750"/>
    <cellStyle name="Normal 4 4 3 2 2 2 4 3" xfId="43173"/>
    <cellStyle name="Normal 4 4 3 2 2 2 4 4" xfId="18327"/>
    <cellStyle name="Normal 4 4 3 2 2 2 5" xfId="10972"/>
    <cellStyle name="Normal 4 4 3 2 2 2 5 2" xfId="33284"/>
    <cellStyle name="Normal 4 4 3 2 2 2 5 3" xfId="45707"/>
    <cellStyle name="Normal 4 4 3 2 2 2 5 4" xfId="20861"/>
    <cellStyle name="Normal 4 4 3 2 2 2 6" xfId="3796"/>
    <cellStyle name="Normal 4 4 3 2 2 2 6 2" xfId="38532"/>
    <cellStyle name="Normal 4 4 3 2 2 2 6 3" xfId="26109"/>
    <cellStyle name="Normal 4 4 3 2 2 2 7" xfId="23395"/>
    <cellStyle name="Normal 4 4 3 2 2 2 8" xfId="35818"/>
    <cellStyle name="Normal 4 4 3 2 2 2 9" xfId="13686"/>
    <cellStyle name="Normal 4 4 3 2 2 3" xfId="1842"/>
    <cellStyle name="Normal 4 4 3 2 2 3 2" xfId="6668"/>
    <cellStyle name="Normal 4 4 3 2 2 3 2 2" xfId="28980"/>
    <cellStyle name="Normal 4 4 3 2 2 3 2 3" xfId="41403"/>
    <cellStyle name="Normal 4 4 3 2 2 3 2 4" xfId="16557"/>
    <cellStyle name="Normal 4 4 3 2 2 3 3" xfId="9199"/>
    <cellStyle name="Normal 4 4 3 2 2 3 3 2" xfId="31511"/>
    <cellStyle name="Normal 4 4 3 2 2 3 3 3" xfId="43934"/>
    <cellStyle name="Normal 4 4 3 2 2 3 3 4" xfId="19088"/>
    <cellStyle name="Normal 4 4 3 2 2 3 4" xfId="11733"/>
    <cellStyle name="Normal 4 4 3 2 2 3 4 2" xfId="34045"/>
    <cellStyle name="Normal 4 4 3 2 2 3 4 3" xfId="46468"/>
    <cellStyle name="Normal 4 4 3 2 2 3 4 4" xfId="21622"/>
    <cellStyle name="Normal 4 4 3 2 2 3 5" xfId="4642"/>
    <cellStyle name="Normal 4 4 3 2 2 3 5 2" xfId="39378"/>
    <cellStyle name="Normal 4 4 3 2 2 3 5 3" xfId="26955"/>
    <cellStyle name="Normal 4 4 3 2 2 3 6" xfId="24156"/>
    <cellStyle name="Normal 4 4 3 2 2 3 7" xfId="36579"/>
    <cellStyle name="Normal 4 4 3 2 2 3 8" xfId="14532"/>
    <cellStyle name="Normal 4 4 3 2 2 4" xfId="5400"/>
    <cellStyle name="Normal 4 4 3 2 2 4 2" xfId="27713"/>
    <cellStyle name="Normal 4 4 3 2 2 4 3" xfId="40136"/>
    <cellStyle name="Normal 4 4 3 2 2 4 4" xfId="15290"/>
    <cellStyle name="Normal 4 4 3 2 2 5" xfId="7932"/>
    <cellStyle name="Normal 4 4 3 2 2 5 2" xfId="30244"/>
    <cellStyle name="Normal 4 4 3 2 2 5 3" xfId="42667"/>
    <cellStyle name="Normal 4 4 3 2 2 5 4" xfId="17821"/>
    <cellStyle name="Normal 4 4 3 2 2 6" xfId="10466"/>
    <cellStyle name="Normal 4 4 3 2 2 6 2" xfId="32778"/>
    <cellStyle name="Normal 4 4 3 2 2 6 3" xfId="45201"/>
    <cellStyle name="Normal 4 4 3 2 2 6 4" xfId="20355"/>
    <cellStyle name="Normal 4 4 3 2 2 7" xfId="3290"/>
    <cellStyle name="Normal 4 4 3 2 2 7 2" xfId="38026"/>
    <cellStyle name="Normal 4 4 3 2 2 7 3" xfId="25603"/>
    <cellStyle name="Normal 4 4 3 2 2 8" xfId="22889"/>
    <cellStyle name="Normal 4 4 3 2 2 9" xfId="35312"/>
    <cellStyle name="Normal 4 4 3 2 3" xfId="1334"/>
    <cellStyle name="Normal 4 4 3 2 3 2" xfId="2602"/>
    <cellStyle name="Normal 4 4 3 2 3 2 2" xfId="7428"/>
    <cellStyle name="Normal 4 4 3 2 3 2 2 2" xfId="29740"/>
    <cellStyle name="Normal 4 4 3 2 3 2 2 3" xfId="42163"/>
    <cellStyle name="Normal 4 4 3 2 3 2 2 4" xfId="17317"/>
    <cellStyle name="Normal 4 4 3 2 3 2 3" xfId="9959"/>
    <cellStyle name="Normal 4 4 3 2 3 2 3 2" xfId="32271"/>
    <cellStyle name="Normal 4 4 3 2 3 2 3 3" xfId="44694"/>
    <cellStyle name="Normal 4 4 3 2 3 2 3 4" xfId="19848"/>
    <cellStyle name="Normal 4 4 3 2 3 2 4" xfId="12493"/>
    <cellStyle name="Normal 4 4 3 2 3 2 4 2" xfId="34805"/>
    <cellStyle name="Normal 4 4 3 2 3 2 4 3" xfId="47228"/>
    <cellStyle name="Normal 4 4 3 2 3 2 4 4" xfId="22382"/>
    <cellStyle name="Normal 4 4 3 2 3 2 5" xfId="4896"/>
    <cellStyle name="Normal 4 4 3 2 3 2 5 2" xfId="39632"/>
    <cellStyle name="Normal 4 4 3 2 3 2 5 3" xfId="27209"/>
    <cellStyle name="Normal 4 4 3 2 3 2 6" xfId="24916"/>
    <cellStyle name="Normal 4 4 3 2 3 2 7" xfId="37339"/>
    <cellStyle name="Normal 4 4 3 2 3 2 8" xfId="14786"/>
    <cellStyle name="Normal 4 4 3 2 3 3" xfId="6160"/>
    <cellStyle name="Normal 4 4 3 2 3 3 2" xfId="28473"/>
    <cellStyle name="Normal 4 4 3 2 3 3 3" xfId="40896"/>
    <cellStyle name="Normal 4 4 3 2 3 3 4" xfId="16050"/>
    <cellStyle name="Normal 4 4 3 2 3 4" xfId="8692"/>
    <cellStyle name="Normal 4 4 3 2 3 4 2" xfId="31004"/>
    <cellStyle name="Normal 4 4 3 2 3 4 3" xfId="43427"/>
    <cellStyle name="Normal 4 4 3 2 3 4 4" xfId="18581"/>
    <cellStyle name="Normal 4 4 3 2 3 5" xfId="11226"/>
    <cellStyle name="Normal 4 4 3 2 3 5 2" xfId="33538"/>
    <cellStyle name="Normal 4 4 3 2 3 5 3" xfId="45961"/>
    <cellStyle name="Normal 4 4 3 2 3 5 4" xfId="21115"/>
    <cellStyle name="Normal 4 4 3 2 3 6" xfId="4050"/>
    <cellStyle name="Normal 4 4 3 2 3 6 2" xfId="38786"/>
    <cellStyle name="Normal 4 4 3 2 3 6 3" xfId="26363"/>
    <cellStyle name="Normal 4 4 3 2 3 7" xfId="23649"/>
    <cellStyle name="Normal 4 4 3 2 3 8" xfId="36072"/>
    <cellStyle name="Normal 4 4 3 2 3 9" xfId="13940"/>
    <cellStyle name="Normal 4 4 3 2 4" xfId="828"/>
    <cellStyle name="Normal 4 4 3 2 4 2" xfId="2096"/>
    <cellStyle name="Normal 4 4 3 2 4 2 2" xfId="9453"/>
    <cellStyle name="Normal 4 4 3 2 4 2 2 2" xfId="31765"/>
    <cellStyle name="Normal 4 4 3 2 4 2 2 3" xfId="44188"/>
    <cellStyle name="Normal 4 4 3 2 4 2 2 4" xfId="19342"/>
    <cellStyle name="Normal 4 4 3 2 4 2 3" xfId="11987"/>
    <cellStyle name="Normal 4 4 3 2 4 2 3 2" xfId="34299"/>
    <cellStyle name="Normal 4 4 3 2 4 2 3 3" xfId="46722"/>
    <cellStyle name="Normal 4 4 3 2 4 2 3 4" xfId="21876"/>
    <cellStyle name="Normal 4 4 3 2 4 2 4" xfId="6922"/>
    <cellStyle name="Normal 4 4 3 2 4 2 4 2" xfId="41657"/>
    <cellStyle name="Normal 4 4 3 2 4 2 4 3" xfId="29234"/>
    <cellStyle name="Normal 4 4 3 2 4 2 5" xfId="24410"/>
    <cellStyle name="Normal 4 4 3 2 4 2 6" xfId="36833"/>
    <cellStyle name="Normal 4 4 3 2 4 2 7" xfId="16811"/>
    <cellStyle name="Normal 4 4 3 2 4 3" xfId="5654"/>
    <cellStyle name="Normal 4 4 3 2 4 3 2" xfId="27967"/>
    <cellStyle name="Normal 4 4 3 2 4 3 3" xfId="40390"/>
    <cellStyle name="Normal 4 4 3 2 4 3 4" xfId="15544"/>
    <cellStyle name="Normal 4 4 3 2 4 4" xfId="8186"/>
    <cellStyle name="Normal 4 4 3 2 4 4 2" xfId="30498"/>
    <cellStyle name="Normal 4 4 3 2 4 4 3" xfId="42921"/>
    <cellStyle name="Normal 4 4 3 2 4 4 4" xfId="18075"/>
    <cellStyle name="Normal 4 4 3 2 4 5" xfId="10720"/>
    <cellStyle name="Normal 4 4 3 2 4 5 2" xfId="33032"/>
    <cellStyle name="Normal 4 4 3 2 4 5 3" xfId="45455"/>
    <cellStyle name="Normal 4 4 3 2 4 5 4" xfId="20609"/>
    <cellStyle name="Normal 4 4 3 2 4 6" xfId="3544"/>
    <cellStyle name="Normal 4 4 3 2 4 6 2" xfId="38280"/>
    <cellStyle name="Normal 4 4 3 2 4 6 3" xfId="25857"/>
    <cellStyle name="Normal 4 4 3 2 4 7" xfId="23143"/>
    <cellStyle name="Normal 4 4 3 2 4 8" xfId="35566"/>
    <cellStyle name="Normal 4 4 3 2 4 9" xfId="13434"/>
    <cellStyle name="Normal 4 4 3 2 5" xfId="1590"/>
    <cellStyle name="Normal 4 4 3 2 5 2" xfId="6416"/>
    <cellStyle name="Normal 4 4 3 2 5 2 2" xfId="28728"/>
    <cellStyle name="Normal 4 4 3 2 5 2 3" xfId="41151"/>
    <cellStyle name="Normal 4 4 3 2 5 2 4" xfId="16305"/>
    <cellStyle name="Normal 4 4 3 2 5 3" xfId="8947"/>
    <cellStyle name="Normal 4 4 3 2 5 3 2" xfId="31259"/>
    <cellStyle name="Normal 4 4 3 2 5 3 3" xfId="43682"/>
    <cellStyle name="Normal 4 4 3 2 5 3 4" xfId="18836"/>
    <cellStyle name="Normal 4 4 3 2 5 4" xfId="11481"/>
    <cellStyle name="Normal 4 4 3 2 5 4 2" xfId="33793"/>
    <cellStyle name="Normal 4 4 3 2 5 4 3" xfId="46216"/>
    <cellStyle name="Normal 4 4 3 2 5 4 4" xfId="21370"/>
    <cellStyle name="Normal 4 4 3 2 5 5" xfId="4390"/>
    <cellStyle name="Normal 4 4 3 2 5 5 2" xfId="39126"/>
    <cellStyle name="Normal 4 4 3 2 5 5 3" xfId="26703"/>
    <cellStyle name="Normal 4 4 3 2 5 6" xfId="23904"/>
    <cellStyle name="Normal 4 4 3 2 5 7" xfId="36327"/>
    <cellStyle name="Normal 4 4 3 2 5 8" xfId="14280"/>
    <cellStyle name="Normal 4 4 3 2 6" xfId="5148"/>
    <cellStyle name="Normal 4 4 3 2 6 2" xfId="27461"/>
    <cellStyle name="Normal 4 4 3 2 6 3" xfId="39884"/>
    <cellStyle name="Normal 4 4 3 2 6 4" xfId="15038"/>
    <cellStyle name="Normal 4 4 3 2 7" xfId="7680"/>
    <cellStyle name="Normal 4 4 3 2 7 2" xfId="29992"/>
    <cellStyle name="Normal 4 4 3 2 7 3" xfId="42415"/>
    <cellStyle name="Normal 4 4 3 2 7 4" xfId="17569"/>
    <cellStyle name="Normal 4 4 3 2 8" xfId="10214"/>
    <cellStyle name="Normal 4 4 3 2 8 2" xfId="32526"/>
    <cellStyle name="Normal 4 4 3 2 8 3" xfId="44949"/>
    <cellStyle name="Normal 4 4 3 2 8 4" xfId="20103"/>
    <cellStyle name="Normal 4 4 3 2 9" xfId="3038"/>
    <cellStyle name="Normal 4 4 3 2 9 2" xfId="37774"/>
    <cellStyle name="Normal 4 4 3 2 9 3" xfId="25351"/>
    <cellStyle name="Normal 4 4 3 3" xfId="448"/>
    <cellStyle name="Normal 4 4 3 3 10" xfId="13054"/>
    <cellStyle name="Normal 4 4 3 3 2" xfId="954"/>
    <cellStyle name="Normal 4 4 3 3 2 2" xfId="2222"/>
    <cellStyle name="Normal 4 4 3 3 2 2 2" xfId="9579"/>
    <cellStyle name="Normal 4 4 3 3 2 2 2 2" xfId="31891"/>
    <cellStyle name="Normal 4 4 3 3 2 2 2 3" xfId="44314"/>
    <cellStyle name="Normal 4 4 3 3 2 2 2 4" xfId="19468"/>
    <cellStyle name="Normal 4 4 3 3 2 2 3" xfId="12113"/>
    <cellStyle name="Normal 4 4 3 3 2 2 3 2" xfId="34425"/>
    <cellStyle name="Normal 4 4 3 3 2 2 3 3" xfId="46848"/>
    <cellStyle name="Normal 4 4 3 3 2 2 3 4" xfId="22002"/>
    <cellStyle name="Normal 4 4 3 3 2 2 4" xfId="7048"/>
    <cellStyle name="Normal 4 4 3 3 2 2 4 2" xfId="41783"/>
    <cellStyle name="Normal 4 4 3 3 2 2 4 3" xfId="29360"/>
    <cellStyle name="Normal 4 4 3 3 2 2 5" xfId="24536"/>
    <cellStyle name="Normal 4 4 3 3 2 2 6" xfId="36959"/>
    <cellStyle name="Normal 4 4 3 3 2 2 7" xfId="16937"/>
    <cellStyle name="Normal 4 4 3 3 2 3" xfId="5780"/>
    <cellStyle name="Normal 4 4 3 3 2 3 2" xfId="28093"/>
    <cellStyle name="Normal 4 4 3 3 2 3 3" xfId="40516"/>
    <cellStyle name="Normal 4 4 3 3 2 3 4" xfId="15670"/>
    <cellStyle name="Normal 4 4 3 3 2 4" xfId="8312"/>
    <cellStyle name="Normal 4 4 3 3 2 4 2" xfId="30624"/>
    <cellStyle name="Normal 4 4 3 3 2 4 3" xfId="43047"/>
    <cellStyle name="Normal 4 4 3 3 2 4 4" xfId="18201"/>
    <cellStyle name="Normal 4 4 3 3 2 5" xfId="10846"/>
    <cellStyle name="Normal 4 4 3 3 2 5 2" xfId="33158"/>
    <cellStyle name="Normal 4 4 3 3 2 5 3" xfId="45581"/>
    <cellStyle name="Normal 4 4 3 3 2 5 4" xfId="20735"/>
    <cellStyle name="Normal 4 4 3 3 2 6" xfId="3670"/>
    <cellStyle name="Normal 4 4 3 3 2 6 2" xfId="38406"/>
    <cellStyle name="Normal 4 4 3 3 2 6 3" xfId="25983"/>
    <cellStyle name="Normal 4 4 3 3 2 7" xfId="23269"/>
    <cellStyle name="Normal 4 4 3 3 2 8" xfId="35692"/>
    <cellStyle name="Normal 4 4 3 3 2 9" xfId="13560"/>
    <cellStyle name="Normal 4 4 3 3 3" xfId="1716"/>
    <cellStyle name="Normal 4 4 3 3 3 2" xfId="6542"/>
    <cellStyle name="Normal 4 4 3 3 3 2 2" xfId="28854"/>
    <cellStyle name="Normal 4 4 3 3 3 2 3" xfId="41277"/>
    <cellStyle name="Normal 4 4 3 3 3 2 4" xfId="16431"/>
    <cellStyle name="Normal 4 4 3 3 3 3" xfId="9073"/>
    <cellStyle name="Normal 4 4 3 3 3 3 2" xfId="31385"/>
    <cellStyle name="Normal 4 4 3 3 3 3 3" xfId="43808"/>
    <cellStyle name="Normal 4 4 3 3 3 3 4" xfId="18962"/>
    <cellStyle name="Normal 4 4 3 3 3 4" xfId="11607"/>
    <cellStyle name="Normal 4 4 3 3 3 4 2" xfId="33919"/>
    <cellStyle name="Normal 4 4 3 3 3 4 3" xfId="46342"/>
    <cellStyle name="Normal 4 4 3 3 3 4 4" xfId="21496"/>
    <cellStyle name="Normal 4 4 3 3 3 5" xfId="4516"/>
    <cellStyle name="Normal 4 4 3 3 3 5 2" xfId="39252"/>
    <cellStyle name="Normal 4 4 3 3 3 5 3" xfId="26829"/>
    <cellStyle name="Normal 4 4 3 3 3 6" xfId="24030"/>
    <cellStyle name="Normal 4 4 3 3 3 7" xfId="36453"/>
    <cellStyle name="Normal 4 4 3 3 3 8" xfId="14406"/>
    <cellStyle name="Normal 4 4 3 3 4" xfId="5274"/>
    <cellStyle name="Normal 4 4 3 3 4 2" xfId="27587"/>
    <cellStyle name="Normal 4 4 3 3 4 3" xfId="40010"/>
    <cellStyle name="Normal 4 4 3 3 4 4" xfId="15164"/>
    <cellStyle name="Normal 4 4 3 3 5" xfId="7806"/>
    <cellStyle name="Normal 4 4 3 3 5 2" xfId="30118"/>
    <cellStyle name="Normal 4 4 3 3 5 3" xfId="42541"/>
    <cellStyle name="Normal 4 4 3 3 5 4" xfId="17695"/>
    <cellStyle name="Normal 4 4 3 3 6" xfId="10340"/>
    <cellStyle name="Normal 4 4 3 3 6 2" xfId="32652"/>
    <cellStyle name="Normal 4 4 3 3 6 3" xfId="45075"/>
    <cellStyle name="Normal 4 4 3 3 6 4" xfId="20229"/>
    <cellStyle name="Normal 4 4 3 3 7" xfId="3164"/>
    <cellStyle name="Normal 4 4 3 3 7 2" xfId="37900"/>
    <cellStyle name="Normal 4 4 3 3 7 3" xfId="25477"/>
    <cellStyle name="Normal 4 4 3 3 8" xfId="22763"/>
    <cellStyle name="Normal 4 4 3 3 9" xfId="35186"/>
    <cellStyle name="Normal 4 4 3 4" xfId="1208"/>
    <cellStyle name="Normal 4 4 3 4 2" xfId="2476"/>
    <cellStyle name="Normal 4 4 3 4 2 2" xfId="7302"/>
    <cellStyle name="Normal 4 4 3 4 2 2 2" xfId="29614"/>
    <cellStyle name="Normal 4 4 3 4 2 2 3" xfId="42037"/>
    <cellStyle name="Normal 4 4 3 4 2 2 4" xfId="17191"/>
    <cellStyle name="Normal 4 4 3 4 2 3" xfId="9833"/>
    <cellStyle name="Normal 4 4 3 4 2 3 2" xfId="32145"/>
    <cellStyle name="Normal 4 4 3 4 2 3 3" xfId="44568"/>
    <cellStyle name="Normal 4 4 3 4 2 3 4" xfId="19722"/>
    <cellStyle name="Normal 4 4 3 4 2 4" xfId="12367"/>
    <cellStyle name="Normal 4 4 3 4 2 4 2" xfId="34679"/>
    <cellStyle name="Normal 4 4 3 4 2 4 3" xfId="47102"/>
    <cellStyle name="Normal 4 4 3 4 2 4 4" xfId="22256"/>
    <cellStyle name="Normal 4 4 3 4 2 5" xfId="4770"/>
    <cellStyle name="Normal 4 4 3 4 2 5 2" xfId="39506"/>
    <cellStyle name="Normal 4 4 3 4 2 5 3" xfId="27083"/>
    <cellStyle name="Normal 4 4 3 4 2 6" xfId="24790"/>
    <cellStyle name="Normal 4 4 3 4 2 7" xfId="37213"/>
    <cellStyle name="Normal 4 4 3 4 2 8" xfId="14660"/>
    <cellStyle name="Normal 4 4 3 4 3" xfId="6034"/>
    <cellStyle name="Normal 4 4 3 4 3 2" xfId="28347"/>
    <cellStyle name="Normal 4 4 3 4 3 3" xfId="40770"/>
    <cellStyle name="Normal 4 4 3 4 3 4" xfId="15924"/>
    <cellStyle name="Normal 4 4 3 4 4" xfId="8566"/>
    <cellStyle name="Normal 4 4 3 4 4 2" xfId="30878"/>
    <cellStyle name="Normal 4 4 3 4 4 3" xfId="43301"/>
    <cellStyle name="Normal 4 4 3 4 4 4" xfId="18455"/>
    <cellStyle name="Normal 4 4 3 4 5" xfId="11100"/>
    <cellStyle name="Normal 4 4 3 4 5 2" xfId="33412"/>
    <cellStyle name="Normal 4 4 3 4 5 3" xfId="45835"/>
    <cellStyle name="Normal 4 4 3 4 5 4" xfId="20989"/>
    <cellStyle name="Normal 4 4 3 4 6" xfId="3924"/>
    <cellStyle name="Normal 4 4 3 4 6 2" xfId="38660"/>
    <cellStyle name="Normal 4 4 3 4 6 3" xfId="26237"/>
    <cellStyle name="Normal 4 4 3 4 7" xfId="23523"/>
    <cellStyle name="Normal 4 4 3 4 8" xfId="35946"/>
    <cellStyle name="Normal 4 4 3 4 9" xfId="13814"/>
    <cellStyle name="Normal 4 4 3 5" xfId="702"/>
    <cellStyle name="Normal 4 4 3 5 2" xfId="1970"/>
    <cellStyle name="Normal 4 4 3 5 2 2" xfId="9327"/>
    <cellStyle name="Normal 4 4 3 5 2 2 2" xfId="31639"/>
    <cellStyle name="Normal 4 4 3 5 2 2 3" xfId="44062"/>
    <cellStyle name="Normal 4 4 3 5 2 2 4" xfId="19216"/>
    <cellStyle name="Normal 4 4 3 5 2 3" xfId="11861"/>
    <cellStyle name="Normal 4 4 3 5 2 3 2" xfId="34173"/>
    <cellStyle name="Normal 4 4 3 5 2 3 3" xfId="46596"/>
    <cellStyle name="Normal 4 4 3 5 2 3 4" xfId="21750"/>
    <cellStyle name="Normal 4 4 3 5 2 4" xfId="6796"/>
    <cellStyle name="Normal 4 4 3 5 2 4 2" xfId="41531"/>
    <cellStyle name="Normal 4 4 3 5 2 4 3" xfId="29108"/>
    <cellStyle name="Normal 4 4 3 5 2 5" xfId="24284"/>
    <cellStyle name="Normal 4 4 3 5 2 6" xfId="36707"/>
    <cellStyle name="Normal 4 4 3 5 2 7" xfId="16685"/>
    <cellStyle name="Normal 4 4 3 5 3" xfId="5528"/>
    <cellStyle name="Normal 4 4 3 5 3 2" xfId="27841"/>
    <cellStyle name="Normal 4 4 3 5 3 3" xfId="40264"/>
    <cellStyle name="Normal 4 4 3 5 3 4" xfId="15418"/>
    <cellStyle name="Normal 4 4 3 5 4" xfId="8060"/>
    <cellStyle name="Normal 4 4 3 5 4 2" xfId="30372"/>
    <cellStyle name="Normal 4 4 3 5 4 3" xfId="42795"/>
    <cellStyle name="Normal 4 4 3 5 4 4" xfId="17949"/>
    <cellStyle name="Normal 4 4 3 5 5" xfId="10594"/>
    <cellStyle name="Normal 4 4 3 5 5 2" xfId="32906"/>
    <cellStyle name="Normal 4 4 3 5 5 3" xfId="45329"/>
    <cellStyle name="Normal 4 4 3 5 5 4" xfId="20483"/>
    <cellStyle name="Normal 4 4 3 5 6" xfId="3418"/>
    <cellStyle name="Normal 4 4 3 5 6 2" xfId="38154"/>
    <cellStyle name="Normal 4 4 3 5 6 3" xfId="25731"/>
    <cellStyle name="Normal 4 4 3 5 7" xfId="23017"/>
    <cellStyle name="Normal 4 4 3 5 8" xfId="35440"/>
    <cellStyle name="Normal 4 4 3 5 9" xfId="13308"/>
    <cellStyle name="Normal 4 4 3 6" xfId="1464"/>
    <cellStyle name="Normal 4 4 3 6 2" xfId="6290"/>
    <cellStyle name="Normal 4 4 3 6 2 2" xfId="28602"/>
    <cellStyle name="Normal 4 4 3 6 2 3" xfId="41025"/>
    <cellStyle name="Normal 4 4 3 6 2 4" xfId="16179"/>
    <cellStyle name="Normal 4 4 3 6 3" xfId="8821"/>
    <cellStyle name="Normal 4 4 3 6 3 2" xfId="31133"/>
    <cellStyle name="Normal 4 4 3 6 3 3" xfId="43556"/>
    <cellStyle name="Normal 4 4 3 6 3 4" xfId="18710"/>
    <cellStyle name="Normal 4 4 3 6 4" xfId="11355"/>
    <cellStyle name="Normal 4 4 3 6 4 2" xfId="33667"/>
    <cellStyle name="Normal 4 4 3 6 4 3" xfId="46090"/>
    <cellStyle name="Normal 4 4 3 6 4 4" xfId="21244"/>
    <cellStyle name="Normal 4 4 3 6 5" xfId="4264"/>
    <cellStyle name="Normal 4 4 3 6 5 2" xfId="39000"/>
    <cellStyle name="Normal 4 4 3 6 5 3" xfId="26577"/>
    <cellStyle name="Normal 4 4 3 6 6" xfId="23778"/>
    <cellStyle name="Normal 4 4 3 6 7" xfId="36201"/>
    <cellStyle name="Normal 4 4 3 6 8" xfId="14154"/>
    <cellStyle name="Normal 4 4 3 7" xfId="5022"/>
    <cellStyle name="Normal 4 4 3 7 2" xfId="27335"/>
    <cellStyle name="Normal 4 4 3 7 3" xfId="39758"/>
    <cellStyle name="Normal 4 4 3 7 4" xfId="14912"/>
    <cellStyle name="Normal 4 4 3 8" xfId="7554"/>
    <cellStyle name="Normal 4 4 3 8 2" xfId="29866"/>
    <cellStyle name="Normal 4 4 3 8 3" xfId="42289"/>
    <cellStyle name="Normal 4 4 3 8 4" xfId="17443"/>
    <cellStyle name="Normal 4 4 3 9" xfId="10088"/>
    <cellStyle name="Normal 4 4 3 9 2" xfId="32400"/>
    <cellStyle name="Normal 4 4 3 9 3" xfId="44823"/>
    <cellStyle name="Normal 4 4 3 9 4" xfId="19977"/>
    <cellStyle name="Normal 4 4 4" xfId="242"/>
    <cellStyle name="Normal 4 4 4 10" xfId="22557"/>
    <cellStyle name="Normal 4 4 4 11" xfId="34980"/>
    <cellStyle name="Normal 4 4 4 12" xfId="12848"/>
    <cellStyle name="Normal 4 4 4 2" xfId="494"/>
    <cellStyle name="Normal 4 4 4 2 10" xfId="13100"/>
    <cellStyle name="Normal 4 4 4 2 2" xfId="1000"/>
    <cellStyle name="Normal 4 4 4 2 2 2" xfId="2268"/>
    <cellStyle name="Normal 4 4 4 2 2 2 2" xfId="9625"/>
    <cellStyle name="Normal 4 4 4 2 2 2 2 2" xfId="31937"/>
    <cellStyle name="Normal 4 4 4 2 2 2 2 3" xfId="44360"/>
    <cellStyle name="Normal 4 4 4 2 2 2 2 4" xfId="19514"/>
    <cellStyle name="Normal 4 4 4 2 2 2 3" xfId="12159"/>
    <cellStyle name="Normal 4 4 4 2 2 2 3 2" xfId="34471"/>
    <cellStyle name="Normal 4 4 4 2 2 2 3 3" xfId="46894"/>
    <cellStyle name="Normal 4 4 4 2 2 2 3 4" xfId="22048"/>
    <cellStyle name="Normal 4 4 4 2 2 2 4" xfId="7094"/>
    <cellStyle name="Normal 4 4 4 2 2 2 4 2" xfId="41829"/>
    <cellStyle name="Normal 4 4 4 2 2 2 4 3" xfId="29406"/>
    <cellStyle name="Normal 4 4 4 2 2 2 5" xfId="24582"/>
    <cellStyle name="Normal 4 4 4 2 2 2 6" xfId="37005"/>
    <cellStyle name="Normal 4 4 4 2 2 2 7" xfId="16983"/>
    <cellStyle name="Normal 4 4 4 2 2 3" xfId="5826"/>
    <cellStyle name="Normal 4 4 4 2 2 3 2" xfId="28139"/>
    <cellStyle name="Normal 4 4 4 2 2 3 3" xfId="40562"/>
    <cellStyle name="Normal 4 4 4 2 2 3 4" xfId="15716"/>
    <cellStyle name="Normal 4 4 4 2 2 4" xfId="8358"/>
    <cellStyle name="Normal 4 4 4 2 2 4 2" xfId="30670"/>
    <cellStyle name="Normal 4 4 4 2 2 4 3" xfId="43093"/>
    <cellStyle name="Normal 4 4 4 2 2 4 4" xfId="18247"/>
    <cellStyle name="Normal 4 4 4 2 2 5" xfId="10892"/>
    <cellStyle name="Normal 4 4 4 2 2 5 2" xfId="33204"/>
    <cellStyle name="Normal 4 4 4 2 2 5 3" xfId="45627"/>
    <cellStyle name="Normal 4 4 4 2 2 5 4" xfId="20781"/>
    <cellStyle name="Normal 4 4 4 2 2 6" xfId="3716"/>
    <cellStyle name="Normal 4 4 4 2 2 6 2" xfId="38452"/>
    <cellStyle name="Normal 4 4 4 2 2 6 3" xfId="26029"/>
    <cellStyle name="Normal 4 4 4 2 2 7" xfId="23315"/>
    <cellStyle name="Normal 4 4 4 2 2 8" xfId="35738"/>
    <cellStyle name="Normal 4 4 4 2 2 9" xfId="13606"/>
    <cellStyle name="Normal 4 4 4 2 3" xfId="1762"/>
    <cellStyle name="Normal 4 4 4 2 3 2" xfId="6588"/>
    <cellStyle name="Normal 4 4 4 2 3 2 2" xfId="28900"/>
    <cellStyle name="Normal 4 4 4 2 3 2 3" xfId="41323"/>
    <cellStyle name="Normal 4 4 4 2 3 2 4" xfId="16477"/>
    <cellStyle name="Normal 4 4 4 2 3 3" xfId="9119"/>
    <cellStyle name="Normal 4 4 4 2 3 3 2" xfId="31431"/>
    <cellStyle name="Normal 4 4 4 2 3 3 3" xfId="43854"/>
    <cellStyle name="Normal 4 4 4 2 3 3 4" xfId="19008"/>
    <cellStyle name="Normal 4 4 4 2 3 4" xfId="11653"/>
    <cellStyle name="Normal 4 4 4 2 3 4 2" xfId="33965"/>
    <cellStyle name="Normal 4 4 4 2 3 4 3" xfId="46388"/>
    <cellStyle name="Normal 4 4 4 2 3 4 4" xfId="21542"/>
    <cellStyle name="Normal 4 4 4 2 3 5" xfId="4562"/>
    <cellStyle name="Normal 4 4 4 2 3 5 2" xfId="39298"/>
    <cellStyle name="Normal 4 4 4 2 3 5 3" xfId="26875"/>
    <cellStyle name="Normal 4 4 4 2 3 6" xfId="24076"/>
    <cellStyle name="Normal 4 4 4 2 3 7" xfId="36499"/>
    <cellStyle name="Normal 4 4 4 2 3 8" xfId="14452"/>
    <cellStyle name="Normal 4 4 4 2 4" xfId="5320"/>
    <cellStyle name="Normal 4 4 4 2 4 2" xfId="27633"/>
    <cellStyle name="Normal 4 4 4 2 4 3" xfId="40056"/>
    <cellStyle name="Normal 4 4 4 2 4 4" xfId="15210"/>
    <cellStyle name="Normal 4 4 4 2 5" xfId="7852"/>
    <cellStyle name="Normal 4 4 4 2 5 2" xfId="30164"/>
    <cellStyle name="Normal 4 4 4 2 5 3" xfId="42587"/>
    <cellStyle name="Normal 4 4 4 2 5 4" xfId="17741"/>
    <cellStyle name="Normal 4 4 4 2 6" xfId="10386"/>
    <cellStyle name="Normal 4 4 4 2 6 2" xfId="32698"/>
    <cellStyle name="Normal 4 4 4 2 6 3" xfId="45121"/>
    <cellStyle name="Normal 4 4 4 2 6 4" xfId="20275"/>
    <cellStyle name="Normal 4 4 4 2 7" xfId="3210"/>
    <cellStyle name="Normal 4 4 4 2 7 2" xfId="37946"/>
    <cellStyle name="Normal 4 4 4 2 7 3" xfId="25523"/>
    <cellStyle name="Normal 4 4 4 2 8" xfId="22809"/>
    <cellStyle name="Normal 4 4 4 2 9" xfId="35232"/>
    <cellStyle name="Normal 4 4 4 3" xfId="1254"/>
    <cellStyle name="Normal 4 4 4 3 2" xfId="2522"/>
    <cellStyle name="Normal 4 4 4 3 2 2" xfId="7348"/>
    <cellStyle name="Normal 4 4 4 3 2 2 2" xfId="29660"/>
    <cellStyle name="Normal 4 4 4 3 2 2 3" xfId="42083"/>
    <cellStyle name="Normal 4 4 4 3 2 2 4" xfId="17237"/>
    <cellStyle name="Normal 4 4 4 3 2 3" xfId="9879"/>
    <cellStyle name="Normal 4 4 4 3 2 3 2" xfId="32191"/>
    <cellStyle name="Normal 4 4 4 3 2 3 3" xfId="44614"/>
    <cellStyle name="Normal 4 4 4 3 2 3 4" xfId="19768"/>
    <cellStyle name="Normal 4 4 4 3 2 4" xfId="12413"/>
    <cellStyle name="Normal 4 4 4 3 2 4 2" xfId="34725"/>
    <cellStyle name="Normal 4 4 4 3 2 4 3" xfId="47148"/>
    <cellStyle name="Normal 4 4 4 3 2 4 4" xfId="22302"/>
    <cellStyle name="Normal 4 4 4 3 2 5" xfId="4816"/>
    <cellStyle name="Normal 4 4 4 3 2 5 2" xfId="39552"/>
    <cellStyle name="Normal 4 4 4 3 2 5 3" xfId="27129"/>
    <cellStyle name="Normal 4 4 4 3 2 6" xfId="24836"/>
    <cellStyle name="Normal 4 4 4 3 2 7" xfId="37259"/>
    <cellStyle name="Normal 4 4 4 3 2 8" xfId="14706"/>
    <cellStyle name="Normal 4 4 4 3 3" xfId="6080"/>
    <cellStyle name="Normal 4 4 4 3 3 2" xfId="28393"/>
    <cellStyle name="Normal 4 4 4 3 3 3" xfId="40816"/>
    <cellStyle name="Normal 4 4 4 3 3 4" xfId="15970"/>
    <cellStyle name="Normal 4 4 4 3 4" xfId="8612"/>
    <cellStyle name="Normal 4 4 4 3 4 2" xfId="30924"/>
    <cellStyle name="Normal 4 4 4 3 4 3" xfId="43347"/>
    <cellStyle name="Normal 4 4 4 3 4 4" xfId="18501"/>
    <cellStyle name="Normal 4 4 4 3 5" xfId="11146"/>
    <cellStyle name="Normal 4 4 4 3 5 2" xfId="33458"/>
    <cellStyle name="Normal 4 4 4 3 5 3" xfId="45881"/>
    <cellStyle name="Normal 4 4 4 3 5 4" xfId="21035"/>
    <cellStyle name="Normal 4 4 4 3 6" xfId="3970"/>
    <cellStyle name="Normal 4 4 4 3 6 2" xfId="38706"/>
    <cellStyle name="Normal 4 4 4 3 6 3" xfId="26283"/>
    <cellStyle name="Normal 4 4 4 3 7" xfId="23569"/>
    <cellStyle name="Normal 4 4 4 3 8" xfId="35992"/>
    <cellStyle name="Normal 4 4 4 3 9" xfId="13860"/>
    <cellStyle name="Normal 4 4 4 4" xfId="748"/>
    <cellStyle name="Normal 4 4 4 4 2" xfId="2016"/>
    <cellStyle name="Normal 4 4 4 4 2 2" xfId="9373"/>
    <cellStyle name="Normal 4 4 4 4 2 2 2" xfId="31685"/>
    <cellStyle name="Normal 4 4 4 4 2 2 3" xfId="44108"/>
    <cellStyle name="Normal 4 4 4 4 2 2 4" xfId="19262"/>
    <cellStyle name="Normal 4 4 4 4 2 3" xfId="11907"/>
    <cellStyle name="Normal 4 4 4 4 2 3 2" xfId="34219"/>
    <cellStyle name="Normal 4 4 4 4 2 3 3" xfId="46642"/>
    <cellStyle name="Normal 4 4 4 4 2 3 4" xfId="21796"/>
    <cellStyle name="Normal 4 4 4 4 2 4" xfId="6842"/>
    <cellStyle name="Normal 4 4 4 4 2 4 2" xfId="41577"/>
    <cellStyle name="Normal 4 4 4 4 2 4 3" xfId="29154"/>
    <cellStyle name="Normal 4 4 4 4 2 5" xfId="24330"/>
    <cellStyle name="Normal 4 4 4 4 2 6" xfId="36753"/>
    <cellStyle name="Normal 4 4 4 4 2 7" xfId="16731"/>
    <cellStyle name="Normal 4 4 4 4 3" xfId="5574"/>
    <cellStyle name="Normal 4 4 4 4 3 2" xfId="27887"/>
    <cellStyle name="Normal 4 4 4 4 3 3" xfId="40310"/>
    <cellStyle name="Normal 4 4 4 4 3 4" xfId="15464"/>
    <cellStyle name="Normal 4 4 4 4 4" xfId="8106"/>
    <cellStyle name="Normal 4 4 4 4 4 2" xfId="30418"/>
    <cellStyle name="Normal 4 4 4 4 4 3" xfId="42841"/>
    <cellStyle name="Normal 4 4 4 4 4 4" xfId="17995"/>
    <cellStyle name="Normal 4 4 4 4 5" xfId="10640"/>
    <cellStyle name="Normal 4 4 4 4 5 2" xfId="32952"/>
    <cellStyle name="Normal 4 4 4 4 5 3" xfId="45375"/>
    <cellStyle name="Normal 4 4 4 4 5 4" xfId="20529"/>
    <cellStyle name="Normal 4 4 4 4 6" xfId="3464"/>
    <cellStyle name="Normal 4 4 4 4 6 2" xfId="38200"/>
    <cellStyle name="Normal 4 4 4 4 6 3" xfId="25777"/>
    <cellStyle name="Normal 4 4 4 4 7" xfId="23063"/>
    <cellStyle name="Normal 4 4 4 4 8" xfId="35486"/>
    <cellStyle name="Normal 4 4 4 4 9" xfId="13354"/>
    <cellStyle name="Normal 4 4 4 5" xfId="1510"/>
    <cellStyle name="Normal 4 4 4 5 2" xfId="6336"/>
    <cellStyle name="Normal 4 4 4 5 2 2" xfId="28648"/>
    <cellStyle name="Normal 4 4 4 5 2 3" xfId="41071"/>
    <cellStyle name="Normal 4 4 4 5 2 4" xfId="16225"/>
    <cellStyle name="Normal 4 4 4 5 3" xfId="8867"/>
    <cellStyle name="Normal 4 4 4 5 3 2" xfId="31179"/>
    <cellStyle name="Normal 4 4 4 5 3 3" xfId="43602"/>
    <cellStyle name="Normal 4 4 4 5 3 4" xfId="18756"/>
    <cellStyle name="Normal 4 4 4 5 4" xfId="11401"/>
    <cellStyle name="Normal 4 4 4 5 4 2" xfId="33713"/>
    <cellStyle name="Normal 4 4 4 5 4 3" xfId="46136"/>
    <cellStyle name="Normal 4 4 4 5 4 4" xfId="21290"/>
    <cellStyle name="Normal 4 4 4 5 5" xfId="4310"/>
    <cellStyle name="Normal 4 4 4 5 5 2" xfId="39046"/>
    <cellStyle name="Normal 4 4 4 5 5 3" xfId="26623"/>
    <cellStyle name="Normal 4 4 4 5 6" xfId="23824"/>
    <cellStyle name="Normal 4 4 4 5 7" xfId="36247"/>
    <cellStyle name="Normal 4 4 4 5 8" xfId="14200"/>
    <cellStyle name="Normal 4 4 4 6" xfId="5068"/>
    <cellStyle name="Normal 4 4 4 6 2" xfId="27381"/>
    <cellStyle name="Normal 4 4 4 6 3" xfId="39804"/>
    <cellStyle name="Normal 4 4 4 6 4" xfId="14958"/>
    <cellStyle name="Normal 4 4 4 7" xfId="7600"/>
    <cellStyle name="Normal 4 4 4 7 2" xfId="29912"/>
    <cellStyle name="Normal 4 4 4 7 3" xfId="42335"/>
    <cellStyle name="Normal 4 4 4 7 4" xfId="17489"/>
    <cellStyle name="Normal 4 4 4 8" xfId="10134"/>
    <cellStyle name="Normal 4 4 4 8 2" xfId="32446"/>
    <cellStyle name="Normal 4 4 4 8 3" xfId="44869"/>
    <cellStyle name="Normal 4 4 4 8 4" xfId="20023"/>
    <cellStyle name="Normal 4 4 4 9" xfId="2958"/>
    <cellStyle name="Normal 4 4 4 9 2" xfId="37694"/>
    <cellStyle name="Normal 4 4 4 9 3" xfId="25271"/>
    <cellStyle name="Normal 4 4 5" xfId="368"/>
    <cellStyle name="Normal 4 4 5 10" xfId="12974"/>
    <cellStyle name="Normal 4 4 5 2" xfId="874"/>
    <cellStyle name="Normal 4 4 5 2 2" xfId="2142"/>
    <cellStyle name="Normal 4 4 5 2 2 2" xfId="9499"/>
    <cellStyle name="Normal 4 4 5 2 2 2 2" xfId="31811"/>
    <cellStyle name="Normal 4 4 5 2 2 2 3" xfId="44234"/>
    <cellStyle name="Normal 4 4 5 2 2 2 4" xfId="19388"/>
    <cellStyle name="Normal 4 4 5 2 2 3" xfId="12033"/>
    <cellStyle name="Normal 4 4 5 2 2 3 2" xfId="34345"/>
    <cellStyle name="Normal 4 4 5 2 2 3 3" xfId="46768"/>
    <cellStyle name="Normal 4 4 5 2 2 3 4" xfId="21922"/>
    <cellStyle name="Normal 4 4 5 2 2 4" xfId="6968"/>
    <cellStyle name="Normal 4 4 5 2 2 4 2" xfId="41703"/>
    <cellStyle name="Normal 4 4 5 2 2 4 3" xfId="29280"/>
    <cellStyle name="Normal 4 4 5 2 2 5" xfId="24456"/>
    <cellStyle name="Normal 4 4 5 2 2 6" xfId="36879"/>
    <cellStyle name="Normal 4 4 5 2 2 7" xfId="16857"/>
    <cellStyle name="Normal 4 4 5 2 3" xfId="5700"/>
    <cellStyle name="Normal 4 4 5 2 3 2" xfId="28013"/>
    <cellStyle name="Normal 4 4 5 2 3 3" xfId="40436"/>
    <cellStyle name="Normal 4 4 5 2 3 4" xfId="15590"/>
    <cellStyle name="Normal 4 4 5 2 4" xfId="8232"/>
    <cellStyle name="Normal 4 4 5 2 4 2" xfId="30544"/>
    <cellStyle name="Normal 4 4 5 2 4 3" xfId="42967"/>
    <cellStyle name="Normal 4 4 5 2 4 4" xfId="18121"/>
    <cellStyle name="Normal 4 4 5 2 5" xfId="10766"/>
    <cellStyle name="Normal 4 4 5 2 5 2" xfId="33078"/>
    <cellStyle name="Normal 4 4 5 2 5 3" xfId="45501"/>
    <cellStyle name="Normal 4 4 5 2 5 4" xfId="20655"/>
    <cellStyle name="Normal 4 4 5 2 6" xfId="3590"/>
    <cellStyle name="Normal 4 4 5 2 6 2" xfId="38326"/>
    <cellStyle name="Normal 4 4 5 2 6 3" xfId="25903"/>
    <cellStyle name="Normal 4 4 5 2 7" xfId="23189"/>
    <cellStyle name="Normal 4 4 5 2 8" xfId="35612"/>
    <cellStyle name="Normal 4 4 5 2 9" xfId="13480"/>
    <cellStyle name="Normal 4 4 5 3" xfId="1636"/>
    <cellStyle name="Normal 4 4 5 3 2" xfId="6462"/>
    <cellStyle name="Normal 4 4 5 3 2 2" xfId="28774"/>
    <cellStyle name="Normal 4 4 5 3 2 3" xfId="41197"/>
    <cellStyle name="Normal 4 4 5 3 2 4" xfId="16351"/>
    <cellStyle name="Normal 4 4 5 3 3" xfId="8993"/>
    <cellStyle name="Normal 4 4 5 3 3 2" xfId="31305"/>
    <cellStyle name="Normal 4 4 5 3 3 3" xfId="43728"/>
    <cellStyle name="Normal 4 4 5 3 3 4" xfId="18882"/>
    <cellStyle name="Normal 4 4 5 3 4" xfId="11527"/>
    <cellStyle name="Normal 4 4 5 3 4 2" xfId="33839"/>
    <cellStyle name="Normal 4 4 5 3 4 3" xfId="46262"/>
    <cellStyle name="Normal 4 4 5 3 4 4" xfId="21416"/>
    <cellStyle name="Normal 4 4 5 3 5" xfId="4436"/>
    <cellStyle name="Normal 4 4 5 3 5 2" xfId="39172"/>
    <cellStyle name="Normal 4 4 5 3 5 3" xfId="26749"/>
    <cellStyle name="Normal 4 4 5 3 6" xfId="23950"/>
    <cellStyle name="Normal 4 4 5 3 7" xfId="36373"/>
    <cellStyle name="Normal 4 4 5 3 8" xfId="14326"/>
    <cellStyle name="Normal 4 4 5 4" xfId="5194"/>
    <cellStyle name="Normal 4 4 5 4 2" xfId="27507"/>
    <cellStyle name="Normal 4 4 5 4 3" xfId="39930"/>
    <cellStyle name="Normal 4 4 5 4 4" xfId="15084"/>
    <cellStyle name="Normal 4 4 5 5" xfId="7726"/>
    <cellStyle name="Normal 4 4 5 5 2" xfId="30038"/>
    <cellStyle name="Normal 4 4 5 5 3" xfId="42461"/>
    <cellStyle name="Normal 4 4 5 5 4" xfId="17615"/>
    <cellStyle name="Normal 4 4 5 6" xfId="10260"/>
    <cellStyle name="Normal 4 4 5 6 2" xfId="32572"/>
    <cellStyle name="Normal 4 4 5 6 3" xfId="44995"/>
    <cellStyle name="Normal 4 4 5 6 4" xfId="20149"/>
    <cellStyle name="Normal 4 4 5 7" xfId="3084"/>
    <cellStyle name="Normal 4 4 5 7 2" xfId="37820"/>
    <cellStyle name="Normal 4 4 5 7 3" xfId="25397"/>
    <cellStyle name="Normal 4 4 5 8" xfId="22683"/>
    <cellStyle name="Normal 4 4 5 9" xfId="35106"/>
    <cellStyle name="Normal 4 4 6" xfId="1127"/>
    <cellStyle name="Normal 4 4 6 2" xfId="2395"/>
    <cellStyle name="Normal 4 4 6 2 2" xfId="7221"/>
    <cellStyle name="Normal 4 4 6 2 2 2" xfId="29533"/>
    <cellStyle name="Normal 4 4 6 2 2 3" xfId="41956"/>
    <cellStyle name="Normal 4 4 6 2 2 4" xfId="17110"/>
    <cellStyle name="Normal 4 4 6 2 3" xfId="9752"/>
    <cellStyle name="Normal 4 4 6 2 3 2" xfId="32064"/>
    <cellStyle name="Normal 4 4 6 2 3 3" xfId="44487"/>
    <cellStyle name="Normal 4 4 6 2 3 4" xfId="19641"/>
    <cellStyle name="Normal 4 4 6 2 4" xfId="12286"/>
    <cellStyle name="Normal 4 4 6 2 4 2" xfId="34598"/>
    <cellStyle name="Normal 4 4 6 2 4 3" xfId="47021"/>
    <cellStyle name="Normal 4 4 6 2 4 4" xfId="22175"/>
    <cellStyle name="Normal 4 4 6 2 5" xfId="4689"/>
    <cellStyle name="Normal 4 4 6 2 5 2" xfId="39425"/>
    <cellStyle name="Normal 4 4 6 2 5 3" xfId="27002"/>
    <cellStyle name="Normal 4 4 6 2 6" xfId="24709"/>
    <cellStyle name="Normal 4 4 6 2 7" xfId="37132"/>
    <cellStyle name="Normal 4 4 6 2 8" xfId="14579"/>
    <cellStyle name="Normal 4 4 6 3" xfId="5953"/>
    <cellStyle name="Normal 4 4 6 3 2" xfId="28266"/>
    <cellStyle name="Normal 4 4 6 3 3" xfId="40689"/>
    <cellStyle name="Normal 4 4 6 3 4" xfId="15843"/>
    <cellStyle name="Normal 4 4 6 4" xfId="8485"/>
    <cellStyle name="Normal 4 4 6 4 2" xfId="30797"/>
    <cellStyle name="Normal 4 4 6 4 3" xfId="43220"/>
    <cellStyle name="Normal 4 4 6 4 4" xfId="18374"/>
    <cellStyle name="Normal 4 4 6 5" xfId="11019"/>
    <cellStyle name="Normal 4 4 6 5 2" xfId="33331"/>
    <cellStyle name="Normal 4 4 6 5 3" xfId="45754"/>
    <cellStyle name="Normal 4 4 6 5 4" xfId="20908"/>
    <cellStyle name="Normal 4 4 6 6" xfId="3843"/>
    <cellStyle name="Normal 4 4 6 6 2" xfId="38579"/>
    <cellStyle name="Normal 4 4 6 6 3" xfId="26156"/>
    <cellStyle name="Normal 4 4 6 7" xfId="23442"/>
    <cellStyle name="Normal 4 4 6 8" xfId="35865"/>
    <cellStyle name="Normal 4 4 6 9" xfId="13733"/>
    <cellStyle name="Normal 4 4 7" xfId="621"/>
    <cellStyle name="Normal 4 4 7 2" xfId="1889"/>
    <cellStyle name="Normal 4 4 7 2 2" xfId="9246"/>
    <cellStyle name="Normal 4 4 7 2 2 2" xfId="31558"/>
    <cellStyle name="Normal 4 4 7 2 2 3" xfId="43981"/>
    <cellStyle name="Normal 4 4 7 2 2 4" xfId="19135"/>
    <cellStyle name="Normal 4 4 7 2 3" xfId="11780"/>
    <cellStyle name="Normal 4 4 7 2 3 2" xfId="34092"/>
    <cellStyle name="Normal 4 4 7 2 3 3" xfId="46515"/>
    <cellStyle name="Normal 4 4 7 2 3 4" xfId="21669"/>
    <cellStyle name="Normal 4 4 7 2 4" xfId="6715"/>
    <cellStyle name="Normal 4 4 7 2 4 2" xfId="41450"/>
    <cellStyle name="Normal 4 4 7 2 4 3" xfId="29027"/>
    <cellStyle name="Normal 4 4 7 2 5" xfId="24203"/>
    <cellStyle name="Normal 4 4 7 2 6" xfId="36626"/>
    <cellStyle name="Normal 4 4 7 2 7" xfId="16604"/>
    <cellStyle name="Normal 4 4 7 3" xfId="5447"/>
    <cellStyle name="Normal 4 4 7 3 2" xfId="27760"/>
    <cellStyle name="Normal 4 4 7 3 3" xfId="40183"/>
    <cellStyle name="Normal 4 4 7 3 4" xfId="15337"/>
    <cellStyle name="Normal 4 4 7 4" xfId="7979"/>
    <cellStyle name="Normal 4 4 7 4 2" xfId="30291"/>
    <cellStyle name="Normal 4 4 7 4 3" xfId="42714"/>
    <cellStyle name="Normal 4 4 7 4 4" xfId="17868"/>
    <cellStyle name="Normal 4 4 7 5" xfId="10513"/>
    <cellStyle name="Normal 4 4 7 5 2" xfId="32825"/>
    <cellStyle name="Normal 4 4 7 5 3" xfId="45248"/>
    <cellStyle name="Normal 4 4 7 5 4" xfId="20402"/>
    <cellStyle name="Normal 4 4 7 6" xfId="3337"/>
    <cellStyle name="Normal 4 4 7 6 2" xfId="38073"/>
    <cellStyle name="Normal 4 4 7 6 3" xfId="25650"/>
    <cellStyle name="Normal 4 4 7 7" xfId="22936"/>
    <cellStyle name="Normal 4 4 7 8" xfId="35359"/>
    <cellStyle name="Normal 4 4 7 9" xfId="13227"/>
    <cellStyle name="Normal 4 4 8" xfId="1383"/>
    <cellStyle name="Normal 4 4 8 2" xfId="6209"/>
    <cellStyle name="Normal 4 4 8 2 2" xfId="28521"/>
    <cellStyle name="Normal 4 4 8 2 3" xfId="40944"/>
    <cellStyle name="Normal 4 4 8 2 4" xfId="16098"/>
    <cellStyle name="Normal 4 4 8 3" xfId="8740"/>
    <cellStyle name="Normal 4 4 8 3 2" xfId="31052"/>
    <cellStyle name="Normal 4 4 8 3 3" xfId="43475"/>
    <cellStyle name="Normal 4 4 8 3 4" xfId="18629"/>
    <cellStyle name="Normal 4 4 8 4" xfId="11274"/>
    <cellStyle name="Normal 4 4 8 4 2" xfId="33586"/>
    <cellStyle name="Normal 4 4 8 4 3" xfId="46009"/>
    <cellStyle name="Normal 4 4 8 4 4" xfId="21163"/>
    <cellStyle name="Normal 4 4 8 5" xfId="2831"/>
    <cellStyle name="Normal 4 4 8 5 2" xfId="37567"/>
    <cellStyle name="Normal 4 4 8 5 3" xfId="25144"/>
    <cellStyle name="Normal 4 4 8 6" xfId="23697"/>
    <cellStyle name="Normal 4 4 8 7" xfId="36120"/>
    <cellStyle name="Normal 4 4 8 8" xfId="12721"/>
    <cellStyle name="Normal 4 4 9" xfId="2739"/>
    <cellStyle name="Normal 4 4 9 2" xfId="25052"/>
    <cellStyle name="Normal 4 4 9 3" xfId="37475"/>
    <cellStyle name="Normal 4 4 9 4" xfId="12629"/>
    <cellStyle name="Normal 4 5" xfId="110"/>
    <cellStyle name="Normal 4 5 10" xfId="4095"/>
    <cellStyle name="Normal 4 5 10 2" xfId="26408"/>
    <cellStyle name="Normal 4 5 10 3" xfId="38831"/>
    <cellStyle name="Normal 4 5 10 4" xfId="13985"/>
    <cellStyle name="Normal 4 5 11" xfId="4185"/>
    <cellStyle name="Normal 4 5 11 2" xfId="26498"/>
    <cellStyle name="Normal 4 5 11 3" xfId="38921"/>
    <cellStyle name="Normal 4 5 11 4" xfId="14075"/>
    <cellStyle name="Normal 4 5 12" xfId="4943"/>
    <cellStyle name="Normal 4 5 12 2" xfId="27256"/>
    <cellStyle name="Normal 4 5 12 3" xfId="39679"/>
    <cellStyle name="Normal 4 5 12 4" xfId="14833"/>
    <cellStyle name="Normal 4 5 13" xfId="7475"/>
    <cellStyle name="Normal 4 5 13 2" xfId="29787"/>
    <cellStyle name="Normal 4 5 13 3" xfId="42210"/>
    <cellStyle name="Normal 4 5 13 4" xfId="17364"/>
    <cellStyle name="Normal 4 5 14" xfId="10009"/>
    <cellStyle name="Normal 4 5 14 2" xfId="32321"/>
    <cellStyle name="Normal 4 5 14 3" xfId="44744"/>
    <cellStyle name="Normal 4 5 14 4" xfId="19898"/>
    <cellStyle name="Normal 4 5 15" xfId="2651"/>
    <cellStyle name="Normal 4 5 15 2" xfId="37387"/>
    <cellStyle name="Normal 4 5 15 3" xfId="24964"/>
    <cellStyle name="Normal 4 5 16" xfId="22432"/>
    <cellStyle name="Normal 4 5 17" xfId="34855"/>
    <cellStyle name="Normal 4 5 18" xfId="12541"/>
    <cellStyle name="Normal 4 5 2" xfId="157"/>
    <cellStyle name="Normal 4 5 2 10" xfId="4984"/>
    <cellStyle name="Normal 4 5 2 10 2" xfId="27297"/>
    <cellStyle name="Normal 4 5 2 10 3" xfId="39720"/>
    <cellStyle name="Normal 4 5 2 10 4" xfId="14874"/>
    <cellStyle name="Normal 4 5 2 11" xfId="7516"/>
    <cellStyle name="Normal 4 5 2 11 2" xfId="29828"/>
    <cellStyle name="Normal 4 5 2 11 3" xfId="42251"/>
    <cellStyle name="Normal 4 5 2 11 4" xfId="17405"/>
    <cellStyle name="Normal 4 5 2 12" xfId="10050"/>
    <cellStyle name="Normal 4 5 2 12 2" xfId="32362"/>
    <cellStyle name="Normal 4 5 2 12 3" xfId="44785"/>
    <cellStyle name="Normal 4 5 2 12 4" xfId="19939"/>
    <cellStyle name="Normal 4 5 2 13" xfId="2695"/>
    <cellStyle name="Normal 4 5 2 13 2" xfId="37431"/>
    <cellStyle name="Normal 4 5 2 13 3" xfId="25008"/>
    <cellStyle name="Normal 4 5 2 14" xfId="22473"/>
    <cellStyle name="Normal 4 5 2 15" xfId="34896"/>
    <cellStyle name="Normal 4 5 2 16" xfId="12585"/>
    <cellStyle name="Normal 4 5 2 2" xfId="284"/>
    <cellStyle name="Normal 4 5 2 2 10" xfId="22599"/>
    <cellStyle name="Normal 4 5 2 2 11" xfId="35022"/>
    <cellStyle name="Normal 4 5 2 2 12" xfId="12890"/>
    <cellStyle name="Normal 4 5 2 2 2" xfId="536"/>
    <cellStyle name="Normal 4 5 2 2 2 10" xfId="13142"/>
    <cellStyle name="Normal 4 5 2 2 2 2" xfId="1042"/>
    <cellStyle name="Normal 4 5 2 2 2 2 2" xfId="2310"/>
    <cellStyle name="Normal 4 5 2 2 2 2 2 2" xfId="9667"/>
    <cellStyle name="Normal 4 5 2 2 2 2 2 2 2" xfId="31979"/>
    <cellStyle name="Normal 4 5 2 2 2 2 2 2 3" xfId="44402"/>
    <cellStyle name="Normal 4 5 2 2 2 2 2 2 4" xfId="19556"/>
    <cellStyle name="Normal 4 5 2 2 2 2 2 3" xfId="12201"/>
    <cellStyle name="Normal 4 5 2 2 2 2 2 3 2" xfId="34513"/>
    <cellStyle name="Normal 4 5 2 2 2 2 2 3 3" xfId="46936"/>
    <cellStyle name="Normal 4 5 2 2 2 2 2 3 4" xfId="22090"/>
    <cellStyle name="Normal 4 5 2 2 2 2 2 4" xfId="7136"/>
    <cellStyle name="Normal 4 5 2 2 2 2 2 4 2" xfId="41871"/>
    <cellStyle name="Normal 4 5 2 2 2 2 2 4 3" xfId="29448"/>
    <cellStyle name="Normal 4 5 2 2 2 2 2 5" xfId="24624"/>
    <cellStyle name="Normal 4 5 2 2 2 2 2 6" xfId="37047"/>
    <cellStyle name="Normal 4 5 2 2 2 2 2 7" xfId="17025"/>
    <cellStyle name="Normal 4 5 2 2 2 2 3" xfId="5868"/>
    <cellStyle name="Normal 4 5 2 2 2 2 3 2" xfId="28181"/>
    <cellStyle name="Normal 4 5 2 2 2 2 3 3" xfId="40604"/>
    <cellStyle name="Normal 4 5 2 2 2 2 3 4" xfId="15758"/>
    <cellStyle name="Normal 4 5 2 2 2 2 4" xfId="8400"/>
    <cellStyle name="Normal 4 5 2 2 2 2 4 2" xfId="30712"/>
    <cellStyle name="Normal 4 5 2 2 2 2 4 3" xfId="43135"/>
    <cellStyle name="Normal 4 5 2 2 2 2 4 4" xfId="18289"/>
    <cellStyle name="Normal 4 5 2 2 2 2 5" xfId="10934"/>
    <cellStyle name="Normal 4 5 2 2 2 2 5 2" xfId="33246"/>
    <cellStyle name="Normal 4 5 2 2 2 2 5 3" xfId="45669"/>
    <cellStyle name="Normal 4 5 2 2 2 2 5 4" xfId="20823"/>
    <cellStyle name="Normal 4 5 2 2 2 2 6" xfId="3758"/>
    <cellStyle name="Normal 4 5 2 2 2 2 6 2" xfId="38494"/>
    <cellStyle name="Normal 4 5 2 2 2 2 6 3" xfId="26071"/>
    <cellStyle name="Normal 4 5 2 2 2 2 7" xfId="23357"/>
    <cellStyle name="Normal 4 5 2 2 2 2 8" xfId="35780"/>
    <cellStyle name="Normal 4 5 2 2 2 2 9" xfId="13648"/>
    <cellStyle name="Normal 4 5 2 2 2 3" xfId="1804"/>
    <cellStyle name="Normal 4 5 2 2 2 3 2" xfId="6630"/>
    <cellStyle name="Normal 4 5 2 2 2 3 2 2" xfId="28942"/>
    <cellStyle name="Normal 4 5 2 2 2 3 2 3" xfId="41365"/>
    <cellStyle name="Normal 4 5 2 2 2 3 2 4" xfId="16519"/>
    <cellStyle name="Normal 4 5 2 2 2 3 3" xfId="9161"/>
    <cellStyle name="Normal 4 5 2 2 2 3 3 2" xfId="31473"/>
    <cellStyle name="Normal 4 5 2 2 2 3 3 3" xfId="43896"/>
    <cellStyle name="Normal 4 5 2 2 2 3 3 4" xfId="19050"/>
    <cellStyle name="Normal 4 5 2 2 2 3 4" xfId="11695"/>
    <cellStyle name="Normal 4 5 2 2 2 3 4 2" xfId="34007"/>
    <cellStyle name="Normal 4 5 2 2 2 3 4 3" xfId="46430"/>
    <cellStyle name="Normal 4 5 2 2 2 3 4 4" xfId="21584"/>
    <cellStyle name="Normal 4 5 2 2 2 3 5" xfId="4604"/>
    <cellStyle name="Normal 4 5 2 2 2 3 5 2" xfId="39340"/>
    <cellStyle name="Normal 4 5 2 2 2 3 5 3" xfId="26917"/>
    <cellStyle name="Normal 4 5 2 2 2 3 6" xfId="24118"/>
    <cellStyle name="Normal 4 5 2 2 2 3 7" xfId="36541"/>
    <cellStyle name="Normal 4 5 2 2 2 3 8" xfId="14494"/>
    <cellStyle name="Normal 4 5 2 2 2 4" xfId="5362"/>
    <cellStyle name="Normal 4 5 2 2 2 4 2" xfId="27675"/>
    <cellStyle name="Normal 4 5 2 2 2 4 3" xfId="40098"/>
    <cellStyle name="Normal 4 5 2 2 2 4 4" xfId="15252"/>
    <cellStyle name="Normal 4 5 2 2 2 5" xfId="7894"/>
    <cellStyle name="Normal 4 5 2 2 2 5 2" xfId="30206"/>
    <cellStyle name="Normal 4 5 2 2 2 5 3" xfId="42629"/>
    <cellStyle name="Normal 4 5 2 2 2 5 4" xfId="17783"/>
    <cellStyle name="Normal 4 5 2 2 2 6" xfId="10428"/>
    <cellStyle name="Normal 4 5 2 2 2 6 2" xfId="32740"/>
    <cellStyle name="Normal 4 5 2 2 2 6 3" xfId="45163"/>
    <cellStyle name="Normal 4 5 2 2 2 6 4" xfId="20317"/>
    <cellStyle name="Normal 4 5 2 2 2 7" xfId="3252"/>
    <cellStyle name="Normal 4 5 2 2 2 7 2" xfId="37988"/>
    <cellStyle name="Normal 4 5 2 2 2 7 3" xfId="25565"/>
    <cellStyle name="Normal 4 5 2 2 2 8" xfId="22851"/>
    <cellStyle name="Normal 4 5 2 2 2 9" xfId="35274"/>
    <cellStyle name="Normal 4 5 2 2 3" xfId="1296"/>
    <cellStyle name="Normal 4 5 2 2 3 2" xfId="2564"/>
    <cellStyle name="Normal 4 5 2 2 3 2 2" xfId="7390"/>
    <cellStyle name="Normal 4 5 2 2 3 2 2 2" xfId="29702"/>
    <cellStyle name="Normal 4 5 2 2 3 2 2 3" xfId="42125"/>
    <cellStyle name="Normal 4 5 2 2 3 2 2 4" xfId="17279"/>
    <cellStyle name="Normal 4 5 2 2 3 2 3" xfId="9921"/>
    <cellStyle name="Normal 4 5 2 2 3 2 3 2" xfId="32233"/>
    <cellStyle name="Normal 4 5 2 2 3 2 3 3" xfId="44656"/>
    <cellStyle name="Normal 4 5 2 2 3 2 3 4" xfId="19810"/>
    <cellStyle name="Normal 4 5 2 2 3 2 4" xfId="12455"/>
    <cellStyle name="Normal 4 5 2 2 3 2 4 2" xfId="34767"/>
    <cellStyle name="Normal 4 5 2 2 3 2 4 3" xfId="47190"/>
    <cellStyle name="Normal 4 5 2 2 3 2 4 4" xfId="22344"/>
    <cellStyle name="Normal 4 5 2 2 3 2 5" xfId="4858"/>
    <cellStyle name="Normal 4 5 2 2 3 2 5 2" xfId="39594"/>
    <cellStyle name="Normal 4 5 2 2 3 2 5 3" xfId="27171"/>
    <cellStyle name="Normal 4 5 2 2 3 2 6" xfId="24878"/>
    <cellStyle name="Normal 4 5 2 2 3 2 7" xfId="37301"/>
    <cellStyle name="Normal 4 5 2 2 3 2 8" xfId="14748"/>
    <cellStyle name="Normal 4 5 2 2 3 3" xfId="6122"/>
    <cellStyle name="Normal 4 5 2 2 3 3 2" xfId="28435"/>
    <cellStyle name="Normal 4 5 2 2 3 3 3" xfId="40858"/>
    <cellStyle name="Normal 4 5 2 2 3 3 4" xfId="16012"/>
    <cellStyle name="Normal 4 5 2 2 3 4" xfId="8654"/>
    <cellStyle name="Normal 4 5 2 2 3 4 2" xfId="30966"/>
    <cellStyle name="Normal 4 5 2 2 3 4 3" xfId="43389"/>
    <cellStyle name="Normal 4 5 2 2 3 4 4" xfId="18543"/>
    <cellStyle name="Normal 4 5 2 2 3 5" xfId="11188"/>
    <cellStyle name="Normal 4 5 2 2 3 5 2" xfId="33500"/>
    <cellStyle name="Normal 4 5 2 2 3 5 3" xfId="45923"/>
    <cellStyle name="Normal 4 5 2 2 3 5 4" xfId="21077"/>
    <cellStyle name="Normal 4 5 2 2 3 6" xfId="4012"/>
    <cellStyle name="Normal 4 5 2 2 3 6 2" xfId="38748"/>
    <cellStyle name="Normal 4 5 2 2 3 6 3" xfId="26325"/>
    <cellStyle name="Normal 4 5 2 2 3 7" xfId="23611"/>
    <cellStyle name="Normal 4 5 2 2 3 8" xfId="36034"/>
    <cellStyle name="Normal 4 5 2 2 3 9" xfId="13902"/>
    <cellStyle name="Normal 4 5 2 2 4" xfId="790"/>
    <cellStyle name="Normal 4 5 2 2 4 2" xfId="2058"/>
    <cellStyle name="Normal 4 5 2 2 4 2 2" xfId="9415"/>
    <cellStyle name="Normal 4 5 2 2 4 2 2 2" xfId="31727"/>
    <cellStyle name="Normal 4 5 2 2 4 2 2 3" xfId="44150"/>
    <cellStyle name="Normal 4 5 2 2 4 2 2 4" xfId="19304"/>
    <cellStyle name="Normal 4 5 2 2 4 2 3" xfId="11949"/>
    <cellStyle name="Normal 4 5 2 2 4 2 3 2" xfId="34261"/>
    <cellStyle name="Normal 4 5 2 2 4 2 3 3" xfId="46684"/>
    <cellStyle name="Normal 4 5 2 2 4 2 3 4" xfId="21838"/>
    <cellStyle name="Normal 4 5 2 2 4 2 4" xfId="6884"/>
    <cellStyle name="Normal 4 5 2 2 4 2 4 2" xfId="41619"/>
    <cellStyle name="Normal 4 5 2 2 4 2 4 3" xfId="29196"/>
    <cellStyle name="Normal 4 5 2 2 4 2 5" xfId="24372"/>
    <cellStyle name="Normal 4 5 2 2 4 2 6" xfId="36795"/>
    <cellStyle name="Normal 4 5 2 2 4 2 7" xfId="16773"/>
    <cellStyle name="Normal 4 5 2 2 4 3" xfId="5616"/>
    <cellStyle name="Normal 4 5 2 2 4 3 2" xfId="27929"/>
    <cellStyle name="Normal 4 5 2 2 4 3 3" xfId="40352"/>
    <cellStyle name="Normal 4 5 2 2 4 3 4" xfId="15506"/>
    <cellStyle name="Normal 4 5 2 2 4 4" xfId="8148"/>
    <cellStyle name="Normal 4 5 2 2 4 4 2" xfId="30460"/>
    <cellStyle name="Normal 4 5 2 2 4 4 3" xfId="42883"/>
    <cellStyle name="Normal 4 5 2 2 4 4 4" xfId="18037"/>
    <cellStyle name="Normal 4 5 2 2 4 5" xfId="10682"/>
    <cellStyle name="Normal 4 5 2 2 4 5 2" xfId="32994"/>
    <cellStyle name="Normal 4 5 2 2 4 5 3" xfId="45417"/>
    <cellStyle name="Normal 4 5 2 2 4 5 4" xfId="20571"/>
    <cellStyle name="Normal 4 5 2 2 4 6" xfId="3506"/>
    <cellStyle name="Normal 4 5 2 2 4 6 2" xfId="38242"/>
    <cellStyle name="Normal 4 5 2 2 4 6 3" xfId="25819"/>
    <cellStyle name="Normal 4 5 2 2 4 7" xfId="23105"/>
    <cellStyle name="Normal 4 5 2 2 4 8" xfId="35528"/>
    <cellStyle name="Normal 4 5 2 2 4 9" xfId="13396"/>
    <cellStyle name="Normal 4 5 2 2 5" xfId="1552"/>
    <cellStyle name="Normal 4 5 2 2 5 2" xfId="6378"/>
    <cellStyle name="Normal 4 5 2 2 5 2 2" xfId="28690"/>
    <cellStyle name="Normal 4 5 2 2 5 2 3" xfId="41113"/>
    <cellStyle name="Normal 4 5 2 2 5 2 4" xfId="16267"/>
    <cellStyle name="Normal 4 5 2 2 5 3" xfId="8909"/>
    <cellStyle name="Normal 4 5 2 2 5 3 2" xfId="31221"/>
    <cellStyle name="Normal 4 5 2 2 5 3 3" xfId="43644"/>
    <cellStyle name="Normal 4 5 2 2 5 3 4" xfId="18798"/>
    <cellStyle name="Normal 4 5 2 2 5 4" xfId="11443"/>
    <cellStyle name="Normal 4 5 2 2 5 4 2" xfId="33755"/>
    <cellStyle name="Normal 4 5 2 2 5 4 3" xfId="46178"/>
    <cellStyle name="Normal 4 5 2 2 5 4 4" xfId="21332"/>
    <cellStyle name="Normal 4 5 2 2 5 5" xfId="4352"/>
    <cellStyle name="Normal 4 5 2 2 5 5 2" xfId="39088"/>
    <cellStyle name="Normal 4 5 2 2 5 5 3" xfId="26665"/>
    <cellStyle name="Normal 4 5 2 2 5 6" xfId="23866"/>
    <cellStyle name="Normal 4 5 2 2 5 7" xfId="36289"/>
    <cellStyle name="Normal 4 5 2 2 5 8" xfId="14242"/>
    <cellStyle name="Normal 4 5 2 2 6" xfId="5110"/>
    <cellStyle name="Normal 4 5 2 2 6 2" xfId="27423"/>
    <cellStyle name="Normal 4 5 2 2 6 3" xfId="39846"/>
    <cellStyle name="Normal 4 5 2 2 6 4" xfId="15000"/>
    <cellStyle name="Normal 4 5 2 2 7" xfId="7642"/>
    <cellStyle name="Normal 4 5 2 2 7 2" xfId="29954"/>
    <cellStyle name="Normal 4 5 2 2 7 3" xfId="42377"/>
    <cellStyle name="Normal 4 5 2 2 7 4" xfId="17531"/>
    <cellStyle name="Normal 4 5 2 2 8" xfId="10176"/>
    <cellStyle name="Normal 4 5 2 2 8 2" xfId="32488"/>
    <cellStyle name="Normal 4 5 2 2 8 3" xfId="44911"/>
    <cellStyle name="Normal 4 5 2 2 8 4" xfId="20065"/>
    <cellStyle name="Normal 4 5 2 2 9" xfId="3000"/>
    <cellStyle name="Normal 4 5 2 2 9 2" xfId="37736"/>
    <cellStyle name="Normal 4 5 2 2 9 3" xfId="25313"/>
    <cellStyle name="Normal 4 5 2 3" xfId="410"/>
    <cellStyle name="Normal 4 5 2 3 10" xfId="13016"/>
    <cellStyle name="Normal 4 5 2 3 2" xfId="916"/>
    <cellStyle name="Normal 4 5 2 3 2 2" xfId="2184"/>
    <cellStyle name="Normal 4 5 2 3 2 2 2" xfId="9541"/>
    <cellStyle name="Normal 4 5 2 3 2 2 2 2" xfId="31853"/>
    <cellStyle name="Normal 4 5 2 3 2 2 2 3" xfId="44276"/>
    <cellStyle name="Normal 4 5 2 3 2 2 2 4" xfId="19430"/>
    <cellStyle name="Normal 4 5 2 3 2 2 3" xfId="12075"/>
    <cellStyle name="Normal 4 5 2 3 2 2 3 2" xfId="34387"/>
    <cellStyle name="Normal 4 5 2 3 2 2 3 3" xfId="46810"/>
    <cellStyle name="Normal 4 5 2 3 2 2 3 4" xfId="21964"/>
    <cellStyle name="Normal 4 5 2 3 2 2 4" xfId="7010"/>
    <cellStyle name="Normal 4 5 2 3 2 2 4 2" xfId="41745"/>
    <cellStyle name="Normal 4 5 2 3 2 2 4 3" xfId="29322"/>
    <cellStyle name="Normal 4 5 2 3 2 2 5" xfId="24498"/>
    <cellStyle name="Normal 4 5 2 3 2 2 6" xfId="36921"/>
    <cellStyle name="Normal 4 5 2 3 2 2 7" xfId="16899"/>
    <cellStyle name="Normal 4 5 2 3 2 3" xfId="5742"/>
    <cellStyle name="Normal 4 5 2 3 2 3 2" xfId="28055"/>
    <cellStyle name="Normal 4 5 2 3 2 3 3" xfId="40478"/>
    <cellStyle name="Normal 4 5 2 3 2 3 4" xfId="15632"/>
    <cellStyle name="Normal 4 5 2 3 2 4" xfId="8274"/>
    <cellStyle name="Normal 4 5 2 3 2 4 2" xfId="30586"/>
    <cellStyle name="Normal 4 5 2 3 2 4 3" xfId="43009"/>
    <cellStyle name="Normal 4 5 2 3 2 4 4" xfId="18163"/>
    <cellStyle name="Normal 4 5 2 3 2 5" xfId="10808"/>
    <cellStyle name="Normal 4 5 2 3 2 5 2" xfId="33120"/>
    <cellStyle name="Normal 4 5 2 3 2 5 3" xfId="45543"/>
    <cellStyle name="Normal 4 5 2 3 2 5 4" xfId="20697"/>
    <cellStyle name="Normal 4 5 2 3 2 6" xfId="3632"/>
    <cellStyle name="Normal 4 5 2 3 2 6 2" xfId="38368"/>
    <cellStyle name="Normal 4 5 2 3 2 6 3" xfId="25945"/>
    <cellStyle name="Normal 4 5 2 3 2 7" xfId="23231"/>
    <cellStyle name="Normal 4 5 2 3 2 8" xfId="35654"/>
    <cellStyle name="Normal 4 5 2 3 2 9" xfId="13522"/>
    <cellStyle name="Normal 4 5 2 3 3" xfId="1678"/>
    <cellStyle name="Normal 4 5 2 3 3 2" xfId="6504"/>
    <cellStyle name="Normal 4 5 2 3 3 2 2" xfId="28816"/>
    <cellStyle name="Normal 4 5 2 3 3 2 3" xfId="41239"/>
    <cellStyle name="Normal 4 5 2 3 3 2 4" xfId="16393"/>
    <cellStyle name="Normal 4 5 2 3 3 3" xfId="9035"/>
    <cellStyle name="Normal 4 5 2 3 3 3 2" xfId="31347"/>
    <cellStyle name="Normal 4 5 2 3 3 3 3" xfId="43770"/>
    <cellStyle name="Normal 4 5 2 3 3 3 4" xfId="18924"/>
    <cellStyle name="Normal 4 5 2 3 3 4" xfId="11569"/>
    <cellStyle name="Normal 4 5 2 3 3 4 2" xfId="33881"/>
    <cellStyle name="Normal 4 5 2 3 3 4 3" xfId="46304"/>
    <cellStyle name="Normal 4 5 2 3 3 4 4" xfId="21458"/>
    <cellStyle name="Normal 4 5 2 3 3 5" xfId="4478"/>
    <cellStyle name="Normal 4 5 2 3 3 5 2" xfId="39214"/>
    <cellStyle name="Normal 4 5 2 3 3 5 3" xfId="26791"/>
    <cellStyle name="Normal 4 5 2 3 3 6" xfId="23992"/>
    <cellStyle name="Normal 4 5 2 3 3 7" xfId="36415"/>
    <cellStyle name="Normal 4 5 2 3 3 8" xfId="14368"/>
    <cellStyle name="Normal 4 5 2 3 4" xfId="5236"/>
    <cellStyle name="Normal 4 5 2 3 4 2" xfId="27549"/>
    <cellStyle name="Normal 4 5 2 3 4 3" xfId="39972"/>
    <cellStyle name="Normal 4 5 2 3 4 4" xfId="15126"/>
    <cellStyle name="Normal 4 5 2 3 5" xfId="7768"/>
    <cellStyle name="Normal 4 5 2 3 5 2" xfId="30080"/>
    <cellStyle name="Normal 4 5 2 3 5 3" xfId="42503"/>
    <cellStyle name="Normal 4 5 2 3 5 4" xfId="17657"/>
    <cellStyle name="Normal 4 5 2 3 6" xfId="10302"/>
    <cellStyle name="Normal 4 5 2 3 6 2" xfId="32614"/>
    <cellStyle name="Normal 4 5 2 3 6 3" xfId="45037"/>
    <cellStyle name="Normal 4 5 2 3 6 4" xfId="20191"/>
    <cellStyle name="Normal 4 5 2 3 7" xfId="3126"/>
    <cellStyle name="Normal 4 5 2 3 7 2" xfId="37862"/>
    <cellStyle name="Normal 4 5 2 3 7 3" xfId="25439"/>
    <cellStyle name="Normal 4 5 2 3 8" xfId="22725"/>
    <cellStyle name="Normal 4 5 2 3 9" xfId="35148"/>
    <cellStyle name="Normal 4 5 2 4" xfId="1170"/>
    <cellStyle name="Normal 4 5 2 4 2" xfId="2438"/>
    <cellStyle name="Normal 4 5 2 4 2 2" xfId="7264"/>
    <cellStyle name="Normal 4 5 2 4 2 2 2" xfId="29576"/>
    <cellStyle name="Normal 4 5 2 4 2 2 3" xfId="41999"/>
    <cellStyle name="Normal 4 5 2 4 2 2 4" xfId="17153"/>
    <cellStyle name="Normal 4 5 2 4 2 3" xfId="9795"/>
    <cellStyle name="Normal 4 5 2 4 2 3 2" xfId="32107"/>
    <cellStyle name="Normal 4 5 2 4 2 3 3" xfId="44530"/>
    <cellStyle name="Normal 4 5 2 4 2 3 4" xfId="19684"/>
    <cellStyle name="Normal 4 5 2 4 2 4" xfId="12329"/>
    <cellStyle name="Normal 4 5 2 4 2 4 2" xfId="34641"/>
    <cellStyle name="Normal 4 5 2 4 2 4 3" xfId="47064"/>
    <cellStyle name="Normal 4 5 2 4 2 4 4" xfId="22218"/>
    <cellStyle name="Normal 4 5 2 4 2 5" xfId="4732"/>
    <cellStyle name="Normal 4 5 2 4 2 5 2" xfId="39468"/>
    <cellStyle name="Normal 4 5 2 4 2 5 3" xfId="27045"/>
    <cellStyle name="Normal 4 5 2 4 2 6" xfId="24752"/>
    <cellStyle name="Normal 4 5 2 4 2 7" xfId="37175"/>
    <cellStyle name="Normal 4 5 2 4 2 8" xfId="14622"/>
    <cellStyle name="Normal 4 5 2 4 3" xfId="5996"/>
    <cellStyle name="Normal 4 5 2 4 3 2" xfId="28309"/>
    <cellStyle name="Normal 4 5 2 4 3 3" xfId="40732"/>
    <cellStyle name="Normal 4 5 2 4 3 4" xfId="15886"/>
    <cellStyle name="Normal 4 5 2 4 4" xfId="8528"/>
    <cellStyle name="Normal 4 5 2 4 4 2" xfId="30840"/>
    <cellStyle name="Normal 4 5 2 4 4 3" xfId="43263"/>
    <cellStyle name="Normal 4 5 2 4 4 4" xfId="18417"/>
    <cellStyle name="Normal 4 5 2 4 5" xfId="11062"/>
    <cellStyle name="Normal 4 5 2 4 5 2" xfId="33374"/>
    <cellStyle name="Normal 4 5 2 4 5 3" xfId="45797"/>
    <cellStyle name="Normal 4 5 2 4 5 4" xfId="20951"/>
    <cellStyle name="Normal 4 5 2 4 6" xfId="3886"/>
    <cellStyle name="Normal 4 5 2 4 6 2" xfId="38622"/>
    <cellStyle name="Normal 4 5 2 4 6 3" xfId="26199"/>
    <cellStyle name="Normal 4 5 2 4 7" xfId="23485"/>
    <cellStyle name="Normal 4 5 2 4 8" xfId="35908"/>
    <cellStyle name="Normal 4 5 2 4 9" xfId="13776"/>
    <cellStyle name="Normal 4 5 2 5" xfId="664"/>
    <cellStyle name="Normal 4 5 2 5 2" xfId="1932"/>
    <cellStyle name="Normal 4 5 2 5 2 2" xfId="9289"/>
    <cellStyle name="Normal 4 5 2 5 2 2 2" xfId="31601"/>
    <cellStyle name="Normal 4 5 2 5 2 2 3" xfId="44024"/>
    <cellStyle name="Normal 4 5 2 5 2 2 4" xfId="19178"/>
    <cellStyle name="Normal 4 5 2 5 2 3" xfId="11823"/>
    <cellStyle name="Normal 4 5 2 5 2 3 2" xfId="34135"/>
    <cellStyle name="Normal 4 5 2 5 2 3 3" xfId="46558"/>
    <cellStyle name="Normal 4 5 2 5 2 3 4" xfId="21712"/>
    <cellStyle name="Normal 4 5 2 5 2 4" xfId="6758"/>
    <cellStyle name="Normal 4 5 2 5 2 4 2" xfId="41493"/>
    <cellStyle name="Normal 4 5 2 5 2 4 3" xfId="29070"/>
    <cellStyle name="Normal 4 5 2 5 2 5" xfId="24246"/>
    <cellStyle name="Normal 4 5 2 5 2 6" xfId="36669"/>
    <cellStyle name="Normal 4 5 2 5 2 7" xfId="16647"/>
    <cellStyle name="Normal 4 5 2 5 3" xfId="5490"/>
    <cellStyle name="Normal 4 5 2 5 3 2" xfId="27803"/>
    <cellStyle name="Normal 4 5 2 5 3 3" xfId="40226"/>
    <cellStyle name="Normal 4 5 2 5 3 4" xfId="15380"/>
    <cellStyle name="Normal 4 5 2 5 4" xfId="8022"/>
    <cellStyle name="Normal 4 5 2 5 4 2" xfId="30334"/>
    <cellStyle name="Normal 4 5 2 5 4 3" xfId="42757"/>
    <cellStyle name="Normal 4 5 2 5 4 4" xfId="17911"/>
    <cellStyle name="Normal 4 5 2 5 5" xfId="10556"/>
    <cellStyle name="Normal 4 5 2 5 5 2" xfId="32868"/>
    <cellStyle name="Normal 4 5 2 5 5 3" xfId="45291"/>
    <cellStyle name="Normal 4 5 2 5 5 4" xfId="20445"/>
    <cellStyle name="Normal 4 5 2 5 6" xfId="3380"/>
    <cellStyle name="Normal 4 5 2 5 6 2" xfId="38116"/>
    <cellStyle name="Normal 4 5 2 5 6 3" xfId="25693"/>
    <cellStyle name="Normal 4 5 2 5 7" xfId="22979"/>
    <cellStyle name="Normal 4 5 2 5 8" xfId="35402"/>
    <cellStyle name="Normal 4 5 2 5 9" xfId="13270"/>
    <cellStyle name="Normal 4 5 2 6" xfId="1426"/>
    <cellStyle name="Normal 4 5 2 6 2" xfId="6252"/>
    <cellStyle name="Normal 4 5 2 6 2 2" xfId="28564"/>
    <cellStyle name="Normal 4 5 2 6 2 3" xfId="40987"/>
    <cellStyle name="Normal 4 5 2 6 2 4" xfId="16141"/>
    <cellStyle name="Normal 4 5 2 6 3" xfId="8783"/>
    <cellStyle name="Normal 4 5 2 6 3 2" xfId="31095"/>
    <cellStyle name="Normal 4 5 2 6 3 3" xfId="43518"/>
    <cellStyle name="Normal 4 5 2 6 3 4" xfId="18672"/>
    <cellStyle name="Normal 4 5 2 6 4" xfId="11317"/>
    <cellStyle name="Normal 4 5 2 6 4 2" xfId="33629"/>
    <cellStyle name="Normal 4 5 2 6 4 3" xfId="46052"/>
    <cellStyle name="Normal 4 5 2 6 4 4" xfId="21206"/>
    <cellStyle name="Normal 4 5 2 6 5" xfId="2874"/>
    <cellStyle name="Normal 4 5 2 6 5 2" xfId="37610"/>
    <cellStyle name="Normal 4 5 2 6 5 3" xfId="25187"/>
    <cellStyle name="Normal 4 5 2 6 6" xfId="23740"/>
    <cellStyle name="Normal 4 5 2 6 7" xfId="36163"/>
    <cellStyle name="Normal 4 5 2 6 8" xfId="12764"/>
    <cellStyle name="Normal 4 5 2 7" xfId="2785"/>
    <cellStyle name="Normal 4 5 2 7 2" xfId="25098"/>
    <cellStyle name="Normal 4 5 2 7 3" xfId="37521"/>
    <cellStyle name="Normal 4 5 2 7 4" xfId="12675"/>
    <cellStyle name="Normal 4 5 2 8" xfId="4139"/>
    <cellStyle name="Normal 4 5 2 8 2" xfId="26452"/>
    <cellStyle name="Normal 4 5 2 8 3" xfId="38875"/>
    <cellStyle name="Normal 4 5 2 8 4" xfId="14029"/>
    <cellStyle name="Normal 4 5 2 9" xfId="4226"/>
    <cellStyle name="Normal 4 5 2 9 2" xfId="26539"/>
    <cellStyle name="Normal 4 5 2 9 3" xfId="38962"/>
    <cellStyle name="Normal 4 5 2 9 4" xfId="14116"/>
    <cellStyle name="Normal 4 5 3" xfId="196"/>
    <cellStyle name="Normal 4 5 3 10" xfId="2913"/>
    <cellStyle name="Normal 4 5 3 10 2" xfId="37649"/>
    <cellStyle name="Normal 4 5 3 10 3" xfId="25226"/>
    <cellStyle name="Normal 4 5 3 11" xfId="22512"/>
    <cellStyle name="Normal 4 5 3 12" xfId="34935"/>
    <cellStyle name="Normal 4 5 3 13" xfId="12803"/>
    <cellStyle name="Normal 4 5 3 2" xfId="323"/>
    <cellStyle name="Normal 4 5 3 2 10" xfId="22638"/>
    <cellStyle name="Normal 4 5 3 2 11" xfId="35061"/>
    <cellStyle name="Normal 4 5 3 2 12" xfId="12929"/>
    <cellStyle name="Normal 4 5 3 2 2" xfId="575"/>
    <cellStyle name="Normal 4 5 3 2 2 10" xfId="13181"/>
    <cellStyle name="Normal 4 5 3 2 2 2" xfId="1081"/>
    <cellStyle name="Normal 4 5 3 2 2 2 2" xfId="2349"/>
    <cellStyle name="Normal 4 5 3 2 2 2 2 2" xfId="9706"/>
    <cellStyle name="Normal 4 5 3 2 2 2 2 2 2" xfId="32018"/>
    <cellStyle name="Normal 4 5 3 2 2 2 2 2 3" xfId="44441"/>
    <cellStyle name="Normal 4 5 3 2 2 2 2 2 4" xfId="19595"/>
    <cellStyle name="Normal 4 5 3 2 2 2 2 3" xfId="12240"/>
    <cellStyle name="Normal 4 5 3 2 2 2 2 3 2" xfId="34552"/>
    <cellStyle name="Normal 4 5 3 2 2 2 2 3 3" xfId="46975"/>
    <cellStyle name="Normal 4 5 3 2 2 2 2 3 4" xfId="22129"/>
    <cellStyle name="Normal 4 5 3 2 2 2 2 4" xfId="7175"/>
    <cellStyle name="Normal 4 5 3 2 2 2 2 4 2" xfId="41910"/>
    <cellStyle name="Normal 4 5 3 2 2 2 2 4 3" xfId="29487"/>
    <cellStyle name="Normal 4 5 3 2 2 2 2 5" xfId="24663"/>
    <cellStyle name="Normal 4 5 3 2 2 2 2 6" xfId="37086"/>
    <cellStyle name="Normal 4 5 3 2 2 2 2 7" xfId="17064"/>
    <cellStyle name="Normal 4 5 3 2 2 2 3" xfId="5907"/>
    <cellStyle name="Normal 4 5 3 2 2 2 3 2" xfId="28220"/>
    <cellStyle name="Normal 4 5 3 2 2 2 3 3" xfId="40643"/>
    <cellStyle name="Normal 4 5 3 2 2 2 3 4" xfId="15797"/>
    <cellStyle name="Normal 4 5 3 2 2 2 4" xfId="8439"/>
    <cellStyle name="Normal 4 5 3 2 2 2 4 2" xfId="30751"/>
    <cellStyle name="Normal 4 5 3 2 2 2 4 3" xfId="43174"/>
    <cellStyle name="Normal 4 5 3 2 2 2 4 4" xfId="18328"/>
    <cellStyle name="Normal 4 5 3 2 2 2 5" xfId="10973"/>
    <cellStyle name="Normal 4 5 3 2 2 2 5 2" xfId="33285"/>
    <cellStyle name="Normal 4 5 3 2 2 2 5 3" xfId="45708"/>
    <cellStyle name="Normal 4 5 3 2 2 2 5 4" xfId="20862"/>
    <cellStyle name="Normal 4 5 3 2 2 2 6" xfId="3797"/>
    <cellStyle name="Normal 4 5 3 2 2 2 6 2" xfId="38533"/>
    <cellStyle name="Normal 4 5 3 2 2 2 6 3" xfId="26110"/>
    <cellStyle name="Normal 4 5 3 2 2 2 7" xfId="23396"/>
    <cellStyle name="Normal 4 5 3 2 2 2 8" xfId="35819"/>
    <cellStyle name="Normal 4 5 3 2 2 2 9" xfId="13687"/>
    <cellStyle name="Normal 4 5 3 2 2 3" xfId="1843"/>
    <cellStyle name="Normal 4 5 3 2 2 3 2" xfId="6669"/>
    <cellStyle name="Normal 4 5 3 2 2 3 2 2" xfId="28981"/>
    <cellStyle name="Normal 4 5 3 2 2 3 2 3" xfId="41404"/>
    <cellStyle name="Normal 4 5 3 2 2 3 2 4" xfId="16558"/>
    <cellStyle name="Normal 4 5 3 2 2 3 3" xfId="9200"/>
    <cellStyle name="Normal 4 5 3 2 2 3 3 2" xfId="31512"/>
    <cellStyle name="Normal 4 5 3 2 2 3 3 3" xfId="43935"/>
    <cellStyle name="Normal 4 5 3 2 2 3 3 4" xfId="19089"/>
    <cellStyle name="Normal 4 5 3 2 2 3 4" xfId="11734"/>
    <cellStyle name="Normal 4 5 3 2 2 3 4 2" xfId="34046"/>
    <cellStyle name="Normal 4 5 3 2 2 3 4 3" xfId="46469"/>
    <cellStyle name="Normal 4 5 3 2 2 3 4 4" xfId="21623"/>
    <cellStyle name="Normal 4 5 3 2 2 3 5" xfId="4643"/>
    <cellStyle name="Normal 4 5 3 2 2 3 5 2" xfId="39379"/>
    <cellStyle name="Normal 4 5 3 2 2 3 5 3" xfId="26956"/>
    <cellStyle name="Normal 4 5 3 2 2 3 6" xfId="24157"/>
    <cellStyle name="Normal 4 5 3 2 2 3 7" xfId="36580"/>
    <cellStyle name="Normal 4 5 3 2 2 3 8" xfId="14533"/>
    <cellStyle name="Normal 4 5 3 2 2 4" xfId="5401"/>
    <cellStyle name="Normal 4 5 3 2 2 4 2" xfId="27714"/>
    <cellStyle name="Normal 4 5 3 2 2 4 3" xfId="40137"/>
    <cellStyle name="Normal 4 5 3 2 2 4 4" xfId="15291"/>
    <cellStyle name="Normal 4 5 3 2 2 5" xfId="7933"/>
    <cellStyle name="Normal 4 5 3 2 2 5 2" xfId="30245"/>
    <cellStyle name="Normal 4 5 3 2 2 5 3" xfId="42668"/>
    <cellStyle name="Normal 4 5 3 2 2 5 4" xfId="17822"/>
    <cellStyle name="Normal 4 5 3 2 2 6" xfId="10467"/>
    <cellStyle name="Normal 4 5 3 2 2 6 2" xfId="32779"/>
    <cellStyle name="Normal 4 5 3 2 2 6 3" xfId="45202"/>
    <cellStyle name="Normal 4 5 3 2 2 6 4" xfId="20356"/>
    <cellStyle name="Normal 4 5 3 2 2 7" xfId="3291"/>
    <cellStyle name="Normal 4 5 3 2 2 7 2" xfId="38027"/>
    <cellStyle name="Normal 4 5 3 2 2 7 3" xfId="25604"/>
    <cellStyle name="Normal 4 5 3 2 2 8" xfId="22890"/>
    <cellStyle name="Normal 4 5 3 2 2 9" xfId="35313"/>
    <cellStyle name="Normal 4 5 3 2 3" xfId="1335"/>
    <cellStyle name="Normal 4 5 3 2 3 2" xfId="2603"/>
    <cellStyle name="Normal 4 5 3 2 3 2 2" xfId="7429"/>
    <cellStyle name="Normal 4 5 3 2 3 2 2 2" xfId="29741"/>
    <cellStyle name="Normal 4 5 3 2 3 2 2 3" xfId="42164"/>
    <cellStyle name="Normal 4 5 3 2 3 2 2 4" xfId="17318"/>
    <cellStyle name="Normal 4 5 3 2 3 2 3" xfId="9960"/>
    <cellStyle name="Normal 4 5 3 2 3 2 3 2" xfId="32272"/>
    <cellStyle name="Normal 4 5 3 2 3 2 3 3" xfId="44695"/>
    <cellStyle name="Normal 4 5 3 2 3 2 3 4" xfId="19849"/>
    <cellStyle name="Normal 4 5 3 2 3 2 4" xfId="12494"/>
    <cellStyle name="Normal 4 5 3 2 3 2 4 2" xfId="34806"/>
    <cellStyle name="Normal 4 5 3 2 3 2 4 3" xfId="47229"/>
    <cellStyle name="Normal 4 5 3 2 3 2 4 4" xfId="22383"/>
    <cellStyle name="Normal 4 5 3 2 3 2 5" xfId="4897"/>
    <cellStyle name="Normal 4 5 3 2 3 2 5 2" xfId="39633"/>
    <cellStyle name="Normal 4 5 3 2 3 2 5 3" xfId="27210"/>
    <cellStyle name="Normal 4 5 3 2 3 2 6" xfId="24917"/>
    <cellStyle name="Normal 4 5 3 2 3 2 7" xfId="37340"/>
    <cellStyle name="Normal 4 5 3 2 3 2 8" xfId="14787"/>
    <cellStyle name="Normal 4 5 3 2 3 3" xfId="6161"/>
    <cellStyle name="Normal 4 5 3 2 3 3 2" xfId="28474"/>
    <cellStyle name="Normal 4 5 3 2 3 3 3" xfId="40897"/>
    <cellStyle name="Normal 4 5 3 2 3 3 4" xfId="16051"/>
    <cellStyle name="Normal 4 5 3 2 3 4" xfId="8693"/>
    <cellStyle name="Normal 4 5 3 2 3 4 2" xfId="31005"/>
    <cellStyle name="Normal 4 5 3 2 3 4 3" xfId="43428"/>
    <cellStyle name="Normal 4 5 3 2 3 4 4" xfId="18582"/>
    <cellStyle name="Normal 4 5 3 2 3 5" xfId="11227"/>
    <cellStyle name="Normal 4 5 3 2 3 5 2" xfId="33539"/>
    <cellStyle name="Normal 4 5 3 2 3 5 3" xfId="45962"/>
    <cellStyle name="Normal 4 5 3 2 3 5 4" xfId="21116"/>
    <cellStyle name="Normal 4 5 3 2 3 6" xfId="4051"/>
    <cellStyle name="Normal 4 5 3 2 3 6 2" xfId="38787"/>
    <cellStyle name="Normal 4 5 3 2 3 6 3" xfId="26364"/>
    <cellStyle name="Normal 4 5 3 2 3 7" xfId="23650"/>
    <cellStyle name="Normal 4 5 3 2 3 8" xfId="36073"/>
    <cellStyle name="Normal 4 5 3 2 3 9" xfId="13941"/>
    <cellStyle name="Normal 4 5 3 2 4" xfId="829"/>
    <cellStyle name="Normal 4 5 3 2 4 2" xfId="2097"/>
    <cellStyle name="Normal 4 5 3 2 4 2 2" xfId="9454"/>
    <cellStyle name="Normal 4 5 3 2 4 2 2 2" xfId="31766"/>
    <cellStyle name="Normal 4 5 3 2 4 2 2 3" xfId="44189"/>
    <cellStyle name="Normal 4 5 3 2 4 2 2 4" xfId="19343"/>
    <cellStyle name="Normal 4 5 3 2 4 2 3" xfId="11988"/>
    <cellStyle name="Normal 4 5 3 2 4 2 3 2" xfId="34300"/>
    <cellStyle name="Normal 4 5 3 2 4 2 3 3" xfId="46723"/>
    <cellStyle name="Normal 4 5 3 2 4 2 3 4" xfId="21877"/>
    <cellStyle name="Normal 4 5 3 2 4 2 4" xfId="6923"/>
    <cellStyle name="Normal 4 5 3 2 4 2 4 2" xfId="41658"/>
    <cellStyle name="Normal 4 5 3 2 4 2 4 3" xfId="29235"/>
    <cellStyle name="Normal 4 5 3 2 4 2 5" xfId="24411"/>
    <cellStyle name="Normal 4 5 3 2 4 2 6" xfId="36834"/>
    <cellStyle name="Normal 4 5 3 2 4 2 7" xfId="16812"/>
    <cellStyle name="Normal 4 5 3 2 4 3" xfId="5655"/>
    <cellStyle name="Normal 4 5 3 2 4 3 2" xfId="27968"/>
    <cellStyle name="Normal 4 5 3 2 4 3 3" xfId="40391"/>
    <cellStyle name="Normal 4 5 3 2 4 3 4" xfId="15545"/>
    <cellStyle name="Normal 4 5 3 2 4 4" xfId="8187"/>
    <cellStyle name="Normal 4 5 3 2 4 4 2" xfId="30499"/>
    <cellStyle name="Normal 4 5 3 2 4 4 3" xfId="42922"/>
    <cellStyle name="Normal 4 5 3 2 4 4 4" xfId="18076"/>
    <cellStyle name="Normal 4 5 3 2 4 5" xfId="10721"/>
    <cellStyle name="Normal 4 5 3 2 4 5 2" xfId="33033"/>
    <cellStyle name="Normal 4 5 3 2 4 5 3" xfId="45456"/>
    <cellStyle name="Normal 4 5 3 2 4 5 4" xfId="20610"/>
    <cellStyle name="Normal 4 5 3 2 4 6" xfId="3545"/>
    <cellStyle name="Normal 4 5 3 2 4 6 2" xfId="38281"/>
    <cellStyle name="Normal 4 5 3 2 4 6 3" xfId="25858"/>
    <cellStyle name="Normal 4 5 3 2 4 7" xfId="23144"/>
    <cellStyle name="Normal 4 5 3 2 4 8" xfId="35567"/>
    <cellStyle name="Normal 4 5 3 2 4 9" xfId="13435"/>
    <cellStyle name="Normal 4 5 3 2 5" xfId="1591"/>
    <cellStyle name="Normal 4 5 3 2 5 2" xfId="6417"/>
    <cellStyle name="Normal 4 5 3 2 5 2 2" xfId="28729"/>
    <cellStyle name="Normal 4 5 3 2 5 2 3" xfId="41152"/>
    <cellStyle name="Normal 4 5 3 2 5 2 4" xfId="16306"/>
    <cellStyle name="Normal 4 5 3 2 5 3" xfId="8948"/>
    <cellStyle name="Normal 4 5 3 2 5 3 2" xfId="31260"/>
    <cellStyle name="Normal 4 5 3 2 5 3 3" xfId="43683"/>
    <cellStyle name="Normal 4 5 3 2 5 3 4" xfId="18837"/>
    <cellStyle name="Normal 4 5 3 2 5 4" xfId="11482"/>
    <cellStyle name="Normal 4 5 3 2 5 4 2" xfId="33794"/>
    <cellStyle name="Normal 4 5 3 2 5 4 3" xfId="46217"/>
    <cellStyle name="Normal 4 5 3 2 5 4 4" xfId="21371"/>
    <cellStyle name="Normal 4 5 3 2 5 5" xfId="4391"/>
    <cellStyle name="Normal 4 5 3 2 5 5 2" xfId="39127"/>
    <cellStyle name="Normal 4 5 3 2 5 5 3" xfId="26704"/>
    <cellStyle name="Normal 4 5 3 2 5 6" xfId="23905"/>
    <cellStyle name="Normal 4 5 3 2 5 7" xfId="36328"/>
    <cellStyle name="Normal 4 5 3 2 5 8" xfId="14281"/>
    <cellStyle name="Normal 4 5 3 2 6" xfId="5149"/>
    <cellStyle name="Normal 4 5 3 2 6 2" xfId="27462"/>
    <cellStyle name="Normal 4 5 3 2 6 3" xfId="39885"/>
    <cellStyle name="Normal 4 5 3 2 6 4" xfId="15039"/>
    <cellStyle name="Normal 4 5 3 2 7" xfId="7681"/>
    <cellStyle name="Normal 4 5 3 2 7 2" xfId="29993"/>
    <cellStyle name="Normal 4 5 3 2 7 3" xfId="42416"/>
    <cellStyle name="Normal 4 5 3 2 7 4" xfId="17570"/>
    <cellStyle name="Normal 4 5 3 2 8" xfId="10215"/>
    <cellStyle name="Normal 4 5 3 2 8 2" xfId="32527"/>
    <cellStyle name="Normal 4 5 3 2 8 3" xfId="44950"/>
    <cellStyle name="Normal 4 5 3 2 8 4" xfId="20104"/>
    <cellStyle name="Normal 4 5 3 2 9" xfId="3039"/>
    <cellStyle name="Normal 4 5 3 2 9 2" xfId="37775"/>
    <cellStyle name="Normal 4 5 3 2 9 3" xfId="25352"/>
    <cellStyle name="Normal 4 5 3 3" xfId="449"/>
    <cellStyle name="Normal 4 5 3 3 10" xfId="13055"/>
    <cellStyle name="Normal 4 5 3 3 2" xfId="955"/>
    <cellStyle name="Normal 4 5 3 3 2 2" xfId="2223"/>
    <cellStyle name="Normal 4 5 3 3 2 2 2" xfId="9580"/>
    <cellStyle name="Normal 4 5 3 3 2 2 2 2" xfId="31892"/>
    <cellStyle name="Normal 4 5 3 3 2 2 2 3" xfId="44315"/>
    <cellStyle name="Normal 4 5 3 3 2 2 2 4" xfId="19469"/>
    <cellStyle name="Normal 4 5 3 3 2 2 3" xfId="12114"/>
    <cellStyle name="Normal 4 5 3 3 2 2 3 2" xfId="34426"/>
    <cellStyle name="Normal 4 5 3 3 2 2 3 3" xfId="46849"/>
    <cellStyle name="Normal 4 5 3 3 2 2 3 4" xfId="22003"/>
    <cellStyle name="Normal 4 5 3 3 2 2 4" xfId="7049"/>
    <cellStyle name="Normal 4 5 3 3 2 2 4 2" xfId="41784"/>
    <cellStyle name="Normal 4 5 3 3 2 2 4 3" xfId="29361"/>
    <cellStyle name="Normal 4 5 3 3 2 2 5" xfId="24537"/>
    <cellStyle name="Normal 4 5 3 3 2 2 6" xfId="36960"/>
    <cellStyle name="Normal 4 5 3 3 2 2 7" xfId="16938"/>
    <cellStyle name="Normal 4 5 3 3 2 3" xfId="5781"/>
    <cellStyle name="Normal 4 5 3 3 2 3 2" xfId="28094"/>
    <cellStyle name="Normal 4 5 3 3 2 3 3" xfId="40517"/>
    <cellStyle name="Normal 4 5 3 3 2 3 4" xfId="15671"/>
    <cellStyle name="Normal 4 5 3 3 2 4" xfId="8313"/>
    <cellStyle name="Normal 4 5 3 3 2 4 2" xfId="30625"/>
    <cellStyle name="Normal 4 5 3 3 2 4 3" xfId="43048"/>
    <cellStyle name="Normal 4 5 3 3 2 4 4" xfId="18202"/>
    <cellStyle name="Normal 4 5 3 3 2 5" xfId="10847"/>
    <cellStyle name="Normal 4 5 3 3 2 5 2" xfId="33159"/>
    <cellStyle name="Normal 4 5 3 3 2 5 3" xfId="45582"/>
    <cellStyle name="Normal 4 5 3 3 2 5 4" xfId="20736"/>
    <cellStyle name="Normal 4 5 3 3 2 6" xfId="3671"/>
    <cellStyle name="Normal 4 5 3 3 2 6 2" xfId="38407"/>
    <cellStyle name="Normal 4 5 3 3 2 6 3" xfId="25984"/>
    <cellStyle name="Normal 4 5 3 3 2 7" xfId="23270"/>
    <cellStyle name="Normal 4 5 3 3 2 8" xfId="35693"/>
    <cellStyle name="Normal 4 5 3 3 2 9" xfId="13561"/>
    <cellStyle name="Normal 4 5 3 3 3" xfId="1717"/>
    <cellStyle name="Normal 4 5 3 3 3 2" xfId="6543"/>
    <cellStyle name="Normal 4 5 3 3 3 2 2" xfId="28855"/>
    <cellStyle name="Normal 4 5 3 3 3 2 3" xfId="41278"/>
    <cellStyle name="Normal 4 5 3 3 3 2 4" xfId="16432"/>
    <cellStyle name="Normal 4 5 3 3 3 3" xfId="9074"/>
    <cellStyle name="Normal 4 5 3 3 3 3 2" xfId="31386"/>
    <cellStyle name="Normal 4 5 3 3 3 3 3" xfId="43809"/>
    <cellStyle name="Normal 4 5 3 3 3 3 4" xfId="18963"/>
    <cellStyle name="Normal 4 5 3 3 3 4" xfId="11608"/>
    <cellStyle name="Normal 4 5 3 3 3 4 2" xfId="33920"/>
    <cellStyle name="Normal 4 5 3 3 3 4 3" xfId="46343"/>
    <cellStyle name="Normal 4 5 3 3 3 4 4" xfId="21497"/>
    <cellStyle name="Normal 4 5 3 3 3 5" xfId="4517"/>
    <cellStyle name="Normal 4 5 3 3 3 5 2" xfId="39253"/>
    <cellStyle name="Normal 4 5 3 3 3 5 3" xfId="26830"/>
    <cellStyle name="Normal 4 5 3 3 3 6" xfId="24031"/>
    <cellStyle name="Normal 4 5 3 3 3 7" xfId="36454"/>
    <cellStyle name="Normal 4 5 3 3 3 8" xfId="14407"/>
    <cellStyle name="Normal 4 5 3 3 4" xfId="5275"/>
    <cellStyle name="Normal 4 5 3 3 4 2" xfId="27588"/>
    <cellStyle name="Normal 4 5 3 3 4 3" xfId="40011"/>
    <cellStyle name="Normal 4 5 3 3 4 4" xfId="15165"/>
    <cellStyle name="Normal 4 5 3 3 5" xfId="7807"/>
    <cellStyle name="Normal 4 5 3 3 5 2" xfId="30119"/>
    <cellStyle name="Normal 4 5 3 3 5 3" xfId="42542"/>
    <cellStyle name="Normal 4 5 3 3 5 4" xfId="17696"/>
    <cellStyle name="Normal 4 5 3 3 6" xfId="10341"/>
    <cellStyle name="Normal 4 5 3 3 6 2" xfId="32653"/>
    <cellStyle name="Normal 4 5 3 3 6 3" xfId="45076"/>
    <cellStyle name="Normal 4 5 3 3 6 4" xfId="20230"/>
    <cellStyle name="Normal 4 5 3 3 7" xfId="3165"/>
    <cellStyle name="Normal 4 5 3 3 7 2" xfId="37901"/>
    <cellStyle name="Normal 4 5 3 3 7 3" xfId="25478"/>
    <cellStyle name="Normal 4 5 3 3 8" xfId="22764"/>
    <cellStyle name="Normal 4 5 3 3 9" xfId="35187"/>
    <cellStyle name="Normal 4 5 3 4" xfId="1209"/>
    <cellStyle name="Normal 4 5 3 4 2" xfId="2477"/>
    <cellStyle name="Normal 4 5 3 4 2 2" xfId="7303"/>
    <cellStyle name="Normal 4 5 3 4 2 2 2" xfId="29615"/>
    <cellStyle name="Normal 4 5 3 4 2 2 3" xfId="42038"/>
    <cellStyle name="Normal 4 5 3 4 2 2 4" xfId="17192"/>
    <cellStyle name="Normal 4 5 3 4 2 3" xfId="9834"/>
    <cellStyle name="Normal 4 5 3 4 2 3 2" xfId="32146"/>
    <cellStyle name="Normal 4 5 3 4 2 3 3" xfId="44569"/>
    <cellStyle name="Normal 4 5 3 4 2 3 4" xfId="19723"/>
    <cellStyle name="Normal 4 5 3 4 2 4" xfId="12368"/>
    <cellStyle name="Normal 4 5 3 4 2 4 2" xfId="34680"/>
    <cellStyle name="Normal 4 5 3 4 2 4 3" xfId="47103"/>
    <cellStyle name="Normal 4 5 3 4 2 4 4" xfId="22257"/>
    <cellStyle name="Normal 4 5 3 4 2 5" xfId="4771"/>
    <cellStyle name="Normal 4 5 3 4 2 5 2" xfId="39507"/>
    <cellStyle name="Normal 4 5 3 4 2 5 3" xfId="27084"/>
    <cellStyle name="Normal 4 5 3 4 2 6" xfId="24791"/>
    <cellStyle name="Normal 4 5 3 4 2 7" xfId="37214"/>
    <cellStyle name="Normal 4 5 3 4 2 8" xfId="14661"/>
    <cellStyle name="Normal 4 5 3 4 3" xfId="6035"/>
    <cellStyle name="Normal 4 5 3 4 3 2" xfId="28348"/>
    <cellStyle name="Normal 4 5 3 4 3 3" xfId="40771"/>
    <cellStyle name="Normal 4 5 3 4 3 4" xfId="15925"/>
    <cellStyle name="Normal 4 5 3 4 4" xfId="8567"/>
    <cellStyle name="Normal 4 5 3 4 4 2" xfId="30879"/>
    <cellStyle name="Normal 4 5 3 4 4 3" xfId="43302"/>
    <cellStyle name="Normal 4 5 3 4 4 4" xfId="18456"/>
    <cellStyle name="Normal 4 5 3 4 5" xfId="11101"/>
    <cellStyle name="Normal 4 5 3 4 5 2" xfId="33413"/>
    <cellStyle name="Normal 4 5 3 4 5 3" xfId="45836"/>
    <cellStyle name="Normal 4 5 3 4 5 4" xfId="20990"/>
    <cellStyle name="Normal 4 5 3 4 6" xfId="3925"/>
    <cellStyle name="Normal 4 5 3 4 6 2" xfId="38661"/>
    <cellStyle name="Normal 4 5 3 4 6 3" xfId="26238"/>
    <cellStyle name="Normal 4 5 3 4 7" xfId="23524"/>
    <cellStyle name="Normal 4 5 3 4 8" xfId="35947"/>
    <cellStyle name="Normal 4 5 3 4 9" xfId="13815"/>
    <cellStyle name="Normal 4 5 3 5" xfId="703"/>
    <cellStyle name="Normal 4 5 3 5 2" xfId="1971"/>
    <cellStyle name="Normal 4 5 3 5 2 2" xfId="9328"/>
    <cellStyle name="Normal 4 5 3 5 2 2 2" xfId="31640"/>
    <cellStyle name="Normal 4 5 3 5 2 2 3" xfId="44063"/>
    <cellStyle name="Normal 4 5 3 5 2 2 4" xfId="19217"/>
    <cellStyle name="Normal 4 5 3 5 2 3" xfId="11862"/>
    <cellStyle name="Normal 4 5 3 5 2 3 2" xfId="34174"/>
    <cellStyle name="Normal 4 5 3 5 2 3 3" xfId="46597"/>
    <cellStyle name="Normal 4 5 3 5 2 3 4" xfId="21751"/>
    <cellStyle name="Normal 4 5 3 5 2 4" xfId="6797"/>
    <cellStyle name="Normal 4 5 3 5 2 4 2" xfId="41532"/>
    <cellStyle name="Normal 4 5 3 5 2 4 3" xfId="29109"/>
    <cellStyle name="Normal 4 5 3 5 2 5" xfId="24285"/>
    <cellStyle name="Normal 4 5 3 5 2 6" xfId="36708"/>
    <cellStyle name="Normal 4 5 3 5 2 7" xfId="16686"/>
    <cellStyle name="Normal 4 5 3 5 3" xfId="5529"/>
    <cellStyle name="Normal 4 5 3 5 3 2" xfId="27842"/>
    <cellStyle name="Normal 4 5 3 5 3 3" xfId="40265"/>
    <cellStyle name="Normal 4 5 3 5 3 4" xfId="15419"/>
    <cellStyle name="Normal 4 5 3 5 4" xfId="8061"/>
    <cellStyle name="Normal 4 5 3 5 4 2" xfId="30373"/>
    <cellStyle name="Normal 4 5 3 5 4 3" xfId="42796"/>
    <cellStyle name="Normal 4 5 3 5 4 4" xfId="17950"/>
    <cellStyle name="Normal 4 5 3 5 5" xfId="10595"/>
    <cellStyle name="Normal 4 5 3 5 5 2" xfId="32907"/>
    <cellStyle name="Normal 4 5 3 5 5 3" xfId="45330"/>
    <cellStyle name="Normal 4 5 3 5 5 4" xfId="20484"/>
    <cellStyle name="Normal 4 5 3 5 6" xfId="3419"/>
    <cellStyle name="Normal 4 5 3 5 6 2" xfId="38155"/>
    <cellStyle name="Normal 4 5 3 5 6 3" xfId="25732"/>
    <cellStyle name="Normal 4 5 3 5 7" xfId="23018"/>
    <cellStyle name="Normal 4 5 3 5 8" xfId="35441"/>
    <cellStyle name="Normal 4 5 3 5 9" xfId="13309"/>
    <cellStyle name="Normal 4 5 3 6" xfId="1465"/>
    <cellStyle name="Normal 4 5 3 6 2" xfId="6291"/>
    <cellStyle name="Normal 4 5 3 6 2 2" xfId="28603"/>
    <cellStyle name="Normal 4 5 3 6 2 3" xfId="41026"/>
    <cellStyle name="Normal 4 5 3 6 2 4" xfId="16180"/>
    <cellStyle name="Normal 4 5 3 6 3" xfId="8822"/>
    <cellStyle name="Normal 4 5 3 6 3 2" xfId="31134"/>
    <cellStyle name="Normal 4 5 3 6 3 3" xfId="43557"/>
    <cellStyle name="Normal 4 5 3 6 3 4" xfId="18711"/>
    <cellStyle name="Normal 4 5 3 6 4" xfId="11356"/>
    <cellStyle name="Normal 4 5 3 6 4 2" xfId="33668"/>
    <cellStyle name="Normal 4 5 3 6 4 3" xfId="46091"/>
    <cellStyle name="Normal 4 5 3 6 4 4" xfId="21245"/>
    <cellStyle name="Normal 4 5 3 6 5" xfId="4265"/>
    <cellStyle name="Normal 4 5 3 6 5 2" xfId="39001"/>
    <cellStyle name="Normal 4 5 3 6 5 3" xfId="26578"/>
    <cellStyle name="Normal 4 5 3 6 6" xfId="23779"/>
    <cellStyle name="Normal 4 5 3 6 7" xfId="36202"/>
    <cellStyle name="Normal 4 5 3 6 8" xfId="14155"/>
    <cellStyle name="Normal 4 5 3 7" xfId="5023"/>
    <cellStyle name="Normal 4 5 3 7 2" xfId="27336"/>
    <cellStyle name="Normal 4 5 3 7 3" xfId="39759"/>
    <cellStyle name="Normal 4 5 3 7 4" xfId="14913"/>
    <cellStyle name="Normal 4 5 3 8" xfId="7555"/>
    <cellStyle name="Normal 4 5 3 8 2" xfId="29867"/>
    <cellStyle name="Normal 4 5 3 8 3" xfId="42290"/>
    <cellStyle name="Normal 4 5 3 8 4" xfId="17444"/>
    <cellStyle name="Normal 4 5 3 9" xfId="10089"/>
    <cellStyle name="Normal 4 5 3 9 2" xfId="32401"/>
    <cellStyle name="Normal 4 5 3 9 3" xfId="44824"/>
    <cellStyle name="Normal 4 5 3 9 4" xfId="19978"/>
    <cellStyle name="Normal 4 5 4" xfId="243"/>
    <cellStyle name="Normal 4 5 4 10" xfId="22558"/>
    <cellStyle name="Normal 4 5 4 11" xfId="34981"/>
    <cellStyle name="Normal 4 5 4 12" xfId="12849"/>
    <cellStyle name="Normal 4 5 4 2" xfId="495"/>
    <cellStyle name="Normal 4 5 4 2 10" xfId="13101"/>
    <cellStyle name="Normal 4 5 4 2 2" xfId="1001"/>
    <cellStyle name="Normal 4 5 4 2 2 2" xfId="2269"/>
    <cellStyle name="Normal 4 5 4 2 2 2 2" xfId="9626"/>
    <cellStyle name="Normal 4 5 4 2 2 2 2 2" xfId="31938"/>
    <cellStyle name="Normal 4 5 4 2 2 2 2 3" xfId="44361"/>
    <cellStyle name="Normal 4 5 4 2 2 2 2 4" xfId="19515"/>
    <cellStyle name="Normal 4 5 4 2 2 2 3" xfId="12160"/>
    <cellStyle name="Normal 4 5 4 2 2 2 3 2" xfId="34472"/>
    <cellStyle name="Normal 4 5 4 2 2 2 3 3" xfId="46895"/>
    <cellStyle name="Normal 4 5 4 2 2 2 3 4" xfId="22049"/>
    <cellStyle name="Normal 4 5 4 2 2 2 4" xfId="7095"/>
    <cellStyle name="Normal 4 5 4 2 2 2 4 2" xfId="41830"/>
    <cellStyle name="Normal 4 5 4 2 2 2 4 3" xfId="29407"/>
    <cellStyle name="Normal 4 5 4 2 2 2 5" xfId="24583"/>
    <cellStyle name="Normal 4 5 4 2 2 2 6" xfId="37006"/>
    <cellStyle name="Normal 4 5 4 2 2 2 7" xfId="16984"/>
    <cellStyle name="Normal 4 5 4 2 2 3" xfId="5827"/>
    <cellStyle name="Normal 4 5 4 2 2 3 2" xfId="28140"/>
    <cellStyle name="Normal 4 5 4 2 2 3 3" xfId="40563"/>
    <cellStyle name="Normal 4 5 4 2 2 3 4" xfId="15717"/>
    <cellStyle name="Normal 4 5 4 2 2 4" xfId="8359"/>
    <cellStyle name="Normal 4 5 4 2 2 4 2" xfId="30671"/>
    <cellStyle name="Normal 4 5 4 2 2 4 3" xfId="43094"/>
    <cellStyle name="Normal 4 5 4 2 2 4 4" xfId="18248"/>
    <cellStyle name="Normal 4 5 4 2 2 5" xfId="10893"/>
    <cellStyle name="Normal 4 5 4 2 2 5 2" xfId="33205"/>
    <cellStyle name="Normal 4 5 4 2 2 5 3" xfId="45628"/>
    <cellStyle name="Normal 4 5 4 2 2 5 4" xfId="20782"/>
    <cellStyle name="Normal 4 5 4 2 2 6" xfId="3717"/>
    <cellStyle name="Normal 4 5 4 2 2 6 2" xfId="38453"/>
    <cellStyle name="Normal 4 5 4 2 2 6 3" xfId="26030"/>
    <cellStyle name="Normal 4 5 4 2 2 7" xfId="23316"/>
    <cellStyle name="Normal 4 5 4 2 2 8" xfId="35739"/>
    <cellStyle name="Normal 4 5 4 2 2 9" xfId="13607"/>
    <cellStyle name="Normal 4 5 4 2 3" xfId="1763"/>
    <cellStyle name="Normal 4 5 4 2 3 2" xfId="6589"/>
    <cellStyle name="Normal 4 5 4 2 3 2 2" xfId="28901"/>
    <cellStyle name="Normal 4 5 4 2 3 2 3" xfId="41324"/>
    <cellStyle name="Normal 4 5 4 2 3 2 4" xfId="16478"/>
    <cellStyle name="Normal 4 5 4 2 3 3" xfId="9120"/>
    <cellStyle name="Normal 4 5 4 2 3 3 2" xfId="31432"/>
    <cellStyle name="Normal 4 5 4 2 3 3 3" xfId="43855"/>
    <cellStyle name="Normal 4 5 4 2 3 3 4" xfId="19009"/>
    <cellStyle name="Normal 4 5 4 2 3 4" xfId="11654"/>
    <cellStyle name="Normal 4 5 4 2 3 4 2" xfId="33966"/>
    <cellStyle name="Normal 4 5 4 2 3 4 3" xfId="46389"/>
    <cellStyle name="Normal 4 5 4 2 3 4 4" xfId="21543"/>
    <cellStyle name="Normal 4 5 4 2 3 5" xfId="4563"/>
    <cellStyle name="Normal 4 5 4 2 3 5 2" xfId="39299"/>
    <cellStyle name="Normal 4 5 4 2 3 5 3" xfId="26876"/>
    <cellStyle name="Normal 4 5 4 2 3 6" xfId="24077"/>
    <cellStyle name="Normal 4 5 4 2 3 7" xfId="36500"/>
    <cellStyle name="Normal 4 5 4 2 3 8" xfId="14453"/>
    <cellStyle name="Normal 4 5 4 2 4" xfId="5321"/>
    <cellStyle name="Normal 4 5 4 2 4 2" xfId="27634"/>
    <cellStyle name="Normal 4 5 4 2 4 3" xfId="40057"/>
    <cellStyle name="Normal 4 5 4 2 4 4" xfId="15211"/>
    <cellStyle name="Normal 4 5 4 2 5" xfId="7853"/>
    <cellStyle name="Normal 4 5 4 2 5 2" xfId="30165"/>
    <cellStyle name="Normal 4 5 4 2 5 3" xfId="42588"/>
    <cellStyle name="Normal 4 5 4 2 5 4" xfId="17742"/>
    <cellStyle name="Normal 4 5 4 2 6" xfId="10387"/>
    <cellStyle name="Normal 4 5 4 2 6 2" xfId="32699"/>
    <cellStyle name="Normal 4 5 4 2 6 3" xfId="45122"/>
    <cellStyle name="Normal 4 5 4 2 6 4" xfId="20276"/>
    <cellStyle name="Normal 4 5 4 2 7" xfId="3211"/>
    <cellStyle name="Normal 4 5 4 2 7 2" xfId="37947"/>
    <cellStyle name="Normal 4 5 4 2 7 3" xfId="25524"/>
    <cellStyle name="Normal 4 5 4 2 8" xfId="22810"/>
    <cellStyle name="Normal 4 5 4 2 9" xfId="35233"/>
    <cellStyle name="Normal 4 5 4 3" xfId="1255"/>
    <cellStyle name="Normal 4 5 4 3 2" xfId="2523"/>
    <cellStyle name="Normal 4 5 4 3 2 2" xfId="7349"/>
    <cellStyle name="Normal 4 5 4 3 2 2 2" xfId="29661"/>
    <cellStyle name="Normal 4 5 4 3 2 2 3" xfId="42084"/>
    <cellStyle name="Normal 4 5 4 3 2 2 4" xfId="17238"/>
    <cellStyle name="Normal 4 5 4 3 2 3" xfId="9880"/>
    <cellStyle name="Normal 4 5 4 3 2 3 2" xfId="32192"/>
    <cellStyle name="Normal 4 5 4 3 2 3 3" xfId="44615"/>
    <cellStyle name="Normal 4 5 4 3 2 3 4" xfId="19769"/>
    <cellStyle name="Normal 4 5 4 3 2 4" xfId="12414"/>
    <cellStyle name="Normal 4 5 4 3 2 4 2" xfId="34726"/>
    <cellStyle name="Normal 4 5 4 3 2 4 3" xfId="47149"/>
    <cellStyle name="Normal 4 5 4 3 2 4 4" xfId="22303"/>
    <cellStyle name="Normal 4 5 4 3 2 5" xfId="4817"/>
    <cellStyle name="Normal 4 5 4 3 2 5 2" xfId="39553"/>
    <cellStyle name="Normal 4 5 4 3 2 5 3" xfId="27130"/>
    <cellStyle name="Normal 4 5 4 3 2 6" xfId="24837"/>
    <cellStyle name="Normal 4 5 4 3 2 7" xfId="37260"/>
    <cellStyle name="Normal 4 5 4 3 2 8" xfId="14707"/>
    <cellStyle name="Normal 4 5 4 3 3" xfId="6081"/>
    <cellStyle name="Normal 4 5 4 3 3 2" xfId="28394"/>
    <cellStyle name="Normal 4 5 4 3 3 3" xfId="40817"/>
    <cellStyle name="Normal 4 5 4 3 3 4" xfId="15971"/>
    <cellStyle name="Normal 4 5 4 3 4" xfId="8613"/>
    <cellStyle name="Normal 4 5 4 3 4 2" xfId="30925"/>
    <cellStyle name="Normal 4 5 4 3 4 3" xfId="43348"/>
    <cellStyle name="Normal 4 5 4 3 4 4" xfId="18502"/>
    <cellStyle name="Normal 4 5 4 3 5" xfId="11147"/>
    <cellStyle name="Normal 4 5 4 3 5 2" xfId="33459"/>
    <cellStyle name="Normal 4 5 4 3 5 3" xfId="45882"/>
    <cellStyle name="Normal 4 5 4 3 5 4" xfId="21036"/>
    <cellStyle name="Normal 4 5 4 3 6" xfId="3971"/>
    <cellStyle name="Normal 4 5 4 3 6 2" xfId="38707"/>
    <cellStyle name="Normal 4 5 4 3 6 3" xfId="26284"/>
    <cellStyle name="Normal 4 5 4 3 7" xfId="23570"/>
    <cellStyle name="Normal 4 5 4 3 8" xfId="35993"/>
    <cellStyle name="Normal 4 5 4 3 9" xfId="13861"/>
    <cellStyle name="Normal 4 5 4 4" xfId="749"/>
    <cellStyle name="Normal 4 5 4 4 2" xfId="2017"/>
    <cellStyle name="Normal 4 5 4 4 2 2" xfId="9374"/>
    <cellStyle name="Normal 4 5 4 4 2 2 2" xfId="31686"/>
    <cellStyle name="Normal 4 5 4 4 2 2 3" xfId="44109"/>
    <cellStyle name="Normal 4 5 4 4 2 2 4" xfId="19263"/>
    <cellStyle name="Normal 4 5 4 4 2 3" xfId="11908"/>
    <cellStyle name="Normal 4 5 4 4 2 3 2" xfId="34220"/>
    <cellStyle name="Normal 4 5 4 4 2 3 3" xfId="46643"/>
    <cellStyle name="Normal 4 5 4 4 2 3 4" xfId="21797"/>
    <cellStyle name="Normal 4 5 4 4 2 4" xfId="6843"/>
    <cellStyle name="Normal 4 5 4 4 2 4 2" xfId="41578"/>
    <cellStyle name="Normal 4 5 4 4 2 4 3" xfId="29155"/>
    <cellStyle name="Normal 4 5 4 4 2 5" xfId="24331"/>
    <cellStyle name="Normal 4 5 4 4 2 6" xfId="36754"/>
    <cellStyle name="Normal 4 5 4 4 2 7" xfId="16732"/>
    <cellStyle name="Normal 4 5 4 4 3" xfId="5575"/>
    <cellStyle name="Normal 4 5 4 4 3 2" xfId="27888"/>
    <cellStyle name="Normal 4 5 4 4 3 3" xfId="40311"/>
    <cellStyle name="Normal 4 5 4 4 3 4" xfId="15465"/>
    <cellStyle name="Normal 4 5 4 4 4" xfId="8107"/>
    <cellStyle name="Normal 4 5 4 4 4 2" xfId="30419"/>
    <cellStyle name="Normal 4 5 4 4 4 3" xfId="42842"/>
    <cellStyle name="Normal 4 5 4 4 4 4" xfId="17996"/>
    <cellStyle name="Normal 4 5 4 4 5" xfId="10641"/>
    <cellStyle name="Normal 4 5 4 4 5 2" xfId="32953"/>
    <cellStyle name="Normal 4 5 4 4 5 3" xfId="45376"/>
    <cellStyle name="Normal 4 5 4 4 5 4" xfId="20530"/>
    <cellStyle name="Normal 4 5 4 4 6" xfId="3465"/>
    <cellStyle name="Normal 4 5 4 4 6 2" xfId="38201"/>
    <cellStyle name="Normal 4 5 4 4 6 3" xfId="25778"/>
    <cellStyle name="Normal 4 5 4 4 7" xfId="23064"/>
    <cellStyle name="Normal 4 5 4 4 8" xfId="35487"/>
    <cellStyle name="Normal 4 5 4 4 9" xfId="13355"/>
    <cellStyle name="Normal 4 5 4 5" xfId="1511"/>
    <cellStyle name="Normal 4 5 4 5 2" xfId="6337"/>
    <cellStyle name="Normal 4 5 4 5 2 2" xfId="28649"/>
    <cellStyle name="Normal 4 5 4 5 2 3" xfId="41072"/>
    <cellStyle name="Normal 4 5 4 5 2 4" xfId="16226"/>
    <cellStyle name="Normal 4 5 4 5 3" xfId="8868"/>
    <cellStyle name="Normal 4 5 4 5 3 2" xfId="31180"/>
    <cellStyle name="Normal 4 5 4 5 3 3" xfId="43603"/>
    <cellStyle name="Normal 4 5 4 5 3 4" xfId="18757"/>
    <cellStyle name="Normal 4 5 4 5 4" xfId="11402"/>
    <cellStyle name="Normal 4 5 4 5 4 2" xfId="33714"/>
    <cellStyle name="Normal 4 5 4 5 4 3" xfId="46137"/>
    <cellStyle name="Normal 4 5 4 5 4 4" xfId="21291"/>
    <cellStyle name="Normal 4 5 4 5 5" xfId="4311"/>
    <cellStyle name="Normal 4 5 4 5 5 2" xfId="39047"/>
    <cellStyle name="Normal 4 5 4 5 5 3" xfId="26624"/>
    <cellStyle name="Normal 4 5 4 5 6" xfId="23825"/>
    <cellStyle name="Normal 4 5 4 5 7" xfId="36248"/>
    <cellStyle name="Normal 4 5 4 5 8" xfId="14201"/>
    <cellStyle name="Normal 4 5 4 6" xfId="5069"/>
    <cellStyle name="Normal 4 5 4 6 2" xfId="27382"/>
    <cellStyle name="Normal 4 5 4 6 3" xfId="39805"/>
    <cellStyle name="Normal 4 5 4 6 4" xfId="14959"/>
    <cellStyle name="Normal 4 5 4 7" xfId="7601"/>
    <cellStyle name="Normal 4 5 4 7 2" xfId="29913"/>
    <cellStyle name="Normal 4 5 4 7 3" xfId="42336"/>
    <cellStyle name="Normal 4 5 4 7 4" xfId="17490"/>
    <cellStyle name="Normal 4 5 4 8" xfId="10135"/>
    <cellStyle name="Normal 4 5 4 8 2" xfId="32447"/>
    <cellStyle name="Normal 4 5 4 8 3" xfId="44870"/>
    <cellStyle name="Normal 4 5 4 8 4" xfId="20024"/>
    <cellStyle name="Normal 4 5 4 9" xfId="2959"/>
    <cellStyle name="Normal 4 5 4 9 2" xfId="37695"/>
    <cellStyle name="Normal 4 5 4 9 3" xfId="25272"/>
    <cellStyle name="Normal 4 5 5" xfId="369"/>
    <cellStyle name="Normal 4 5 5 10" xfId="12975"/>
    <cellStyle name="Normal 4 5 5 2" xfId="875"/>
    <cellStyle name="Normal 4 5 5 2 2" xfId="2143"/>
    <cellStyle name="Normal 4 5 5 2 2 2" xfId="9500"/>
    <cellStyle name="Normal 4 5 5 2 2 2 2" xfId="31812"/>
    <cellStyle name="Normal 4 5 5 2 2 2 3" xfId="44235"/>
    <cellStyle name="Normal 4 5 5 2 2 2 4" xfId="19389"/>
    <cellStyle name="Normal 4 5 5 2 2 3" xfId="12034"/>
    <cellStyle name="Normal 4 5 5 2 2 3 2" xfId="34346"/>
    <cellStyle name="Normal 4 5 5 2 2 3 3" xfId="46769"/>
    <cellStyle name="Normal 4 5 5 2 2 3 4" xfId="21923"/>
    <cellStyle name="Normal 4 5 5 2 2 4" xfId="6969"/>
    <cellStyle name="Normal 4 5 5 2 2 4 2" xfId="41704"/>
    <cellStyle name="Normal 4 5 5 2 2 4 3" xfId="29281"/>
    <cellStyle name="Normal 4 5 5 2 2 5" xfId="24457"/>
    <cellStyle name="Normal 4 5 5 2 2 6" xfId="36880"/>
    <cellStyle name="Normal 4 5 5 2 2 7" xfId="16858"/>
    <cellStyle name="Normal 4 5 5 2 3" xfId="5701"/>
    <cellStyle name="Normal 4 5 5 2 3 2" xfId="28014"/>
    <cellStyle name="Normal 4 5 5 2 3 3" xfId="40437"/>
    <cellStyle name="Normal 4 5 5 2 3 4" xfId="15591"/>
    <cellStyle name="Normal 4 5 5 2 4" xfId="8233"/>
    <cellStyle name="Normal 4 5 5 2 4 2" xfId="30545"/>
    <cellStyle name="Normal 4 5 5 2 4 3" xfId="42968"/>
    <cellStyle name="Normal 4 5 5 2 4 4" xfId="18122"/>
    <cellStyle name="Normal 4 5 5 2 5" xfId="10767"/>
    <cellStyle name="Normal 4 5 5 2 5 2" xfId="33079"/>
    <cellStyle name="Normal 4 5 5 2 5 3" xfId="45502"/>
    <cellStyle name="Normal 4 5 5 2 5 4" xfId="20656"/>
    <cellStyle name="Normal 4 5 5 2 6" xfId="3591"/>
    <cellStyle name="Normal 4 5 5 2 6 2" xfId="38327"/>
    <cellStyle name="Normal 4 5 5 2 6 3" xfId="25904"/>
    <cellStyle name="Normal 4 5 5 2 7" xfId="23190"/>
    <cellStyle name="Normal 4 5 5 2 8" xfId="35613"/>
    <cellStyle name="Normal 4 5 5 2 9" xfId="13481"/>
    <cellStyle name="Normal 4 5 5 3" xfId="1637"/>
    <cellStyle name="Normal 4 5 5 3 2" xfId="6463"/>
    <cellStyle name="Normal 4 5 5 3 2 2" xfId="28775"/>
    <cellStyle name="Normal 4 5 5 3 2 3" xfId="41198"/>
    <cellStyle name="Normal 4 5 5 3 2 4" xfId="16352"/>
    <cellStyle name="Normal 4 5 5 3 3" xfId="8994"/>
    <cellStyle name="Normal 4 5 5 3 3 2" xfId="31306"/>
    <cellStyle name="Normal 4 5 5 3 3 3" xfId="43729"/>
    <cellStyle name="Normal 4 5 5 3 3 4" xfId="18883"/>
    <cellStyle name="Normal 4 5 5 3 4" xfId="11528"/>
    <cellStyle name="Normal 4 5 5 3 4 2" xfId="33840"/>
    <cellStyle name="Normal 4 5 5 3 4 3" xfId="46263"/>
    <cellStyle name="Normal 4 5 5 3 4 4" xfId="21417"/>
    <cellStyle name="Normal 4 5 5 3 5" xfId="4437"/>
    <cellStyle name="Normal 4 5 5 3 5 2" xfId="39173"/>
    <cellStyle name="Normal 4 5 5 3 5 3" xfId="26750"/>
    <cellStyle name="Normal 4 5 5 3 6" xfId="23951"/>
    <cellStyle name="Normal 4 5 5 3 7" xfId="36374"/>
    <cellStyle name="Normal 4 5 5 3 8" xfId="14327"/>
    <cellStyle name="Normal 4 5 5 4" xfId="5195"/>
    <cellStyle name="Normal 4 5 5 4 2" xfId="27508"/>
    <cellStyle name="Normal 4 5 5 4 3" xfId="39931"/>
    <cellStyle name="Normal 4 5 5 4 4" xfId="15085"/>
    <cellStyle name="Normal 4 5 5 5" xfId="7727"/>
    <cellStyle name="Normal 4 5 5 5 2" xfId="30039"/>
    <cellStyle name="Normal 4 5 5 5 3" xfId="42462"/>
    <cellStyle name="Normal 4 5 5 5 4" xfId="17616"/>
    <cellStyle name="Normal 4 5 5 6" xfId="10261"/>
    <cellStyle name="Normal 4 5 5 6 2" xfId="32573"/>
    <cellStyle name="Normal 4 5 5 6 3" xfId="44996"/>
    <cellStyle name="Normal 4 5 5 6 4" xfId="20150"/>
    <cellStyle name="Normal 4 5 5 7" xfId="3085"/>
    <cellStyle name="Normal 4 5 5 7 2" xfId="37821"/>
    <cellStyle name="Normal 4 5 5 7 3" xfId="25398"/>
    <cellStyle name="Normal 4 5 5 8" xfId="22684"/>
    <cellStyle name="Normal 4 5 5 9" xfId="35107"/>
    <cellStyle name="Normal 4 5 6" xfId="1128"/>
    <cellStyle name="Normal 4 5 6 2" xfId="2396"/>
    <cellStyle name="Normal 4 5 6 2 2" xfId="7222"/>
    <cellStyle name="Normal 4 5 6 2 2 2" xfId="29534"/>
    <cellStyle name="Normal 4 5 6 2 2 3" xfId="41957"/>
    <cellStyle name="Normal 4 5 6 2 2 4" xfId="17111"/>
    <cellStyle name="Normal 4 5 6 2 3" xfId="9753"/>
    <cellStyle name="Normal 4 5 6 2 3 2" xfId="32065"/>
    <cellStyle name="Normal 4 5 6 2 3 3" xfId="44488"/>
    <cellStyle name="Normal 4 5 6 2 3 4" xfId="19642"/>
    <cellStyle name="Normal 4 5 6 2 4" xfId="12287"/>
    <cellStyle name="Normal 4 5 6 2 4 2" xfId="34599"/>
    <cellStyle name="Normal 4 5 6 2 4 3" xfId="47022"/>
    <cellStyle name="Normal 4 5 6 2 4 4" xfId="22176"/>
    <cellStyle name="Normal 4 5 6 2 5" xfId="4690"/>
    <cellStyle name="Normal 4 5 6 2 5 2" xfId="39426"/>
    <cellStyle name="Normal 4 5 6 2 5 3" xfId="27003"/>
    <cellStyle name="Normal 4 5 6 2 6" xfId="24710"/>
    <cellStyle name="Normal 4 5 6 2 7" xfId="37133"/>
    <cellStyle name="Normal 4 5 6 2 8" xfId="14580"/>
    <cellStyle name="Normal 4 5 6 3" xfId="5954"/>
    <cellStyle name="Normal 4 5 6 3 2" xfId="28267"/>
    <cellStyle name="Normal 4 5 6 3 3" xfId="40690"/>
    <cellStyle name="Normal 4 5 6 3 4" xfId="15844"/>
    <cellStyle name="Normal 4 5 6 4" xfId="8486"/>
    <cellStyle name="Normal 4 5 6 4 2" xfId="30798"/>
    <cellStyle name="Normal 4 5 6 4 3" xfId="43221"/>
    <cellStyle name="Normal 4 5 6 4 4" xfId="18375"/>
    <cellStyle name="Normal 4 5 6 5" xfId="11020"/>
    <cellStyle name="Normal 4 5 6 5 2" xfId="33332"/>
    <cellStyle name="Normal 4 5 6 5 3" xfId="45755"/>
    <cellStyle name="Normal 4 5 6 5 4" xfId="20909"/>
    <cellStyle name="Normal 4 5 6 6" xfId="3844"/>
    <cellStyle name="Normal 4 5 6 6 2" xfId="38580"/>
    <cellStyle name="Normal 4 5 6 6 3" xfId="26157"/>
    <cellStyle name="Normal 4 5 6 7" xfId="23443"/>
    <cellStyle name="Normal 4 5 6 8" xfId="35866"/>
    <cellStyle name="Normal 4 5 6 9" xfId="13734"/>
    <cellStyle name="Normal 4 5 7" xfId="622"/>
    <cellStyle name="Normal 4 5 7 2" xfId="1890"/>
    <cellStyle name="Normal 4 5 7 2 2" xfId="9247"/>
    <cellStyle name="Normal 4 5 7 2 2 2" xfId="31559"/>
    <cellStyle name="Normal 4 5 7 2 2 3" xfId="43982"/>
    <cellStyle name="Normal 4 5 7 2 2 4" xfId="19136"/>
    <cellStyle name="Normal 4 5 7 2 3" xfId="11781"/>
    <cellStyle name="Normal 4 5 7 2 3 2" xfId="34093"/>
    <cellStyle name="Normal 4 5 7 2 3 3" xfId="46516"/>
    <cellStyle name="Normal 4 5 7 2 3 4" xfId="21670"/>
    <cellStyle name="Normal 4 5 7 2 4" xfId="6716"/>
    <cellStyle name="Normal 4 5 7 2 4 2" xfId="41451"/>
    <cellStyle name="Normal 4 5 7 2 4 3" xfId="29028"/>
    <cellStyle name="Normal 4 5 7 2 5" xfId="24204"/>
    <cellStyle name="Normal 4 5 7 2 6" xfId="36627"/>
    <cellStyle name="Normal 4 5 7 2 7" xfId="16605"/>
    <cellStyle name="Normal 4 5 7 3" xfId="5448"/>
    <cellStyle name="Normal 4 5 7 3 2" xfId="27761"/>
    <cellStyle name="Normal 4 5 7 3 3" xfId="40184"/>
    <cellStyle name="Normal 4 5 7 3 4" xfId="15338"/>
    <cellStyle name="Normal 4 5 7 4" xfId="7980"/>
    <cellStyle name="Normal 4 5 7 4 2" xfId="30292"/>
    <cellStyle name="Normal 4 5 7 4 3" xfId="42715"/>
    <cellStyle name="Normal 4 5 7 4 4" xfId="17869"/>
    <cellStyle name="Normal 4 5 7 5" xfId="10514"/>
    <cellStyle name="Normal 4 5 7 5 2" xfId="32826"/>
    <cellStyle name="Normal 4 5 7 5 3" xfId="45249"/>
    <cellStyle name="Normal 4 5 7 5 4" xfId="20403"/>
    <cellStyle name="Normal 4 5 7 6" xfId="3338"/>
    <cellStyle name="Normal 4 5 7 6 2" xfId="38074"/>
    <cellStyle name="Normal 4 5 7 6 3" xfId="25651"/>
    <cellStyle name="Normal 4 5 7 7" xfId="22937"/>
    <cellStyle name="Normal 4 5 7 8" xfId="35360"/>
    <cellStyle name="Normal 4 5 7 9" xfId="13228"/>
    <cellStyle name="Normal 4 5 8" xfId="1384"/>
    <cellStyle name="Normal 4 5 8 2" xfId="6210"/>
    <cellStyle name="Normal 4 5 8 2 2" xfId="28522"/>
    <cellStyle name="Normal 4 5 8 2 3" xfId="40945"/>
    <cellStyle name="Normal 4 5 8 2 4" xfId="16099"/>
    <cellStyle name="Normal 4 5 8 3" xfId="8741"/>
    <cellStyle name="Normal 4 5 8 3 2" xfId="31053"/>
    <cellStyle name="Normal 4 5 8 3 3" xfId="43476"/>
    <cellStyle name="Normal 4 5 8 3 4" xfId="18630"/>
    <cellStyle name="Normal 4 5 8 4" xfId="11275"/>
    <cellStyle name="Normal 4 5 8 4 2" xfId="33587"/>
    <cellStyle name="Normal 4 5 8 4 3" xfId="46010"/>
    <cellStyle name="Normal 4 5 8 4 4" xfId="21164"/>
    <cellStyle name="Normal 4 5 8 5" xfId="2832"/>
    <cellStyle name="Normal 4 5 8 5 2" xfId="37568"/>
    <cellStyle name="Normal 4 5 8 5 3" xfId="25145"/>
    <cellStyle name="Normal 4 5 8 6" xfId="23698"/>
    <cellStyle name="Normal 4 5 8 7" xfId="36121"/>
    <cellStyle name="Normal 4 5 8 8" xfId="12722"/>
    <cellStyle name="Normal 4 5 9" xfId="2740"/>
    <cellStyle name="Normal 4 5 9 2" xfId="25053"/>
    <cellStyle name="Normal 4 5 9 3" xfId="37476"/>
    <cellStyle name="Normal 4 5 9 4" xfId="12630"/>
    <cellStyle name="Normal 4 6" xfId="150"/>
    <cellStyle name="Normal 4 6 10" xfId="4977"/>
    <cellStyle name="Normal 4 6 10 2" xfId="27290"/>
    <cellStyle name="Normal 4 6 10 3" xfId="39713"/>
    <cellStyle name="Normal 4 6 10 4" xfId="14867"/>
    <cellStyle name="Normal 4 6 11" xfId="7509"/>
    <cellStyle name="Normal 4 6 11 2" xfId="29821"/>
    <cellStyle name="Normal 4 6 11 3" xfId="42244"/>
    <cellStyle name="Normal 4 6 11 4" xfId="17398"/>
    <cellStyle name="Normal 4 6 12" xfId="10043"/>
    <cellStyle name="Normal 4 6 12 2" xfId="32355"/>
    <cellStyle name="Normal 4 6 12 3" xfId="44778"/>
    <cellStyle name="Normal 4 6 12 4" xfId="19932"/>
    <cellStyle name="Normal 4 6 13" xfId="2657"/>
    <cellStyle name="Normal 4 6 13 2" xfId="37393"/>
    <cellStyle name="Normal 4 6 13 3" xfId="24970"/>
    <cellStyle name="Normal 4 6 14" xfId="22466"/>
    <cellStyle name="Normal 4 6 15" xfId="34889"/>
    <cellStyle name="Normal 4 6 16" xfId="12547"/>
    <cellStyle name="Normal 4 6 2" xfId="277"/>
    <cellStyle name="Normal 4 6 2 10" xfId="22592"/>
    <cellStyle name="Normal 4 6 2 11" xfId="35015"/>
    <cellStyle name="Normal 4 6 2 12" xfId="12883"/>
    <cellStyle name="Normal 4 6 2 2" xfId="529"/>
    <cellStyle name="Normal 4 6 2 2 10" xfId="13135"/>
    <cellStyle name="Normal 4 6 2 2 2" xfId="1035"/>
    <cellStyle name="Normal 4 6 2 2 2 2" xfId="2303"/>
    <cellStyle name="Normal 4 6 2 2 2 2 2" xfId="9660"/>
    <cellStyle name="Normal 4 6 2 2 2 2 2 2" xfId="31972"/>
    <cellStyle name="Normal 4 6 2 2 2 2 2 3" xfId="44395"/>
    <cellStyle name="Normal 4 6 2 2 2 2 2 4" xfId="19549"/>
    <cellStyle name="Normal 4 6 2 2 2 2 3" xfId="12194"/>
    <cellStyle name="Normal 4 6 2 2 2 2 3 2" xfId="34506"/>
    <cellStyle name="Normal 4 6 2 2 2 2 3 3" xfId="46929"/>
    <cellStyle name="Normal 4 6 2 2 2 2 3 4" xfId="22083"/>
    <cellStyle name="Normal 4 6 2 2 2 2 4" xfId="7129"/>
    <cellStyle name="Normal 4 6 2 2 2 2 4 2" xfId="41864"/>
    <cellStyle name="Normal 4 6 2 2 2 2 4 3" xfId="29441"/>
    <cellStyle name="Normal 4 6 2 2 2 2 5" xfId="24617"/>
    <cellStyle name="Normal 4 6 2 2 2 2 6" xfId="37040"/>
    <cellStyle name="Normal 4 6 2 2 2 2 7" xfId="17018"/>
    <cellStyle name="Normal 4 6 2 2 2 3" xfId="5861"/>
    <cellStyle name="Normal 4 6 2 2 2 3 2" xfId="28174"/>
    <cellStyle name="Normal 4 6 2 2 2 3 3" xfId="40597"/>
    <cellStyle name="Normal 4 6 2 2 2 3 4" xfId="15751"/>
    <cellStyle name="Normal 4 6 2 2 2 4" xfId="8393"/>
    <cellStyle name="Normal 4 6 2 2 2 4 2" xfId="30705"/>
    <cellStyle name="Normal 4 6 2 2 2 4 3" xfId="43128"/>
    <cellStyle name="Normal 4 6 2 2 2 4 4" xfId="18282"/>
    <cellStyle name="Normal 4 6 2 2 2 5" xfId="10927"/>
    <cellStyle name="Normal 4 6 2 2 2 5 2" xfId="33239"/>
    <cellStyle name="Normal 4 6 2 2 2 5 3" xfId="45662"/>
    <cellStyle name="Normal 4 6 2 2 2 5 4" xfId="20816"/>
    <cellStyle name="Normal 4 6 2 2 2 6" xfId="3751"/>
    <cellStyle name="Normal 4 6 2 2 2 6 2" xfId="38487"/>
    <cellStyle name="Normal 4 6 2 2 2 6 3" xfId="26064"/>
    <cellStyle name="Normal 4 6 2 2 2 7" xfId="23350"/>
    <cellStyle name="Normal 4 6 2 2 2 8" xfId="35773"/>
    <cellStyle name="Normal 4 6 2 2 2 9" xfId="13641"/>
    <cellStyle name="Normal 4 6 2 2 3" xfId="1797"/>
    <cellStyle name="Normal 4 6 2 2 3 2" xfId="6623"/>
    <cellStyle name="Normal 4 6 2 2 3 2 2" xfId="28935"/>
    <cellStyle name="Normal 4 6 2 2 3 2 3" xfId="41358"/>
    <cellStyle name="Normal 4 6 2 2 3 2 4" xfId="16512"/>
    <cellStyle name="Normal 4 6 2 2 3 3" xfId="9154"/>
    <cellStyle name="Normal 4 6 2 2 3 3 2" xfId="31466"/>
    <cellStyle name="Normal 4 6 2 2 3 3 3" xfId="43889"/>
    <cellStyle name="Normal 4 6 2 2 3 3 4" xfId="19043"/>
    <cellStyle name="Normal 4 6 2 2 3 4" xfId="11688"/>
    <cellStyle name="Normal 4 6 2 2 3 4 2" xfId="34000"/>
    <cellStyle name="Normal 4 6 2 2 3 4 3" xfId="46423"/>
    <cellStyle name="Normal 4 6 2 2 3 4 4" xfId="21577"/>
    <cellStyle name="Normal 4 6 2 2 3 5" xfId="4597"/>
    <cellStyle name="Normal 4 6 2 2 3 5 2" xfId="39333"/>
    <cellStyle name="Normal 4 6 2 2 3 5 3" xfId="26910"/>
    <cellStyle name="Normal 4 6 2 2 3 6" xfId="24111"/>
    <cellStyle name="Normal 4 6 2 2 3 7" xfId="36534"/>
    <cellStyle name="Normal 4 6 2 2 3 8" xfId="14487"/>
    <cellStyle name="Normal 4 6 2 2 4" xfId="5355"/>
    <cellStyle name="Normal 4 6 2 2 4 2" xfId="27668"/>
    <cellStyle name="Normal 4 6 2 2 4 3" xfId="40091"/>
    <cellStyle name="Normal 4 6 2 2 4 4" xfId="15245"/>
    <cellStyle name="Normal 4 6 2 2 5" xfId="7887"/>
    <cellStyle name="Normal 4 6 2 2 5 2" xfId="30199"/>
    <cellStyle name="Normal 4 6 2 2 5 3" xfId="42622"/>
    <cellStyle name="Normal 4 6 2 2 5 4" xfId="17776"/>
    <cellStyle name="Normal 4 6 2 2 6" xfId="10421"/>
    <cellStyle name="Normal 4 6 2 2 6 2" xfId="32733"/>
    <cellStyle name="Normal 4 6 2 2 6 3" xfId="45156"/>
    <cellStyle name="Normal 4 6 2 2 6 4" xfId="20310"/>
    <cellStyle name="Normal 4 6 2 2 7" xfId="3245"/>
    <cellStyle name="Normal 4 6 2 2 7 2" xfId="37981"/>
    <cellStyle name="Normal 4 6 2 2 7 3" xfId="25558"/>
    <cellStyle name="Normal 4 6 2 2 8" xfId="22844"/>
    <cellStyle name="Normal 4 6 2 2 9" xfId="35267"/>
    <cellStyle name="Normal 4 6 2 3" xfId="1289"/>
    <cellStyle name="Normal 4 6 2 3 2" xfId="2557"/>
    <cellStyle name="Normal 4 6 2 3 2 2" xfId="7383"/>
    <cellStyle name="Normal 4 6 2 3 2 2 2" xfId="29695"/>
    <cellStyle name="Normal 4 6 2 3 2 2 3" xfId="42118"/>
    <cellStyle name="Normal 4 6 2 3 2 2 4" xfId="17272"/>
    <cellStyle name="Normal 4 6 2 3 2 3" xfId="9914"/>
    <cellStyle name="Normal 4 6 2 3 2 3 2" xfId="32226"/>
    <cellStyle name="Normal 4 6 2 3 2 3 3" xfId="44649"/>
    <cellStyle name="Normal 4 6 2 3 2 3 4" xfId="19803"/>
    <cellStyle name="Normal 4 6 2 3 2 4" xfId="12448"/>
    <cellStyle name="Normal 4 6 2 3 2 4 2" xfId="34760"/>
    <cellStyle name="Normal 4 6 2 3 2 4 3" xfId="47183"/>
    <cellStyle name="Normal 4 6 2 3 2 4 4" xfId="22337"/>
    <cellStyle name="Normal 4 6 2 3 2 5" xfId="4851"/>
    <cellStyle name="Normal 4 6 2 3 2 5 2" xfId="39587"/>
    <cellStyle name="Normal 4 6 2 3 2 5 3" xfId="27164"/>
    <cellStyle name="Normal 4 6 2 3 2 6" xfId="24871"/>
    <cellStyle name="Normal 4 6 2 3 2 7" xfId="37294"/>
    <cellStyle name="Normal 4 6 2 3 2 8" xfId="14741"/>
    <cellStyle name="Normal 4 6 2 3 3" xfId="6115"/>
    <cellStyle name="Normal 4 6 2 3 3 2" xfId="28428"/>
    <cellStyle name="Normal 4 6 2 3 3 3" xfId="40851"/>
    <cellStyle name="Normal 4 6 2 3 3 4" xfId="16005"/>
    <cellStyle name="Normal 4 6 2 3 4" xfId="8647"/>
    <cellStyle name="Normal 4 6 2 3 4 2" xfId="30959"/>
    <cellStyle name="Normal 4 6 2 3 4 3" xfId="43382"/>
    <cellStyle name="Normal 4 6 2 3 4 4" xfId="18536"/>
    <cellStyle name="Normal 4 6 2 3 5" xfId="11181"/>
    <cellStyle name="Normal 4 6 2 3 5 2" xfId="33493"/>
    <cellStyle name="Normal 4 6 2 3 5 3" xfId="45916"/>
    <cellStyle name="Normal 4 6 2 3 5 4" xfId="21070"/>
    <cellStyle name="Normal 4 6 2 3 6" xfId="4005"/>
    <cellStyle name="Normal 4 6 2 3 6 2" xfId="38741"/>
    <cellStyle name="Normal 4 6 2 3 6 3" xfId="26318"/>
    <cellStyle name="Normal 4 6 2 3 7" xfId="23604"/>
    <cellStyle name="Normal 4 6 2 3 8" xfId="36027"/>
    <cellStyle name="Normal 4 6 2 3 9" xfId="13895"/>
    <cellStyle name="Normal 4 6 2 4" xfId="783"/>
    <cellStyle name="Normal 4 6 2 4 2" xfId="2051"/>
    <cellStyle name="Normal 4 6 2 4 2 2" xfId="9408"/>
    <cellStyle name="Normal 4 6 2 4 2 2 2" xfId="31720"/>
    <cellStyle name="Normal 4 6 2 4 2 2 3" xfId="44143"/>
    <cellStyle name="Normal 4 6 2 4 2 2 4" xfId="19297"/>
    <cellStyle name="Normal 4 6 2 4 2 3" xfId="11942"/>
    <cellStyle name="Normal 4 6 2 4 2 3 2" xfId="34254"/>
    <cellStyle name="Normal 4 6 2 4 2 3 3" xfId="46677"/>
    <cellStyle name="Normal 4 6 2 4 2 3 4" xfId="21831"/>
    <cellStyle name="Normal 4 6 2 4 2 4" xfId="6877"/>
    <cellStyle name="Normal 4 6 2 4 2 4 2" xfId="41612"/>
    <cellStyle name="Normal 4 6 2 4 2 4 3" xfId="29189"/>
    <cellStyle name="Normal 4 6 2 4 2 5" xfId="24365"/>
    <cellStyle name="Normal 4 6 2 4 2 6" xfId="36788"/>
    <cellStyle name="Normal 4 6 2 4 2 7" xfId="16766"/>
    <cellStyle name="Normal 4 6 2 4 3" xfId="5609"/>
    <cellStyle name="Normal 4 6 2 4 3 2" xfId="27922"/>
    <cellStyle name="Normal 4 6 2 4 3 3" xfId="40345"/>
    <cellStyle name="Normal 4 6 2 4 3 4" xfId="15499"/>
    <cellStyle name="Normal 4 6 2 4 4" xfId="8141"/>
    <cellStyle name="Normal 4 6 2 4 4 2" xfId="30453"/>
    <cellStyle name="Normal 4 6 2 4 4 3" xfId="42876"/>
    <cellStyle name="Normal 4 6 2 4 4 4" xfId="18030"/>
    <cellStyle name="Normal 4 6 2 4 5" xfId="10675"/>
    <cellStyle name="Normal 4 6 2 4 5 2" xfId="32987"/>
    <cellStyle name="Normal 4 6 2 4 5 3" xfId="45410"/>
    <cellStyle name="Normal 4 6 2 4 5 4" xfId="20564"/>
    <cellStyle name="Normal 4 6 2 4 6" xfId="3499"/>
    <cellStyle name="Normal 4 6 2 4 6 2" xfId="38235"/>
    <cellStyle name="Normal 4 6 2 4 6 3" xfId="25812"/>
    <cellStyle name="Normal 4 6 2 4 7" xfId="23098"/>
    <cellStyle name="Normal 4 6 2 4 8" xfId="35521"/>
    <cellStyle name="Normal 4 6 2 4 9" xfId="13389"/>
    <cellStyle name="Normal 4 6 2 5" xfId="1545"/>
    <cellStyle name="Normal 4 6 2 5 2" xfId="6371"/>
    <cellStyle name="Normal 4 6 2 5 2 2" xfId="28683"/>
    <cellStyle name="Normal 4 6 2 5 2 3" xfId="41106"/>
    <cellStyle name="Normal 4 6 2 5 2 4" xfId="16260"/>
    <cellStyle name="Normal 4 6 2 5 3" xfId="8902"/>
    <cellStyle name="Normal 4 6 2 5 3 2" xfId="31214"/>
    <cellStyle name="Normal 4 6 2 5 3 3" xfId="43637"/>
    <cellStyle name="Normal 4 6 2 5 3 4" xfId="18791"/>
    <cellStyle name="Normal 4 6 2 5 4" xfId="11436"/>
    <cellStyle name="Normal 4 6 2 5 4 2" xfId="33748"/>
    <cellStyle name="Normal 4 6 2 5 4 3" xfId="46171"/>
    <cellStyle name="Normal 4 6 2 5 4 4" xfId="21325"/>
    <cellStyle name="Normal 4 6 2 5 5" xfId="4345"/>
    <cellStyle name="Normal 4 6 2 5 5 2" xfId="39081"/>
    <cellStyle name="Normal 4 6 2 5 5 3" xfId="26658"/>
    <cellStyle name="Normal 4 6 2 5 6" xfId="23859"/>
    <cellStyle name="Normal 4 6 2 5 7" xfId="36282"/>
    <cellStyle name="Normal 4 6 2 5 8" xfId="14235"/>
    <cellStyle name="Normal 4 6 2 6" xfId="5103"/>
    <cellStyle name="Normal 4 6 2 6 2" xfId="27416"/>
    <cellStyle name="Normal 4 6 2 6 3" xfId="39839"/>
    <cellStyle name="Normal 4 6 2 6 4" xfId="14993"/>
    <cellStyle name="Normal 4 6 2 7" xfId="7635"/>
    <cellStyle name="Normal 4 6 2 7 2" xfId="29947"/>
    <cellStyle name="Normal 4 6 2 7 3" xfId="42370"/>
    <cellStyle name="Normal 4 6 2 7 4" xfId="17524"/>
    <cellStyle name="Normal 4 6 2 8" xfId="10169"/>
    <cellStyle name="Normal 4 6 2 8 2" xfId="32481"/>
    <cellStyle name="Normal 4 6 2 8 3" xfId="44904"/>
    <cellStyle name="Normal 4 6 2 8 4" xfId="20058"/>
    <cellStyle name="Normal 4 6 2 9" xfId="2993"/>
    <cellStyle name="Normal 4 6 2 9 2" xfId="37729"/>
    <cellStyle name="Normal 4 6 2 9 3" xfId="25306"/>
    <cellStyle name="Normal 4 6 3" xfId="403"/>
    <cellStyle name="Normal 4 6 3 10" xfId="13009"/>
    <cellStyle name="Normal 4 6 3 2" xfId="909"/>
    <cellStyle name="Normal 4 6 3 2 2" xfId="2177"/>
    <cellStyle name="Normal 4 6 3 2 2 2" xfId="9534"/>
    <cellStyle name="Normal 4 6 3 2 2 2 2" xfId="31846"/>
    <cellStyle name="Normal 4 6 3 2 2 2 3" xfId="44269"/>
    <cellStyle name="Normal 4 6 3 2 2 2 4" xfId="19423"/>
    <cellStyle name="Normal 4 6 3 2 2 3" xfId="12068"/>
    <cellStyle name="Normal 4 6 3 2 2 3 2" xfId="34380"/>
    <cellStyle name="Normal 4 6 3 2 2 3 3" xfId="46803"/>
    <cellStyle name="Normal 4 6 3 2 2 3 4" xfId="21957"/>
    <cellStyle name="Normal 4 6 3 2 2 4" xfId="7003"/>
    <cellStyle name="Normal 4 6 3 2 2 4 2" xfId="41738"/>
    <cellStyle name="Normal 4 6 3 2 2 4 3" xfId="29315"/>
    <cellStyle name="Normal 4 6 3 2 2 5" xfId="24491"/>
    <cellStyle name="Normal 4 6 3 2 2 6" xfId="36914"/>
    <cellStyle name="Normal 4 6 3 2 2 7" xfId="16892"/>
    <cellStyle name="Normal 4 6 3 2 3" xfId="5735"/>
    <cellStyle name="Normal 4 6 3 2 3 2" xfId="28048"/>
    <cellStyle name="Normal 4 6 3 2 3 3" xfId="40471"/>
    <cellStyle name="Normal 4 6 3 2 3 4" xfId="15625"/>
    <cellStyle name="Normal 4 6 3 2 4" xfId="8267"/>
    <cellStyle name="Normal 4 6 3 2 4 2" xfId="30579"/>
    <cellStyle name="Normal 4 6 3 2 4 3" xfId="43002"/>
    <cellStyle name="Normal 4 6 3 2 4 4" xfId="18156"/>
    <cellStyle name="Normal 4 6 3 2 5" xfId="10801"/>
    <cellStyle name="Normal 4 6 3 2 5 2" xfId="33113"/>
    <cellStyle name="Normal 4 6 3 2 5 3" xfId="45536"/>
    <cellStyle name="Normal 4 6 3 2 5 4" xfId="20690"/>
    <cellStyle name="Normal 4 6 3 2 6" xfId="3625"/>
    <cellStyle name="Normal 4 6 3 2 6 2" xfId="38361"/>
    <cellStyle name="Normal 4 6 3 2 6 3" xfId="25938"/>
    <cellStyle name="Normal 4 6 3 2 7" xfId="23224"/>
    <cellStyle name="Normal 4 6 3 2 8" xfId="35647"/>
    <cellStyle name="Normal 4 6 3 2 9" xfId="13515"/>
    <cellStyle name="Normal 4 6 3 3" xfId="1671"/>
    <cellStyle name="Normal 4 6 3 3 2" xfId="6497"/>
    <cellStyle name="Normal 4 6 3 3 2 2" xfId="28809"/>
    <cellStyle name="Normal 4 6 3 3 2 3" xfId="41232"/>
    <cellStyle name="Normal 4 6 3 3 2 4" xfId="16386"/>
    <cellStyle name="Normal 4 6 3 3 3" xfId="9028"/>
    <cellStyle name="Normal 4 6 3 3 3 2" xfId="31340"/>
    <cellStyle name="Normal 4 6 3 3 3 3" xfId="43763"/>
    <cellStyle name="Normal 4 6 3 3 3 4" xfId="18917"/>
    <cellStyle name="Normal 4 6 3 3 4" xfId="11562"/>
    <cellStyle name="Normal 4 6 3 3 4 2" xfId="33874"/>
    <cellStyle name="Normal 4 6 3 3 4 3" xfId="46297"/>
    <cellStyle name="Normal 4 6 3 3 4 4" xfId="21451"/>
    <cellStyle name="Normal 4 6 3 3 5" xfId="4471"/>
    <cellStyle name="Normal 4 6 3 3 5 2" xfId="39207"/>
    <cellStyle name="Normal 4 6 3 3 5 3" xfId="26784"/>
    <cellStyle name="Normal 4 6 3 3 6" xfId="23985"/>
    <cellStyle name="Normal 4 6 3 3 7" xfId="36408"/>
    <cellStyle name="Normal 4 6 3 3 8" xfId="14361"/>
    <cellStyle name="Normal 4 6 3 4" xfId="5229"/>
    <cellStyle name="Normal 4 6 3 4 2" xfId="27542"/>
    <cellStyle name="Normal 4 6 3 4 3" xfId="39965"/>
    <cellStyle name="Normal 4 6 3 4 4" xfId="15119"/>
    <cellStyle name="Normal 4 6 3 5" xfId="7761"/>
    <cellStyle name="Normal 4 6 3 5 2" xfId="30073"/>
    <cellStyle name="Normal 4 6 3 5 3" xfId="42496"/>
    <cellStyle name="Normal 4 6 3 5 4" xfId="17650"/>
    <cellStyle name="Normal 4 6 3 6" xfId="10295"/>
    <cellStyle name="Normal 4 6 3 6 2" xfId="32607"/>
    <cellStyle name="Normal 4 6 3 6 3" xfId="45030"/>
    <cellStyle name="Normal 4 6 3 6 4" xfId="20184"/>
    <cellStyle name="Normal 4 6 3 7" xfId="3119"/>
    <cellStyle name="Normal 4 6 3 7 2" xfId="37855"/>
    <cellStyle name="Normal 4 6 3 7 3" xfId="25432"/>
    <cellStyle name="Normal 4 6 3 8" xfId="22718"/>
    <cellStyle name="Normal 4 6 3 9" xfId="35141"/>
    <cellStyle name="Normal 4 6 4" xfId="1163"/>
    <cellStyle name="Normal 4 6 4 2" xfId="2431"/>
    <cellStyle name="Normal 4 6 4 2 2" xfId="7257"/>
    <cellStyle name="Normal 4 6 4 2 2 2" xfId="29569"/>
    <cellStyle name="Normal 4 6 4 2 2 3" xfId="41992"/>
    <cellStyle name="Normal 4 6 4 2 2 4" xfId="17146"/>
    <cellStyle name="Normal 4 6 4 2 3" xfId="9788"/>
    <cellStyle name="Normal 4 6 4 2 3 2" xfId="32100"/>
    <cellStyle name="Normal 4 6 4 2 3 3" xfId="44523"/>
    <cellStyle name="Normal 4 6 4 2 3 4" xfId="19677"/>
    <cellStyle name="Normal 4 6 4 2 4" xfId="12322"/>
    <cellStyle name="Normal 4 6 4 2 4 2" xfId="34634"/>
    <cellStyle name="Normal 4 6 4 2 4 3" xfId="47057"/>
    <cellStyle name="Normal 4 6 4 2 4 4" xfId="22211"/>
    <cellStyle name="Normal 4 6 4 2 5" xfId="4725"/>
    <cellStyle name="Normal 4 6 4 2 5 2" xfId="39461"/>
    <cellStyle name="Normal 4 6 4 2 5 3" xfId="27038"/>
    <cellStyle name="Normal 4 6 4 2 6" xfId="24745"/>
    <cellStyle name="Normal 4 6 4 2 7" xfId="37168"/>
    <cellStyle name="Normal 4 6 4 2 8" xfId="14615"/>
    <cellStyle name="Normal 4 6 4 3" xfId="5989"/>
    <cellStyle name="Normal 4 6 4 3 2" xfId="28302"/>
    <cellStyle name="Normal 4 6 4 3 3" xfId="40725"/>
    <cellStyle name="Normal 4 6 4 3 4" xfId="15879"/>
    <cellStyle name="Normal 4 6 4 4" xfId="8521"/>
    <cellStyle name="Normal 4 6 4 4 2" xfId="30833"/>
    <cellStyle name="Normal 4 6 4 4 3" xfId="43256"/>
    <cellStyle name="Normal 4 6 4 4 4" xfId="18410"/>
    <cellStyle name="Normal 4 6 4 5" xfId="11055"/>
    <cellStyle name="Normal 4 6 4 5 2" xfId="33367"/>
    <cellStyle name="Normal 4 6 4 5 3" xfId="45790"/>
    <cellStyle name="Normal 4 6 4 5 4" xfId="20944"/>
    <cellStyle name="Normal 4 6 4 6" xfId="3879"/>
    <cellStyle name="Normal 4 6 4 6 2" xfId="38615"/>
    <cellStyle name="Normal 4 6 4 6 3" xfId="26192"/>
    <cellStyle name="Normal 4 6 4 7" xfId="23478"/>
    <cellStyle name="Normal 4 6 4 8" xfId="35901"/>
    <cellStyle name="Normal 4 6 4 9" xfId="13769"/>
    <cellStyle name="Normal 4 6 5" xfId="657"/>
    <cellStyle name="Normal 4 6 5 2" xfId="1925"/>
    <cellStyle name="Normal 4 6 5 2 2" xfId="9282"/>
    <cellStyle name="Normal 4 6 5 2 2 2" xfId="31594"/>
    <cellStyle name="Normal 4 6 5 2 2 3" xfId="44017"/>
    <cellStyle name="Normal 4 6 5 2 2 4" xfId="19171"/>
    <cellStyle name="Normal 4 6 5 2 3" xfId="11816"/>
    <cellStyle name="Normal 4 6 5 2 3 2" xfId="34128"/>
    <cellStyle name="Normal 4 6 5 2 3 3" xfId="46551"/>
    <cellStyle name="Normal 4 6 5 2 3 4" xfId="21705"/>
    <cellStyle name="Normal 4 6 5 2 4" xfId="6751"/>
    <cellStyle name="Normal 4 6 5 2 4 2" xfId="41486"/>
    <cellStyle name="Normal 4 6 5 2 4 3" xfId="29063"/>
    <cellStyle name="Normal 4 6 5 2 5" xfId="24239"/>
    <cellStyle name="Normal 4 6 5 2 6" xfId="36662"/>
    <cellStyle name="Normal 4 6 5 2 7" xfId="16640"/>
    <cellStyle name="Normal 4 6 5 3" xfId="5483"/>
    <cellStyle name="Normal 4 6 5 3 2" xfId="27796"/>
    <cellStyle name="Normal 4 6 5 3 3" xfId="40219"/>
    <cellStyle name="Normal 4 6 5 3 4" xfId="15373"/>
    <cellStyle name="Normal 4 6 5 4" xfId="8015"/>
    <cellStyle name="Normal 4 6 5 4 2" xfId="30327"/>
    <cellStyle name="Normal 4 6 5 4 3" xfId="42750"/>
    <cellStyle name="Normal 4 6 5 4 4" xfId="17904"/>
    <cellStyle name="Normal 4 6 5 5" xfId="10549"/>
    <cellStyle name="Normal 4 6 5 5 2" xfId="32861"/>
    <cellStyle name="Normal 4 6 5 5 3" xfId="45284"/>
    <cellStyle name="Normal 4 6 5 5 4" xfId="20438"/>
    <cellStyle name="Normal 4 6 5 6" xfId="3373"/>
    <cellStyle name="Normal 4 6 5 6 2" xfId="38109"/>
    <cellStyle name="Normal 4 6 5 6 3" xfId="25686"/>
    <cellStyle name="Normal 4 6 5 7" xfId="22972"/>
    <cellStyle name="Normal 4 6 5 8" xfId="35395"/>
    <cellStyle name="Normal 4 6 5 9" xfId="13263"/>
    <cellStyle name="Normal 4 6 6" xfId="1419"/>
    <cellStyle name="Normal 4 6 6 2" xfId="6245"/>
    <cellStyle name="Normal 4 6 6 2 2" xfId="28557"/>
    <cellStyle name="Normal 4 6 6 2 3" xfId="40980"/>
    <cellStyle name="Normal 4 6 6 2 4" xfId="16134"/>
    <cellStyle name="Normal 4 6 6 3" xfId="8776"/>
    <cellStyle name="Normal 4 6 6 3 2" xfId="31088"/>
    <cellStyle name="Normal 4 6 6 3 3" xfId="43511"/>
    <cellStyle name="Normal 4 6 6 3 4" xfId="18665"/>
    <cellStyle name="Normal 4 6 6 4" xfId="11310"/>
    <cellStyle name="Normal 4 6 6 4 2" xfId="33622"/>
    <cellStyle name="Normal 4 6 6 4 3" xfId="46045"/>
    <cellStyle name="Normal 4 6 6 4 4" xfId="21199"/>
    <cellStyle name="Normal 4 6 6 5" xfId="2867"/>
    <cellStyle name="Normal 4 6 6 5 2" xfId="37603"/>
    <cellStyle name="Normal 4 6 6 5 3" xfId="25180"/>
    <cellStyle name="Normal 4 6 6 6" xfId="23733"/>
    <cellStyle name="Normal 4 6 6 7" xfId="36156"/>
    <cellStyle name="Normal 4 6 6 8" xfId="12757"/>
    <cellStyle name="Normal 4 6 7" xfId="2747"/>
    <cellStyle name="Normal 4 6 7 2" xfId="25060"/>
    <cellStyle name="Normal 4 6 7 3" xfId="37483"/>
    <cellStyle name="Normal 4 6 7 4" xfId="12637"/>
    <cellStyle name="Normal 4 6 8" xfId="4101"/>
    <cellStyle name="Normal 4 6 8 2" xfId="26414"/>
    <cellStyle name="Normal 4 6 8 3" xfId="38837"/>
    <cellStyle name="Normal 4 6 8 4" xfId="13991"/>
    <cellStyle name="Normal 4 6 9" xfId="4219"/>
    <cellStyle name="Normal 4 6 9 2" xfId="26532"/>
    <cellStyle name="Normal 4 6 9 3" xfId="38955"/>
    <cellStyle name="Normal 4 6 9 4" xfId="14109"/>
    <cellStyle name="Normal 4 7" xfId="158"/>
    <cellStyle name="Normal 4 7 10" xfId="2875"/>
    <cellStyle name="Normal 4 7 10 2" xfId="37611"/>
    <cellStyle name="Normal 4 7 10 3" xfId="25188"/>
    <cellStyle name="Normal 4 7 11" xfId="22474"/>
    <cellStyle name="Normal 4 7 12" xfId="34897"/>
    <cellStyle name="Normal 4 7 13" xfId="12765"/>
    <cellStyle name="Normal 4 7 2" xfId="285"/>
    <cellStyle name="Normal 4 7 2 10" xfId="22600"/>
    <cellStyle name="Normal 4 7 2 11" xfId="35023"/>
    <cellStyle name="Normal 4 7 2 12" xfId="12891"/>
    <cellStyle name="Normal 4 7 2 2" xfId="537"/>
    <cellStyle name="Normal 4 7 2 2 10" xfId="13143"/>
    <cellStyle name="Normal 4 7 2 2 2" xfId="1043"/>
    <cellStyle name="Normal 4 7 2 2 2 2" xfId="2311"/>
    <cellStyle name="Normal 4 7 2 2 2 2 2" xfId="9668"/>
    <cellStyle name="Normal 4 7 2 2 2 2 2 2" xfId="31980"/>
    <cellStyle name="Normal 4 7 2 2 2 2 2 3" xfId="44403"/>
    <cellStyle name="Normal 4 7 2 2 2 2 2 4" xfId="19557"/>
    <cellStyle name="Normal 4 7 2 2 2 2 3" xfId="12202"/>
    <cellStyle name="Normal 4 7 2 2 2 2 3 2" xfId="34514"/>
    <cellStyle name="Normal 4 7 2 2 2 2 3 3" xfId="46937"/>
    <cellStyle name="Normal 4 7 2 2 2 2 3 4" xfId="22091"/>
    <cellStyle name="Normal 4 7 2 2 2 2 4" xfId="7137"/>
    <cellStyle name="Normal 4 7 2 2 2 2 4 2" xfId="41872"/>
    <cellStyle name="Normal 4 7 2 2 2 2 4 3" xfId="29449"/>
    <cellStyle name="Normal 4 7 2 2 2 2 5" xfId="24625"/>
    <cellStyle name="Normal 4 7 2 2 2 2 6" xfId="37048"/>
    <cellStyle name="Normal 4 7 2 2 2 2 7" xfId="17026"/>
    <cellStyle name="Normal 4 7 2 2 2 3" xfId="5869"/>
    <cellStyle name="Normal 4 7 2 2 2 3 2" xfId="28182"/>
    <cellStyle name="Normal 4 7 2 2 2 3 3" xfId="40605"/>
    <cellStyle name="Normal 4 7 2 2 2 3 4" xfId="15759"/>
    <cellStyle name="Normal 4 7 2 2 2 4" xfId="8401"/>
    <cellStyle name="Normal 4 7 2 2 2 4 2" xfId="30713"/>
    <cellStyle name="Normal 4 7 2 2 2 4 3" xfId="43136"/>
    <cellStyle name="Normal 4 7 2 2 2 4 4" xfId="18290"/>
    <cellStyle name="Normal 4 7 2 2 2 5" xfId="10935"/>
    <cellStyle name="Normal 4 7 2 2 2 5 2" xfId="33247"/>
    <cellStyle name="Normal 4 7 2 2 2 5 3" xfId="45670"/>
    <cellStyle name="Normal 4 7 2 2 2 5 4" xfId="20824"/>
    <cellStyle name="Normal 4 7 2 2 2 6" xfId="3759"/>
    <cellStyle name="Normal 4 7 2 2 2 6 2" xfId="38495"/>
    <cellStyle name="Normal 4 7 2 2 2 6 3" xfId="26072"/>
    <cellStyle name="Normal 4 7 2 2 2 7" xfId="23358"/>
    <cellStyle name="Normal 4 7 2 2 2 8" xfId="35781"/>
    <cellStyle name="Normal 4 7 2 2 2 9" xfId="13649"/>
    <cellStyle name="Normal 4 7 2 2 3" xfId="1805"/>
    <cellStyle name="Normal 4 7 2 2 3 2" xfId="6631"/>
    <cellStyle name="Normal 4 7 2 2 3 2 2" xfId="28943"/>
    <cellStyle name="Normal 4 7 2 2 3 2 3" xfId="41366"/>
    <cellStyle name="Normal 4 7 2 2 3 2 4" xfId="16520"/>
    <cellStyle name="Normal 4 7 2 2 3 3" xfId="9162"/>
    <cellStyle name="Normal 4 7 2 2 3 3 2" xfId="31474"/>
    <cellStyle name="Normal 4 7 2 2 3 3 3" xfId="43897"/>
    <cellStyle name="Normal 4 7 2 2 3 3 4" xfId="19051"/>
    <cellStyle name="Normal 4 7 2 2 3 4" xfId="11696"/>
    <cellStyle name="Normal 4 7 2 2 3 4 2" xfId="34008"/>
    <cellStyle name="Normal 4 7 2 2 3 4 3" xfId="46431"/>
    <cellStyle name="Normal 4 7 2 2 3 4 4" xfId="21585"/>
    <cellStyle name="Normal 4 7 2 2 3 5" xfId="4605"/>
    <cellStyle name="Normal 4 7 2 2 3 5 2" xfId="39341"/>
    <cellStyle name="Normal 4 7 2 2 3 5 3" xfId="26918"/>
    <cellStyle name="Normal 4 7 2 2 3 6" xfId="24119"/>
    <cellStyle name="Normal 4 7 2 2 3 7" xfId="36542"/>
    <cellStyle name="Normal 4 7 2 2 3 8" xfId="14495"/>
    <cellStyle name="Normal 4 7 2 2 4" xfId="5363"/>
    <cellStyle name="Normal 4 7 2 2 4 2" xfId="27676"/>
    <cellStyle name="Normal 4 7 2 2 4 3" xfId="40099"/>
    <cellStyle name="Normal 4 7 2 2 4 4" xfId="15253"/>
    <cellStyle name="Normal 4 7 2 2 5" xfId="7895"/>
    <cellStyle name="Normal 4 7 2 2 5 2" xfId="30207"/>
    <cellStyle name="Normal 4 7 2 2 5 3" xfId="42630"/>
    <cellStyle name="Normal 4 7 2 2 5 4" xfId="17784"/>
    <cellStyle name="Normal 4 7 2 2 6" xfId="10429"/>
    <cellStyle name="Normal 4 7 2 2 6 2" xfId="32741"/>
    <cellStyle name="Normal 4 7 2 2 6 3" xfId="45164"/>
    <cellStyle name="Normal 4 7 2 2 6 4" xfId="20318"/>
    <cellStyle name="Normal 4 7 2 2 7" xfId="3253"/>
    <cellStyle name="Normal 4 7 2 2 7 2" xfId="37989"/>
    <cellStyle name="Normal 4 7 2 2 7 3" xfId="25566"/>
    <cellStyle name="Normal 4 7 2 2 8" xfId="22852"/>
    <cellStyle name="Normal 4 7 2 2 9" xfId="35275"/>
    <cellStyle name="Normal 4 7 2 3" xfId="1297"/>
    <cellStyle name="Normal 4 7 2 3 2" xfId="2565"/>
    <cellStyle name="Normal 4 7 2 3 2 2" xfId="7391"/>
    <cellStyle name="Normal 4 7 2 3 2 2 2" xfId="29703"/>
    <cellStyle name="Normal 4 7 2 3 2 2 3" xfId="42126"/>
    <cellStyle name="Normal 4 7 2 3 2 2 4" xfId="17280"/>
    <cellStyle name="Normal 4 7 2 3 2 3" xfId="9922"/>
    <cellStyle name="Normal 4 7 2 3 2 3 2" xfId="32234"/>
    <cellStyle name="Normal 4 7 2 3 2 3 3" xfId="44657"/>
    <cellStyle name="Normal 4 7 2 3 2 3 4" xfId="19811"/>
    <cellStyle name="Normal 4 7 2 3 2 4" xfId="12456"/>
    <cellStyle name="Normal 4 7 2 3 2 4 2" xfId="34768"/>
    <cellStyle name="Normal 4 7 2 3 2 4 3" xfId="47191"/>
    <cellStyle name="Normal 4 7 2 3 2 4 4" xfId="22345"/>
    <cellStyle name="Normal 4 7 2 3 2 5" xfId="4859"/>
    <cellStyle name="Normal 4 7 2 3 2 5 2" xfId="39595"/>
    <cellStyle name="Normal 4 7 2 3 2 5 3" xfId="27172"/>
    <cellStyle name="Normal 4 7 2 3 2 6" xfId="24879"/>
    <cellStyle name="Normal 4 7 2 3 2 7" xfId="37302"/>
    <cellStyle name="Normal 4 7 2 3 2 8" xfId="14749"/>
    <cellStyle name="Normal 4 7 2 3 3" xfId="6123"/>
    <cellStyle name="Normal 4 7 2 3 3 2" xfId="28436"/>
    <cellStyle name="Normal 4 7 2 3 3 3" xfId="40859"/>
    <cellStyle name="Normal 4 7 2 3 3 4" xfId="16013"/>
    <cellStyle name="Normal 4 7 2 3 4" xfId="8655"/>
    <cellStyle name="Normal 4 7 2 3 4 2" xfId="30967"/>
    <cellStyle name="Normal 4 7 2 3 4 3" xfId="43390"/>
    <cellStyle name="Normal 4 7 2 3 4 4" xfId="18544"/>
    <cellStyle name="Normal 4 7 2 3 5" xfId="11189"/>
    <cellStyle name="Normal 4 7 2 3 5 2" xfId="33501"/>
    <cellStyle name="Normal 4 7 2 3 5 3" xfId="45924"/>
    <cellStyle name="Normal 4 7 2 3 5 4" xfId="21078"/>
    <cellStyle name="Normal 4 7 2 3 6" xfId="4013"/>
    <cellStyle name="Normal 4 7 2 3 6 2" xfId="38749"/>
    <cellStyle name="Normal 4 7 2 3 6 3" xfId="26326"/>
    <cellStyle name="Normal 4 7 2 3 7" xfId="23612"/>
    <cellStyle name="Normal 4 7 2 3 8" xfId="36035"/>
    <cellStyle name="Normal 4 7 2 3 9" xfId="13903"/>
    <cellStyle name="Normal 4 7 2 4" xfId="791"/>
    <cellStyle name="Normal 4 7 2 4 2" xfId="2059"/>
    <cellStyle name="Normal 4 7 2 4 2 2" xfId="9416"/>
    <cellStyle name="Normal 4 7 2 4 2 2 2" xfId="31728"/>
    <cellStyle name="Normal 4 7 2 4 2 2 3" xfId="44151"/>
    <cellStyle name="Normal 4 7 2 4 2 2 4" xfId="19305"/>
    <cellStyle name="Normal 4 7 2 4 2 3" xfId="11950"/>
    <cellStyle name="Normal 4 7 2 4 2 3 2" xfId="34262"/>
    <cellStyle name="Normal 4 7 2 4 2 3 3" xfId="46685"/>
    <cellStyle name="Normal 4 7 2 4 2 3 4" xfId="21839"/>
    <cellStyle name="Normal 4 7 2 4 2 4" xfId="6885"/>
    <cellStyle name="Normal 4 7 2 4 2 4 2" xfId="41620"/>
    <cellStyle name="Normal 4 7 2 4 2 4 3" xfId="29197"/>
    <cellStyle name="Normal 4 7 2 4 2 5" xfId="24373"/>
    <cellStyle name="Normal 4 7 2 4 2 6" xfId="36796"/>
    <cellStyle name="Normal 4 7 2 4 2 7" xfId="16774"/>
    <cellStyle name="Normal 4 7 2 4 3" xfId="5617"/>
    <cellStyle name="Normal 4 7 2 4 3 2" xfId="27930"/>
    <cellStyle name="Normal 4 7 2 4 3 3" xfId="40353"/>
    <cellStyle name="Normal 4 7 2 4 3 4" xfId="15507"/>
    <cellStyle name="Normal 4 7 2 4 4" xfId="8149"/>
    <cellStyle name="Normal 4 7 2 4 4 2" xfId="30461"/>
    <cellStyle name="Normal 4 7 2 4 4 3" xfId="42884"/>
    <cellStyle name="Normal 4 7 2 4 4 4" xfId="18038"/>
    <cellStyle name="Normal 4 7 2 4 5" xfId="10683"/>
    <cellStyle name="Normal 4 7 2 4 5 2" xfId="32995"/>
    <cellStyle name="Normal 4 7 2 4 5 3" xfId="45418"/>
    <cellStyle name="Normal 4 7 2 4 5 4" xfId="20572"/>
    <cellStyle name="Normal 4 7 2 4 6" xfId="3507"/>
    <cellStyle name="Normal 4 7 2 4 6 2" xfId="38243"/>
    <cellStyle name="Normal 4 7 2 4 6 3" xfId="25820"/>
    <cellStyle name="Normal 4 7 2 4 7" xfId="23106"/>
    <cellStyle name="Normal 4 7 2 4 8" xfId="35529"/>
    <cellStyle name="Normal 4 7 2 4 9" xfId="13397"/>
    <cellStyle name="Normal 4 7 2 5" xfId="1553"/>
    <cellStyle name="Normal 4 7 2 5 2" xfId="6379"/>
    <cellStyle name="Normal 4 7 2 5 2 2" xfId="28691"/>
    <cellStyle name="Normal 4 7 2 5 2 3" xfId="41114"/>
    <cellStyle name="Normal 4 7 2 5 2 4" xfId="16268"/>
    <cellStyle name="Normal 4 7 2 5 3" xfId="8910"/>
    <cellStyle name="Normal 4 7 2 5 3 2" xfId="31222"/>
    <cellStyle name="Normal 4 7 2 5 3 3" xfId="43645"/>
    <cellStyle name="Normal 4 7 2 5 3 4" xfId="18799"/>
    <cellStyle name="Normal 4 7 2 5 4" xfId="11444"/>
    <cellStyle name="Normal 4 7 2 5 4 2" xfId="33756"/>
    <cellStyle name="Normal 4 7 2 5 4 3" xfId="46179"/>
    <cellStyle name="Normal 4 7 2 5 4 4" xfId="21333"/>
    <cellStyle name="Normal 4 7 2 5 5" xfId="4353"/>
    <cellStyle name="Normal 4 7 2 5 5 2" xfId="39089"/>
    <cellStyle name="Normal 4 7 2 5 5 3" xfId="26666"/>
    <cellStyle name="Normal 4 7 2 5 6" xfId="23867"/>
    <cellStyle name="Normal 4 7 2 5 7" xfId="36290"/>
    <cellStyle name="Normal 4 7 2 5 8" xfId="14243"/>
    <cellStyle name="Normal 4 7 2 6" xfId="5111"/>
    <cellStyle name="Normal 4 7 2 6 2" xfId="27424"/>
    <cellStyle name="Normal 4 7 2 6 3" xfId="39847"/>
    <cellStyle name="Normal 4 7 2 6 4" xfId="15001"/>
    <cellStyle name="Normal 4 7 2 7" xfId="7643"/>
    <cellStyle name="Normal 4 7 2 7 2" xfId="29955"/>
    <cellStyle name="Normal 4 7 2 7 3" xfId="42378"/>
    <cellStyle name="Normal 4 7 2 7 4" xfId="17532"/>
    <cellStyle name="Normal 4 7 2 8" xfId="10177"/>
    <cellStyle name="Normal 4 7 2 8 2" xfId="32489"/>
    <cellStyle name="Normal 4 7 2 8 3" xfId="44912"/>
    <cellStyle name="Normal 4 7 2 8 4" xfId="20066"/>
    <cellStyle name="Normal 4 7 2 9" xfId="3001"/>
    <cellStyle name="Normal 4 7 2 9 2" xfId="37737"/>
    <cellStyle name="Normal 4 7 2 9 3" xfId="25314"/>
    <cellStyle name="Normal 4 7 3" xfId="411"/>
    <cellStyle name="Normal 4 7 3 10" xfId="13017"/>
    <cellStyle name="Normal 4 7 3 2" xfId="917"/>
    <cellStyle name="Normal 4 7 3 2 2" xfId="2185"/>
    <cellStyle name="Normal 4 7 3 2 2 2" xfId="9542"/>
    <cellStyle name="Normal 4 7 3 2 2 2 2" xfId="31854"/>
    <cellStyle name="Normal 4 7 3 2 2 2 3" xfId="44277"/>
    <cellStyle name="Normal 4 7 3 2 2 2 4" xfId="19431"/>
    <cellStyle name="Normal 4 7 3 2 2 3" xfId="12076"/>
    <cellStyle name="Normal 4 7 3 2 2 3 2" xfId="34388"/>
    <cellStyle name="Normal 4 7 3 2 2 3 3" xfId="46811"/>
    <cellStyle name="Normal 4 7 3 2 2 3 4" xfId="21965"/>
    <cellStyle name="Normal 4 7 3 2 2 4" xfId="7011"/>
    <cellStyle name="Normal 4 7 3 2 2 4 2" xfId="41746"/>
    <cellStyle name="Normal 4 7 3 2 2 4 3" xfId="29323"/>
    <cellStyle name="Normal 4 7 3 2 2 5" xfId="24499"/>
    <cellStyle name="Normal 4 7 3 2 2 6" xfId="36922"/>
    <cellStyle name="Normal 4 7 3 2 2 7" xfId="16900"/>
    <cellStyle name="Normal 4 7 3 2 3" xfId="5743"/>
    <cellStyle name="Normal 4 7 3 2 3 2" xfId="28056"/>
    <cellStyle name="Normal 4 7 3 2 3 3" xfId="40479"/>
    <cellStyle name="Normal 4 7 3 2 3 4" xfId="15633"/>
    <cellStyle name="Normal 4 7 3 2 4" xfId="8275"/>
    <cellStyle name="Normal 4 7 3 2 4 2" xfId="30587"/>
    <cellStyle name="Normal 4 7 3 2 4 3" xfId="43010"/>
    <cellStyle name="Normal 4 7 3 2 4 4" xfId="18164"/>
    <cellStyle name="Normal 4 7 3 2 5" xfId="10809"/>
    <cellStyle name="Normal 4 7 3 2 5 2" xfId="33121"/>
    <cellStyle name="Normal 4 7 3 2 5 3" xfId="45544"/>
    <cellStyle name="Normal 4 7 3 2 5 4" xfId="20698"/>
    <cellStyle name="Normal 4 7 3 2 6" xfId="3633"/>
    <cellStyle name="Normal 4 7 3 2 6 2" xfId="38369"/>
    <cellStyle name="Normal 4 7 3 2 6 3" xfId="25946"/>
    <cellStyle name="Normal 4 7 3 2 7" xfId="23232"/>
    <cellStyle name="Normal 4 7 3 2 8" xfId="35655"/>
    <cellStyle name="Normal 4 7 3 2 9" xfId="13523"/>
    <cellStyle name="Normal 4 7 3 3" xfId="1679"/>
    <cellStyle name="Normal 4 7 3 3 2" xfId="6505"/>
    <cellStyle name="Normal 4 7 3 3 2 2" xfId="28817"/>
    <cellStyle name="Normal 4 7 3 3 2 3" xfId="41240"/>
    <cellStyle name="Normal 4 7 3 3 2 4" xfId="16394"/>
    <cellStyle name="Normal 4 7 3 3 3" xfId="9036"/>
    <cellStyle name="Normal 4 7 3 3 3 2" xfId="31348"/>
    <cellStyle name="Normal 4 7 3 3 3 3" xfId="43771"/>
    <cellStyle name="Normal 4 7 3 3 3 4" xfId="18925"/>
    <cellStyle name="Normal 4 7 3 3 4" xfId="11570"/>
    <cellStyle name="Normal 4 7 3 3 4 2" xfId="33882"/>
    <cellStyle name="Normal 4 7 3 3 4 3" xfId="46305"/>
    <cellStyle name="Normal 4 7 3 3 4 4" xfId="21459"/>
    <cellStyle name="Normal 4 7 3 3 5" xfId="4479"/>
    <cellStyle name="Normal 4 7 3 3 5 2" xfId="39215"/>
    <cellStyle name="Normal 4 7 3 3 5 3" xfId="26792"/>
    <cellStyle name="Normal 4 7 3 3 6" xfId="23993"/>
    <cellStyle name="Normal 4 7 3 3 7" xfId="36416"/>
    <cellStyle name="Normal 4 7 3 3 8" xfId="14369"/>
    <cellStyle name="Normal 4 7 3 4" xfId="5237"/>
    <cellStyle name="Normal 4 7 3 4 2" xfId="27550"/>
    <cellStyle name="Normal 4 7 3 4 3" xfId="39973"/>
    <cellStyle name="Normal 4 7 3 4 4" xfId="15127"/>
    <cellStyle name="Normal 4 7 3 5" xfId="7769"/>
    <cellStyle name="Normal 4 7 3 5 2" xfId="30081"/>
    <cellStyle name="Normal 4 7 3 5 3" xfId="42504"/>
    <cellStyle name="Normal 4 7 3 5 4" xfId="17658"/>
    <cellStyle name="Normal 4 7 3 6" xfId="10303"/>
    <cellStyle name="Normal 4 7 3 6 2" xfId="32615"/>
    <cellStyle name="Normal 4 7 3 6 3" xfId="45038"/>
    <cellStyle name="Normal 4 7 3 6 4" xfId="20192"/>
    <cellStyle name="Normal 4 7 3 7" xfId="3127"/>
    <cellStyle name="Normal 4 7 3 7 2" xfId="37863"/>
    <cellStyle name="Normal 4 7 3 7 3" xfId="25440"/>
    <cellStyle name="Normal 4 7 3 8" xfId="22726"/>
    <cellStyle name="Normal 4 7 3 9" xfId="35149"/>
    <cellStyle name="Normal 4 7 4" xfId="1171"/>
    <cellStyle name="Normal 4 7 4 2" xfId="2439"/>
    <cellStyle name="Normal 4 7 4 2 2" xfId="7265"/>
    <cellStyle name="Normal 4 7 4 2 2 2" xfId="29577"/>
    <cellStyle name="Normal 4 7 4 2 2 3" xfId="42000"/>
    <cellStyle name="Normal 4 7 4 2 2 4" xfId="17154"/>
    <cellStyle name="Normal 4 7 4 2 3" xfId="9796"/>
    <cellStyle name="Normal 4 7 4 2 3 2" xfId="32108"/>
    <cellStyle name="Normal 4 7 4 2 3 3" xfId="44531"/>
    <cellStyle name="Normal 4 7 4 2 3 4" xfId="19685"/>
    <cellStyle name="Normal 4 7 4 2 4" xfId="12330"/>
    <cellStyle name="Normal 4 7 4 2 4 2" xfId="34642"/>
    <cellStyle name="Normal 4 7 4 2 4 3" xfId="47065"/>
    <cellStyle name="Normal 4 7 4 2 4 4" xfId="22219"/>
    <cellStyle name="Normal 4 7 4 2 5" xfId="4733"/>
    <cellStyle name="Normal 4 7 4 2 5 2" xfId="39469"/>
    <cellStyle name="Normal 4 7 4 2 5 3" xfId="27046"/>
    <cellStyle name="Normal 4 7 4 2 6" xfId="24753"/>
    <cellStyle name="Normal 4 7 4 2 7" xfId="37176"/>
    <cellStyle name="Normal 4 7 4 2 8" xfId="14623"/>
    <cellStyle name="Normal 4 7 4 3" xfId="5997"/>
    <cellStyle name="Normal 4 7 4 3 2" xfId="28310"/>
    <cellStyle name="Normal 4 7 4 3 3" xfId="40733"/>
    <cellStyle name="Normal 4 7 4 3 4" xfId="15887"/>
    <cellStyle name="Normal 4 7 4 4" xfId="8529"/>
    <cellStyle name="Normal 4 7 4 4 2" xfId="30841"/>
    <cellStyle name="Normal 4 7 4 4 3" xfId="43264"/>
    <cellStyle name="Normal 4 7 4 4 4" xfId="18418"/>
    <cellStyle name="Normal 4 7 4 5" xfId="11063"/>
    <cellStyle name="Normal 4 7 4 5 2" xfId="33375"/>
    <cellStyle name="Normal 4 7 4 5 3" xfId="45798"/>
    <cellStyle name="Normal 4 7 4 5 4" xfId="20952"/>
    <cellStyle name="Normal 4 7 4 6" xfId="3887"/>
    <cellStyle name="Normal 4 7 4 6 2" xfId="38623"/>
    <cellStyle name="Normal 4 7 4 6 3" xfId="26200"/>
    <cellStyle name="Normal 4 7 4 7" xfId="23486"/>
    <cellStyle name="Normal 4 7 4 8" xfId="35909"/>
    <cellStyle name="Normal 4 7 4 9" xfId="13777"/>
    <cellStyle name="Normal 4 7 5" xfId="665"/>
    <cellStyle name="Normal 4 7 5 2" xfId="1933"/>
    <cellStyle name="Normal 4 7 5 2 2" xfId="9290"/>
    <cellStyle name="Normal 4 7 5 2 2 2" xfId="31602"/>
    <cellStyle name="Normal 4 7 5 2 2 3" xfId="44025"/>
    <cellStyle name="Normal 4 7 5 2 2 4" xfId="19179"/>
    <cellStyle name="Normal 4 7 5 2 3" xfId="11824"/>
    <cellStyle name="Normal 4 7 5 2 3 2" xfId="34136"/>
    <cellStyle name="Normal 4 7 5 2 3 3" xfId="46559"/>
    <cellStyle name="Normal 4 7 5 2 3 4" xfId="21713"/>
    <cellStyle name="Normal 4 7 5 2 4" xfId="6759"/>
    <cellStyle name="Normal 4 7 5 2 4 2" xfId="41494"/>
    <cellStyle name="Normal 4 7 5 2 4 3" xfId="29071"/>
    <cellStyle name="Normal 4 7 5 2 5" xfId="24247"/>
    <cellStyle name="Normal 4 7 5 2 6" xfId="36670"/>
    <cellStyle name="Normal 4 7 5 2 7" xfId="16648"/>
    <cellStyle name="Normal 4 7 5 3" xfId="5491"/>
    <cellStyle name="Normal 4 7 5 3 2" xfId="27804"/>
    <cellStyle name="Normal 4 7 5 3 3" xfId="40227"/>
    <cellStyle name="Normal 4 7 5 3 4" xfId="15381"/>
    <cellStyle name="Normal 4 7 5 4" xfId="8023"/>
    <cellStyle name="Normal 4 7 5 4 2" xfId="30335"/>
    <cellStyle name="Normal 4 7 5 4 3" xfId="42758"/>
    <cellStyle name="Normal 4 7 5 4 4" xfId="17912"/>
    <cellStyle name="Normal 4 7 5 5" xfId="10557"/>
    <cellStyle name="Normal 4 7 5 5 2" xfId="32869"/>
    <cellStyle name="Normal 4 7 5 5 3" xfId="45292"/>
    <cellStyle name="Normal 4 7 5 5 4" xfId="20446"/>
    <cellStyle name="Normal 4 7 5 6" xfId="3381"/>
    <cellStyle name="Normal 4 7 5 6 2" xfId="38117"/>
    <cellStyle name="Normal 4 7 5 6 3" xfId="25694"/>
    <cellStyle name="Normal 4 7 5 7" xfId="22980"/>
    <cellStyle name="Normal 4 7 5 8" xfId="35403"/>
    <cellStyle name="Normal 4 7 5 9" xfId="13271"/>
    <cellStyle name="Normal 4 7 6" xfId="1427"/>
    <cellStyle name="Normal 4 7 6 2" xfId="6253"/>
    <cellStyle name="Normal 4 7 6 2 2" xfId="28565"/>
    <cellStyle name="Normal 4 7 6 2 3" xfId="40988"/>
    <cellStyle name="Normal 4 7 6 2 4" xfId="16142"/>
    <cellStyle name="Normal 4 7 6 3" xfId="8784"/>
    <cellStyle name="Normal 4 7 6 3 2" xfId="31096"/>
    <cellStyle name="Normal 4 7 6 3 3" xfId="43519"/>
    <cellStyle name="Normal 4 7 6 3 4" xfId="18673"/>
    <cellStyle name="Normal 4 7 6 4" xfId="11318"/>
    <cellStyle name="Normal 4 7 6 4 2" xfId="33630"/>
    <cellStyle name="Normal 4 7 6 4 3" xfId="46053"/>
    <cellStyle name="Normal 4 7 6 4 4" xfId="21207"/>
    <cellStyle name="Normal 4 7 6 5" xfId="4227"/>
    <cellStyle name="Normal 4 7 6 5 2" xfId="38963"/>
    <cellStyle name="Normal 4 7 6 5 3" xfId="26540"/>
    <cellStyle name="Normal 4 7 6 6" xfId="23741"/>
    <cellStyle name="Normal 4 7 6 7" xfId="36164"/>
    <cellStyle name="Normal 4 7 6 8" xfId="14117"/>
    <cellStyle name="Normal 4 7 7" xfId="4985"/>
    <cellStyle name="Normal 4 7 7 2" xfId="27298"/>
    <cellStyle name="Normal 4 7 7 3" xfId="39721"/>
    <cellStyle name="Normal 4 7 7 4" xfId="14875"/>
    <cellStyle name="Normal 4 7 8" xfId="7517"/>
    <cellStyle name="Normal 4 7 8 2" xfId="29829"/>
    <cellStyle name="Normal 4 7 8 3" xfId="42252"/>
    <cellStyle name="Normal 4 7 8 4" xfId="17406"/>
    <cellStyle name="Normal 4 7 9" xfId="10051"/>
    <cellStyle name="Normal 4 7 9 2" xfId="32363"/>
    <cellStyle name="Normal 4 7 9 3" xfId="44786"/>
    <cellStyle name="Normal 4 7 9 4" xfId="19940"/>
    <cellStyle name="Normal 4 8" xfId="236"/>
    <cellStyle name="Normal 4 8 10" xfId="22551"/>
    <cellStyle name="Normal 4 8 11" xfId="34974"/>
    <cellStyle name="Normal 4 8 12" xfId="12842"/>
    <cellStyle name="Normal 4 8 2" xfId="488"/>
    <cellStyle name="Normal 4 8 2 10" xfId="13094"/>
    <cellStyle name="Normal 4 8 2 2" xfId="994"/>
    <cellStyle name="Normal 4 8 2 2 2" xfId="2262"/>
    <cellStyle name="Normal 4 8 2 2 2 2" xfId="9619"/>
    <cellStyle name="Normal 4 8 2 2 2 2 2" xfId="31931"/>
    <cellStyle name="Normal 4 8 2 2 2 2 3" xfId="44354"/>
    <cellStyle name="Normal 4 8 2 2 2 2 4" xfId="19508"/>
    <cellStyle name="Normal 4 8 2 2 2 3" xfId="12153"/>
    <cellStyle name="Normal 4 8 2 2 2 3 2" xfId="34465"/>
    <cellStyle name="Normal 4 8 2 2 2 3 3" xfId="46888"/>
    <cellStyle name="Normal 4 8 2 2 2 3 4" xfId="22042"/>
    <cellStyle name="Normal 4 8 2 2 2 4" xfId="7088"/>
    <cellStyle name="Normal 4 8 2 2 2 4 2" xfId="41823"/>
    <cellStyle name="Normal 4 8 2 2 2 4 3" xfId="29400"/>
    <cellStyle name="Normal 4 8 2 2 2 5" xfId="24576"/>
    <cellStyle name="Normal 4 8 2 2 2 6" xfId="36999"/>
    <cellStyle name="Normal 4 8 2 2 2 7" xfId="16977"/>
    <cellStyle name="Normal 4 8 2 2 3" xfId="5820"/>
    <cellStyle name="Normal 4 8 2 2 3 2" xfId="28133"/>
    <cellStyle name="Normal 4 8 2 2 3 3" xfId="40556"/>
    <cellStyle name="Normal 4 8 2 2 3 4" xfId="15710"/>
    <cellStyle name="Normal 4 8 2 2 4" xfId="8352"/>
    <cellStyle name="Normal 4 8 2 2 4 2" xfId="30664"/>
    <cellStyle name="Normal 4 8 2 2 4 3" xfId="43087"/>
    <cellStyle name="Normal 4 8 2 2 4 4" xfId="18241"/>
    <cellStyle name="Normal 4 8 2 2 5" xfId="10886"/>
    <cellStyle name="Normal 4 8 2 2 5 2" xfId="33198"/>
    <cellStyle name="Normal 4 8 2 2 5 3" xfId="45621"/>
    <cellStyle name="Normal 4 8 2 2 5 4" xfId="20775"/>
    <cellStyle name="Normal 4 8 2 2 6" xfId="3710"/>
    <cellStyle name="Normal 4 8 2 2 6 2" xfId="38446"/>
    <cellStyle name="Normal 4 8 2 2 6 3" xfId="26023"/>
    <cellStyle name="Normal 4 8 2 2 7" xfId="23309"/>
    <cellStyle name="Normal 4 8 2 2 8" xfId="35732"/>
    <cellStyle name="Normal 4 8 2 2 9" xfId="13600"/>
    <cellStyle name="Normal 4 8 2 3" xfId="1756"/>
    <cellStyle name="Normal 4 8 2 3 2" xfId="6582"/>
    <cellStyle name="Normal 4 8 2 3 2 2" xfId="28894"/>
    <cellStyle name="Normal 4 8 2 3 2 3" xfId="41317"/>
    <cellStyle name="Normal 4 8 2 3 2 4" xfId="16471"/>
    <cellStyle name="Normal 4 8 2 3 3" xfId="9113"/>
    <cellStyle name="Normal 4 8 2 3 3 2" xfId="31425"/>
    <cellStyle name="Normal 4 8 2 3 3 3" xfId="43848"/>
    <cellStyle name="Normal 4 8 2 3 3 4" xfId="19002"/>
    <cellStyle name="Normal 4 8 2 3 4" xfId="11647"/>
    <cellStyle name="Normal 4 8 2 3 4 2" xfId="33959"/>
    <cellStyle name="Normal 4 8 2 3 4 3" xfId="46382"/>
    <cellStyle name="Normal 4 8 2 3 4 4" xfId="21536"/>
    <cellStyle name="Normal 4 8 2 3 5" xfId="4556"/>
    <cellStyle name="Normal 4 8 2 3 5 2" xfId="39292"/>
    <cellStyle name="Normal 4 8 2 3 5 3" xfId="26869"/>
    <cellStyle name="Normal 4 8 2 3 6" xfId="24070"/>
    <cellStyle name="Normal 4 8 2 3 7" xfId="36493"/>
    <cellStyle name="Normal 4 8 2 3 8" xfId="14446"/>
    <cellStyle name="Normal 4 8 2 4" xfId="5314"/>
    <cellStyle name="Normal 4 8 2 4 2" xfId="27627"/>
    <cellStyle name="Normal 4 8 2 4 3" xfId="40050"/>
    <cellStyle name="Normal 4 8 2 4 4" xfId="15204"/>
    <cellStyle name="Normal 4 8 2 5" xfId="7846"/>
    <cellStyle name="Normal 4 8 2 5 2" xfId="30158"/>
    <cellStyle name="Normal 4 8 2 5 3" xfId="42581"/>
    <cellStyle name="Normal 4 8 2 5 4" xfId="17735"/>
    <cellStyle name="Normal 4 8 2 6" xfId="10380"/>
    <cellStyle name="Normal 4 8 2 6 2" xfId="32692"/>
    <cellStyle name="Normal 4 8 2 6 3" xfId="45115"/>
    <cellStyle name="Normal 4 8 2 6 4" xfId="20269"/>
    <cellStyle name="Normal 4 8 2 7" xfId="3204"/>
    <cellStyle name="Normal 4 8 2 7 2" xfId="37940"/>
    <cellStyle name="Normal 4 8 2 7 3" xfId="25517"/>
    <cellStyle name="Normal 4 8 2 8" xfId="22803"/>
    <cellStyle name="Normal 4 8 2 9" xfId="35226"/>
    <cellStyle name="Normal 4 8 3" xfId="1248"/>
    <cellStyle name="Normal 4 8 3 2" xfId="2516"/>
    <cellStyle name="Normal 4 8 3 2 2" xfId="7342"/>
    <cellStyle name="Normal 4 8 3 2 2 2" xfId="29654"/>
    <cellStyle name="Normal 4 8 3 2 2 3" xfId="42077"/>
    <cellStyle name="Normal 4 8 3 2 2 4" xfId="17231"/>
    <cellStyle name="Normal 4 8 3 2 3" xfId="9873"/>
    <cellStyle name="Normal 4 8 3 2 3 2" xfId="32185"/>
    <cellStyle name="Normal 4 8 3 2 3 3" xfId="44608"/>
    <cellStyle name="Normal 4 8 3 2 3 4" xfId="19762"/>
    <cellStyle name="Normal 4 8 3 2 4" xfId="12407"/>
    <cellStyle name="Normal 4 8 3 2 4 2" xfId="34719"/>
    <cellStyle name="Normal 4 8 3 2 4 3" xfId="47142"/>
    <cellStyle name="Normal 4 8 3 2 4 4" xfId="22296"/>
    <cellStyle name="Normal 4 8 3 2 5" xfId="4810"/>
    <cellStyle name="Normal 4 8 3 2 5 2" xfId="39546"/>
    <cellStyle name="Normal 4 8 3 2 5 3" xfId="27123"/>
    <cellStyle name="Normal 4 8 3 2 6" xfId="24830"/>
    <cellStyle name="Normal 4 8 3 2 7" xfId="37253"/>
    <cellStyle name="Normal 4 8 3 2 8" xfId="14700"/>
    <cellStyle name="Normal 4 8 3 3" xfId="6074"/>
    <cellStyle name="Normal 4 8 3 3 2" xfId="28387"/>
    <cellStyle name="Normal 4 8 3 3 3" xfId="40810"/>
    <cellStyle name="Normal 4 8 3 3 4" xfId="15964"/>
    <cellStyle name="Normal 4 8 3 4" xfId="8606"/>
    <cellStyle name="Normal 4 8 3 4 2" xfId="30918"/>
    <cellStyle name="Normal 4 8 3 4 3" xfId="43341"/>
    <cellStyle name="Normal 4 8 3 4 4" xfId="18495"/>
    <cellStyle name="Normal 4 8 3 5" xfId="11140"/>
    <cellStyle name="Normal 4 8 3 5 2" xfId="33452"/>
    <cellStyle name="Normal 4 8 3 5 3" xfId="45875"/>
    <cellStyle name="Normal 4 8 3 5 4" xfId="21029"/>
    <cellStyle name="Normal 4 8 3 6" xfId="3964"/>
    <cellStyle name="Normal 4 8 3 6 2" xfId="38700"/>
    <cellStyle name="Normal 4 8 3 6 3" xfId="26277"/>
    <cellStyle name="Normal 4 8 3 7" xfId="23563"/>
    <cellStyle name="Normal 4 8 3 8" xfId="35986"/>
    <cellStyle name="Normal 4 8 3 9" xfId="13854"/>
    <cellStyle name="Normal 4 8 4" xfId="742"/>
    <cellStyle name="Normal 4 8 4 2" xfId="2010"/>
    <cellStyle name="Normal 4 8 4 2 2" xfId="9367"/>
    <cellStyle name="Normal 4 8 4 2 2 2" xfId="31679"/>
    <cellStyle name="Normal 4 8 4 2 2 3" xfId="44102"/>
    <cellStyle name="Normal 4 8 4 2 2 4" xfId="19256"/>
    <cellStyle name="Normal 4 8 4 2 3" xfId="11901"/>
    <cellStyle name="Normal 4 8 4 2 3 2" xfId="34213"/>
    <cellStyle name="Normal 4 8 4 2 3 3" xfId="46636"/>
    <cellStyle name="Normal 4 8 4 2 3 4" xfId="21790"/>
    <cellStyle name="Normal 4 8 4 2 4" xfId="6836"/>
    <cellStyle name="Normal 4 8 4 2 4 2" xfId="41571"/>
    <cellStyle name="Normal 4 8 4 2 4 3" xfId="29148"/>
    <cellStyle name="Normal 4 8 4 2 5" xfId="24324"/>
    <cellStyle name="Normal 4 8 4 2 6" xfId="36747"/>
    <cellStyle name="Normal 4 8 4 2 7" xfId="16725"/>
    <cellStyle name="Normal 4 8 4 3" xfId="5568"/>
    <cellStyle name="Normal 4 8 4 3 2" xfId="27881"/>
    <cellStyle name="Normal 4 8 4 3 3" xfId="40304"/>
    <cellStyle name="Normal 4 8 4 3 4" xfId="15458"/>
    <cellStyle name="Normal 4 8 4 4" xfId="8100"/>
    <cellStyle name="Normal 4 8 4 4 2" xfId="30412"/>
    <cellStyle name="Normal 4 8 4 4 3" xfId="42835"/>
    <cellStyle name="Normal 4 8 4 4 4" xfId="17989"/>
    <cellStyle name="Normal 4 8 4 5" xfId="10634"/>
    <cellStyle name="Normal 4 8 4 5 2" xfId="32946"/>
    <cellStyle name="Normal 4 8 4 5 3" xfId="45369"/>
    <cellStyle name="Normal 4 8 4 5 4" xfId="20523"/>
    <cellStyle name="Normal 4 8 4 6" xfId="3458"/>
    <cellStyle name="Normal 4 8 4 6 2" xfId="38194"/>
    <cellStyle name="Normal 4 8 4 6 3" xfId="25771"/>
    <cellStyle name="Normal 4 8 4 7" xfId="23057"/>
    <cellStyle name="Normal 4 8 4 8" xfId="35480"/>
    <cellStyle name="Normal 4 8 4 9" xfId="13348"/>
    <cellStyle name="Normal 4 8 5" xfId="1504"/>
    <cellStyle name="Normal 4 8 5 2" xfId="6330"/>
    <cellStyle name="Normal 4 8 5 2 2" xfId="28642"/>
    <cellStyle name="Normal 4 8 5 2 3" xfId="41065"/>
    <cellStyle name="Normal 4 8 5 2 4" xfId="16219"/>
    <cellStyle name="Normal 4 8 5 3" xfId="8861"/>
    <cellStyle name="Normal 4 8 5 3 2" xfId="31173"/>
    <cellStyle name="Normal 4 8 5 3 3" xfId="43596"/>
    <cellStyle name="Normal 4 8 5 3 4" xfId="18750"/>
    <cellStyle name="Normal 4 8 5 4" xfId="11395"/>
    <cellStyle name="Normal 4 8 5 4 2" xfId="33707"/>
    <cellStyle name="Normal 4 8 5 4 3" xfId="46130"/>
    <cellStyle name="Normal 4 8 5 4 4" xfId="21284"/>
    <cellStyle name="Normal 4 8 5 5" xfId="4304"/>
    <cellStyle name="Normal 4 8 5 5 2" xfId="39040"/>
    <cellStyle name="Normal 4 8 5 5 3" xfId="26617"/>
    <cellStyle name="Normal 4 8 5 6" xfId="23818"/>
    <cellStyle name="Normal 4 8 5 7" xfId="36241"/>
    <cellStyle name="Normal 4 8 5 8" xfId="14194"/>
    <cellStyle name="Normal 4 8 6" xfId="5062"/>
    <cellStyle name="Normal 4 8 6 2" xfId="27375"/>
    <cellStyle name="Normal 4 8 6 3" xfId="39798"/>
    <cellStyle name="Normal 4 8 6 4" xfId="14952"/>
    <cellStyle name="Normal 4 8 7" xfId="7594"/>
    <cellStyle name="Normal 4 8 7 2" xfId="29906"/>
    <cellStyle name="Normal 4 8 7 3" xfId="42329"/>
    <cellStyle name="Normal 4 8 7 4" xfId="17483"/>
    <cellStyle name="Normal 4 8 8" xfId="10128"/>
    <cellStyle name="Normal 4 8 8 2" xfId="32440"/>
    <cellStyle name="Normal 4 8 8 3" xfId="44863"/>
    <cellStyle name="Normal 4 8 8 4" xfId="20017"/>
    <cellStyle name="Normal 4 8 9" xfId="2952"/>
    <cellStyle name="Normal 4 8 9 2" xfId="37688"/>
    <cellStyle name="Normal 4 8 9 3" xfId="25265"/>
    <cellStyle name="Normal 4 9" xfId="362"/>
    <cellStyle name="Normal 4 9 10" xfId="12968"/>
    <cellStyle name="Normal 4 9 2" xfId="868"/>
    <cellStyle name="Normal 4 9 2 2" xfId="2136"/>
    <cellStyle name="Normal 4 9 2 2 2" xfId="9493"/>
    <cellStyle name="Normal 4 9 2 2 2 2" xfId="31805"/>
    <cellStyle name="Normal 4 9 2 2 2 3" xfId="44228"/>
    <cellStyle name="Normal 4 9 2 2 2 4" xfId="19382"/>
    <cellStyle name="Normal 4 9 2 2 3" xfId="12027"/>
    <cellStyle name="Normal 4 9 2 2 3 2" xfId="34339"/>
    <cellStyle name="Normal 4 9 2 2 3 3" xfId="46762"/>
    <cellStyle name="Normal 4 9 2 2 3 4" xfId="21916"/>
    <cellStyle name="Normal 4 9 2 2 4" xfId="6962"/>
    <cellStyle name="Normal 4 9 2 2 4 2" xfId="41697"/>
    <cellStyle name="Normal 4 9 2 2 4 3" xfId="29274"/>
    <cellStyle name="Normal 4 9 2 2 5" xfId="24450"/>
    <cellStyle name="Normal 4 9 2 2 6" xfId="36873"/>
    <cellStyle name="Normal 4 9 2 2 7" xfId="16851"/>
    <cellStyle name="Normal 4 9 2 3" xfId="5694"/>
    <cellStyle name="Normal 4 9 2 3 2" xfId="28007"/>
    <cellStyle name="Normal 4 9 2 3 3" xfId="40430"/>
    <cellStyle name="Normal 4 9 2 3 4" xfId="15584"/>
    <cellStyle name="Normal 4 9 2 4" xfId="8226"/>
    <cellStyle name="Normal 4 9 2 4 2" xfId="30538"/>
    <cellStyle name="Normal 4 9 2 4 3" xfId="42961"/>
    <cellStyle name="Normal 4 9 2 4 4" xfId="18115"/>
    <cellStyle name="Normal 4 9 2 5" xfId="10760"/>
    <cellStyle name="Normal 4 9 2 5 2" xfId="33072"/>
    <cellStyle name="Normal 4 9 2 5 3" xfId="45495"/>
    <cellStyle name="Normal 4 9 2 5 4" xfId="20649"/>
    <cellStyle name="Normal 4 9 2 6" xfId="3584"/>
    <cellStyle name="Normal 4 9 2 6 2" xfId="38320"/>
    <cellStyle name="Normal 4 9 2 6 3" xfId="25897"/>
    <cellStyle name="Normal 4 9 2 7" xfId="23183"/>
    <cellStyle name="Normal 4 9 2 8" xfId="35606"/>
    <cellStyle name="Normal 4 9 2 9" xfId="13474"/>
    <cellStyle name="Normal 4 9 3" xfId="1630"/>
    <cellStyle name="Normal 4 9 3 2" xfId="6456"/>
    <cellStyle name="Normal 4 9 3 2 2" xfId="28768"/>
    <cellStyle name="Normal 4 9 3 2 3" xfId="41191"/>
    <cellStyle name="Normal 4 9 3 2 4" xfId="16345"/>
    <cellStyle name="Normal 4 9 3 3" xfId="8987"/>
    <cellStyle name="Normal 4 9 3 3 2" xfId="31299"/>
    <cellStyle name="Normal 4 9 3 3 3" xfId="43722"/>
    <cellStyle name="Normal 4 9 3 3 4" xfId="18876"/>
    <cellStyle name="Normal 4 9 3 4" xfId="11521"/>
    <cellStyle name="Normal 4 9 3 4 2" xfId="33833"/>
    <cellStyle name="Normal 4 9 3 4 3" xfId="46256"/>
    <cellStyle name="Normal 4 9 3 4 4" xfId="21410"/>
    <cellStyle name="Normal 4 9 3 5" xfId="4430"/>
    <cellStyle name="Normal 4 9 3 5 2" xfId="39166"/>
    <cellStyle name="Normal 4 9 3 5 3" xfId="26743"/>
    <cellStyle name="Normal 4 9 3 6" xfId="23944"/>
    <cellStyle name="Normal 4 9 3 7" xfId="36367"/>
    <cellStyle name="Normal 4 9 3 8" xfId="14320"/>
    <cellStyle name="Normal 4 9 4" xfId="5188"/>
    <cellStyle name="Normal 4 9 4 2" xfId="27501"/>
    <cellStyle name="Normal 4 9 4 3" xfId="39924"/>
    <cellStyle name="Normal 4 9 4 4" xfId="15078"/>
    <cellStyle name="Normal 4 9 5" xfId="7720"/>
    <cellStyle name="Normal 4 9 5 2" xfId="30032"/>
    <cellStyle name="Normal 4 9 5 3" xfId="42455"/>
    <cellStyle name="Normal 4 9 5 4" xfId="17609"/>
    <cellStyle name="Normal 4 9 6" xfId="10254"/>
    <cellStyle name="Normal 4 9 6 2" xfId="32566"/>
    <cellStyle name="Normal 4 9 6 3" xfId="44989"/>
    <cellStyle name="Normal 4 9 6 4" xfId="20143"/>
    <cellStyle name="Normal 4 9 7" xfId="3078"/>
    <cellStyle name="Normal 4 9 7 2" xfId="37814"/>
    <cellStyle name="Normal 4 9 7 3" xfId="25391"/>
    <cellStyle name="Normal 4 9 8" xfId="22677"/>
    <cellStyle name="Normal 4 9 9" xfId="35100"/>
    <cellStyle name="Normal 5" xfId="111"/>
    <cellStyle name="Normal 6" xfId="112"/>
    <cellStyle name="Normal 7" xfId="113"/>
    <cellStyle name="Normal 8" xfId="114"/>
    <cellStyle name="Normal 9" xfId="115"/>
    <cellStyle name="Porcentaje 10" xfId="42"/>
    <cellStyle name="Porcentaje 11" xfId="43"/>
    <cellStyle name="Porcentaje 12" xfId="44"/>
    <cellStyle name="Porcentaje 13" xfId="45"/>
    <cellStyle name="Porcentaje 14" xfId="46"/>
    <cellStyle name="Porcentaje 15" xfId="47"/>
    <cellStyle name="Porcentaje 16" xfId="48"/>
    <cellStyle name="Porcentaje 17" xfId="49"/>
    <cellStyle name="Porcentaje 17 2" xfId="50"/>
    <cellStyle name="Porcentaje 18" xfId="61"/>
    <cellStyle name="Porcentaje 18 10" xfId="4097"/>
    <cellStyle name="Porcentaje 18 10 2" xfId="26410"/>
    <cellStyle name="Porcentaje 18 10 3" xfId="38833"/>
    <cellStyle name="Porcentaje 18 10 4" xfId="13987"/>
    <cellStyle name="Porcentaje 18 11" xfId="4147"/>
    <cellStyle name="Porcentaje 18 11 2" xfId="26460"/>
    <cellStyle name="Porcentaje 18 11 3" xfId="38883"/>
    <cellStyle name="Porcentaje 18 11 4" xfId="14037"/>
    <cellStyle name="Porcentaje 18 12" xfId="4905"/>
    <cellStyle name="Porcentaje 18 12 2" xfId="27218"/>
    <cellStyle name="Porcentaje 18 12 3" xfId="39641"/>
    <cellStyle name="Porcentaje 18 12 4" xfId="14795"/>
    <cellStyle name="Porcentaje 18 13" xfId="7437"/>
    <cellStyle name="Porcentaje 18 13 2" xfId="29749"/>
    <cellStyle name="Porcentaje 18 13 3" xfId="42172"/>
    <cellStyle name="Porcentaje 18 13 4" xfId="17326"/>
    <cellStyle name="Porcentaje 18 14" xfId="9971"/>
    <cellStyle name="Porcentaje 18 14 2" xfId="32283"/>
    <cellStyle name="Porcentaje 18 14 3" xfId="44706"/>
    <cellStyle name="Porcentaje 18 14 4" xfId="19860"/>
    <cellStyle name="Porcentaje 18 15" xfId="2653"/>
    <cellStyle name="Porcentaje 18 15 2" xfId="37389"/>
    <cellStyle name="Porcentaje 18 15 3" xfId="24966"/>
    <cellStyle name="Porcentaje 18 16" xfId="22394"/>
    <cellStyle name="Porcentaje 18 17" xfId="34817"/>
    <cellStyle name="Porcentaje 18 18" xfId="12543"/>
    <cellStyle name="Porcentaje 18 2" xfId="119"/>
    <cellStyle name="Porcentaje 18 2 10" xfId="4946"/>
    <cellStyle name="Porcentaje 18 2 10 2" xfId="27259"/>
    <cellStyle name="Porcentaje 18 2 10 3" xfId="39682"/>
    <cellStyle name="Porcentaje 18 2 10 4" xfId="14836"/>
    <cellStyle name="Porcentaje 18 2 11" xfId="7478"/>
    <cellStyle name="Porcentaje 18 2 11 2" xfId="29790"/>
    <cellStyle name="Porcentaje 18 2 11 3" xfId="42213"/>
    <cellStyle name="Porcentaje 18 2 11 4" xfId="17367"/>
    <cellStyle name="Porcentaje 18 2 12" xfId="10012"/>
    <cellStyle name="Porcentaje 18 2 12 2" xfId="32324"/>
    <cellStyle name="Porcentaje 18 2 12 3" xfId="44747"/>
    <cellStyle name="Porcentaje 18 2 12 4" xfId="19901"/>
    <cellStyle name="Porcentaje 18 2 13" xfId="2697"/>
    <cellStyle name="Porcentaje 18 2 13 2" xfId="37433"/>
    <cellStyle name="Porcentaje 18 2 13 3" xfId="25010"/>
    <cellStyle name="Porcentaje 18 2 14" xfId="22435"/>
    <cellStyle name="Porcentaje 18 2 15" xfId="34858"/>
    <cellStyle name="Porcentaje 18 2 16" xfId="12587"/>
    <cellStyle name="Porcentaje 18 2 2" xfId="246"/>
    <cellStyle name="Porcentaje 18 2 2 10" xfId="22561"/>
    <cellStyle name="Porcentaje 18 2 2 11" xfId="34984"/>
    <cellStyle name="Porcentaje 18 2 2 12" xfId="12852"/>
    <cellStyle name="Porcentaje 18 2 2 2" xfId="498"/>
    <cellStyle name="Porcentaje 18 2 2 2 10" xfId="13104"/>
    <cellStyle name="Porcentaje 18 2 2 2 2" xfId="1004"/>
    <cellStyle name="Porcentaje 18 2 2 2 2 2" xfId="2272"/>
    <cellStyle name="Porcentaje 18 2 2 2 2 2 2" xfId="9629"/>
    <cellStyle name="Porcentaje 18 2 2 2 2 2 2 2" xfId="31941"/>
    <cellStyle name="Porcentaje 18 2 2 2 2 2 2 3" xfId="44364"/>
    <cellStyle name="Porcentaje 18 2 2 2 2 2 2 4" xfId="19518"/>
    <cellStyle name="Porcentaje 18 2 2 2 2 2 3" xfId="12163"/>
    <cellStyle name="Porcentaje 18 2 2 2 2 2 3 2" xfId="34475"/>
    <cellStyle name="Porcentaje 18 2 2 2 2 2 3 3" xfId="46898"/>
    <cellStyle name="Porcentaje 18 2 2 2 2 2 3 4" xfId="22052"/>
    <cellStyle name="Porcentaje 18 2 2 2 2 2 4" xfId="7098"/>
    <cellStyle name="Porcentaje 18 2 2 2 2 2 4 2" xfId="41833"/>
    <cellStyle name="Porcentaje 18 2 2 2 2 2 4 3" xfId="29410"/>
    <cellStyle name="Porcentaje 18 2 2 2 2 2 5" xfId="24586"/>
    <cellStyle name="Porcentaje 18 2 2 2 2 2 6" xfId="37009"/>
    <cellStyle name="Porcentaje 18 2 2 2 2 2 7" xfId="16987"/>
    <cellStyle name="Porcentaje 18 2 2 2 2 3" xfId="5830"/>
    <cellStyle name="Porcentaje 18 2 2 2 2 3 2" xfId="28143"/>
    <cellStyle name="Porcentaje 18 2 2 2 2 3 3" xfId="40566"/>
    <cellStyle name="Porcentaje 18 2 2 2 2 3 4" xfId="15720"/>
    <cellStyle name="Porcentaje 18 2 2 2 2 4" xfId="8362"/>
    <cellStyle name="Porcentaje 18 2 2 2 2 4 2" xfId="30674"/>
    <cellStyle name="Porcentaje 18 2 2 2 2 4 3" xfId="43097"/>
    <cellStyle name="Porcentaje 18 2 2 2 2 4 4" xfId="18251"/>
    <cellStyle name="Porcentaje 18 2 2 2 2 5" xfId="10896"/>
    <cellStyle name="Porcentaje 18 2 2 2 2 5 2" xfId="33208"/>
    <cellStyle name="Porcentaje 18 2 2 2 2 5 3" xfId="45631"/>
    <cellStyle name="Porcentaje 18 2 2 2 2 5 4" xfId="20785"/>
    <cellStyle name="Porcentaje 18 2 2 2 2 6" xfId="3720"/>
    <cellStyle name="Porcentaje 18 2 2 2 2 6 2" xfId="38456"/>
    <cellStyle name="Porcentaje 18 2 2 2 2 6 3" xfId="26033"/>
    <cellStyle name="Porcentaje 18 2 2 2 2 7" xfId="23319"/>
    <cellStyle name="Porcentaje 18 2 2 2 2 8" xfId="35742"/>
    <cellStyle name="Porcentaje 18 2 2 2 2 9" xfId="13610"/>
    <cellStyle name="Porcentaje 18 2 2 2 3" xfId="1766"/>
    <cellStyle name="Porcentaje 18 2 2 2 3 2" xfId="6592"/>
    <cellStyle name="Porcentaje 18 2 2 2 3 2 2" xfId="28904"/>
    <cellStyle name="Porcentaje 18 2 2 2 3 2 3" xfId="41327"/>
    <cellStyle name="Porcentaje 18 2 2 2 3 2 4" xfId="16481"/>
    <cellStyle name="Porcentaje 18 2 2 2 3 3" xfId="9123"/>
    <cellStyle name="Porcentaje 18 2 2 2 3 3 2" xfId="31435"/>
    <cellStyle name="Porcentaje 18 2 2 2 3 3 3" xfId="43858"/>
    <cellStyle name="Porcentaje 18 2 2 2 3 3 4" xfId="19012"/>
    <cellStyle name="Porcentaje 18 2 2 2 3 4" xfId="11657"/>
    <cellStyle name="Porcentaje 18 2 2 2 3 4 2" xfId="33969"/>
    <cellStyle name="Porcentaje 18 2 2 2 3 4 3" xfId="46392"/>
    <cellStyle name="Porcentaje 18 2 2 2 3 4 4" xfId="21546"/>
    <cellStyle name="Porcentaje 18 2 2 2 3 5" xfId="4566"/>
    <cellStyle name="Porcentaje 18 2 2 2 3 5 2" xfId="39302"/>
    <cellStyle name="Porcentaje 18 2 2 2 3 5 3" xfId="26879"/>
    <cellStyle name="Porcentaje 18 2 2 2 3 6" xfId="24080"/>
    <cellStyle name="Porcentaje 18 2 2 2 3 7" xfId="36503"/>
    <cellStyle name="Porcentaje 18 2 2 2 3 8" xfId="14456"/>
    <cellStyle name="Porcentaje 18 2 2 2 4" xfId="5324"/>
    <cellStyle name="Porcentaje 18 2 2 2 4 2" xfId="27637"/>
    <cellStyle name="Porcentaje 18 2 2 2 4 3" xfId="40060"/>
    <cellStyle name="Porcentaje 18 2 2 2 4 4" xfId="15214"/>
    <cellStyle name="Porcentaje 18 2 2 2 5" xfId="7856"/>
    <cellStyle name="Porcentaje 18 2 2 2 5 2" xfId="30168"/>
    <cellStyle name="Porcentaje 18 2 2 2 5 3" xfId="42591"/>
    <cellStyle name="Porcentaje 18 2 2 2 5 4" xfId="17745"/>
    <cellStyle name="Porcentaje 18 2 2 2 6" xfId="10390"/>
    <cellStyle name="Porcentaje 18 2 2 2 6 2" xfId="32702"/>
    <cellStyle name="Porcentaje 18 2 2 2 6 3" xfId="45125"/>
    <cellStyle name="Porcentaje 18 2 2 2 6 4" xfId="20279"/>
    <cellStyle name="Porcentaje 18 2 2 2 7" xfId="3214"/>
    <cellStyle name="Porcentaje 18 2 2 2 7 2" xfId="37950"/>
    <cellStyle name="Porcentaje 18 2 2 2 7 3" xfId="25527"/>
    <cellStyle name="Porcentaje 18 2 2 2 8" xfId="22813"/>
    <cellStyle name="Porcentaje 18 2 2 2 9" xfId="35236"/>
    <cellStyle name="Porcentaje 18 2 2 3" xfId="1258"/>
    <cellStyle name="Porcentaje 18 2 2 3 2" xfId="2526"/>
    <cellStyle name="Porcentaje 18 2 2 3 2 2" xfId="7352"/>
    <cellStyle name="Porcentaje 18 2 2 3 2 2 2" xfId="29664"/>
    <cellStyle name="Porcentaje 18 2 2 3 2 2 3" xfId="42087"/>
    <cellStyle name="Porcentaje 18 2 2 3 2 2 4" xfId="17241"/>
    <cellStyle name="Porcentaje 18 2 2 3 2 3" xfId="9883"/>
    <cellStyle name="Porcentaje 18 2 2 3 2 3 2" xfId="32195"/>
    <cellStyle name="Porcentaje 18 2 2 3 2 3 3" xfId="44618"/>
    <cellStyle name="Porcentaje 18 2 2 3 2 3 4" xfId="19772"/>
    <cellStyle name="Porcentaje 18 2 2 3 2 4" xfId="12417"/>
    <cellStyle name="Porcentaje 18 2 2 3 2 4 2" xfId="34729"/>
    <cellStyle name="Porcentaje 18 2 2 3 2 4 3" xfId="47152"/>
    <cellStyle name="Porcentaje 18 2 2 3 2 4 4" xfId="22306"/>
    <cellStyle name="Porcentaje 18 2 2 3 2 5" xfId="4820"/>
    <cellStyle name="Porcentaje 18 2 2 3 2 5 2" xfId="39556"/>
    <cellStyle name="Porcentaje 18 2 2 3 2 5 3" xfId="27133"/>
    <cellStyle name="Porcentaje 18 2 2 3 2 6" xfId="24840"/>
    <cellStyle name="Porcentaje 18 2 2 3 2 7" xfId="37263"/>
    <cellStyle name="Porcentaje 18 2 2 3 2 8" xfId="14710"/>
    <cellStyle name="Porcentaje 18 2 2 3 3" xfId="6084"/>
    <cellStyle name="Porcentaje 18 2 2 3 3 2" xfId="28397"/>
    <cellStyle name="Porcentaje 18 2 2 3 3 3" xfId="40820"/>
    <cellStyle name="Porcentaje 18 2 2 3 3 4" xfId="15974"/>
    <cellStyle name="Porcentaje 18 2 2 3 4" xfId="8616"/>
    <cellStyle name="Porcentaje 18 2 2 3 4 2" xfId="30928"/>
    <cellStyle name="Porcentaje 18 2 2 3 4 3" xfId="43351"/>
    <cellStyle name="Porcentaje 18 2 2 3 4 4" xfId="18505"/>
    <cellStyle name="Porcentaje 18 2 2 3 5" xfId="11150"/>
    <cellStyle name="Porcentaje 18 2 2 3 5 2" xfId="33462"/>
    <cellStyle name="Porcentaje 18 2 2 3 5 3" xfId="45885"/>
    <cellStyle name="Porcentaje 18 2 2 3 5 4" xfId="21039"/>
    <cellStyle name="Porcentaje 18 2 2 3 6" xfId="3974"/>
    <cellStyle name="Porcentaje 18 2 2 3 6 2" xfId="38710"/>
    <cellStyle name="Porcentaje 18 2 2 3 6 3" xfId="26287"/>
    <cellStyle name="Porcentaje 18 2 2 3 7" xfId="23573"/>
    <cellStyle name="Porcentaje 18 2 2 3 8" xfId="35996"/>
    <cellStyle name="Porcentaje 18 2 2 3 9" xfId="13864"/>
    <cellStyle name="Porcentaje 18 2 2 4" xfId="752"/>
    <cellStyle name="Porcentaje 18 2 2 4 2" xfId="2020"/>
    <cellStyle name="Porcentaje 18 2 2 4 2 2" xfId="9377"/>
    <cellStyle name="Porcentaje 18 2 2 4 2 2 2" xfId="31689"/>
    <cellStyle name="Porcentaje 18 2 2 4 2 2 3" xfId="44112"/>
    <cellStyle name="Porcentaje 18 2 2 4 2 2 4" xfId="19266"/>
    <cellStyle name="Porcentaje 18 2 2 4 2 3" xfId="11911"/>
    <cellStyle name="Porcentaje 18 2 2 4 2 3 2" xfId="34223"/>
    <cellStyle name="Porcentaje 18 2 2 4 2 3 3" xfId="46646"/>
    <cellStyle name="Porcentaje 18 2 2 4 2 3 4" xfId="21800"/>
    <cellStyle name="Porcentaje 18 2 2 4 2 4" xfId="6846"/>
    <cellStyle name="Porcentaje 18 2 2 4 2 4 2" xfId="41581"/>
    <cellStyle name="Porcentaje 18 2 2 4 2 4 3" xfId="29158"/>
    <cellStyle name="Porcentaje 18 2 2 4 2 5" xfId="24334"/>
    <cellStyle name="Porcentaje 18 2 2 4 2 6" xfId="36757"/>
    <cellStyle name="Porcentaje 18 2 2 4 2 7" xfId="16735"/>
    <cellStyle name="Porcentaje 18 2 2 4 3" xfId="5578"/>
    <cellStyle name="Porcentaje 18 2 2 4 3 2" xfId="27891"/>
    <cellStyle name="Porcentaje 18 2 2 4 3 3" xfId="40314"/>
    <cellStyle name="Porcentaje 18 2 2 4 3 4" xfId="15468"/>
    <cellStyle name="Porcentaje 18 2 2 4 4" xfId="8110"/>
    <cellStyle name="Porcentaje 18 2 2 4 4 2" xfId="30422"/>
    <cellStyle name="Porcentaje 18 2 2 4 4 3" xfId="42845"/>
    <cellStyle name="Porcentaje 18 2 2 4 4 4" xfId="17999"/>
    <cellStyle name="Porcentaje 18 2 2 4 5" xfId="10644"/>
    <cellStyle name="Porcentaje 18 2 2 4 5 2" xfId="32956"/>
    <cellStyle name="Porcentaje 18 2 2 4 5 3" xfId="45379"/>
    <cellStyle name="Porcentaje 18 2 2 4 5 4" xfId="20533"/>
    <cellStyle name="Porcentaje 18 2 2 4 6" xfId="3468"/>
    <cellStyle name="Porcentaje 18 2 2 4 6 2" xfId="38204"/>
    <cellStyle name="Porcentaje 18 2 2 4 6 3" xfId="25781"/>
    <cellStyle name="Porcentaje 18 2 2 4 7" xfId="23067"/>
    <cellStyle name="Porcentaje 18 2 2 4 8" xfId="35490"/>
    <cellStyle name="Porcentaje 18 2 2 4 9" xfId="13358"/>
    <cellStyle name="Porcentaje 18 2 2 5" xfId="1514"/>
    <cellStyle name="Porcentaje 18 2 2 5 2" xfId="6340"/>
    <cellStyle name="Porcentaje 18 2 2 5 2 2" xfId="28652"/>
    <cellStyle name="Porcentaje 18 2 2 5 2 3" xfId="41075"/>
    <cellStyle name="Porcentaje 18 2 2 5 2 4" xfId="16229"/>
    <cellStyle name="Porcentaje 18 2 2 5 3" xfId="8871"/>
    <cellStyle name="Porcentaje 18 2 2 5 3 2" xfId="31183"/>
    <cellStyle name="Porcentaje 18 2 2 5 3 3" xfId="43606"/>
    <cellStyle name="Porcentaje 18 2 2 5 3 4" xfId="18760"/>
    <cellStyle name="Porcentaje 18 2 2 5 4" xfId="11405"/>
    <cellStyle name="Porcentaje 18 2 2 5 4 2" xfId="33717"/>
    <cellStyle name="Porcentaje 18 2 2 5 4 3" xfId="46140"/>
    <cellStyle name="Porcentaje 18 2 2 5 4 4" xfId="21294"/>
    <cellStyle name="Porcentaje 18 2 2 5 5" xfId="4314"/>
    <cellStyle name="Porcentaje 18 2 2 5 5 2" xfId="39050"/>
    <cellStyle name="Porcentaje 18 2 2 5 5 3" xfId="26627"/>
    <cellStyle name="Porcentaje 18 2 2 5 6" xfId="23828"/>
    <cellStyle name="Porcentaje 18 2 2 5 7" xfId="36251"/>
    <cellStyle name="Porcentaje 18 2 2 5 8" xfId="14204"/>
    <cellStyle name="Porcentaje 18 2 2 6" xfId="5072"/>
    <cellStyle name="Porcentaje 18 2 2 6 2" xfId="27385"/>
    <cellStyle name="Porcentaje 18 2 2 6 3" xfId="39808"/>
    <cellStyle name="Porcentaje 18 2 2 6 4" xfId="14962"/>
    <cellStyle name="Porcentaje 18 2 2 7" xfId="7604"/>
    <cellStyle name="Porcentaje 18 2 2 7 2" xfId="29916"/>
    <cellStyle name="Porcentaje 18 2 2 7 3" xfId="42339"/>
    <cellStyle name="Porcentaje 18 2 2 7 4" xfId="17493"/>
    <cellStyle name="Porcentaje 18 2 2 8" xfId="10138"/>
    <cellStyle name="Porcentaje 18 2 2 8 2" xfId="32450"/>
    <cellStyle name="Porcentaje 18 2 2 8 3" xfId="44873"/>
    <cellStyle name="Porcentaje 18 2 2 8 4" xfId="20027"/>
    <cellStyle name="Porcentaje 18 2 2 9" xfId="2962"/>
    <cellStyle name="Porcentaje 18 2 2 9 2" xfId="37698"/>
    <cellStyle name="Porcentaje 18 2 2 9 3" xfId="25275"/>
    <cellStyle name="Porcentaje 18 2 3" xfId="372"/>
    <cellStyle name="Porcentaje 18 2 3 10" xfId="12978"/>
    <cellStyle name="Porcentaje 18 2 3 2" xfId="878"/>
    <cellStyle name="Porcentaje 18 2 3 2 2" xfId="2146"/>
    <cellStyle name="Porcentaje 18 2 3 2 2 2" xfId="9503"/>
    <cellStyle name="Porcentaje 18 2 3 2 2 2 2" xfId="31815"/>
    <cellStyle name="Porcentaje 18 2 3 2 2 2 3" xfId="44238"/>
    <cellStyle name="Porcentaje 18 2 3 2 2 2 4" xfId="19392"/>
    <cellStyle name="Porcentaje 18 2 3 2 2 3" xfId="12037"/>
    <cellStyle name="Porcentaje 18 2 3 2 2 3 2" xfId="34349"/>
    <cellStyle name="Porcentaje 18 2 3 2 2 3 3" xfId="46772"/>
    <cellStyle name="Porcentaje 18 2 3 2 2 3 4" xfId="21926"/>
    <cellStyle name="Porcentaje 18 2 3 2 2 4" xfId="6972"/>
    <cellStyle name="Porcentaje 18 2 3 2 2 4 2" xfId="41707"/>
    <cellStyle name="Porcentaje 18 2 3 2 2 4 3" xfId="29284"/>
    <cellStyle name="Porcentaje 18 2 3 2 2 5" xfId="24460"/>
    <cellStyle name="Porcentaje 18 2 3 2 2 6" xfId="36883"/>
    <cellStyle name="Porcentaje 18 2 3 2 2 7" xfId="16861"/>
    <cellStyle name="Porcentaje 18 2 3 2 3" xfId="5704"/>
    <cellStyle name="Porcentaje 18 2 3 2 3 2" xfId="28017"/>
    <cellStyle name="Porcentaje 18 2 3 2 3 3" xfId="40440"/>
    <cellStyle name="Porcentaje 18 2 3 2 3 4" xfId="15594"/>
    <cellStyle name="Porcentaje 18 2 3 2 4" xfId="8236"/>
    <cellStyle name="Porcentaje 18 2 3 2 4 2" xfId="30548"/>
    <cellStyle name="Porcentaje 18 2 3 2 4 3" xfId="42971"/>
    <cellStyle name="Porcentaje 18 2 3 2 4 4" xfId="18125"/>
    <cellStyle name="Porcentaje 18 2 3 2 5" xfId="10770"/>
    <cellStyle name="Porcentaje 18 2 3 2 5 2" xfId="33082"/>
    <cellStyle name="Porcentaje 18 2 3 2 5 3" xfId="45505"/>
    <cellStyle name="Porcentaje 18 2 3 2 5 4" xfId="20659"/>
    <cellStyle name="Porcentaje 18 2 3 2 6" xfId="3594"/>
    <cellStyle name="Porcentaje 18 2 3 2 6 2" xfId="38330"/>
    <cellStyle name="Porcentaje 18 2 3 2 6 3" xfId="25907"/>
    <cellStyle name="Porcentaje 18 2 3 2 7" xfId="23193"/>
    <cellStyle name="Porcentaje 18 2 3 2 8" xfId="35616"/>
    <cellStyle name="Porcentaje 18 2 3 2 9" xfId="13484"/>
    <cellStyle name="Porcentaje 18 2 3 3" xfId="1640"/>
    <cellStyle name="Porcentaje 18 2 3 3 2" xfId="6466"/>
    <cellStyle name="Porcentaje 18 2 3 3 2 2" xfId="28778"/>
    <cellStyle name="Porcentaje 18 2 3 3 2 3" xfId="41201"/>
    <cellStyle name="Porcentaje 18 2 3 3 2 4" xfId="16355"/>
    <cellStyle name="Porcentaje 18 2 3 3 3" xfId="8997"/>
    <cellStyle name="Porcentaje 18 2 3 3 3 2" xfId="31309"/>
    <cellStyle name="Porcentaje 18 2 3 3 3 3" xfId="43732"/>
    <cellStyle name="Porcentaje 18 2 3 3 3 4" xfId="18886"/>
    <cellStyle name="Porcentaje 18 2 3 3 4" xfId="11531"/>
    <cellStyle name="Porcentaje 18 2 3 3 4 2" xfId="33843"/>
    <cellStyle name="Porcentaje 18 2 3 3 4 3" xfId="46266"/>
    <cellStyle name="Porcentaje 18 2 3 3 4 4" xfId="21420"/>
    <cellStyle name="Porcentaje 18 2 3 3 5" xfId="4440"/>
    <cellStyle name="Porcentaje 18 2 3 3 5 2" xfId="39176"/>
    <cellStyle name="Porcentaje 18 2 3 3 5 3" xfId="26753"/>
    <cellStyle name="Porcentaje 18 2 3 3 6" xfId="23954"/>
    <cellStyle name="Porcentaje 18 2 3 3 7" xfId="36377"/>
    <cellStyle name="Porcentaje 18 2 3 3 8" xfId="14330"/>
    <cellStyle name="Porcentaje 18 2 3 4" xfId="5198"/>
    <cellStyle name="Porcentaje 18 2 3 4 2" xfId="27511"/>
    <cellStyle name="Porcentaje 18 2 3 4 3" xfId="39934"/>
    <cellStyle name="Porcentaje 18 2 3 4 4" xfId="15088"/>
    <cellStyle name="Porcentaje 18 2 3 5" xfId="7730"/>
    <cellStyle name="Porcentaje 18 2 3 5 2" xfId="30042"/>
    <cellStyle name="Porcentaje 18 2 3 5 3" xfId="42465"/>
    <cellStyle name="Porcentaje 18 2 3 5 4" xfId="17619"/>
    <cellStyle name="Porcentaje 18 2 3 6" xfId="10264"/>
    <cellStyle name="Porcentaje 18 2 3 6 2" xfId="32576"/>
    <cellStyle name="Porcentaje 18 2 3 6 3" xfId="44999"/>
    <cellStyle name="Porcentaje 18 2 3 6 4" xfId="20153"/>
    <cellStyle name="Porcentaje 18 2 3 7" xfId="3088"/>
    <cellStyle name="Porcentaje 18 2 3 7 2" xfId="37824"/>
    <cellStyle name="Porcentaje 18 2 3 7 3" xfId="25401"/>
    <cellStyle name="Porcentaje 18 2 3 8" xfId="22687"/>
    <cellStyle name="Porcentaje 18 2 3 9" xfId="35110"/>
    <cellStyle name="Porcentaje 18 2 4" xfId="1132"/>
    <cellStyle name="Porcentaje 18 2 4 2" xfId="2400"/>
    <cellStyle name="Porcentaje 18 2 4 2 2" xfId="7226"/>
    <cellStyle name="Porcentaje 18 2 4 2 2 2" xfId="29538"/>
    <cellStyle name="Porcentaje 18 2 4 2 2 3" xfId="41961"/>
    <cellStyle name="Porcentaje 18 2 4 2 2 4" xfId="17115"/>
    <cellStyle name="Porcentaje 18 2 4 2 3" xfId="9757"/>
    <cellStyle name="Porcentaje 18 2 4 2 3 2" xfId="32069"/>
    <cellStyle name="Porcentaje 18 2 4 2 3 3" xfId="44492"/>
    <cellStyle name="Porcentaje 18 2 4 2 3 4" xfId="19646"/>
    <cellStyle name="Porcentaje 18 2 4 2 4" xfId="12291"/>
    <cellStyle name="Porcentaje 18 2 4 2 4 2" xfId="34603"/>
    <cellStyle name="Porcentaje 18 2 4 2 4 3" xfId="47026"/>
    <cellStyle name="Porcentaje 18 2 4 2 4 4" xfId="22180"/>
    <cellStyle name="Porcentaje 18 2 4 2 5" xfId="4694"/>
    <cellStyle name="Porcentaje 18 2 4 2 5 2" xfId="39430"/>
    <cellStyle name="Porcentaje 18 2 4 2 5 3" xfId="27007"/>
    <cellStyle name="Porcentaje 18 2 4 2 6" xfId="24714"/>
    <cellStyle name="Porcentaje 18 2 4 2 7" xfId="37137"/>
    <cellStyle name="Porcentaje 18 2 4 2 8" xfId="14584"/>
    <cellStyle name="Porcentaje 18 2 4 3" xfId="5958"/>
    <cellStyle name="Porcentaje 18 2 4 3 2" xfId="28271"/>
    <cellStyle name="Porcentaje 18 2 4 3 3" xfId="40694"/>
    <cellStyle name="Porcentaje 18 2 4 3 4" xfId="15848"/>
    <cellStyle name="Porcentaje 18 2 4 4" xfId="8490"/>
    <cellStyle name="Porcentaje 18 2 4 4 2" xfId="30802"/>
    <cellStyle name="Porcentaje 18 2 4 4 3" xfId="43225"/>
    <cellStyle name="Porcentaje 18 2 4 4 4" xfId="18379"/>
    <cellStyle name="Porcentaje 18 2 4 5" xfId="11024"/>
    <cellStyle name="Porcentaje 18 2 4 5 2" xfId="33336"/>
    <cellStyle name="Porcentaje 18 2 4 5 3" xfId="45759"/>
    <cellStyle name="Porcentaje 18 2 4 5 4" xfId="20913"/>
    <cellStyle name="Porcentaje 18 2 4 6" xfId="3848"/>
    <cellStyle name="Porcentaje 18 2 4 6 2" xfId="38584"/>
    <cellStyle name="Porcentaje 18 2 4 6 3" xfId="26161"/>
    <cellStyle name="Porcentaje 18 2 4 7" xfId="23447"/>
    <cellStyle name="Porcentaje 18 2 4 8" xfId="35870"/>
    <cellStyle name="Porcentaje 18 2 4 9" xfId="13738"/>
    <cellStyle name="Porcentaje 18 2 5" xfId="626"/>
    <cellStyle name="Porcentaje 18 2 5 2" xfId="1894"/>
    <cellStyle name="Porcentaje 18 2 5 2 2" xfId="9251"/>
    <cellStyle name="Porcentaje 18 2 5 2 2 2" xfId="31563"/>
    <cellStyle name="Porcentaje 18 2 5 2 2 3" xfId="43986"/>
    <cellStyle name="Porcentaje 18 2 5 2 2 4" xfId="19140"/>
    <cellStyle name="Porcentaje 18 2 5 2 3" xfId="11785"/>
    <cellStyle name="Porcentaje 18 2 5 2 3 2" xfId="34097"/>
    <cellStyle name="Porcentaje 18 2 5 2 3 3" xfId="46520"/>
    <cellStyle name="Porcentaje 18 2 5 2 3 4" xfId="21674"/>
    <cellStyle name="Porcentaje 18 2 5 2 4" xfId="6720"/>
    <cellStyle name="Porcentaje 18 2 5 2 4 2" xfId="41455"/>
    <cellStyle name="Porcentaje 18 2 5 2 4 3" xfId="29032"/>
    <cellStyle name="Porcentaje 18 2 5 2 5" xfId="24208"/>
    <cellStyle name="Porcentaje 18 2 5 2 6" xfId="36631"/>
    <cellStyle name="Porcentaje 18 2 5 2 7" xfId="16609"/>
    <cellStyle name="Porcentaje 18 2 5 3" xfId="5452"/>
    <cellStyle name="Porcentaje 18 2 5 3 2" xfId="27765"/>
    <cellStyle name="Porcentaje 18 2 5 3 3" xfId="40188"/>
    <cellStyle name="Porcentaje 18 2 5 3 4" xfId="15342"/>
    <cellStyle name="Porcentaje 18 2 5 4" xfId="7984"/>
    <cellStyle name="Porcentaje 18 2 5 4 2" xfId="30296"/>
    <cellStyle name="Porcentaje 18 2 5 4 3" xfId="42719"/>
    <cellStyle name="Porcentaje 18 2 5 4 4" xfId="17873"/>
    <cellStyle name="Porcentaje 18 2 5 5" xfId="10518"/>
    <cellStyle name="Porcentaje 18 2 5 5 2" xfId="32830"/>
    <cellStyle name="Porcentaje 18 2 5 5 3" xfId="45253"/>
    <cellStyle name="Porcentaje 18 2 5 5 4" xfId="20407"/>
    <cellStyle name="Porcentaje 18 2 5 6" xfId="3342"/>
    <cellStyle name="Porcentaje 18 2 5 6 2" xfId="38078"/>
    <cellStyle name="Porcentaje 18 2 5 6 3" xfId="25655"/>
    <cellStyle name="Porcentaje 18 2 5 7" xfId="22941"/>
    <cellStyle name="Porcentaje 18 2 5 8" xfId="35364"/>
    <cellStyle name="Porcentaje 18 2 5 9" xfId="13232"/>
    <cellStyle name="Porcentaje 18 2 6" xfId="1388"/>
    <cellStyle name="Porcentaje 18 2 6 2" xfId="6214"/>
    <cellStyle name="Porcentaje 18 2 6 2 2" xfId="28526"/>
    <cellStyle name="Porcentaje 18 2 6 2 3" xfId="40949"/>
    <cellStyle name="Porcentaje 18 2 6 2 4" xfId="16103"/>
    <cellStyle name="Porcentaje 18 2 6 3" xfId="8745"/>
    <cellStyle name="Porcentaje 18 2 6 3 2" xfId="31057"/>
    <cellStyle name="Porcentaje 18 2 6 3 3" xfId="43480"/>
    <cellStyle name="Porcentaje 18 2 6 3 4" xfId="18634"/>
    <cellStyle name="Porcentaje 18 2 6 4" xfId="11279"/>
    <cellStyle name="Porcentaje 18 2 6 4 2" xfId="33591"/>
    <cellStyle name="Porcentaje 18 2 6 4 3" xfId="46014"/>
    <cellStyle name="Porcentaje 18 2 6 4 4" xfId="21168"/>
    <cellStyle name="Porcentaje 18 2 6 5" xfId="2836"/>
    <cellStyle name="Porcentaje 18 2 6 5 2" xfId="37572"/>
    <cellStyle name="Porcentaje 18 2 6 5 3" xfId="25149"/>
    <cellStyle name="Porcentaje 18 2 6 6" xfId="23702"/>
    <cellStyle name="Porcentaje 18 2 6 7" xfId="36125"/>
    <cellStyle name="Porcentaje 18 2 6 8" xfId="12726"/>
    <cellStyle name="Porcentaje 18 2 7" xfId="2787"/>
    <cellStyle name="Porcentaje 18 2 7 2" xfId="25100"/>
    <cellStyle name="Porcentaje 18 2 7 3" xfId="37523"/>
    <cellStyle name="Porcentaje 18 2 7 4" xfId="12677"/>
    <cellStyle name="Porcentaje 18 2 8" xfId="4141"/>
    <cellStyle name="Porcentaje 18 2 8 2" xfId="26454"/>
    <cellStyle name="Porcentaje 18 2 8 3" xfId="38877"/>
    <cellStyle name="Porcentaje 18 2 8 4" xfId="14031"/>
    <cellStyle name="Porcentaje 18 2 9" xfId="4188"/>
    <cellStyle name="Porcentaje 18 2 9 2" xfId="26501"/>
    <cellStyle name="Porcentaje 18 2 9 3" xfId="38924"/>
    <cellStyle name="Porcentaje 18 2 9 4" xfId="14078"/>
    <cellStyle name="Porcentaje 18 3" xfId="198"/>
    <cellStyle name="Porcentaje 18 3 10" xfId="2915"/>
    <cellStyle name="Porcentaje 18 3 10 2" xfId="37651"/>
    <cellStyle name="Porcentaje 18 3 10 3" xfId="25228"/>
    <cellStyle name="Porcentaje 18 3 11" xfId="22514"/>
    <cellStyle name="Porcentaje 18 3 12" xfId="34937"/>
    <cellStyle name="Porcentaje 18 3 13" xfId="12805"/>
    <cellStyle name="Porcentaje 18 3 2" xfId="325"/>
    <cellStyle name="Porcentaje 18 3 2 10" xfId="22640"/>
    <cellStyle name="Porcentaje 18 3 2 11" xfId="35063"/>
    <cellStyle name="Porcentaje 18 3 2 12" xfId="12931"/>
    <cellStyle name="Porcentaje 18 3 2 2" xfId="577"/>
    <cellStyle name="Porcentaje 18 3 2 2 10" xfId="13183"/>
    <cellStyle name="Porcentaje 18 3 2 2 2" xfId="1083"/>
    <cellStyle name="Porcentaje 18 3 2 2 2 2" xfId="2351"/>
    <cellStyle name="Porcentaje 18 3 2 2 2 2 2" xfId="9708"/>
    <cellStyle name="Porcentaje 18 3 2 2 2 2 2 2" xfId="32020"/>
    <cellStyle name="Porcentaje 18 3 2 2 2 2 2 3" xfId="44443"/>
    <cellStyle name="Porcentaje 18 3 2 2 2 2 2 4" xfId="19597"/>
    <cellStyle name="Porcentaje 18 3 2 2 2 2 3" xfId="12242"/>
    <cellStyle name="Porcentaje 18 3 2 2 2 2 3 2" xfId="34554"/>
    <cellStyle name="Porcentaje 18 3 2 2 2 2 3 3" xfId="46977"/>
    <cellStyle name="Porcentaje 18 3 2 2 2 2 3 4" xfId="22131"/>
    <cellStyle name="Porcentaje 18 3 2 2 2 2 4" xfId="7177"/>
    <cellStyle name="Porcentaje 18 3 2 2 2 2 4 2" xfId="41912"/>
    <cellStyle name="Porcentaje 18 3 2 2 2 2 4 3" xfId="29489"/>
    <cellStyle name="Porcentaje 18 3 2 2 2 2 5" xfId="24665"/>
    <cellStyle name="Porcentaje 18 3 2 2 2 2 6" xfId="37088"/>
    <cellStyle name="Porcentaje 18 3 2 2 2 2 7" xfId="17066"/>
    <cellStyle name="Porcentaje 18 3 2 2 2 3" xfId="5909"/>
    <cellStyle name="Porcentaje 18 3 2 2 2 3 2" xfId="28222"/>
    <cellStyle name="Porcentaje 18 3 2 2 2 3 3" xfId="40645"/>
    <cellStyle name="Porcentaje 18 3 2 2 2 3 4" xfId="15799"/>
    <cellStyle name="Porcentaje 18 3 2 2 2 4" xfId="8441"/>
    <cellStyle name="Porcentaje 18 3 2 2 2 4 2" xfId="30753"/>
    <cellStyle name="Porcentaje 18 3 2 2 2 4 3" xfId="43176"/>
    <cellStyle name="Porcentaje 18 3 2 2 2 4 4" xfId="18330"/>
    <cellStyle name="Porcentaje 18 3 2 2 2 5" xfId="10975"/>
    <cellStyle name="Porcentaje 18 3 2 2 2 5 2" xfId="33287"/>
    <cellStyle name="Porcentaje 18 3 2 2 2 5 3" xfId="45710"/>
    <cellStyle name="Porcentaje 18 3 2 2 2 5 4" xfId="20864"/>
    <cellStyle name="Porcentaje 18 3 2 2 2 6" xfId="3799"/>
    <cellStyle name="Porcentaje 18 3 2 2 2 6 2" xfId="38535"/>
    <cellStyle name="Porcentaje 18 3 2 2 2 6 3" xfId="26112"/>
    <cellStyle name="Porcentaje 18 3 2 2 2 7" xfId="23398"/>
    <cellStyle name="Porcentaje 18 3 2 2 2 8" xfId="35821"/>
    <cellStyle name="Porcentaje 18 3 2 2 2 9" xfId="13689"/>
    <cellStyle name="Porcentaje 18 3 2 2 3" xfId="1845"/>
    <cellStyle name="Porcentaje 18 3 2 2 3 2" xfId="6671"/>
    <cellStyle name="Porcentaje 18 3 2 2 3 2 2" xfId="28983"/>
    <cellStyle name="Porcentaje 18 3 2 2 3 2 3" xfId="41406"/>
    <cellStyle name="Porcentaje 18 3 2 2 3 2 4" xfId="16560"/>
    <cellStyle name="Porcentaje 18 3 2 2 3 3" xfId="9202"/>
    <cellStyle name="Porcentaje 18 3 2 2 3 3 2" xfId="31514"/>
    <cellStyle name="Porcentaje 18 3 2 2 3 3 3" xfId="43937"/>
    <cellStyle name="Porcentaje 18 3 2 2 3 3 4" xfId="19091"/>
    <cellStyle name="Porcentaje 18 3 2 2 3 4" xfId="11736"/>
    <cellStyle name="Porcentaje 18 3 2 2 3 4 2" xfId="34048"/>
    <cellStyle name="Porcentaje 18 3 2 2 3 4 3" xfId="46471"/>
    <cellStyle name="Porcentaje 18 3 2 2 3 4 4" xfId="21625"/>
    <cellStyle name="Porcentaje 18 3 2 2 3 5" xfId="4645"/>
    <cellStyle name="Porcentaje 18 3 2 2 3 5 2" xfId="39381"/>
    <cellStyle name="Porcentaje 18 3 2 2 3 5 3" xfId="26958"/>
    <cellStyle name="Porcentaje 18 3 2 2 3 6" xfId="24159"/>
    <cellStyle name="Porcentaje 18 3 2 2 3 7" xfId="36582"/>
    <cellStyle name="Porcentaje 18 3 2 2 3 8" xfId="14535"/>
    <cellStyle name="Porcentaje 18 3 2 2 4" xfId="5403"/>
    <cellStyle name="Porcentaje 18 3 2 2 4 2" xfId="27716"/>
    <cellStyle name="Porcentaje 18 3 2 2 4 3" xfId="40139"/>
    <cellStyle name="Porcentaje 18 3 2 2 4 4" xfId="15293"/>
    <cellStyle name="Porcentaje 18 3 2 2 5" xfId="7935"/>
    <cellStyle name="Porcentaje 18 3 2 2 5 2" xfId="30247"/>
    <cellStyle name="Porcentaje 18 3 2 2 5 3" xfId="42670"/>
    <cellStyle name="Porcentaje 18 3 2 2 5 4" xfId="17824"/>
    <cellStyle name="Porcentaje 18 3 2 2 6" xfId="10469"/>
    <cellStyle name="Porcentaje 18 3 2 2 6 2" xfId="32781"/>
    <cellStyle name="Porcentaje 18 3 2 2 6 3" xfId="45204"/>
    <cellStyle name="Porcentaje 18 3 2 2 6 4" xfId="20358"/>
    <cellStyle name="Porcentaje 18 3 2 2 7" xfId="3293"/>
    <cellStyle name="Porcentaje 18 3 2 2 7 2" xfId="38029"/>
    <cellStyle name="Porcentaje 18 3 2 2 7 3" xfId="25606"/>
    <cellStyle name="Porcentaje 18 3 2 2 8" xfId="22892"/>
    <cellStyle name="Porcentaje 18 3 2 2 9" xfId="35315"/>
    <cellStyle name="Porcentaje 18 3 2 3" xfId="1337"/>
    <cellStyle name="Porcentaje 18 3 2 3 2" xfId="2605"/>
    <cellStyle name="Porcentaje 18 3 2 3 2 2" xfId="7431"/>
    <cellStyle name="Porcentaje 18 3 2 3 2 2 2" xfId="29743"/>
    <cellStyle name="Porcentaje 18 3 2 3 2 2 3" xfId="42166"/>
    <cellStyle name="Porcentaje 18 3 2 3 2 2 4" xfId="17320"/>
    <cellStyle name="Porcentaje 18 3 2 3 2 3" xfId="9962"/>
    <cellStyle name="Porcentaje 18 3 2 3 2 3 2" xfId="32274"/>
    <cellStyle name="Porcentaje 18 3 2 3 2 3 3" xfId="44697"/>
    <cellStyle name="Porcentaje 18 3 2 3 2 3 4" xfId="19851"/>
    <cellStyle name="Porcentaje 18 3 2 3 2 4" xfId="12496"/>
    <cellStyle name="Porcentaje 18 3 2 3 2 4 2" xfId="34808"/>
    <cellStyle name="Porcentaje 18 3 2 3 2 4 3" xfId="47231"/>
    <cellStyle name="Porcentaje 18 3 2 3 2 4 4" xfId="22385"/>
    <cellStyle name="Porcentaje 18 3 2 3 2 5" xfId="4899"/>
    <cellStyle name="Porcentaje 18 3 2 3 2 5 2" xfId="39635"/>
    <cellStyle name="Porcentaje 18 3 2 3 2 5 3" xfId="27212"/>
    <cellStyle name="Porcentaje 18 3 2 3 2 6" xfId="24919"/>
    <cellStyle name="Porcentaje 18 3 2 3 2 7" xfId="37342"/>
    <cellStyle name="Porcentaje 18 3 2 3 2 8" xfId="14789"/>
    <cellStyle name="Porcentaje 18 3 2 3 3" xfId="6163"/>
    <cellStyle name="Porcentaje 18 3 2 3 3 2" xfId="28476"/>
    <cellStyle name="Porcentaje 18 3 2 3 3 3" xfId="40899"/>
    <cellStyle name="Porcentaje 18 3 2 3 3 4" xfId="16053"/>
    <cellStyle name="Porcentaje 18 3 2 3 4" xfId="8695"/>
    <cellStyle name="Porcentaje 18 3 2 3 4 2" xfId="31007"/>
    <cellStyle name="Porcentaje 18 3 2 3 4 3" xfId="43430"/>
    <cellStyle name="Porcentaje 18 3 2 3 4 4" xfId="18584"/>
    <cellStyle name="Porcentaje 18 3 2 3 5" xfId="11229"/>
    <cellStyle name="Porcentaje 18 3 2 3 5 2" xfId="33541"/>
    <cellStyle name="Porcentaje 18 3 2 3 5 3" xfId="45964"/>
    <cellStyle name="Porcentaje 18 3 2 3 5 4" xfId="21118"/>
    <cellStyle name="Porcentaje 18 3 2 3 6" xfId="4053"/>
    <cellStyle name="Porcentaje 18 3 2 3 6 2" xfId="38789"/>
    <cellStyle name="Porcentaje 18 3 2 3 6 3" xfId="26366"/>
    <cellStyle name="Porcentaje 18 3 2 3 7" xfId="23652"/>
    <cellStyle name="Porcentaje 18 3 2 3 8" xfId="36075"/>
    <cellStyle name="Porcentaje 18 3 2 3 9" xfId="13943"/>
    <cellStyle name="Porcentaje 18 3 2 4" xfId="831"/>
    <cellStyle name="Porcentaje 18 3 2 4 2" xfId="2099"/>
    <cellStyle name="Porcentaje 18 3 2 4 2 2" xfId="9456"/>
    <cellStyle name="Porcentaje 18 3 2 4 2 2 2" xfId="31768"/>
    <cellStyle name="Porcentaje 18 3 2 4 2 2 3" xfId="44191"/>
    <cellStyle name="Porcentaje 18 3 2 4 2 2 4" xfId="19345"/>
    <cellStyle name="Porcentaje 18 3 2 4 2 3" xfId="11990"/>
    <cellStyle name="Porcentaje 18 3 2 4 2 3 2" xfId="34302"/>
    <cellStyle name="Porcentaje 18 3 2 4 2 3 3" xfId="46725"/>
    <cellStyle name="Porcentaje 18 3 2 4 2 3 4" xfId="21879"/>
    <cellStyle name="Porcentaje 18 3 2 4 2 4" xfId="6925"/>
    <cellStyle name="Porcentaje 18 3 2 4 2 4 2" xfId="41660"/>
    <cellStyle name="Porcentaje 18 3 2 4 2 4 3" xfId="29237"/>
    <cellStyle name="Porcentaje 18 3 2 4 2 5" xfId="24413"/>
    <cellStyle name="Porcentaje 18 3 2 4 2 6" xfId="36836"/>
    <cellStyle name="Porcentaje 18 3 2 4 2 7" xfId="16814"/>
    <cellStyle name="Porcentaje 18 3 2 4 3" xfId="5657"/>
    <cellStyle name="Porcentaje 18 3 2 4 3 2" xfId="27970"/>
    <cellStyle name="Porcentaje 18 3 2 4 3 3" xfId="40393"/>
    <cellStyle name="Porcentaje 18 3 2 4 3 4" xfId="15547"/>
    <cellStyle name="Porcentaje 18 3 2 4 4" xfId="8189"/>
    <cellStyle name="Porcentaje 18 3 2 4 4 2" xfId="30501"/>
    <cellStyle name="Porcentaje 18 3 2 4 4 3" xfId="42924"/>
    <cellStyle name="Porcentaje 18 3 2 4 4 4" xfId="18078"/>
    <cellStyle name="Porcentaje 18 3 2 4 5" xfId="10723"/>
    <cellStyle name="Porcentaje 18 3 2 4 5 2" xfId="33035"/>
    <cellStyle name="Porcentaje 18 3 2 4 5 3" xfId="45458"/>
    <cellStyle name="Porcentaje 18 3 2 4 5 4" xfId="20612"/>
    <cellStyle name="Porcentaje 18 3 2 4 6" xfId="3547"/>
    <cellStyle name="Porcentaje 18 3 2 4 6 2" xfId="38283"/>
    <cellStyle name="Porcentaje 18 3 2 4 6 3" xfId="25860"/>
    <cellStyle name="Porcentaje 18 3 2 4 7" xfId="23146"/>
    <cellStyle name="Porcentaje 18 3 2 4 8" xfId="35569"/>
    <cellStyle name="Porcentaje 18 3 2 4 9" xfId="13437"/>
    <cellStyle name="Porcentaje 18 3 2 5" xfId="1593"/>
    <cellStyle name="Porcentaje 18 3 2 5 2" xfId="6419"/>
    <cellStyle name="Porcentaje 18 3 2 5 2 2" xfId="28731"/>
    <cellStyle name="Porcentaje 18 3 2 5 2 3" xfId="41154"/>
    <cellStyle name="Porcentaje 18 3 2 5 2 4" xfId="16308"/>
    <cellStyle name="Porcentaje 18 3 2 5 3" xfId="8950"/>
    <cellStyle name="Porcentaje 18 3 2 5 3 2" xfId="31262"/>
    <cellStyle name="Porcentaje 18 3 2 5 3 3" xfId="43685"/>
    <cellStyle name="Porcentaje 18 3 2 5 3 4" xfId="18839"/>
    <cellStyle name="Porcentaje 18 3 2 5 4" xfId="11484"/>
    <cellStyle name="Porcentaje 18 3 2 5 4 2" xfId="33796"/>
    <cellStyle name="Porcentaje 18 3 2 5 4 3" xfId="46219"/>
    <cellStyle name="Porcentaje 18 3 2 5 4 4" xfId="21373"/>
    <cellStyle name="Porcentaje 18 3 2 5 5" xfId="4393"/>
    <cellStyle name="Porcentaje 18 3 2 5 5 2" xfId="39129"/>
    <cellStyle name="Porcentaje 18 3 2 5 5 3" xfId="26706"/>
    <cellStyle name="Porcentaje 18 3 2 5 6" xfId="23907"/>
    <cellStyle name="Porcentaje 18 3 2 5 7" xfId="36330"/>
    <cellStyle name="Porcentaje 18 3 2 5 8" xfId="14283"/>
    <cellStyle name="Porcentaje 18 3 2 6" xfId="5151"/>
    <cellStyle name="Porcentaje 18 3 2 6 2" xfId="27464"/>
    <cellStyle name="Porcentaje 18 3 2 6 3" xfId="39887"/>
    <cellStyle name="Porcentaje 18 3 2 6 4" xfId="15041"/>
    <cellStyle name="Porcentaje 18 3 2 7" xfId="7683"/>
    <cellStyle name="Porcentaje 18 3 2 7 2" xfId="29995"/>
    <cellStyle name="Porcentaje 18 3 2 7 3" xfId="42418"/>
    <cellStyle name="Porcentaje 18 3 2 7 4" xfId="17572"/>
    <cellStyle name="Porcentaje 18 3 2 8" xfId="10217"/>
    <cellStyle name="Porcentaje 18 3 2 8 2" xfId="32529"/>
    <cellStyle name="Porcentaje 18 3 2 8 3" xfId="44952"/>
    <cellStyle name="Porcentaje 18 3 2 8 4" xfId="20106"/>
    <cellStyle name="Porcentaje 18 3 2 9" xfId="3041"/>
    <cellStyle name="Porcentaje 18 3 2 9 2" xfId="37777"/>
    <cellStyle name="Porcentaje 18 3 2 9 3" xfId="25354"/>
    <cellStyle name="Porcentaje 18 3 3" xfId="451"/>
    <cellStyle name="Porcentaje 18 3 3 10" xfId="13057"/>
    <cellStyle name="Porcentaje 18 3 3 2" xfId="957"/>
    <cellStyle name="Porcentaje 18 3 3 2 2" xfId="2225"/>
    <cellStyle name="Porcentaje 18 3 3 2 2 2" xfId="9582"/>
    <cellStyle name="Porcentaje 18 3 3 2 2 2 2" xfId="31894"/>
    <cellStyle name="Porcentaje 18 3 3 2 2 2 3" xfId="44317"/>
    <cellStyle name="Porcentaje 18 3 3 2 2 2 4" xfId="19471"/>
    <cellStyle name="Porcentaje 18 3 3 2 2 3" xfId="12116"/>
    <cellStyle name="Porcentaje 18 3 3 2 2 3 2" xfId="34428"/>
    <cellStyle name="Porcentaje 18 3 3 2 2 3 3" xfId="46851"/>
    <cellStyle name="Porcentaje 18 3 3 2 2 3 4" xfId="22005"/>
    <cellStyle name="Porcentaje 18 3 3 2 2 4" xfId="7051"/>
    <cellStyle name="Porcentaje 18 3 3 2 2 4 2" xfId="41786"/>
    <cellStyle name="Porcentaje 18 3 3 2 2 4 3" xfId="29363"/>
    <cellStyle name="Porcentaje 18 3 3 2 2 5" xfId="24539"/>
    <cellStyle name="Porcentaje 18 3 3 2 2 6" xfId="36962"/>
    <cellStyle name="Porcentaje 18 3 3 2 2 7" xfId="16940"/>
    <cellStyle name="Porcentaje 18 3 3 2 3" xfId="5783"/>
    <cellStyle name="Porcentaje 18 3 3 2 3 2" xfId="28096"/>
    <cellStyle name="Porcentaje 18 3 3 2 3 3" xfId="40519"/>
    <cellStyle name="Porcentaje 18 3 3 2 3 4" xfId="15673"/>
    <cellStyle name="Porcentaje 18 3 3 2 4" xfId="8315"/>
    <cellStyle name="Porcentaje 18 3 3 2 4 2" xfId="30627"/>
    <cellStyle name="Porcentaje 18 3 3 2 4 3" xfId="43050"/>
    <cellStyle name="Porcentaje 18 3 3 2 4 4" xfId="18204"/>
    <cellStyle name="Porcentaje 18 3 3 2 5" xfId="10849"/>
    <cellStyle name="Porcentaje 18 3 3 2 5 2" xfId="33161"/>
    <cellStyle name="Porcentaje 18 3 3 2 5 3" xfId="45584"/>
    <cellStyle name="Porcentaje 18 3 3 2 5 4" xfId="20738"/>
    <cellStyle name="Porcentaje 18 3 3 2 6" xfId="3673"/>
    <cellStyle name="Porcentaje 18 3 3 2 6 2" xfId="38409"/>
    <cellStyle name="Porcentaje 18 3 3 2 6 3" xfId="25986"/>
    <cellStyle name="Porcentaje 18 3 3 2 7" xfId="23272"/>
    <cellStyle name="Porcentaje 18 3 3 2 8" xfId="35695"/>
    <cellStyle name="Porcentaje 18 3 3 2 9" xfId="13563"/>
    <cellStyle name="Porcentaje 18 3 3 3" xfId="1719"/>
    <cellStyle name="Porcentaje 18 3 3 3 2" xfId="6545"/>
    <cellStyle name="Porcentaje 18 3 3 3 2 2" xfId="28857"/>
    <cellStyle name="Porcentaje 18 3 3 3 2 3" xfId="41280"/>
    <cellStyle name="Porcentaje 18 3 3 3 2 4" xfId="16434"/>
    <cellStyle name="Porcentaje 18 3 3 3 3" xfId="9076"/>
    <cellStyle name="Porcentaje 18 3 3 3 3 2" xfId="31388"/>
    <cellStyle name="Porcentaje 18 3 3 3 3 3" xfId="43811"/>
    <cellStyle name="Porcentaje 18 3 3 3 3 4" xfId="18965"/>
    <cellStyle name="Porcentaje 18 3 3 3 4" xfId="11610"/>
    <cellStyle name="Porcentaje 18 3 3 3 4 2" xfId="33922"/>
    <cellStyle name="Porcentaje 18 3 3 3 4 3" xfId="46345"/>
    <cellStyle name="Porcentaje 18 3 3 3 4 4" xfId="21499"/>
    <cellStyle name="Porcentaje 18 3 3 3 5" xfId="4519"/>
    <cellStyle name="Porcentaje 18 3 3 3 5 2" xfId="39255"/>
    <cellStyle name="Porcentaje 18 3 3 3 5 3" xfId="26832"/>
    <cellStyle name="Porcentaje 18 3 3 3 6" xfId="24033"/>
    <cellStyle name="Porcentaje 18 3 3 3 7" xfId="36456"/>
    <cellStyle name="Porcentaje 18 3 3 3 8" xfId="14409"/>
    <cellStyle name="Porcentaje 18 3 3 4" xfId="5277"/>
    <cellStyle name="Porcentaje 18 3 3 4 2" xfId="27590"/>
    <cellStyle name="Porcentaje 18 3 3 4 3" xfId="40013"/>
    <cellStyle name="Porcentaje 18 3 3 4 4" xfId="15167"/>
    <cellStyle name="Porcentaje 18 3 3 5" xfId="7809"/>
    <cellStyle name="Porcentaje 18 3 3 5 2" xfId="30121"/>
    <cellStyle name="Porcentaje 18 3 3 5 3" xfId="42544"/>
    <cellStyle name="Porcentaje 18 3 3 5 4" xfId="17698"/>
    <cellStyle name="Porcentaje 18 3 3 6" xfId="10343"/>
    <cellStyle name="Porcentaje 18 3 3 6 2" xfId="32655"/>
    <cellStyle name="Porcentaje 18 3 3 6 3" xfId="45078"/>
    <cellStyle name="Porcentaje 18 3 3 6 4" xfId="20232"/>
    <cellStyle name="Porcentaje 18 3 3 7" xfId="3167"/>
    <cellStyle name="Porcentaje 18 3 3 7 2" xfId="37903"/>
    <cellStyle name="Porcentaje 18 3 3 7 3" xfId="25480"/>
    <cellStyle name="Porcentaje 18 3 3 8" xfId="22766"/>
    <cellStyle name="Porcentaje 18 3 3 9" xfId="35189"/>
    <cellStyle name="Porcentaje 18 3 4" xfId="1211"/>
    <cellStyle name="Porcentaje 18 3 4 2" xfId="2479"/>
    <cellStyle name="Porcentaje 18 3 4 2 2" xfId="7305"/>
    <cellStyle name="Porcentaje 18 3 4 2 2 2" xfId="29617"/>
    <cellStyle name="Porcentaje 18 3 4 2 2 3" xfId="42040"/>
    <cellStyle name="Porcentaje 18 3 4 2 2 4" xfId="17194"/>
    <cellStyle name="Porcentaje 18 3 4 2 3" xfId="9836"/>
    <cellStyle name="Porcentaje 18 3 4 2 3 2" xfId="32148"/>
    <cellStyle name="Porcentaje 18 3 4 2 3 3" xfId="44571"/>
    <cellStyle name="Porcentaje 18 3 4 2 3 4" xfId="19725"/>
    <cellStyle name="Porcentaje 18 3 4 2 4" xfId="12370"/>
    <cellStyle name="Porcentaje 18 3 4 2 4 2" xfId="34682"/>
    <cellStyle name="Porcentaje 18 3 4 2 4 3" xfId="47105"/>
    <cellStyle name="Porcentaje 18 3 4 2 4 4" xfId="22259"/>
    <cellStyle name="Porcentaje 18 3 4 2 5" xfId="4773"/>
    <cellStyle name="Porcentaje 18 3 4 2 5 2" xfId="39509"/>
    <cellStyle name="Porcentaje 18 3 4 2 5 3" xfId="27086"/>
    <cellStyle name="Porcentaje 18 3 4 2 6" xfId="24793"/>
    <cellStyle name="Porcentaje 18 3 4 2 7" xfId="37216"/>
    <cellStyle name="Porcentaje 18 3 4 2 8" xfId="14663"/>
    <cellStyle name="Porcentaje 18 3 4 3" xfId="6037"/>
    <cellStyle name="Porcentaje 18 3 4 3 2" xfId="28350"/>
    <cellStyle name="Porcentaje 18 3 4 3 3" xfId="40773"/>
    <cellStyle name="Porcentaje 18 3 4 3 4" xfId="15927"/>
    <cellStyle name="Porcentaje 18 3 4 4" xfId="8569"/>
    <cellStyle name="Porcentaje 18 3 4 4 2" xfId="30881"/>
    <cellStyle name="Porcentaje 18 3 4 4 3" xfId="43304"/>
    <cellStyle name="Porcentaje 18 3 4 4 4" xfId="18458"/>
    <cellStyle name="Porcentaje 18 3 4 5" xfId="11103"/>
    <cellStyle name="Porcentaje 18 3 4 5 2" xfId="33415"/>
    <cellStyle name="Porcentaje 18 3 4 5 3" xfId="45838"/>
    <cellStyle name="Porcentaje 18 3 4 5 4" xfId="20992"/>
    <cellStyle name="Porcentaje 18 3 4 6" xfId="3927"/>
    <cellStyle name="Porcentaje 18 3 4 6 2" xfId="38663"/>
    <cellStyle name="Porcentaje 18 3 4 6 3" xfId="26240"/>
    <cellStyle name="Porcentaje 18 3 4 7" xfId="23526"/>
    <cellStyle name="Porcentaje 18 3 4 8" xfId="35949"/>
    <cellStyle name="Porcentaje 18 3 4 9" xfId="13817"/>
    <cellStyle name="Porcentaje 18 3 5" xfId="705"/>
    <cellStyle name="Porcentaje 18 3 5 2" xfId="1973"/>
    <cellStyle name="Porcentaje 18 3 5 2 2" xfId="9330"/>
    <cellStyle name="Porcentaje 18 3 5 2 2 2" xfId="31642"/>
    <cellStyle name="Porcentaje 18 3 5 2 2 3" xfId="44065"/>
    <cellStyle name="Porcentaje 18 3 5 2 2 4" xfId="19219"/>
    <cellStyle name="Porcentaje 18 3 5 2 3" xfId="11864"/>
    <cellStyle name="Porcentaje 18 3 5 2 3 2" xfId="34176"/>
    <cellStyle name="Porcentaje 18 3 5 2 3 3" xfId="46599"/>
    <cellStyle name="Porcentaje 18 3 5 2 3 4" xfId="21753"/>
    <cellStyle name="Porcentaje 18 3 5 2 4" xfId="6799"/>
    <cellStyle name="Porcentaje 18 3 5 2 4 2" xfId="41534"/>
    <cellStyle name="Porcentaje 18 3 5 2 4 3" xfId="29111"/>
    <cellStyle name="Porcentaje 18 3 5 2 5" xfId="24287"/>
    <cellStyle name="Porcentaje 18 3 5 2 6" xfId="36710"/>
    <cellStyle name="Porcentaje 18 3 5 2 7" xfId="16688"/>
    <cellStyle name="Porcentaje 18 3 5 3" xfId="5531"/>
    <cellStyle name="Porcentaje 18 3 5 3 2" xfId="27844"/>
    <cellStyle name="Porcentaje 18 3 5 3 3" xfId="40267"/>
    <cellStyle name="Porcentaje 18 3 5 3 4" xfId="15421"/>
    <cellStyle name="Porcentaje 18 3 5 4" xfId="8063"/>
    <cellStyle name="Porcentaje 18 3 5 4 2" xfId="30375"/>
    <cellStyle name="Porcentaje 18 3 5 4 3" xfId="42798"/>
    <cellStyle name="Porcentaje 18 3 5 4 4" xfId="17952"/>
    <cellStyle name="Porcentaje 18 3 5 5" xfId="10597"/>
    <cellStyle name="Porcentaje 18 3 5 5 2" xfId="32909"/>
    <cellStyle name="Porcentaje 18 3 5 5 3" xfId="45332"/>
    <cellStyle name="Porcentaje 18 3 5 5 4" xfId="20486"/>
    <cellStyle name="Porcentaje 18 3 5 6" xfId="3421"/>
    <cellStyle name="Porcentaje 18 3 5 6 2" xfId="38157"/>
    <cellStyle name="Porcentaje 18 3 5 6 3" xfId="25734"/>
    <cellStyle name="Porcentaje 18 3 5 7" xfId="23020"/>
    <cellStyle name="Porcentaje 18 3 5 8" xfId="35443"/>
    <cellStyle name="Porcentaje 18 3 5 9" xfId="13311"/>
    <cellStyle name="Porcentaje 18 3 6" xfId="1467"/>
    <cellStyle name="Porcentaje 18 3 6 2" xfId="6293"/>
    <cellStyle name="Porcentaje 18 3 6 2 2" xfId="28605"/>
    <cellStyle name="Porcentaje 18 3 6 2 3" xfId="41028"/>
    <cellStyle name="Porcentaje 18 3 6 2 4" xfId="16182"/>
    <cellStyle name="Porcentaje 18 3 6 3" xfId="8824"/>
    <cellStyle name="Porcentaje 18 3 6 3 2" xfId="31136"/>
    <cellStyle name="Porcentaje 18 3 6 3 3" xfId="43559"/>
    <cellStyle name="Porcentaje 18 3 6 3 4" xfId="18713"/>
    <cellStyle name="Porcentaje 18 3 6 4" xfId="11358"/>
    <cellStyle name="Porcentaje 18 3 6 4 2" xfId="33670"/>
    <cellStyle name="Porcentaje 18 3 6 4 3" xfId="46093"/>
    <cellStyle name="Porcentaje 18 3 6 4 4" xfId="21247"/>
    <cellStyle name="Porcentaje 18 3 6 5" xfId="4267"/>
    <cellStyle name="Porcentaje 18 3 6 5 2" xfId="39003"/>
    <cellStyle name="Porcentaje 18 3 6 5 3" xfId="26580"/>
    <cellStyle name="Porcentaje 18 3 6 6" xfId="23781"/>
    <cellStyle name="Porcentaje 18 3 6 7" xfId="36204"/>
    <cellStyle name="Porcentaje 18 3 6 8" xfId="14157"/>
    <cellStyle name="Porcentaje 18 3 7" xfId="5025"/>
    <cellStyle name="Porcentaje 18 3 7 2" xfId="27338"/>
    <cellStyle name="Porcentaje 18 3 7 3" xfId="39761"/>
    <cellStyle name="Porcentaje 18 3 7 4" xfId="14915"/>
    <cellStyle name="Porcentaje 18 3 8" xfId="7557"/>
    <cellStyle name="Porcentaje 18 3 8 2" xfId="29869"/>
    <cellStyle name="Porcentaje 18 3 8 3" xfId="42292"/>
    <cellStyle name="Porcentaje 18 3 8 4" xfId="17446"/>
    <cellStyle name="Porcentaje 18 3 9" xfId="10091"/>
    <cellStyle name="Porcentaje 18 3 9 2" xfId="32403"/>
    <cellStyle name="Porcentaje 18 3 9 3" xfId="44826"/>
    <cellStyle name="Porcentaje 18 3 9 4" xfId="19980"/>
    <cellStyle name="Porcentaje 18 4" xfId="205"/>
    <cellStyle name="Porcentaje 18 4 10" xfId="22520"/>
    <cellStyle name="Porcentaje 18 4 11" xfId="34943"/>
    <cellStyle name="Porcentaje 18 4 12" xfId="12811"/>
    <cellStyle name="Porcentaje 18 4 2" xfId="457"/>
    <cellStyle name="Porcentaje 18 4 2 10" xfId="13063"/>
    <cellStyle name="Porcentaje 18 4 2 2" xfId="963"/>
    <cellStyle name="Porcentaje 18 4 2 2 2" xfId="2231"/>
    <cellStyle name="Porcentaje 18 4 2 2 2 2" xfId="9588"/>
    <cellStyle name="Porcentaje 18 4 2 2 2 2 2" xfId="31900"/>
    <cellStyle name="Porcentaje 18 4 2 2 2 2 3" xfId="44323"/>
    <cellStyle name="Porcentaje 18 4 2 2 2 2 4" xfId="19477"/>
    <cellStyle name="Porcentaje 18 4 2 2 2 3" xfId="12122"/>
    <cellStyle name="Porcentaje 18 4 2 2 2 3 2" xfId="34434"/>
    <cellStyle name="Porcentaje 18 4 2 2 2 3 3" xfId="46857"/>
    <cellStyle name="Porcentaje 18 4 2 2 2 3 4" xfId="22011"/>
    <cellStyle name="Porcentaje 18 4 2 2 2 4" xfId="7057"/>
    <cellStyle name="Porcentaje 18 4 2 2 2 4 2" xfId="41792"/>
    <cellStyle name="Porcentaje 18 4 2 2 2 4 3" xfId="29369"/>
    <cellStyle name="Porcentaje 18 4 2 2 2 5" xfId="24545"/>
    <cellStyle name="Porcentaje 18 4 2 2 2 6" xfId="36968"/>
    <cellStyle name="Porcentaje 18 4 2 2 2 7" xfId="16946"/>
    <cellStyle name="Porcentaje 18 4 2 2 3" xfId="5789"/>
    <cellStyle name="Porcentaje 18 4 2 2 3 2" xfId="28102"/>
    <cellStyle name="Porcentaje 18 4 2 2 3 3" xfId="40525"/>
    <cellStyle name="Porcentaje 18 4 2 2 3 4" xfId="15679"/>
    <cellStyle name="Porcentaje 18 4 2 2 4" xfId="8321"/>
    <cellStyle name="Porcentaje 18 4 2 2 4 2" xfId="30633"/>
    <cellStyle name="Porcentaje 18 4 2 2 4 3" xfId="43056"/>
    <cellStyle name="Porcentaje 18 4 2 2 4 4" xfId="18210"/>
    <cellStyle name="Porcentaje 18 4 2 2 5" xfId="10855"/>
    <cellStyle name="Porcentaje 18 4 2 2 5 2" xfId="33167"/>
    <cellStyle name="Porcentaje 18 4 2 2 5 3" xfId="45590"/>
    <cellStyle name="Porcentaje 18 4 2 2 5 4" xfId="20744"/>
    <cellStyle name="Porcentaje 18 4 2 2 6" xfId="3679"/>
    <cellStyle name="Porcentaje 18 4 2 2 6 2" xfId="38415"/>
    <cellStyle name="Porcentaje 18 4 2 2 6 3" xfId="25992"/>
    <cellStyle name="Porcentaje 18 4 2 2 7" xfId="23278"/>
    <cellStyle name="Porcentaje 18 4 2 2 8" xfId="35701"/>
    <cellStyle name="Porcentaje 18 4 2 2 9" xfId="13569"/>
    <cellStyle name="Porcentaje 18 4 2 3" xfId="1725"/>
    <cellStyle name="Porcentaje 18 4 2 3 2" xfId="6551"/>
    <cellStyle name="Porcentaje 18 4 2 3 2 2" xfId="28863"/>
    <cellStyle name="Porcentaje 18 4 2 3 2 3" xfId="41286"/>
    <cellStyle name="Porcentaje 18 4 2 3 2 4" xfId="16440"/>
    <cellStyle name="Porcentaje 18 4 2 3 3" xfId="9082"/>
    <cellStyle name="Porcentaje 18 4 2 3 3 2" xfId="31394"/>
    <cellStyle name="Porcentaje 18 4 2 3 3 3" xfId="43817"/>
    <cellStyle name="Porcentaje 18 4 2 3 3 4" xfId="18971"/>
    <cellStyle name="Porcentaje 18 4 2 3 4" xfId="11616"/>
    <cellStyle name="Porcentaje 18 4 2 3 4 2" xfId="33928"/>
    <cellStyle name="Porcentaje 18 4 2 3 4 3" xfId="46351"/>
    <cellStyle name="Porcentaje 18 4 2 3 4 4" xfId="21505"/>
    <cellStyle name="Porcentaje 18 4 2 3 5" xfId="4525"/>
    <cellStyle name="Porcentaje 18 4 2 3 5 2" xfId="39261"/>
    <cellStyle name="Porcentaje 18 4 2 3 5 3" xfId="26838"/>
    <cellStyle name="Porcentaje 18 4 2 3 6" xfId="24039"/>
    <cellStyle name="Porcentaje 18 4 2 3 7" xfId="36462"/>
    <cellStyle name="Porcentaje 18 4 2 3 8" xfId="14415"/>
    <cellStyle name="Porcentaje 18 4 2 4" xfId="5283"/>
    <cellStyle name="Porcentaje 18 4 2 4 2" xfId="27596"/>
    <cellStyle name="Porcentaje 18 4 2 4 3" xfId="40019"/>
    <cellStyle name="Porcentaje 18 4 2 4 4" xfId="15173"/>
    <cellStyle name="Porcentaje 18 4 2 5" xfId="7815"/>
    <cellStyle name="Porcentaje 18 4 2 5 2" xfId="30127"/>
    <cellStyle name="Porcentaje 18 4 2 5 3" xfId="42550"/>
    <cellStyle name="Porcentaje 18 4 2 5 4" xfId="17704"/>
    <cellStyle name="Porcentaje 18 4 2 6" xfId="10349"/>
    <cellStyle name="Porcentaje 18 4 2 6 2" xfId="32661"/>
    <cellStyle name="Porcentaje 18 4 2 6 3" xfId="45084"/>
    <cellStyle name="Porcentaje 18 4 2 6 4" xfId="20238"/>
    <cellStyle name="Porcentaje 18 4 2 7" xfId="3173"/>
    <cellStyle name="Porcentaje 18 4 2 7 2" xfId="37909"/>
    <cellStyle name="Porcentaje 18 4 2 7 3" xfId="25486"/>
    <cellStyle name="Porcentaje 18 4 2 8" xfId="22772"/>
    <cellStyle name="Porcentaje 18 4 2 9" xfId="35195"/>
    <cellStyle name="Porcentaje 18 4 3" xfId="1217"/>
    <cellStyle name="Porcentaje 18 4 3 2" xfId="2485"/>
    <cellStyle name="Porcentaje 18 4 3 2 2" xfId="7311"/>
    <cellStyle name="Porcentaje 18 4 3 2 2 2" xfId="29623"/>
    <cellStyle name="Porcentaje 18 4 3 2 2 3" xfId="42046"/>
    <cellStyle name="Porcentaje 18 4 3 2 2 4" xfId="17200"/>
    <cellStyle name="Porcentaje 18 4 3 2 3" xfId="9842"/>
    <cellStyle name="Porcentaje 18 4 3 2 3 2" xfId="32154"/>
    <cellStyle name="Porcentaje 18 4 3 2 3 3" xfId="44577"/>
    <cellStyle name="Porcentaje 18 4 3 2 3 4" xfId="19731"/>
    <cellStyle name="Porcentaje 18 4 3 2 4" xfId="12376"/>
    <cellStyle name="Porcentaje 18 4 3 2 4 2" xfId="34688"/>
    <cellStyle name="Porcentaje 18 4 3 2 4 3" xfId="47111"/>
    <cellStyle name="Porcentaje 18 4 3 2 4 4" xfId="22265"/>
    <cellStyle name="Porcentaje 18 4 3 2 5" xfId="4779"/>
    <cellStyle name="Porcentaje 18 4 3 2 5 2" xfId="39515"/>
    <cellStyle name="Porcentaje 18 4 3 2 5 3" xfId="27092"/>
    <cellStyle name="Porcentaje 18 4 3 2 6" xfId="24799"/>
    <cellStyle name="Porcentaje 18 4 3 2 7" xfId="37222"/>
    <cellStyle name="Porcentaje 18 4 3 2 8" xfId="14669"/>
    <cellStyle name="Porcentaje 18 4 3 3" xfId="6043"/>
    <cellStyle name="Porcentaje 18 4 3 3 2" xfId="28356"/>
    <cellStyle name="Porcentaje 18 4 3 3 3" xfId="40779"/>
    <cellStyle name="Porcentaje 18 4 3 3 4" xfId="15933"/>
    <cellStyle name="Porcentaje 18 4 3 4" xfId="8575"/>
    <cellStyle name="Porcentaje 18 4 3 4 2" xfId="30887"/>
    <cellStyle name="Porcentaje 18 4 3 4 3" xfId="43310"/>
    <cellStyle name="Porcentaje 18 4 3 4 4" xfId="18464"/>
    <cellStyle name="Porcentaje 18 4 3 5" xfId="11109"/>
    <cellStyle name="Porcentaje 18 4 3 5 2" xfId="33421"/>
    <cellStyle name="Porcentaje 18 4 3 5 3" xfId="45844"/>
    <cellStyle name="Porcentaje 18 4 3 5 4" xfId="20998"/>
    <cellStyle name="Porcentaje 18 4 3 6" xfId="3933"/>
    <cellStyle name="Porcentaje 18 4 3 6 2" xfId="38669"/>
    <cellStyle name="Porcentaje 18 4 3 6 3" xfId="26246"/>
    <cellStyle name="Porcentaje 18 4 3 7" xfId="23532"/>
    <cellStyle name="Porcentaje 18 4 3 8" xfId="35955"/>
    <cellStyle name="Porcentaje 18 4 3 9" xfId="13823"/>
    <cellStyle name="Porcentaje 18 4 4" xfId="711"/>
    <cellStyle name="Porcentaje 18 4 4 2" xfId="1979"/>
    <cellStyle name="Porcentaje 18 4 4 2 2" xfId="9336"/>
    <cellStyle name="Porcentaje 18 4 4 2 2 2" xfId="31648"/>
    <cellStyle name="Porcentaje 18 4 4 2 2 3" xfId="44071"/>
    <cellStyle name="Porcentaje 18 4 4 2 2 4" xfId="19225"/>
    <cellStyle name="Porcentaje 18 4 4 2 3" xfId="11870"/>
    <cellStyle name="Porcentaje 18 4 4 2 3 2" xfId="34182"/>
    <cellStyle name="Porcentaje 18 4 4 2 3 3" xfId="46605"/>
    <cellStyle name="Porcentaje 18 4 4 2 3 4" xfId="21759"/>
    <cellStyle name="Porcentaje 18 4 4 2 4" xfId="6805"/>
    <cellStyle name="Porcentaje 18 4 4 2 4 2" xfId="41540"/>
    <cellStyle name="Porcentaje 18 4 4 2 4 3" xfId="29117"/>
    <cellStyle name="Porcentaje 18 4 4 2 5" xfId="24293"/>
    <cellStyle name="Porcentaje 18 4 4 2 6" xfId="36716"/>
    <cellStyle name="Porcentaje 18 4 4 2 7" xfId="16694"/>
    <cellStyle name="Porcentaje 18 4 4 3" xfId="5537"/>
    <cellStyle name="Porcentaje 18 4 4 3 2" xfId="27850"/>
    <cellStyle name="Porcentaje 18 4 4 3 3" xfId="40273"/>
    <cellStyle name="Porcentaje 18 4 4 3 4" xfId="15427"/>
    <cellStyle name="Porcentaje 18 4 4 4" xfId="8069"/>
    <cellStyle name="Porcentaje 18 4 4 4 2" xfId="30381"/>
    <cellStyle name="Porcentaje 18 4 4 4 3" xfId="42804"/>
    <cellStyle name="Porcentaje 18 4 4 4 4" xfId="17958"/>
    <cellStyle name="Porcentaje 18 4 4 5" xfId="10603"/>
    <cellStyle name="Porcentaje 18 4 4 5 2" xfId="32915"/>
    <cellStyle name="Porcentaje 18 4 4 5 3" xfId="45338"/>
    <cellStyle name="Porcentaje 18 4 4 5 4" xfId="20492"/>
    <cellStyle name="Porcentaje 18 4 4 6" xfId="3427"/>
    <cellStyle name="Porcentaje 18 4 4 6 2" xfId="38163"/>
    <cellStyle name="Porcentaje 18 4 4 6 3" xfId="25740"/>
    <cellStyle name="Porcentaje 18 4 4 7" xfId="23026"/>
    <cellStyle name="Porcentaje 18 4 4 8" xfId="35449"/>
    <cellStyle name="Porcentaje 18 4 4 9" xfId="13317"/>
    <cellStyle name="Porcentaje 18 4 5" xfId="1473"/>
    <cellStyle name="Porcentaje 18 4 5 2" xfId="6299"/>
    <cellStyle name="Porcentaje 18 4 5 2 2" xfId="28611"/>
    <cellStyle name="Porcentaje 18 4 5 2 3" xfId="41034"/>
    <cellStyle name="Porcentaje 18 4 5 2 4" xfId="16188"/>
    <cellStyle name="Porcentaje 18 4 5 3" xfId="8830"/>
    <cellStyle name="Porcentaje 18 4 5 3 2" xfId="31142"/>
    <cellStyle name="Porcentaje 18 4 5 3 3" xfId="43565"/>
    <cellStyle name="Porcentaje 18 4 5 3 4" xfId="18719"/>
    <cellStyle name="Porcentaje 18 4 5 4" xfId="11364"/>
    <cellStyle name="Porcentaje 18 4 5 4 2" xfId="33676"/>
    <cellStyle name="Porcentaje 18 4 5 4 3" xfId="46099"/>
    <cellStyle name="Porcentaje 18 4 5 4 4" xfId="21253"/>
    <cellStyle name="Porcentaje 18 4 5 5" xfId="4273"/>
    <cellStyle name="Porcentaje 18 4 5 5 2" xfId="39009"/>
    <cellStyle name="Porcentaje 18 4 5 5 3" xfId="26586"/>
    <cellStyle name="Porcentaje 18 4 5 6" xfId="23787"/>
    <cellStyle name="Porcentaje 18 4 5 7" xfId="36210"/>
    <cellStyle name="Porcentaje 18 4 5 8" xfId="14163"/>
    <cellStyle name="Porcentaje 18 4 6" xfId="5031"/>
    <cellStyle name="Porcentaje 18 4 6 2" xfId="27344"/>
    <cellStyle name="Porcentaje 18 4 6 3" xfId="39767"/>
    <cellStyle name="Porcentaje 18 4 6 4" xfId="14921"/>
    <cellStyle name="Porcentaje 18 4 7" xfId="7563"/>
    <cellStyle name="Porcentaje 18 4 7 2" xfId="29875"/>
    <cellStyle name="Porcentaje 18 4 7 3" xfId="42298"/>
    <cellStyle name="Porcentaje 18 4 7 4" xfId="17452"/>
    <cellStyle name="Porcentaje 18 4 8" xfId="10097"/>
    <cellStyle name="Porcentaje 18 4 8 2" xfId="32409"/>
    <cellStyle name="Porcentaje 18 4 8 3" xfId="44832"/>
    <cellStyle name="Porcentaje 18 4 8 4" xfId="19986"/>
    <cellStyle name="Porcentaje 18 4 9" xfId="2921"/>
    <cellStyle name="Porcentaje 18 4 9 2" xfId="37657"/>
    <cellStyle name="Porcentaje 18 4 9 3" xfId="25234"/>
    <cellStyle name="Porcentaje 18 5" xfId="331"/>
    <cellStyle name="Porcentaje 18 5 10" xfId="12937"/>
    <cellStyle name="Porcentaje 18 5 2" xfId="837"/>
    <cellStyle name="Porcentaje 18 5 2 2" xfId="2105"/>
    <cellStyle name="Porcentaje 18 5 2 2 2" xfId="9462"/>
    <cellStyle name="Porcentaje 18 5 2 2 2 2" xfId="31774"/>
    <cellStyle name="Porcentaje 18 5 2 2 2 3" xfId="44197"/>
    <cellStyle name="Porcentaje 18 5 2 2 2 4" xfId="19351"/>
    <cellStyle name="Porcentaje 18 5 2 2 3" xfId="11996"/>
    <cellStyle name="Porcentaje 18 5 2 2 3 2" xfId="34308"/>
    <cellStyle name="Porcentaje 18 5 2 2 3 3" xfId="46731"/>
    <cellStyle name="Porcentaje 18 5 2 2 3 4" xfId="21885"/>
    <cellStyle name="Porcentaje 18 5 2 2 4" xfId="6931"/>
    <cellStyle name="Porcentaje 18 5 2 2 4 2" xfId="41666"/>
    <cellStyle name="Porcentaje 18 5 2 2 4 3" xfId="29243"/>
    <cellStyle name="Porcentaje 18 5 2 2 5" xfId="24419"/>
    <cellStyle name="Porcentaje 18 5 2 2 6" xfId="36842"/>
    <cellStyle name="Porcentaje 18 5 2 2 7" xfId="16820"/>
    <cellStyle name="Porcentaje 18 5 2 3" xfId="5663"/>
    <cellStyle name="Porcentaje 18 5 2 3 2" xfId="27976"/>
    <cellStyle name="Porcentaje 18 5 2 3 3" xfId="40399"/>
    <cellStyle name="Porcentaje 18 5 2 3 4" xfId="15553"/>
    <cellStyle name="Porcentaje 18 5 2 4" xfId="8195"/>
    <cellStyle name="Porcentaje 18 5 2 4 2" xfId="30507"/>
    <cellStyle name="Porcentaje 18 5 2 4 3" xfId="42930"/>
    <cellStyle name="Porcentaje 18 5 2 4 4" xfId="18084"/>
    <cellStyle name="Porcentaje 18 5 2 5" xfId="10729"/>
    <cellStyle name="Porcentaje 18 5 2 5 2" xfId="33041"/>
    <cellStyle name="Porcentaje 18 5 2 5 3" xfId="45464"/>
    <cellStyle name="Porcentaje 18 5 2 5 4" xfId="20618"/>
    <cellStyle name="Porcentaje 18 5 2 6" xfId="3553"/>
    <cellStyle name="Porcentaje 18 5 2 6 2" xfId="38289"/>
    <cellStyle name="Porcentaje 18 5 2 6 3" xfId="25866"/>
    <cellStyle name="Porcentaje 18 5 2 7" xfId="23152"/>
    <cellStyle name="Porcentaje 18 5 2 8" xfId="35575"/>
    <cellStyle name="Porcentaje 18 5 2 9" xfId="13443"/>
    <cellStyle name="Porcentaje 18 5 3" xfId="1599"/>
    <cellStyle name="Porcentaje 18 5 3 2" xfId="6425"/>
    <cellStyle name="Porcentaje 18 5 3 2 2" xfId="28737"/>
    <cellStyle name="Porcentaje 18 5 3 2 3" xfId="41160"/>
    <cellStyle name="Porcentaje 18 5 3 2 4" xfId="16314"/>
    <cellStyle name="Porcentaje 18 5 3 3" xfId="8956"/>
    <cellStyle name="Porcentaje 18 5 3 3 2" xfId="31268"/>
    <cellStyle name="Porcentaje 18 5 3 3 3" xfId="43691"/>
    <cellStyle name="Porcentaje 18 5 3 3 4" xfId="18845"/>
    <cellStyle name="Porcentaje 18 5 3 4" xfId="11490"/>
    <cellStyle name="Porcentaje 18 5 3 4 2" xfId="33802"/>
    <cellStyle name="Porcentaje 18 5 3 4 3" xfId="46225"/>
    <cellStyle name="Porcentaje 18 5 3 4 4" xfId="21379"/>
    <cellStyle name="Porcentaje 18 5 3 5" xfId="4399"/>
    <cellStyle name="Porcentaje 18 5 3 5 2" xfId="39135"/>
    <cellStyle name="Porcentaje 18 5 3 5 3" xfId="26712"/>
    <cellStyle name="Porcentaje 18 5 3 6" xfId="23913"/>
    <cellStyle name="Porcentaje 18 5 3 7" xfId="36336"/>
    <cellStyle name="Porcentaje 18 5 3 8" xfId="14289"/>
    <cellStyle name="Porcentaje 18 5 4" xfId="5157"/>
    <cellStyle name="Porcentaje 18 5 4 2" xfId="27470"/>
    <cellStyle name="Porcentaje 18 5 4 3" xfId="39893"/>
    <cellStyle name="Porcentaje 18 5 4 4" xfId="15047"/>
    <cellStyle name="Porcentaje 18 5 5" xfId="7689"/>
    <cellStyle name="Porcentaje 18 5 5 2" xfId="30001"/>
    <cellStyle name="Porcentaje 18 5 5 3" xfId="42424"/>
    <cellStyle name="Porcentaje 18 5 5 4" xfId="17578"/>
    <cellStyle name="Porcentaje 18 5 6" xfId="10223"/>
    <cellStyle name="Porcentaje 18 5 6 2" xfId="32535"/>
    <cellStyle name="Porcentaje 18 5 6 3" xfId="44958"/>
    <cellStyle name="Porcentaje 18 5 6 4" xfId="20112"/>
    <cellStyle name="Porcentaje 18 5 7" xfId="3047"/>
    <cellStyle name="Porcentaje 18 5 7 2" xfId="37783"/>
    <cellStyle name="Porcentaje 18 5 7 3" xfId="25360"/>
    <cellStyle name="Porcentaje 18 5 8" xfId="22646"/>
    <cellStyle name="Porcentaje 18 5 9" xfId="35069"/>
    <cellStyle name="Porcentaje 18 6" xfId="1090"/>
    <cellStyle name="Porcentaje 18 6 2" xfId="2358"/>
    <cellStyle name="Porcentaje 18 6 2 2" xfId="7184"/>
    <cellStyle name="Porcentaje 18 6 2 2 2" xfId="29496"/>
    <cellStyle name="Porcentaje 18 6 2 2 3" xfId="41919"/>
    <cellStyle name="Porcentaje 18 6 2 2 4" xfId="17073"/>
    <cellStyle name="Porcentaje 18 6 2 3" xfId="9715"/>
    <cellStyle name="Porcentaje 18 6 2 3 2" xfId="32027"/>
    <cellStyle name="Porcentaje 18 6 2 3 3" xfId="44450"/>
    <cellStyle name="Porcentaje 18 6 2 3 4" xfId="19604"/>
    <cellStyle name="Porcentaje 18 6 2 4" xfId="12249"/>
    <cellStyle name="Porcentaje 18 6 2 4 2" xfId="34561"/>
    <cellStyle name="Porcentaje 18 6 2 4 3" xfId="46984"/>
    <cellStyle name="Porcentaje 18 6 2 4 4" xfId="22138"/>
    <cellStyle name="Porcentaje 18 6 2 5" xfId="4652"/>
    <cellStyle name="Porcentaje 18 6 2 5 2" xfId="39388"/>
    <cellStyle name="Porcentaje 18 6 2 5 3" xfId="26965"/>
    <cellStyle name="Porcentaje 18 6 2 6" xfId="24672"/>
    <cellStyle name="Porcentaje 18 6 2 7" xfId="37095"/>
    <cellStyle name="Porcentaje 18 6 2 8" xfId="14542"/>
    <cellStyle name="Porcentaje 18 6 3" xfId="5916"/>
    <cellStyle name="Porcentaje 18 6 3 2" xfId="28229"/>
    <cellStyle name="Porcentaje 18 6 3 3" xfId="40652"/>
    <cellStyle name="Porcentaje 18 6 3 4" xfId="15806"/>
    <cellStyle name="Porcentaje 18 6 4" xfId="8448"/>
    <cellStyle name="Porcentaje 18 6 4 2" xfId="30760"/>
    <cellStyle name="Porcentaje 18 6 4 3" xfId="43183"/>
    <cellStyle name="Porcentaje 18 6 4 4" xfId="18337"/>
    <cellStyle name="Porcentaje 18 6 5" xfId="10982"/>
    <cellStyle name="Porcentaje 18 6 5 2" xfId="33294"/>
    <cellStyle name="Porcentaje 18 6 5 3" xfId="45717"/>
    <cellStyle name="Porcentaje 18 6 5 4" xfId="20871"/>
    <cellStyle name="Porcentaje 18 6 6" xfId="3806"/>
    <cellStyle name="Porcentaje 18 6 6 2" xfId="38542"/>
    <cellStyle name="Porcentaje 18 6 6 3" xfId="26119"/>
    <cellStyle name="Porcentaje 18 6 7" xfId="23405"/>
    <cellStyle name="Porcentaje 18 6 8" xfId="35828"/>
    <cellStyle name="Porcentaje 18 6 9" xfId="13696"/>
    <cellStyle name="Porcentaje 18 7" xfId="584"/>
    <cellStyle name="Porcentaje 18 7 2" xfId="1852"/>
    <cellStyle name="Porcentaje 18 7 2 2" xfId="9209"/>
    <cellStyle name="Porcentaje 18 7 2 2 2" xfId="31521"/>
    <cellStyle name="Porcentaje 18 7 2 2 3" xfId="43944"/>
    <cellStyle name="Porcentaje 18 7 2 2 4" xfId="19098"/>
    <cellStyle name="Porcentaje 18 7 2 3" xfId="11743"/>
    <cellStyle name="Porcentaje 18 7 2 3 2" xfId="34055"/>
    <cellStyle name="Porcentaje 18 7 2 3 3" xfId="46478"/>
    <cellStyle name="Porcentaje 18 7 2 3 4" xfId="21632"/>
    <cellStyle name="Porcentaje 18 7 2 4" xfId="6678"/>
    <cellStyle name="Porcentaje 18 7 2 4 2" xfId="41413"/>
    <cellStyle name="Porcentaje 18 7 2 4 3" xfId="28990"/>
    <cellStyle name="Porcentaje 18 7 2 5" xfId="24166"/>
    <cellStyle name="Porcentaje 18 7 2 6" xfId="36589"/>
    <cellStyle name="Porcentaje 18 7 2 7" xfId="16567"/>
    <cellStyle name="Porcentaje 18 7 3" xfId="5410"/>
    <cellStyle name="Porcentaje 18 7 3 2" xfId="27723"/>
    <cellStyle name="Porcentaje 18 7 3 3" xfId="40146"/>
    <cellStyle name="Porcentaje 18 7 3 4" xfId="15300"/>
    <cellStyle name="Porcentaje 18 7 4" xfId="7942"/>
    <cellStyle name="Porcentaje 18 7 4 2" xfId="30254"/>
    <cellStyle name="Porcentaje 18 7 4 3" xfId="42677"/>
    <cellStyle name="Porcentaje 18 7 4 4" xfId="17831"/>
    <cellStyle name="Porcentaje 18 7 5" xfId="10476"/>
    <cellStyle name="Porcentaje 18 7 5 2" xfId="32788"/>
    <cellStyle name="Porcentaje 18 7 5 3" xfId="45211"/>
    <cellStyle name="Porcentaje 18 7 5 4" xfId="20365"/>
    <cellStyle name="Porcentaje 18 7 6" xfId="3300"/>
    <cellStyle name="Porcentaje 18 7 6 2" xfId="38036"/>
    <cellStyle name="Porcentaje 18 7 6 3" xfId="25613"/>
    <cellStyle name="Porcentaje 18 7 7" xfId="22899"/>
    <cellStyle name="Porcentaje 18 7 8" xfId="35322"/>
    <cellStyle name="Porcentaje 18 7 9" xfId="13190"/>
    <cellStyle name="Porcentaje 18 8" xfId="1346"/>
    <cellStyle name="Porcentaje 18 8 2" xfId="6172"/>
    <cellStyle name="Porcentaje 18 8 2 2" xfId="28484"/>
    <cellStyle name="Porcentaje 18 8 2 3" xfId="40907"/>
    <cellStyle name="Porcentaje 18 8 2 4" xfId="16061"/>
    <cellStyle name="Porcentaje 18 8 3" xfId="8703"/>
    <cellStyle name="Porcentaje 18 8 3 2" xfId="31015"/>
    <cellStyle name="Porcentaje 18 8 3 3" xfId="43438"/>
    <cellStyle name="Porcentaje 18 8 3 4" xfId="18592"/>
    <cellStyle name="Porcentaje 18 8 4" xfId="11237"/>
    <cellStyle name="Porcentaje 18 8 4 2" xfId="33549"/>
    <cellStyle name="Porcentaje 18 8 4 3" xfId="45972"/>
    <cellStyle name="Porcentaje 18 8 4 4" xfId="21126"/>
    <cellStyle name="Porcentaje 18 8 5" xfId="2794"/>
    <cellStyle name="Porcentaje 18 8 5 2" xfId="37530"/>
    <cellStyle name="Porcentaje 18 8 5 3" xfId="25107"/>
    <cellStyle name="Porcentaje 18 8 6" xfId="23660"/>
    <cellStyle name="Porcentaje 18 8 7" xfId="36083"/>
    <cellStyle name="Porcentaje 18 8 8" xfId="12684"/>
    <cellStyle name="Porcentaje 18 9" xfId="2742"/>
    <cellStyle name="Porcentaje 18 9 2" xfId="25055"/>
    <cellStyle name="Porcentaje 18 9 3" xfId="37478"/>
    <cellStyle name="Porcentaje 18 9 4" xfId="12632"/>
    <cellStyle name="Porcentaje 2" xfId="5"/>
    <cellStyle name="Porcentaje 2 2" xfId="40"/>
    <cellStyle name="Porcentaje 3" xfId="51"/>
    <cellStyle name="Porcentaje 4" xfId="52"/>
    <cellStyle name="Porcentaje 5" xfId="53"/>
    <cellStyle name="Porcentaje 6" xfId="54"/>
    <cellStyle name="Porcentaje 7" xfId="55"/>
    <cellStyle name="Porcentaje 8" xfId="56"/>
    <cellStyle name="Porcentaje 9" xfId="57"/>
  </cellStyles>
  <dxfs count="2">
    <dxf>
      <fill>
        <patternFill>
          <bgColor rgb="FFC00000"/>
        </patternFill>
      </fill>
    </dxf>
    <dxf>
      <font>
        <color rgb="FFFFC000"/>
      </font>
    </dxf>
  </dxfs>
  <tableStyles count="0" defaultTableStyle="TableStyleMedium2" defaultPivotStyle="PivotStyleLight16"/>
  <colors>
    <mruColors>
      <color rgb="FF0000CC"/>
      <color rgb="FFB428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3</xdr:row>
      <xdr:rowOff>0</xdr:rowOff>
    </xdr:from>
    <xdr:to>
      <xdr:col>2</xdr:col>
      <xdr:colOff>0</xdr:colOff>
      <xdr:row>3</xdr:row>
      <xdr:rowOff>63787</xdr:rowOff>
    </xdr:to>
    <xdr:pic>
      <xdr:nvPicPr>
        <xdr:cNvPr id="2" name="Imagen 12">
          <a:extLst>
            <a:ext uri="{FF2B5EF4-FFF2-40B4-BE49-F238E27FC236}">
              <a16:creationId xmlns:a16="http://schemas.microsoft.com/office/drawing/2014/main" xmlns="" id="{8F163FDF-521F-4733-A6D7-C9C86FD84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438150" y="571500"/>
          <a:ext cx="11344275" cy="63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0</xdr:row>
      <xdr:rowOff>0</xdr:rowOff>
    </xdr:from>
    <xdr:to>
      <xdr:col>1</xdr:col>
      <xdr:colOff>1792771</xdr:colOff>
      <xdr:row>3</xdr:row>
      <xdr:rowOff>104775</xdr:rowOff>
    </xdr:to>
    <xdr:pic>
      <xdr:nvPicPr>
        <xdr:cNvPr id="4" name="Imagen 2">
          <a:extLst>
            <a:ext uri="{FF2B5EF4-FFF2-40B4-BE49-F238E27FC236}">
              <a16:creationId xmlns:a16="http://schemas.microsoft.com/office/drawing/2014/main" xmlns="" id="{F6014650-904E-4E60-B278-6F96EC5AF9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42875"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1601</xdr:colOff>
      <xdr:row>0</xdr:row>
      <xdr:rowOff>653143</xdr:rowOff>
    </xdr:from>
    <xdr:to>
      <xdr:col>18</xdr:col>
      <xdr:colOff>1020453</xdr:colOff>
      <xdr:row>0</xdr:row>
      <xdr:rowOff>715633</xdr:rowOff>
    </xdr:to>
    <xdr:pic>
      <xdr:nvPicPr>
        <xdr:cNvPr id="5" name="Imagen 12">
          <a:extLst>
            <a:ext uri="{FF2B5EF4-FFF2-40B4-BE49-F238E27FC236}">
              <a16:creationId xmlns:a16="http://schemas.microsoft.com/office/drawing/2014/main" xmlns="" id="{052EADDE-C3D3-42E8-B4FB-CCDC85430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212637" y="653143"/>
          <a:ext cx="19194366" cy="62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2</xdr:col>
      <xdr:colOff>573571</xdr:colOff>
      <xdr:row>0</xdr:row>
      <xdr:rowOff>676275</xdr:rowOff>
    </xdr:to>
    <xdr:pic>
      <xdr:nvPicPr>
        <xdr:cNvPr id="4" name="Imagen 2">
          <a:extLst>
            <a:ext uri="{FF2B5EF4-FFF2-40B4-BE49-F238E27FC236}">
              <a16:creationId xmlns:a16="http://schemas.microsoft.com/office/drawing/2014/main" xmlns="" id="{7C28B468-7B5D-4E09-BD2E-1EE54457743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93031"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674590</xdr:rowOff>
    </xdr:from>
    <xdr:to>
      <xdr:col>84</xdr:col>
      <xdr:colOff>595315</xdr:colOff>
      <xdr:row>0</xdr:row>
      <xdr:rowOff>762001</xdr:rowOff>
    </xdr:to>
    <xdr:pic>
      <xdr:nvPicPr>
        <xdr:cNvPr id="3" name="Imagen 12">
          <a:extLst>
            <a:ext uri="{FF2B5EF4-FFF2-40B4-BE49-F238E27FC236}">
              <a16:creationId xmlns:a16="http://schemas.microsoft.com/office/drawing/2014/main" xmlns="" id="{AAF32FA3-F360-411B-8885-13D0811DD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74590"/>
          <a:ext cx="56697562" cy="87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1764196</xdr:colOff>
      <xdr:row>0</xdr:row>
      <xdr:rowOff>676275</xdr:rowOff>
    </xdr:to>
    <xdr:pic>
      <xdr:nvPicPr>
        <xdr:cNvPr id="4" name="Imagen 2">
          <a:extLst>
            <a:ext uri="{FF2B5EF4-FFF2-40B4-BE49-F238E27FC236}">
              <a16:creationId xmlns:a16="http://schemas.microsoft.com/office/drawing/2014/main" xmlns="" id="{EB8621EB-6A83-40E0-9EF1-453A390FBA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667125"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636334</xdr:rowOff>
    </xdr:from>
    <xdr:to>
      <xdr:col>64</xdr:col>
      <xdr:colOff>23812</xdr:colOff>
      <xdr:row>0</xdr:row>
      <xdr:rowOff>682053</xdr:rowOff>
    </xdr:to>
    <xdr:pic>
      <xdr:nvPicPr>
        <xdr:cNvPr id="5" name="Imagen 12">
          <a:extLst>
            <a:ext uri="{FF2B5EF4-FFF2-40B4-BE49-F238E27FC236}">
              <a16:creationId xmlns:a16="http://schemas.microsoft.com/office/drawing/2014/main" xmlns="" id="{8573F252-2493-478C-ADC1-2A95CE9BE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636334"/>
          <a:ext cx="43910249"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1764196</xdr:colOff>
      <xdr:row>0</xdr:row>
      <xdr:rowOff>676275</xdr:rowOff>
    </xdr:to>
    <xdr:pic>
      <xdr:nvPicPr>
        <xdr:cNvPr id="4" name="Imagen 2">
          <a:extLst>
            <a:ext uri="{FF2B5EF4-FFF2-40B4-BE49-F238E27FC236}">
              <a16:creationId xmlns:a16="http://schemas.microsoft.com/office/drawing/2014/main" xmlns="" id="{276FF357-D6A4-4A95-929E-FA151A69D1B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702844"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18629</xdr:colOff>
      <xdr:row>0</xdr:row>
      <xdr:rowOff>651563</xdr:rowOff>
    </xdr:from>
    <xdr:to>
      <xdr:col>172</xdr:col>
      <xdr:colOff>447784</xdr:colOff>
      <xdr:row>0</xdr:row>
      <xdr:rowOff>697282</xdr:rowOff>
    </xdr:to>
    <xdr:pic>
      <xdr:nvPicPr>
        <xdr:cNvPr id="7" name="Imagen 12">
          <a:extLst>
            <a:ext uri="{FF2B5EF4-FFF2-40B4-BE49-F238E27FC236}">
              <a16:creationId xmlns:a16="http://schemas.microsoft.com/office/drawing/2014/main" xmlns="" id="{D405B201-65E7-4B75-9E7B-316DE49F6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8629" y="651563"/>
          <a:ext cx="9080235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1764196</xdr:colOff>
      <xdr:row>0</xdr:row>
      <xdr:rowOff>676275</xdr:rowOff>
    </xdr:to>
    <xdr:pic>
      <xdr:nvPicPr>
        <xdr:cNvPr id="4" name="Imagen 2">
          <a:extLst>
            <a:ext uri="{FF2B5EF4-FFF2-40B4-BE49-F238E27FC236}">
              <a16:creationId xmlns:a16="http://schemas.microsoft.com/office/drawing/2014/main" xmlns="" id="{EDE9BB24-362A-43E4-BB92-D1FFB236D01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66688"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13606</xdr:colOff>
      <xdr:row>0</xdr:row>
      <xdr:rowOff>685254</xdr:rowOff>
    </xdr:from>
    <xdr:to>
      <xdr:col>87</xdr:col>
      <xdr:colOff>644020</xdr:colOff>
      <xdr:row>1</xdr:row>
      <xdr:rowOff>0</xdr:rowOff>
    </xdr:to>
    <xdr:pic>
      <xdr:nvPicPr>
        <xdr:cNvPr id="8" name="Imagen 12">
          <a:extLst>
            <a:ext uri="{FF2B5EF4-FFF2-40B4-BE49-F238E27FC236}">
              <a16:creationId xmlns:a16="http://schemas.microsoft.com/office/drawing/2014/main" xmlns="" id="{041D5530-897A-42A5-AC79-EA5DE63DD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3606" y="685254"/>
          <a:ext cx="64046348" cy="594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1764196</xdr:colOff>
      <xdr:row>0</xdr:row>
      <xdr:rowOff>676275</xdr:rowOff>
    </xdr:to>
    <xdr:pic>
      <xdr:nvPicPr>
        <xdr:cNvPr id="4" name="Imagen 2">
          <a:extLst>
            <a:ext uri="{FF2B5EF4-FFF2-40B4-BE49-F238E27FC236}">
              <a16:creationId xmlns:a16="http://schemas.microsoft.com/office/drawing/2014/main" xmlns="" id="{012BE574-B448-4D83-B960-AF841495F1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66688"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54428</xdr:colOff>
      <xdr:row>0</xdr:row>
      <xdr:rowOff>639533</xdr:rowOff>
    </xdr:from>
    <xdr:to>
      <xdr:col>64</xdr:col>
      <xdr:colOff>494960</xdr:colOff>
      <xdr:row>0</xdr:row>
      <xdr:rowOff>685252</xdr:rowOff>
    </xdr:to>
    <xdr:pic>
      <xdr:nvPicPr>
        <xdr:cNvPr id="5" name="Imagen 12">
          <a:extLst>
            <a:ext uri="{FF2B5EF4-FFF2-40B4-BE49-F238E27FC236}">
              <a16:creationId xmlns:a16="http://schemas.microsoft.com/office/drawing/2014/main" xmlns="" id="{5D5FC2E6-B2ED-4EDB-A467-85DB71955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54428" y="639533"/>
          <a:ext cx="7384596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891071</xdr:colOff>
      <xdr:row>0</xdr:row>
      <xdr:rowOff>676275</xdr:rowOff>
    </xdr:to>
    <xdr:pic>
      <xdr:nvPicPr>
        <xdr:cNvPr id="4" name="Imagen 2">
          <a:extLst>
            <a:ext uri="{FF2B5EF4-FFF2-40B4-BE49-F238E27FC236}">
              <a16:creationId xmlns:a16="http://schemas.microsoft.com/office/drawing/2014/main" xmlns="" id="{B33DB238-98A5-48D1-84E8-37213CE479B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11206</xdr:colOff>
      <xdr:row>0</xdr:row>
      <xdr:rowOff>607919</xdr:rowOff>
    </xdr:from>
    <xdr:to>
      <xdr:col>64</xdr:col>
      <xdr:colOff>754896</xdr:colOff>
      <xdr:row>0</xdr:row>
      <xdr:rowOff>653638</xdr:rowOff>
    </xdr:to>
    <xdr:pic>
      <xdr:nvPicPr>
        <xdr:cNvPr id="5" name="Imagen 12">
          <a:extLst>
            <a:ext uri="{FF2B5EF4-FFF2-40B4-BE49-F238E27FC236}">
              <a16:creationId xmlns:a16="http://schemas.microsoft.com/office/drawing/2014/main" xmlns="" id="{548E9E75-B96C-4FB0-85E8-2E616D036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1206" y="607919"/>
          <a:ext cx="74062378"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25883</xdr:colOff>
      <xdr:row>0</xdr:row>
      <xdr:rowOff>676275</xdr:rowOff>
    </xdr:to>
    <xdr:pic>
      <xdr:nvPicPr>
        <xdr:cNvPr id="4" name="Imagen 2">
          <a:extLst>
            <a:ext uri="{FF2B5EF4-FFF2-40B4-BE49-F238E27FC236}">
              <a16:creationId xmlns:a16="http://schemas.microsoft.com/office/drawing/2014/main" xmlns="" id="{8F5500B8-97D3-437A-91FA-9727A5B2EF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22410</xdr:colOff>
      <xdr:row>0</xdr:row>
      <xdr:rowOff>694308</xdr:rowOff>
    </xdr:from>
    <xdr:to>
      <xdr:col>64</xdr:col>
      <xdr:colOff>148169</xdr:colOff>
      <xdr:row>0</xdr:row>
      <xdr:rowOff>757629</xdr:rowOff>
    </xdr:to>
    <xdr:pic>
      <xdr:nvPicPr>
        <xdr:cNvPr id="5" name="Imagen 12">
          <a:extLst>
            <a:ext uri="{FF2B5EF4-FFF2-40B4-BE49-F238E27FC236}">
              <a16:creationId xmlns:a16="http://schemas.microsoft.com/office/drawing/2014/main" xmlns="" id="{9780A898-0FED-4DC8-82CA-842C8288E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22410" y="694308"/>
          <a:ext cx="74687207" cy="46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13977</xdr:colOff>
      <xdr:row>0</xdr:row>
      <xdr:rowOff>676275</xdr:rowOff>
    </xdr:to>
    <xdr:pic>
      <xdr:nvPicPr>
        <xdr:cNvPr id="4" name="Imagen 2">
          <a:extLst>
            <a:ext uri="{FF2B5EF4-FFF2-40B4-BE49-F238E27FC236}">
              <a16:creationId xmlns:a16="http://schemas.microsoft.com/office/drawing/2014/main" xmlns="" id="{E36AD76D-843E-41C2-AB5B-4B8B593654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theme="0" tint="-0.249977111117893"/>
  </sheetPr>
  <dimension ref="A1:T32"/>
  <sheetViews>
    <sheetView tabSelected="1" zoomScale="90" zoomScaleNormal="90" zoomScalePageLayoutView="70" workbookViewId="0">
      <selection activeCell="B5" sqref="B5:B6"/>
    </sheetView>
  </sheetViews>
  <sheetFormatPr baseColWidth="10" defaultColWidth="11.5546875" defaultRowHeight="15"/>
  <cols>
    <col min="1" max="1" width="1.6640625" style="6" customWidth="1"/>
    <col min="2" max="2" width="171" style="65" customWidth="1"/>
    <col min="3" max="3" width="48.33203125" style="6" customWidth="1"/>
    <col min="4" max="6" width="11.5546875" style="6"/>
    <col min="7" max="7" width="13.109375" style="6" bestFit="1" customWidth="1"/>
    <col min="8" max="256" width="11.5546875" style="6"/>
    <col min="257" max="257" width="2.109375" style="6" customWidth="1"/>
    <col min="258" max="258" width="144.44140625" style="6" customWidth="1"/>
    <col min="259" max="259" width="16" style="6" customWidth="1"/>
    <col min="260" max="512" width="11.5546875" style="6"/>
    <col min="513" max="513" width="2.109375" style="6" customWidth="1"/>
    <col min="514" max="514" width="144.44140625" style="6" customWidth="1"/>
    <col min="515" max="515" width="16" style="6" customWidth="1"/>
    <col min="516" max="768" width="11.5546875" style="6"/>
    <col min="769" max="769" width="2.109375" style="6" customWidth="1"/>
    <col min="770" max="770" width="144.44140625" style="6" customWidth="1"/>
    <col min="771" max="771" width="16" style="6" customWidth="1"/>
    <col min="772" max="1024" width="11.5546875" style="6"/>
    <col min="1025" max="1025" width="2.109375" style="6" customWidth="1"/>
    <col min="1026" max="1026" width="144.44140625" style="6" customWidth="1"/>
    <col min="1027" max="1027" width="16" style="6" customWidth="1"/>
    <col min="1028" max="1280" width="11.5546875" style="6"/>
    <col min="1281" max="1281" width="2.109375" style="6" customWidth="1"/>
    <col min="1282" max="1282" width="144.44140625" style="6" customWidth="1"/>
    <col min="1283" max="1283" width="16" style="6" customWidth="1"/>
    <col min="1284" max="1536" width="11.5546875" style="6"/>
    <col min="1537" max="1537" width="2.109375" style="6" customWidth="1"/>
    <col min="1538" max="1538" width="144.44140625" style="6" customWidth="1"/>
    <col min="1539" max="1539" width="16" style="6" customWidth="1"/>
    <col min="1540" max="1792" width="11.5546875" style="6"/>
    <col min="1793" max="1793" width="2.109375" style="6" customWidth="1"/>
    <col min="1794" max="1794" width="144.44140625" style="6" customWidth="1"/>
    <col min="1795" max="1795" width="16" style="6" customWidth="1"/>
    <col min="1796" max="2048" width="11.5546875" style="6"/>
    <col min="2049" max="2049" width="2.109375" style="6" customWidth="1"/>
    <col min="2050" max="2050" width="144.44140625" style="6" customWidth="1"/>
    <col min="2051" max="2051" width="16" style="6" customWidth="1"/>
    <col min="2052" max="2304" width="11.5546875" style="6"/>
    <col min="2305" max="2305" width="2.109375" style="6" customWidth="1"/>
    <col min="2306" max="2306" width="144.44140625" style="6" customWidth="1"/>
    <col min="2307" max="2307" width="16" style="6" customWidth="1"/>
    <col min="2308" max="2560" width="11.5546875" style="6"/>
    <col min="2561" max="2561" width="2.109375" style="6" customWidth="1"/>
    <col min="2562" max="2562" width="144.44140625" style="6" customWidth="1"/>
    <col min="2563" max="2563" width="16" style="6" customWidth="1"/>
    <col min="2564" max="2816" width="11.5546875" style="6"/>
    <col min="2817" max="2817" width="2.109375" style="6" customWidth="1"/>
    <col min="2818" max="2818" width="144.44140625" style="6" customWidth="1"/>
    <col min="2819" max="2819" width="16" style="6" customWidth="1"/>
    <col min="2820" max="3072" width="11.5546875" style="6"/>
    <col min="3073" max="3073" width="2.109375" style="6" customWidth="1"/>
    <col min="3074" max="3074" width="144.44140625" style="6" customWidth="1"/>
    <col min="3075" max="3075" width="16" style="6" customWidth="1"/>
    <col min="3076" max="3328" width="11.5546875" style="6"/>
    <col min="3329" max="3329" width="2.109375" style="6" customWidth="1"/>
    <col min="3330" max="3330" width="144.44140625" style="6" customWidth="1"/>
    <col min="3331" max="3331" width="16" style="6" customWidth="1"/>
    <col min="3332" max="3584" width="11.5546875" style="6"/>
    <col min="3585" max="3585" width="2.109375" style="6" customWidth="1"/>
    <col min="3586" max="3586" width="144.44140625" style="6" customWidth="1"/>
    <col min="3587" max="3587" width="16" style="6" customWidth="1"/>
    <col min="3588" max="3840" width="11.5546875" style="6"/>
    <col min="3841" max="3841" width="2.109375" style="6" customWidth="1"/>
    <col min="3842" max="3842" width="144.44140625" style="6" customWidth="1"/>
    <col min="3843" max="3843" width="16" style="6" customWidth="1"/>
    <col min="3844" max="4096" width="11.5546875" style="6"/>
    <col min="4097" max="4097" width="2.109375" style="6" customWidth="1"/>
    <col min="4098" max="4098" width="144.44140625" style="6" customWidth="1"/>
    <col min="4099" max="4099" width="16" style="6" customWidth="1"/>
    <col min="4100" max="4352" width="11.5546875" style="6"/>
    <col min="4353" max="4353" width="2.109375" style="6" customWidth="1"/>
    <col min="4354" max="4354" width="144.44140625" style="6" customWidth="1"/>
    <col min="4355" max="4355" width="16" style="6" customWidth="1"/>
    <col min="4356" max="4608" width="11.5546875" style="6"/>
    <col min="4609" max="4609" width="2.109375" style="6" customWidth="1"/>
    <col min="4610" max="4610" width="144.44140625" style="6" customWidth="1"/>
    <col min="4611" max="4611" width="16" style="6" customWidth="1"/>
    <col min="4612" max="4864" width="11.5546875" style="6"/>
    <col min="4865" max="4865" width="2.109375" style="6" customWidth="1"/>
    <col min="4866" max="4866" width="144.44140625" style="6" customWidth="1"/>
    <col min="4867" max="4867" width="16" style="6" customWidth="1"/>
    <col min="4868" max="5120" width="11.5546875" style="6"/>
    <col min="5121" max="5121" width="2.109375" style="6" customWidth="1"/>
    <col min="5122" max="5122" width="144.44140625" style="6" customWidth="1"/>
    <col min="5123" max="5123" width="16" style="6" customWidth="1"/>
    <col min="5124" max="5376" width="11.5546875" style="6"/>
    <col min="5377" max="5377" width="2.109375" style="6" customWidth="1"/>
    <col min="5378" max="5378" width="144.44140625" style="6" customWidth="1"/>
    <col min="5379" max="5379" width="16" style="6" customWidth="1"/>
    <col min="5380" max="5632" width="11.5546875" style="6"/>
    <col min="5633" max="5633" width="2.109375" style="6" customWidth="1"/>
    <col min="5634" max="5634" width="144.44140625" style="6" customWidth="1"/>
    <col min="5635" max="5635" width="16" style="6" customWidth="1"/>
    <col min="5636" max="5888" width="11.5546875" style="6"/>
    <col min="5889" max="5889" width="2.109375" style="6" customWidth="1"/>
    <col min="5890" max="5890" width="144.44140625" style="6" customWidth="1"/>
    <col min="5891" max="5891" width="16" style="6" customWidth="1"/>
    <col min="5892" max="6144" width="11.5546875" style="6"/>
    <col min="6145" max="6145" width="2.109375" style="6" customWidth="1"/>
    <col min="6146" max="6146" width="144.44140625" style="6" customWidth="1"/>
    <col min="6147" max="6147" width="16" style="6" customWidth="1"/>
    <col min="6148" max="6400" width="11.5546875" style="6"/>
    <col min="6401" max="6401" width="2.109375" style="6" customWidth="1"/>
    <col min="6402" max="6402" width="144.44140625" style="6" customWidth="1"/>
    <col min="6403" max="6403" width="16" style="6" customWidth="1"/>
    <col min="6404" max="6656" width="11.5546875" style="6"/>
    <col min="6657" max="6657" width="2.109375" style="6" customWidth="1"/>
    <col min="6658" max="6658" width="144.44140625" style="6" customWidth="1"/>
    <col min="6659" max="6659" width="16" style="6" customWidth="1"/>
    <col min="6660" max="6912" width="11.5546875" style="6"/>
    <col min="6913" max="6913" width="2.109375" style="6" customWidth="1"/>
    <col min="6914" max="6914" width="144.44140625" style="6" customWidth="1"/>
    <col min="6915" max="6915" width="16" style="6" customWidth="1"/>
    <col min="6916" max="7168" width="11.5546875" style="6"/>
    <col min="7169" max="7169" width="2.109375" style="6" customWidth="1"/>
    <col min="7170" max="7170" width="144.44140625" style="6" customWidth="1"/>
    <col min="7171" max="7171" width="16" style="6" customWidth="1"/>
    <col min="7172" max="7424" width="11.5546875" style="6"/>
    <col min="7425" max="7425" width="2.109375" style="6" customWidth="1"/>
    <col min="7426" max="7426" width="144.44140625" style="6" customWidth="1"/>
    <col min="7427" max="7427" width="16" style="6" customWidth="1"/>
    <col min="7428" max="7680" width="11.5546875" style="6"/>
    <col min="7681" max="7681" width="2.109375" style="6" customWidth="1"/>
    <col min="7682" max="7682" width="144.44140625" style="6" customWidth="1"/>
    <col min="7683" max="7683" width="16" style="6" customWidth="1"/>
    <col min="7684" max="7936" width="11.5546875" style="6"/>
    <col min="7937" max="7937" width="2.109375" style="6" customWidth="1"/>
    <col min="7938" max="7938" width="144.44140625" style="6" customWidth="1"/>
    <col min="7939" max="7939" width="16" style="6" customWidth="1"/>
    <col min="7940" max="8192" width="11.5546875" style="6"/>
    <col min="8193" max="8193" width="2.109375" style="6" customWidth="1"/>
    <col min="8194" max="8194" width="144.44140625" style="6" customWidth="1"/>
    <col min="8195" max="8195" width="16" style="6" customWidth="1"/>
    <col min="8196" max="8448" width="11.5546875" style="6"/>
    <col min="8449" max="8449" width="2.109375" style="6" customWidth="1"/>
    <col min="8450" max="8450" width="144.44140625" style="6" customWidth="1"/>
    <col min="8451" max="8451" width="16" style="6" customWidth="1"/>
    <col min="8452" max="8704" width="11.5546875" style="6"/>
    <col min="8705" max="8705" width="2.109375" style="6" customWidth="1"/>
    <col min="8706" max="8706" width="144.44140625" style="6" customWidth="1"/>
    <col min="8707" max="8707" width="16" style="6" customWidth="1"/>
    <col min="8708" max="8960" width="11.5546875" style="6"/>
    <col min="8961" max="8961" width="2.109375" style="6" customWidth="1"/>
    <col min="8962" max="8962" width="144.44140625" style="6" customWidth="1"/>
    <col min="8963" max="8963" width="16" style="6" customWidth="1"/>
    <col min="8964" max="9216" width="11.5546875" style="6"/>
    <col min="9217" max="9217" width="2.109375" style="6" customWidth="1"/>
    <col min="9218" max="9218" width="144.44140625" style="6" customWidth="1"/>
    <col min="9219" max="9219" width="16" style="6" customWidth="1"/>
    <col min="9220" max="9472" width="11.5546875" style="6"/>
    <col min="9473" max="9473" width="2.109375" style="6" customWidth="1"/>
    <col min="9474" max="9474" width="144.44140625" style="6" customWidth="1"/>
    <col min="9475" max="9475" width="16" style="6" customWidth="1"/>
    <col min="9476" max="9728" width="11.5546875" style="6"/>
    <col min="9729" max="9729" width="2.109375" style="6" customWidth="1"/>
    <col min="9730" max="9730" width="144.44140625" style="6" customWidth="1"/>
    <col min="9731" max="9731" width="16" style="6" customWidth="1"/>
    <col min="9732" max="9984" width="11.5546875" style="6"/>
    <col min="9985" max="9985" width="2.109375" style="6" customWidth="1"/>
    <col min="9986" max="9986" width="144.44140625" style="6" customWidth="1"/>
    <col min="9987" max="9987" width="16" style="6" customWidth="1"/>
    <col min="9988" max="10240" width="11.5546875" style="6"/>
    <col min="10241" max="10241" width="2.109375" style="6" customWidth="1"/>
    <col min="10242" max="10242" width="144.44140625" style="6" customWidth="1"/>
    <col min="10243" max="10243" width="16" style="6" customWidth="1"/>
    <col min="10244" max="10496" width="11.5546875" style="6"/>
    <col min="10497" max="10497" width="2.109375" style="6" customWidth="1"/>
    <col min="10498" max="10498" width="144.44140625" style="6" customWidth="1"/>
    <col min="10499" max="10499" width="16" style="6" customWidth="1"/>
    <col min="10500" max="10752" width="11.5546875" style="6"/>
    <col min="10753" max="10753" width="2.109375" style="6" customWidth="1"/>
    <col min="10754" max="10754" width="144.44140625" style="6" customWidth="1"/>
    <col min="10755" max="10755" width="16" style="6" customWidth="1"/>
    <col min="10756" max="11008" width="11.5546875" style="6"/>
    <col min="11009" max="11009" width="2.109375" style="6" customWidth="1"/>
    <col min="11010" max="11010" width="144.44140625" style="6" customWidth="1"/>
    <col min="11011" max="11011" width="16" style="6" customWidth="1"/>
    <col min="11012" max="11264" width="11.5546875" style="6"/>
    <col min="11265" max="11265" width="2.109375" style="6" customWidth="1"/>
    <col min="11266" max="11266" width="144.44140625" style="6" customWidth="1"/>
    <col min="11267" max="11267" width="16" style="6" customWidth="1"/>
    <col min="11268" max="11520" width="11.5546875" style="6"/>
    <col min="11521" max="11521" width="2.109375" style="6" customWidth="1"/>
    <col min="11522" max="11522" width="144.44140625" style="6" customWidth="1"/>
    <col min="11523" max="11523" width="16" style="6" customWidth="1"/>
    <col min="11524" max="11776" width="11.5546875" style="6"/>
    <col min="11777" max="11777" width="2.109375" style="6" customWidth="1"/>
    <col min="11778" max="11778" width="144.44140625" style="6" customWidth="1"/>
    <col min="11779" max="11779" width="16" style="6" customWidth="1"/>
    <col min="11780" max="12032" width="11.5546875" style="6"/>
    <col min="12033" max="12033" width="2.109375" style="6" customWidth="1"/>
    <col min="12034" max="12034" width="144.44140625" style="6" customWidth="1"/>
    <col min="12035" max="12035" width="16" style="6" customWidth="1"/>
    <col min="12036" max="12288" width="11.5546875" style="6"/>
    <col min="12289" max="12289" width="2.109375" style="6" customWidth="1"/>
    <col min="12290" max="12290" width="144.44140625" style="6" customWidth="1"/>
    <col min="12291" max="12291" width="16" style="6" customWidth="1"/>
    <col min="12292" max="12544" width="11.5546875" style="6"/>
    <col min="12545" max="12545" width="2.109375" style="6" customWidth="1"/>
    <col min="12546" max="12546" width="144.44140625" style="6" customWidth="1"/>
    <col min="12547" max="12547" width="16" style="6" customWidth="1"/>
    <col min="12548" max="12800" width="11.5546875" style="6"/>
    <col min="12801" max="12801" width="2.109375" style="6" customWidth="1"/>
    <col min="12802" max="12802" width="144.44140625" style="6" customWidth="1"/>
    <col min="12803" max="12803" width="16" style="6" customWidth="1"/>
    <col min="12804" max="13056" width="11.5546875" style="6"/>
    <col min="13057" max="13057" width="2.109375" style="6" customWidth="1"/>
    <col min="13058" max="13058" width="144.44140625" style="6" customWidth="1"/>
    <col min="13059" max="13059" width="16" style="6" customWidth="1"/>
    <col min="13060" max="13312" width="11.5546875" style="6"/>
    <col min="13313" max="13313" width="2.109375" style="6" customWidth="1"/>
    <col min="13314" max="13314" width="144.44140625" style="6" customWidth="1"/>
    <col min="13315" max="13315" width="16" style="6" customWidth="1"/>
    <col min="13316" max="13568" width="11.5546875" style="6"/>
    <col min="13569" max="13569" width="2.109375" style="6" customWidth="1"/>
    <col min="13570" max="13570" width="144.44140625" style="6" customWidth="1"/>
    <col min="13571" max="13571" width="16" style="6" customWidth="1"/>
    <col min="13572" max="13824" width="11.5546875" style="6"/>
    <col min="13825" max="13825" width="2.109375" style="6" customWidth="1"/>
    <col min="13826" max="13826" width="144.44140625" style="6" customWidth="1"/>
    <col min="13827" max="13827" width="16" style="6" customWidth="1"/>
    <col min="13828" max="14080" width="11.5546875" style="6"/>
    <col min="14081" max="14081" width="2.109375" style="6" customWidth="1"/>
    <col min="14082" max="14082" width="144.44140625" style="6" customWidth="1"/>
    <col min="14083" max="14083" width="16" style="6" customWidth="1"/>
    <col min="14084" max="14336" width="11.5546875" style="6"/>
    <col min="14337" max="14337" width="2.109375" style="6" customWidth="1"/>
    <col min="14338" max="14338" width="144.44140625" style="6" customWidth="1"/>
    <col min="14339" max="14339" width="16" style="6" customWidth="1"/>
    <col min="14340" max="14592" width="11.5546875" style="6"/>
    <col min="14593" max="14593" width="2.109375" style="6" customWidth="1"/>
    <col min="14594" max="14594" width="144.44140625" style="6" customWidth="1"/>
    <col min="14595" max="14595" width="16" style="6" customWidth="1"/>
    <col min="14596" max="14848" width="11.5546875" style="6"/>
    <col min="14849" max="14849" width="2.109375" style="6" customWidth="1"/>
    <col min="14850" max="14850" width="144.44140625" style="6" customWidth="1"/>
    <col min="14851" max="14851" width="16" style="6" customWidth="1"/>
    <col min="14852" max="15104" width="11.5546875" style="6"/>
    <col min="15105" max="15105" width="2.109375" style="6" customWidth="1"/>
    <col min="15106" max="15106" width="144.44140625" style="6" customWidth="1"/>
    <col min="15107" max="15107" width="16" style="6" customWidth="1"/>
    <col min="15108" max="15360" width="11.5546875" style="6"/>
    <col min="15361" max="15361" width="2.109375" style="6" customWidth="1"/>
    <col min="15362" max="15362" width="144.44140625" style="6" customWidth="1"/>
    <col min="15363" max="15363" width="16" style="6" customWidth="1"/>
    <col min="15364" max="15616" width="11.5546875" style="6"/>
    <col min="15617" max="15617" width="2.109375" style="6" customWidth="1"/>
    <col min="15618" max="15618" width="144.44140625" style="6" customWidth="1"/>
    <col min="15619" max="15619" width="16" style="6" customWidth="1"/>
    <col min="15620" max="15872" width="11.5546875" style="6"/>
    <col min="15873" max="15873" width="2.109375" style="6" customWidth="1"/>
    <col min="15874" max="15874" width="144.44140625" style="6" customWidth="1"/>
    <col min="15875" max="15875" width="16" style="6" customWidth="1"/>
    <col min="15876" max="16128" width="11.5546875" style="6"/>
    <col min="16129" max="16129" width="2.109375" style="6" customWidth="1"/>
    <col min="16130" max="16130" width="144.44140625" style="6" customWidth="1"/>
    <col min="16131" max="16131" width="16" style="6" customWidth="1"/>
    <col min="16132" max="16384" width="11.5546875" style="6"/>
  </cols>
  <sheetData>
    <row r="1" spans="1:20">
      <c r="A1" s="117"/>
      <c r="B1" s="208"/>
      <c r="C1" s="117"/>
      <c r="D1" s="117"/>
      <c r="E1" s="117"/>
      <c r="F1" s="117"/>
      <c r="G1" s="117"/>
      <c r="H1" s="117"/>
      <c r="I1" s="117"/>
      <c r="J1" s="117"/>
      <c r="K1" s="117"/>
      <c r="L1" s="117"/>
      <c r="M1" s="117"/>
      <c r="N1" s="117"/>
      <c r="O1" s="117"/>
      <c r="P1" s="117"/>
      <c r="Q1" s="117"/>
      <c r="R1" s="117"/>
      <c r="S1" s="117"/>
    </row>
    <row r="2" spans="1:20">
      <c r="A2" s="117"/>
      <c r="B2" s="208"/>
      <c r="C2" s="117"/>
      <c r="D2" s="117"/>
      <c r="E2" s="117"/>
      <c r="F2" s="117"/>
      <c r="G2" s="117"/>
      <c r="H2" s="117"/>
      <c r="I2" s="117"/>
      <c r="J2" s="117"/>
      <c r="K2" s="117"/>
      <c r="L2" s="117"/>
      <c r="M2" s="117"/>
      <c r="N2" s="117"/>
      <c r="O2" s="117"/>
      <c r="P2" s="117"/>
      <c r="Q2" s="117"/>
      <c r="R2" s="117"/>
      <c r="S2" s="117"/>
    </row>
    <row r="3" spans="1:20" ht="16.8">
      <c r="A3" s="117"/>
      <c r="B3" s="118"/>
      <c r="C3" s="117"/>
      <c r="D3" s="117"/>
      <c r="E3" s="117"/>
      <c r="F3" s="117"/>
      <c r="G3" s="117"/>
      <c r="H3" s="117"/>
      <c r="I3" s="117"/>
      <c r="J3" s="117"/>
      <c r="K3" s="117"/>
      <c r="L3" s="117"/>
      <c r="M3" s="117"/>
      <c r="N3" s="117"/>
      <c r="O3" s="117"/>
      <c r="P3" s="117"/>
      <c r="Q3" s="117"/>
      <c r="R3" s="117"/>
      <c r="S3" s="117"/>
    </row>
    <row r="4" spans="1:20" ht="9" customHeight="1">
      <c r="A4" s="117"/>
      <c r="B4" s="119"/>
      <c r="C4" s="220"/>
      <c r="D4" s="220"/>
      <c r="E4" s="220"/>
      <c r="F4" s="220"/>
      <c r="G4" s="220"/>
      <c r="H4" s="220"/>
      <c r="I4" s="220"/>
      <c r="J4" s="220"/>
      <c r="K4" s="117"/>
      <c r="L4" s="117"/>
      <c r="M4" s="117"/>
      <c r="N4" s="117"/>
      <c r="O4" s="117"/>
      <c r="P4" s="117"/>
      <c r="Q4" s="117"/>
      <c r="R4" s="117"/>
      <c r="S4" s="117"/>
    </row>
    <row r="5" spans="1:20" ht="12" customHeight="1">
      <c r="A5" s="117"/>
      <c r="B5" s="216" t="s">
        <v>0</v>
      </c>
      <c r="C5" s="117"/>
      <c r="D5" s="117"/>
      <c r="E5" s="117"/>
      <c r="F5" s="117"/>
      <c r="G5" s="117"/>
      <c r="H5" s="117"/>
      <c r="I5" s="117"/>
      <c r="J5" s="117"/>
      <c r="K5" s="117"/>
      <c r="L5" s="117"/>
      <c r="M5" s="117"/>
      <c r="N5" s="117"/>
      <c r="O5" s="117"/>
      <c r="P5" s="117"/>
      <c r="Q5" s="117"/>
      <c r="R5" s="117"/>
      <c r="S5" s="117"/>
    </row>
    <row r="6" spans="1:20" ht="12" customHeight="1">
      <c r="A6" s="117"/>
      <c r="B6" s="217"/>
      <c r="C6" s="120"/>
      <c r="D6" s="117"/>
      <c r="E6" s="117"/>
      <c r="F6" s="117"/>
      <c r="G6" s="117"/>
      <c r="H6" s="117"/>
      <c r="I6" s="117"/>
      <c r="J6" s="117"/>
      <c r="K6" s="117"/>
      <c r="L6" s="117"/>
      <c r="M6" s="117"/>
      <c r="N6" s="117"/>
      <c r="O6" s="117"/>
      <c r="P6" s="117"/>
      <c r="Q6" s="117"/>
      <c r="R6" s="117"/>
      <c r="S6" s="117"/>
    </row>
    <row r="7" spans="1:20" ht="12" customHeight="1">
      <c r="A7" s="117"/>
      <c r="B7" s="218" t="s">
        <v>83</v>
      </c>
      <c r="C7" s="117"/>
      <c r="D7" s="117"/>
      <c r="E7" s="117"/>
      <c r="F7" s="117"/>
      <c r="G7" s="117"/>
      <c r="H7" s="117"/>
      <c r="I7" s="117"/>
      <c r="J7" s="117"/>
      <c r="K7" s="117"/>
      <c r="L7" s="117"/>
      <c r="M7" s="117"/>
      <c r="N7" s="117"/>
      <c r="O7" s="117"/>
      <c r="P7" s="117"/>
      <c r="Q7" s="117"/>
      <c r="R7" s="117"/>
      <c r="S7" s="117"/>
    </row>
    <row r="8" spans="1:20" ht="12" customHeight="1">
      <c r="A8" s="117" t="s">
        <v>1</v>
      </c>
      <c r="B8" s="219"/>
      <c r="C8" s="117"/>
      <c r="D8" s="117"/>
      <c r="E8" s="117"/>
      <c r="F8" s="117"/>
      <c r="G8" s="117"/>
      <c r="H8" s="117"/>
      <c r="I8" s="117"/>
      <c r="J8" s="117"/>
      <c r="K8" s="117"/>
      <c r="L8" s="117"/>
      <c r="M8" s="117"/>
      <c r="N8" s="117"/>
      <c r="O8" s="117"/>
      <c r="P8" s="117"/>
      <c r="Q8" s="117"/>
      <c r="R8" s="117"/>
      <c r="S8" s="117"/>
    </row>
    <row r="9" spans="1:20" ht="15.75" customHeight="1">
      <c r="A9" s="117"/>
      <c r="B9" s="147" t="s">
        <v>84</v>
      </c>
      <c r="C9" s="121"/>
      <c r="D9" s="117"/>
      <c r="E9" s="117"/>
      <c r="F9" s="117"/>
      <c r="G9" s="117"/>
      <c r="H9" s="117"/>
      <c r="I9" s="117"/>
      <c r="J9" s="117"/>
      <c r="K9" s="117"/>
      <c r="L9" s="117"/>
      <c r="M9" s="117"/>
      <c r="N9" s="117"/>
      <c r="O9" s="117"/>
      <c r="P9" s="117"/>
      <c r="Q9" s="117"/>
      <c r="R9" s="117"/>
      <c r="S9" s="117"/>
    </row>
    <row r="10" spans="1:20" s="13" customFormat="1" ht="21.75" customHeight="1">
      <c r="A10" s="122"/>
      <c r="B10" s="150" t="s">
        <v>2</v>
      </c>
      <c r="C10" s="123"/>
      <c r="D10" s="124"/>
      <c r="E10" s="122"/>
      <c r="F10" s="122"/>
      <c r="G10" s="122"/>
      <c r="H10" s="122"/>
      <c r="I10" s="122"/>
      <c r="J10" s="122"/>
      <c r="K10" s="122"/>
      <c r="L10" s="122"/>
      <c r="M10" s="122"/>
      <c r="N10" s="122"/>
      <c r="O10" s="122"/>
      <c r="P10" s="122"/>
      <c r="Q10" s="122"/>
      <c r="R10" s="122"/>
      <c r="S10" s="122"/>
    </row>
    <row r="11" spans="1:20" s="13" customFormat="1" ht="21.75" customHeight="1">
      <c r="A11" s="122"/>
      <c r="B11" s="151" t="s">
        <v>3</v>
      </c>
      <c r="C11" s="123"/>
      <c r="D11" s="124"/>
      <c r="E11" s="124"/>
      <c r="F11" s="124"/>
      <c r="G11" s="124"/>
      <c r="H11" s="124"/>
      <c r="I11" s="124"/>
      <c r="J11" s="124"/>
      <c r="K11" s="124"/>
      <c r="L11" s="124"/>
      <c r="M11" s="124"/>
      <c r="N11" s="124"/>
      <c r="O11" s="124"/>
      <c r="P11" s="125"/>
      <c r="Q11" s="126"/>
      <c r="R11" s="127"/>
      <c r="S11" s="122"/>
      <c r="T11" s="12"/>
    </row>
    <row r="12" spans="1:20" s="13" customFormat="1" ht="21.75" customHeight="1">
      <c r="A12" s="122"/>
      <c r="B12" s="150" t="s">
        <v>4</v>
      </c>
      <c r="C12" s="122"/>
      <c r="D12" s="124"/>
      <c r="E12" s="122"/>
      <c r="F12" s="122"/>
      <c r="G12" s="122"/>
      <c r="H12" s="122"/>
      <c r="I12" s="122"/>
      <c r="J12" s="122"/>
      <c r="K12" s="122"/>
      <c r="L12" s="122"/>
      <c r="M12" s="122"/>
      <c r="N12" s="122"/>
      <c r="O12" s="122"/>
      <c r="P12" s="122"/>
      <c r="Q12" s="122"/>
      <c r="R12" s="122"/>
      <c r="S12" s="122"/>
    </row>
    <row r="13" spans="1:20" s="13" customFormat="1" ht="21.75" customHeight="1">
      <c r="A13" s="122"/>
      <c r="B13" s="152" t="s">
        <v>64</v>
      </c>
      <c r="C13" s="128"/>
      <c r="D13" s="124"/>
      <c r="E13" s="124"/>
      <c r="F13" s="124"/>
      <c r="G13" s="129"/>
      <c r="H13" s="124"/>
      <c r="I13" s="124"/>
      <c r="J13" s="124"/>
      <c r="K13" s="124"/>
      <c r="L13" s="124"/>
      <c r="M13" s="125"/>
      <c r="N13" s="122"/>
      <c r="O13" s="127"/>
      <c r="P13" s="122"/>
      <c r="Q13" s="122"/>
      <c r="R13" s="122"/>
      <c r="S13" s="122"/>
    </row>
    <row r="14" spans="1:20" s="13" customFormat="1" ht="21.75" customHeight="1">
      <c r="A14" s="122"/>
      <c r="B14" s="152" t="s">
        <v>65</v>
      </c>
      <c r="C14" s="124"/>
      <c r="D14" s="124"/>
      <c r="E14" s="124"/>
      <c r="F14" s="124"/>
      <c r="G14" s="124"/>
      <c r="H14" s="124"/>
      <c r="I14" s="124"/>
      <c r="J14" s="124"/>
      <c r="K14" s="124"/>
      <c r="L14" s="124"/>
      <c r="M14" s="124"/>
      <c r="N14" s="124"/>
      <c r="O14" s="124"/>
      <c r="P14" s="125"/>
      <c r="Q14" s="126"/>
      <c r="R14" s="127"/>
      <c r="S14" s="122"/>
      <c r="T14" s="12"/>
    </row>
    <row r="15" spans="1:20" s="13" customFormat="1" ht="21.75" customHeight="1">
      <c r="A15" s="122"/>
      <c r="B15" s="152" t="s">
        <v>66</v>
      </c>
      <c r="C15" s="124"/>
      <c r="D15" s="124"/>
      <c r="E15" s="124"/>
      <c r="F15" s="124"/>
      <c r="G15" s="124"/>
      <c r="H15" s="124"/>
      <c r="I15" s="124"/>
      <c r="J15" s="124"/>
      <c r="K15" s="124"/>
      <c r="L15" s="124"/>
      <c r="M15" s="124"/>
      <c r="N15" s="124"/>
      <c r="O15" s="124"/>
      <c r="P15" s="125"/>
      <c r="Q15" s="126"/>
      <c r="R15" s="127"/>
      <c r="S15" s="122"/>
      <c r="T15" s="12"/>
    </row>
    <row r="16" spans="1:20" s="13" customFormat="1" ht="21.75" customHeight="1">
      <c r="A16" s="122" t="s">
        <v>5</v>
      </c>
      <c r="B16" s="151" t="s">
        <v>67</v>
      </c>
      <c r="C16" s="124"/>
      <c r="D16" s="124"/>
      <c r="E16" s="124"/>
      <c r="F16" s="124"/>
      <c r="G16" s="124"/>
      <c r="H16" s="124"/>
      <c r="I16" s="124"/>
      <c r="J16" s="124"/>
      <c r="K16" s="124"/>
      <c r="L16" s="124"/>
      <c r="M16" s="124"/>
      <c r="N16" s="124"/>
      <c r="O16" s="124"/>
      <c r="P16" s="125"/>
      <c r="Q16" s="126"/>
      <c r="R16" s="127"/>
      <c r="S16" s="122"/>
      <c r="T16" s="12"/>
    </row>
    <row r="17" spans="1:20" s="13" customFormat="1" ht="21.75" customHeight="1">
      <c r="A17" s="122" t="s">
        <v>6</v>
      </c>
      <c r="B17" s="150" t="s">
        <v>7</v>
      </c>
      <c r="C17" s="122"/>
      <c r="D17" s="124"/>
      <c r="E17" s="122"/>
      <c r="F17" s="122"/>
      <c r="G17" s="122"/>
      <c r="H17" s="122"/>
      <c r="I17" s="122"/>
      <c r="J17" s="122"/>
      <c r="K17" s="122"/>
      <c r="L17" s="122"/>
      <c r="M17" s="122"/>
      <c r="N17" s="122"/>
      <c r="O17" s="122"/>
      <c r="P17" s="122"/>
      <c r="Q17" s="122"/>
      <c r="R17" s="122"/>
      <c r="S17" s="122"/>
    </row>
    <row r="18" spans="1:20" s="17" customFormat="1" ht="21" customHeight="1">
      <c r="A18" s="130" t="s">
        <v>1</v>
      </c>
      <c r="B18" s="152" t="s">
        <v>63</v>
      </c>
      <c r="C18" s="131"/>
      <c r="D18" s="131"/>
      <c r="E18" s="131"/>
      <c r="F18" s="131"/>
      <c r="G18" s="131"/>
      <c r="H18" s="131"/>
      <c r="I18" s="131"/>
      <c r="J18" s="131"/>
      <c r="K18" s="131"/>
      <c r="L18" s="131"/>
      <c r="M18" s="132"/>
      <c r="N18" s="130"/>
      <c r="O18" s="133"/>
      <c r="P18" s="130"/>
      <c r="Q18" s="130"/>
      <c r="R18" s="130"/>
      <c r="S18" s="130"/>
    </row>
    <row r="19" spans="1:20" s="17" customFormat="1" ht="21" customHeight="1">
      <c r="A19" s="130"/>
      <c r="B19" s="152" t="s">
        <v>62</v>
      </c>
      <c r="C19" s="131"/>
      <c r="D19" s="131"/>
      <c r="E19" s="131"/>
      <c r="F19" s="131"/>
      <c r="G19" s="131"/>
      <c r="H19" s="131"/>
      <c r="I19" s="131"/>
      <c r="J19" s="131"/>
      <c r="K19" s="131"/>
      <c r="L19" s="131"/>
      <c r="M19" s="131"/>
      <c r="N19" s="131"/>
      <c r="O19" s="131"/>
      <c r="P19" s="132"/>
      <c r="Q19" s="134"/>
      <c r="R19" s="133"/>
      <c r="S19" s="130"/>
      <c r="T19" s="16"/>
    </row>
    <row r="20" spans="1:20" s="17" customFormat="1" ht="21" customHeight="1">
      <c r="A20" s="130"/>
      <c r="B20" s="151" t="s">
        <v>61</v>
      </c>
      <c r="C20" s="131"/>
      <c r="D20" s="131"/>
      <c r="E20" s="131"/>
      <c r="F20" s="131"/>
      <c r="G20" s="131"/>
      <c r="H20" s="131"/>
      <c r="I20" s="131"/>
      <c r="J20" s="131"/>
      <c r="K20" s="131"/>
      <c r="L20" s="131"/>
      <c r="M20" s="131"/>
      <c r="N20" s="131"/>
      <c r="O20" s="131"/>
      <c r="P20" s="132"/>
      <c r="Q20" s="134"/>
      <c r="R20" s="133"/>
      <c r="S20" s="130"/>
      <c r="T20" s="16"/>
    </row>
    <row r="21" spans="1:20" s="19" customFormat="1" ht="53.4">
      <c r="A21" s="135"/>
      <c r="B21" s="148" t="s">
        <v>73</v>
      </c>
      <c r="C21" s="136"/>
      <c r="D21" s="136"/>
      <c r="E21" s="136"/>
      <c r="F21" s="136"/>
      <c r="G21" s="136"/>
      <c r="H21" s="136"/>
      <c r="I21" s="136"/>
      <c r="J21" s="136"/>
      <c r="K21" s="136"/>
      <c r="L21" s="136"/>
      <c r="M21" s="136"/>
      <c r="N21" s="136"/>
      <c r="O21" s="136"/>
      <c r="P21" s="137"/>
      <c r="Q21" s="138"/>
      <c r="R21" s="139"/>
      <c r="S21" s="135"/>
      <c r="T21" s="18"/>
    </row>
    <row r="22" spans="1:20" s="19" customFormat="1" ht="35.25" customHeight="1">
      <c r="A22" s="135"/>
      <c r="B22" s="148" t="s">
        <v>68</v>
      </c>
      <c r="C22" s="140"/>
      <c r="D22" s="140"/>
      <c r="E22" s="140"/>
      <c r="F22" s="140"/>
      <c r="G22" s="140"/>
      <c r="H22" s="140"/>
      <c r="I22" s="140"/>
      <c r="J22" s="140"/>
      <c r="K22" s="140"/>
      <c r="L22" s="140"/>
      <c r="M22" s="140"/>
      <c r="N22" s="140"/>
      <c r="O22" s="140"/>
      <c r="P22" s="140"/>
      <c r="Q22" s="140"/>
      <c r="R22" s="140"/>
      <c r="S22" s="140"/>
      <c r="T22" s="18"/>
    </row>
    <row r="23" spans="1:20" s="19" customFormat="1" ht="52.8">
      <c r="A23" s="135"/>
      <c r="B23" s="207" t="s">
        <v>80</v>
      </c>
      <c r="C23" s="141"/>
      <c r="D23" s="136"/>
      <c r="E23" s="136"/>
      <c r="F23" s="136"/>
      <c r="G23" s="136"/>
      <c r="H23" s="136"/>
      <c r="I23" s="136"/>
      <c r="J23" s="136"/>
      <c r="K23" s="136"/>
      <c r="L23" s="136"/>
      <c r="M23" s="136"/>
      <c r="N23" s="136"/>
      <c r="O23" s="136"/>
      <c r="P23" s="137"/>
      <c r="Q23" s="138"/>
      <c r="R23" s="139"/>
      <c r="S23" s="135"/>
      <c r="T23" s="18"/>
    </row>
    <row r="24" spans="1:20" s="21" customFormat="1" ht="18" customHeight="1">
      <c r="A24" s="142"/>
      <c r="B24" s="149"/>
      <c r="C24" s="143"/>
      <c r="D24" s="143"/>
      <c r="E24" s="143"/>
      <c r="F24" s="143"/>
      <c r="G24" s="143"/>
      <c r="H24" s="143"/>
      <c r="I24" s="143"/>
      <c r="J24" s="143"/>
      <c r="K24" s="143"/>
      <c r="L24" s="143"/>
      <c r="M24" s="143"/>
      <c r="N24" s="143"/>
      <c r="O24" s="143"/>
      <c r="P24" s="144"/>
      <c r="Q24" s="145"/>
      <c r="R24" s="146"/>
      <c r="S24" s="142"/>
      <c r="T24" s="20"/>
    </row>
    <row r="25" spans="1:20" s="21" customFormat="1" ht="18" customHeight="1">
      <c r="A25" s="142"/>
      <c r="B25" s="221"/>
      <c r="C25" s="221"/>
      <c r="D25" s="221"/>
      <c r="E25" s="221"/>
      <c r="F25" s="221"/>
      <c r="G25" s="221"/>
      <c r="H25" s="221"/>
      <c r="I25" s="221"/>
      <c r="J25" s="221"/>
      <c r="K25" s="221"/>
      <c r="L25" s="221"/>
      <c r="M25" s="221"/>
      <c r="N25" s="221"/>
      <c r="O25" s="221"/>
      <c r="P25" s="221"/>
      <c r="Q25" s="221"/>
      <c r="R25" s="221"/>
      <c r="S25" s="221"/>
      <c r="T25" s="20"/>
    </row>
    <row r="26" spans="1:20" s="19" customFormat="1" ht="18" customHeight="1">
      <c r="A26" s="135"/>
      <c r="B26" s="208"/>
      <c r="C26" s="136"/>
      <c r="D26" s="136"/>
      <c r="E26" s="136"/>
      <c r="F26" s="136"/>
      <c r="G26" s="136"/>
      <c r="H26" s="136"/>
      <c r="I26" s="136"/>
      <c r="J26" s="136"/>
      <c r="K26" s="136"/>
      <c r="L26" s="136"/>
      <c r="M26" s="136"/>
      <c r="N26" s="136"/>
      <c r="O26" s="136"/>
      <c r="P26" s="137"/>
      <c r="Q26" s="138"/>
      <c r="R26" s="139"/>
      <c r="S26" s="135"/>
      <c r="T26" s="18"/>
    </row>
    <row r="27" spans="1:20" ht="18" customHeight="1">
      <c r="A27" s="117"/>
      <c r="B27" s="208"/>
      <c r="C27" s="208"/>
      <c r="D27" s="117"/>
      <c r="E27" s="117"/>
      <c r="F27" s="117"/>
      <c r="G27" s="117"/>
      <c r="H27" s="117"/>
      <c r="I27" s="117"/>
      <c r="J27" s="117"/>
      <c r="K27" s="117"/>
      <c r="L27" s="117"/>
      <c r="M27" s="117"/>
      <c r="N27" s="117"/>
      <c r="O27" s="117"/>
      <c r="P27" s="117"/>
      <c r="Q27" s="117"/>
      <c r="R27" s="117"/>
      <c r="S27" s="117"/>
    </row>
    <row r="28" spans="1:20" ht="18" customHeight="1">
      <c r="A28" s="117"/>
      <c r="B28" s="208"/>
      <c r="C28" s="117"/>
      <c r="D28" s="117"/>
      <c r="E28" s="117"/>
      <c r="F28" s="117"/>
      <c r="G28" s="117"/>
      <c r="H28" s="117"/>
      <c r="I28" s="117"/>
      <c r="J28" s="117"/>
      <c r="K28" s="117"/>
      <c r="L28" s="117"/>
      <c r="M28" s="117"/>
      <c r="N28" s="117"/>
      <c r="O28" s="117"/>
      <c r="P28" s="117"/>
      <c r="Q28" s="117"/>
      <c r="R28" s="117"/>
      <c r="S28" s="117"/>
    </row>
    <row r="29" spans="1:20" ht="18" customHeight="1"/>
    <row r="30" spans="1:20" ht="18" customHeight="1"/>
    <row r="31" spans="1:20" ht="18" customHeight="1"/>
    <row r="32" spans="1:20" ht="18" customHeight="1"/>
  </sheetData>
  <mergeCells count="4">
    <mergeCell ref="B5:B6"/>
    <mergeCell ref="B7:B8"/>
    <mergeCell ref="C4:J4"/>
    <mergeCell ref="B25:S25"/>
  </mergeCells>
  <hyperlinks>
    <hyperlink ref="B11" location="'1.1 '!A1" display="1.1 Variación del comercio minorista por departamentos y contribución al total nacional"/>
    <hyperlink ref="B13" location="'2.1'!A1" display="2.1 Variación porcentual de las ventas del comercio al por menor, según actividad comercial (CIIU Rev. 4) - Por departamentos"/>
    <hyperlink ref="B14" location="'2.2'!A1" display="2.2 Variación porcentual del personal ocupado promedio en el comercio al por menor, según actividad comercial  (CIIU Rev. 4) - Por departamentos"/>
    <hyperlink ref="B15" location="'2.1.1 Cvs '!A1" display="2.1.1 Coeficientes de variación de la variación porcentual de las ventas del comercio al por menor, según actividad CIIU rev. 4 A.C. - Por departamentos"/>
    <hyperlink ref="B16" location="'2.2.1 Cvs  '!A1" display="2.2.1 Coeficientes de variación de la variación porcentual del personal ocupado promedio en el comercio al por menor, según actividad comercial  (CIIU Rev. 4) - Por departamentos"/>
    <hyperlink ref="B18" location="'3.1'!A1" display="3.1 Índices de las ventas en valores nominales según actividad CIIU - Por departamentos"/>
    <hyperlink ref="B19" location="'3.2'!A1" display="3.2 Índices de las ventas en valores reales según actividad CIIU - Por departamentos"/>
    <hyperlink ref="B20" location="'3.3'!A1" display="3.3 Índices del personal ocupado según actividad CIIU rev. 4 a.c. - Por departamentos"/>
  </hyperlinks>
  <printOptions horizontalCentered="1" verticalCentered="1"/>
  <pageMargins left="0.70866141732283472" right="0.70866141732283472" top="0.74803149606299213" bottom="0.74803149606299213" header="0.31496062992125984" footer="0.31496062992125984"/>
  <pageSetup scale="6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T42"/>
  <sheetViews>
    <sheetView zoomScale="90" zoomScaleNormal="90" zoomScaleSheetLayoutView="80" workbookViewId="0">
      <pane xSplit="2" ySplit="9" topLeftCell="C10" activePane="bottomRight" state="frozen"/>
      <selection pane="topRight" activeCell="G1" sqref="G1"/>
      <selection pane="bottomLeft" activeCell="A10" sqref="A10"/>
      <selection pane="bottomRight" activeCell="A2" sqref="A2:T2"/>
    </sheetView>
  </sheetViews>
  <sheetFormatPr baseColWidth="10" defaultColWidth="11.33203125" defaultRowHeight="15"/>
  <cols>
    <col min="1" max="1" width="2.5546875" style="48" customWidth="1"/>
    <col min="2" max="2" width="17.88671875" style="48" customWidth="1"/>
    <col min="3" max="3" width="17.44140625" style="48" customWidth="1"/>
    <col min="4" max="4" width="35.88671875" style="48" customWidth="1"/>
    <col min="5" max="5" width="17.44140625" style="48" customWidth="1"/>
    <col min="6" max="6" width="3.88671875" style="48" customWidth="1"/>
    <col min="7" max="11" width="17.44140625" style="48" customWidth="1"/>
    <col min="12" max="12" width="2" style="48" customWidth="1"/>
    <col min="13" max="15" width="17.44140625" style="48" customWidth="1"/>
    <col min="16" max="17" width="17.44140625" style="6" customWidth="1"/>
    <col min="18" max="18" width="2.44140625" style="6" customWidth="1"/>
    <col min="19" max="20" width="17.44140625" style="6" customWidth="1"/>
    <col min="21" max="211" width="11.33203125" style="6"/>
    <col min="212" max="212" width="1.33203125" style="6" customWidth="1"/>
    <col min="213" max="213" width="4.44140625" style="6" customWidth="1"/>
    <col min="214" max="214" width="45.109375" style="6" customWidth="1"/>
    <col min="215" max="216" width="12" style="6" customWidth="1"/>
    <col min="217" max="217" width="13.33203125" style="6" customWidth="1"/>
    <col min="218" max="218" width="3" style="6" customWidth="1"/>
    <col min="219" max="220" width="12.33203125" style="6" customWidth="1"/>
    <col min="221" max="221" width="13.33203125" style="6" customWidth="1"/>
    <col min="222" max="222" width="2.33203125" style="6" customWidth="1"/>
    <col min="223" max="223" width="13.33203125" style="6" customWidth="1"/>
    <col min="224" max="224" width="12.109375" style="6" customWidth="1"/>
    <col min="225" max="225" width="13.88671875" style="6" customWidth="1"/>
    <col min="226" max="467" width="11.33203125" style="6"/>
    <col min="468" max="468" width="1.33203125" style="6" customWidth="1"/>
    <col min="469" max="469" width="4.44140625" style="6" customWidth="1"/>
    <col min="470" max="470" width="45.109375" style="6" customWidth="1"/>
    <col min="471" max="472" width="12" style="6" customWidth="1"/>
    <col min="473" max="473" width="13.33203125" style="6" customWidth="1"/>
    <col min="474" max="474" width="3" style="6" customWidth="1"/>
    <col min="475" max="476" width="12.33203125" style="6" customWidth="1"/>
    <col min="477" max="477" width="13.33203125" style="6" customWidth="1"/>
    <col min="478" max="478" width="2.33203125" style="6" customWidth="1"/>
    <col min="479" max="479" width="13.33203125" style="6" customWidth="1"/>
    <col min="480" max="480" width="12.109375" style="6" customWidth="1"/>
    <col min="481" max="481" width="13.88671875" style="6" customWidth="1"/>
    <col min="482" max="723" width="11.33203125" style="6"/>
    <col min="724" max="724" width="1.33203125" style="6" customWidth="1"/>
    <col min="725" max="725" width="4.44140625" style="6" customWidth="1"/>
    <col min="726" max="726" width="45.109375" style="6" customWidth="1"/>
    <col min="727" max="728" width="12" style="6" customWidth="1"/>
    <col min="729" max="729" width="13.33203125" style="6" customWidth="1"/>
    <col min="730" max="730" width="3" style="6" customWidth="1"/>
    <col min="731" max="732" width="12.33203125" style="6" customWidth="1"/>
    <col min="733" max="733" width="13.33203125" style="6" customWidth="1"/>
    <col min="734" max="734" width="2.33203125" style="6" customWidth="1"/>
    <col min="735" max="735" width="13.33203125" style="6" customWidth="1"/>
    <col min="736" max="736" width="12.109375" style="6" customWidth="1"/>
    <col min="737" max="737" width="13.88671875" style="6" customWidth="1"/>
    <col min="738" max="979" width="11.33203125" style="6"/>
    <col min="980" max="980" width="1.33203125" style="6" customWidth="1"/>
    <col min="981" max="981" width="4.44140625" style="6" customWidth="1"/>
    <col min="982" max="982" width="45.109375" style="6" customWidth="1"/>
    <col min="983" max="984" width="12" style="6" customWidth="1"/>
    <col min="985" max="985" width="13.33203125" style="6" customWidth="1"/>
    <col min="986" max="986" width="3" style="6" customWidth="1"/>
    <col min="987" max="988" width="12.33203125" style="6" customWidth="1"/>
    <col min="989" max="989" width="13.33203125" style="6" customWidth="1"/>
    <col min="990" max="990" width="2.33203125" style="6" customWidth="1"/>
    <col min="991" max="991" width="13.33203125" style="6" customWidth="1"/>
    <col min="992" max="992" width="12.109375" style="6" customWidth="1"/>
    <col min="993" max="993" width="13.88671875" style="6" customWidth="1"/>
    <col min="994" max="1235" width="11.33203125" style="6"/>
    <col min="1236" max="1236" width="1.33203125" style="6" customWidth="1"/>
    <col min="1237" max="1237" width="4.44140625" style="6" customWidth="1"/>
    <col min="1238" max="1238" width="45.109375" style="6" customWidth="1"/>
    <col min="1239" max="1240" width="12" style="6" customWidth="1"/>
    <col min="1241" max="1241" width="13.33203125" style="6" customWidth="1"/>
    <col min="1242" max="1242" width="3" style="6" customWidth="1"/>
    <col min="1243" max="1244" width="12.33203125" style="6" customWidth="1"/>
    <col min="1245" max="1245" width="13.33203125" style="6" customWidth="1"/>
    <col min="1246" max="1246" width="2.33203125" style="6" customWidth="1"/>
    <col min="1247" max="1247" width="13.33203125" style="6" customWidth="1"/>
    <col min="1248" max="1248" width="12.109375" style="6" customWidth="1"/>
    <col min="1249" max="1249" width="13.88671875" style="6" customWidth="1"/>
    <col min="1250" max="1491" width="11.33203125" style="6"/>
    <col min="1492" max="1492" width="1.33203125" style="6" customWidth="1"/>
    <col min="1493" max="1493" width="4.44140625" style="6" customWidth="1"/>
    <col min="1494" max="1494" width="45.109375" style="6" customWidth="1"/>
    <col min="1495" max="1496" width="12" style="6" customWidth="1"/>
    <col min="1497" max="1497" width="13.33203125" style="6" customWidth="1"/>
    <col min="1498" max="1498" width="3" style="6" customWidth="1"/>
    <col min="1499" max="1500" width="12.33203125" style="6" customWidth="1"/>
    <col min="1501" max="1501" width="13.33203125" style="6" customWidth="1"/>
    <col min="1502" max="1502" width="2.33203125" style="6" customWidth="1"/>
    <col min="1503" max="1503" width="13.33203125" style="6" customWidth="1"/>
    <col min="1504" max="1504" width="12.109375" style="6" customWidth="1"/>
    <col min="1505" max="1505" width="13.88671875" style="6" customWidth="1"/>
    <col min="1506" max="1747" width="11.33203125" style="6"/>
    <col min="1748" max="1748" width="1.33203125" style="6" customWidth="1"/>
    <col min="1749" max="1749" width="4.44140625" style="6" customWidth="1"/>
    <col min="1750" max="1750" width="45.109375" style="6" customWidth="1"/>
    <col min="1751" max="1752" width="12" style="6" customWidth="1"/>
    <col min="1753" max="1753" width="13.33203125" style="6" customWidth="1"/>
    <col min="1754" max="1754" width="3" style="6" customWidth="1"/>
    <col min="1755" max="1756" width="12.33203125" style="6" customWidth="1"/>
    <col min="1757" max="1757" width="13.33203125" style="6" customWidth="1"/>
    <col min="1758" max="1758" width="2.33203125" style="6" customWidth="1"/>
    <col min="1759" max="1759" width="13.33203125" style="6" customWidth="1"/>
    <col min="1760" max="1760" width="12.109375" style="6" customWidth="1"/>
    <col min="1761" max="1761" width="13.88671875" style="6" customWidth="1"/>
    <col min="1762" max="2003" width="11.33203125" style="6"/>
    <col min="2004" max="2004" width="1.33203125" style="6" customWidth="1"/>
    <col min="2005" max="2005" width="4.44140625" style="6" customWidth="1"/>
    <col min="2006" max="2006" width="45.109375" style="6" customWidth="1"/>
    <col min="2007" max="2008" width="12" style="6" customWidth="1"/>
    <col min="2009" max="2009" width="13.33203125" style="6" customWidth="1"/>
    <col min="2010" max="2010" width="3" style="6" customWidth="1"/>
    <col min="2011" max="2012" width="12.33203125" style="6" customWidth="1"/>
    <col min="2013" max="2013" width="13.33203125" style="6" customWidth="1"/>
    <col min="2014" max="2014" width="2.33203125" style="6" customWidth="1"/>
    <col min="2015" max="2015" width="13.33203125" style="6" customWidth="1"/>
    <col min="2016" max="2016" width="12.109375" style="6" customWidth="1"/>
    <col min="2017" max="2017" width="13.88671875" style="6" customWidth="1"/>
    <col min="2018" max="2259" width="11.33203125" style="6"/>
    <col min="2260" max="2260" width="1.33203125" style="6" customWidth="1"/>
    <col min="2261" max="2261" width="4.44140625" style="6" customWidth="1"/>
    <col min="2262" max="2262" width="45.109375" style="6" customWidth="1"/>
    <col min="2263" max="2264" width="12" style="6" customWidth="1"/>
    <col min="2265" max="2265" width="13.33203125" style="6" customWidth="1"/>
    <col min="2266" max="2266" width="3" style="6" customWidth="1"/>
    <col min="2267" max="2268" width="12.33203125" style="6" customWidth="1"/>
    <col min="2269" max="2269" width="13.33203125" style="6" customWidth="1"/>
    <col min="2270" max="2270" width="2.33203125" style="6" customWidth="1"/>
    <col min="2271" max="2271" width="13.33203125" style="6" customWidth="1"/>
    <col min="2272" max="2272" width="12.109375" style="6" customWidth="1"/>
    <col min="2273" max="2273" width="13.88671875" style="6" customWidth="1"/>
    <col min="2274" max="2515" width="11.33203125" style="6"/>
    <col min="2516" max="2516" width="1.33203125" style="6" customWidth="1"/>
    <col min="2517" max="2517" width="4.44140625" style="6" customWidth="1"/>
    <col min="2518" max="2518" width="45.109375" style="6" customWidth="1"/>
    <col min="2519" max="2520" width="12" style="6" customWidth="1"/>
    <col min="2521" max="2521" width="13.33203125" style="6" customWidth="1"/>
    <col min="2522" max="2522" width="3" style="6" customWidth="1"/>
    <col min="2523" max="2524" width="12.33203125" style="6" customWidth="1"/>
    <col min="2525" max="2525" width="13.33203125" style="6" customWidth="1"/>
    <col min="2526" max="2526" width="2.33203125" style="6" customWidth="1"/>
    <col min="2527" max="2527" width="13.33203125" style="6" customWidth="1"/>
    <col min="2528" max="2528" width="12.109375" style="6" customWidth="1"/>
    <col min="2529" max="2529" width="13.88671875" style="6" customWidth="1"/>
    <col min="2530" max="2771" width="11.33203125" style="6"/>
    <col min="2772" max="2772" width="1.33203125" style="6" customWidth="1"/>
    <col min="2773" max="2773" width="4.44140625" style="6" customWidth="1"/>
    <col min="2774" max="2774" width="45.109375" style="6" customWidth="1"/>
    <col min="2775" max="2776" width="12" style="6" customWidth="1"/>
    <col min="2777" max="2777" width="13.33203125" style="6" customWidth="1"/>
    <col min="2778" max="2778" width="3" style="6" customWidth="1"/>
    <col min="2779" max="2780" width="12.33203125" style="6" customWidth="1"/>
    <col min="2781" max="2781" width="13.33203125" style="6" customWidth="1"/>
    <col min="2782" max="2782" width="2.33203125" style="6" customWidth="1"/>
    <col min="2783" max="2783" width="13.33203125" style="6" customWidth="1"/>
    <col min="2784" max="2784" width="12.109375" style="6" customWidth="1"/>
    <col min="2785" max="2785" width="13.88671875" style="6" customWidth="1"/>
    <col min="2786" max="3027" width="11.33203125" style="6"/>
    <col min="3028" max="3028" width="1.33203125" style="6" customWidth="1"/>
    <col min="3029" max="3029" width="4.44140625" style="6" customWidth="1"/>
    <col min="3030" max="3030" width="45.109375" style="6" customWidth="1"/>
    <col min="3031" max="3032" width="12" style="6" customWidth="1"/>
    <col min="3033" max="3033" width="13.33203125" style="6" customWidth="1"/>
    <col min="3034" max="3034" width="3" style="6" customWidth="1"/>
    <col min="3035" max="3036" width="12.33203125" style="6" customWidth="1"/>
    <col min="3037" max="3037" width="13.33203125" style="6" customWidth="1"/>
    <col min="3038" max="3038" width="2.33203125" style="6" customWidth="1"/>
    <col min="3039" max="3039" width="13.33203125" style="6" customWidth="1"/>
    <col min="3040" max="3040" width="12.109375" style="6" customWidth="1"/>
    <col min="3041" max="3041" width="13.88671875" style="6" customWidth="1"/>
    <col min="3042" max="3283" width="11.33203125" style="6"/>
    <col min="3284" max="3284" width="1.33203125" style="6" customWidth="1"/>
    <col min="3285" max="3285" width="4.44140625" style="6" customWidth="1"/>
    <col min="3286" max="3286" width="45.109375" style="6" customWidth="1"/>
    <col min="3287" max="3288" width="12" style="6" customWidth="1"/>
    <col min="3289" max="3289" width="13.33203125" style="6" customWidth="1"/>
    <col min="3290" max="3290" width="3" style="6" customWidth="1"/>
    <col min="3291" max="3292" width="12.33203125" style="6" customWidth="1"/>
    <col min="3293" max="3293" width="13.33203125" style="6" customWidth="1"/>
    <col min="3294" max="3294" width="2.33203125" style="6" customWidth="1"/>
    <col min="3295" max="3295" width="13.33203125" style="6" customWidth="1"/>
    <col min="3296" max="3296" width="12.109375" style="6" customWidth="1"/>
    <col min="3297" max="3297" width="13.88671875" style="6" customWidth="1"/>
    <col min="3298" max="3539" width="11.33203125" style="6"/>
    <col min="3540" max="3540" width="1.33203125" style="6" customWidth="1"/>
    <col min="3541" max="3541" width="4.44140625" style="6" customWidth="1"/>
    <col min="3542" max="3542" width="45.109375" style="6" customWidth="1"/>
    <col min="3543" max="3544" width="12" style="6" customWidth="1"/>
    <col min="3545" max="3545" width="13.33203125" style="6" customWidth="1"/>
    <col min="3546" max="3546" width="3" style="6" customWidth="1"/>
    <col min="3547" max="3548" width="12.33203125" style="6" customWidth="1"/>
    <col min="3549" max="3549" width="13.33203125" style="6" customWidth="1"/>
    <col min="3550" max="3550" width="2.33203125" style="6" customWidth="1"/>
    <col min="3551" max="3551" width="13.33203125" style="6" customWidth="1"/>
    <col min="3552" max="3552" width="12.109375" style="6" customWidth="1"/>
    <col min="3553" max="3553" width="13.88671875" style="6" customWidth="1"/>
    <col min="3554" max="3795" width="11.33203125" style="6"/>
    <col min="3796" max="3796" width="1.33203125" style="6" customWidth="1"/>
    <col min="3797" max="3797" width="4.44140625" style="6" customWidth="1"/>
    <col min="3798" max="3798" width="45.109375" style="6" customWidth="1"/>
    <col min="3799" max="3800" width="12" style="6" customWidth="1"/>
    <col min="3801" max="3801" width="13.33203125" style="6" customWidth="1"/>
    <col min="3802" max="3802" width="3" style="6" customWidth="1"/>
    <col min="3803" max="3804" width="12.33203125" style="6" customWidth="1"/>
    <col min="3805" max="3805" width="13.33203125" style="6" customWidth="1"/>
    <col min="3806" max="3806" width="2.33203125" style="6" customWidth="1"/>
    <col min="3807" max="3807" width="13.33203125" style="6" customWidth="1"/>
    <col min="3808" max="3808" width="12.109375" style="6" customWidth="1"/>
    <col min="3809" max="3809" width="13.88671875" style="6" customWidth="1"/>
    <col min="3810" max="4051" width="11.33203125" style="6"/>
    <col min="4052" max="4052" width="1.33203125" style="6" customWidth="1"/>
    <col min="4053" max="4053" width="4.44140625" style="6" customWidth="1"/>
    <col min="4054" max="4054" width="45.109375" style="6" customWidth="1"/>
    <col min="4055" max="4056" width="12" style="6" customWidth="1"/>
    <col min="4057" max="4057" width="13.33203125" style="6" customWidth="1"/>
    <col min="4058" max="4058" width="3" style="6" customWidth="1"/>
    <col min="4059" max="4060" width="12.33203125" style="6" customWidth="1"/>
    <col min="4061" max="4061" width="13.33203125" style="6" customWidth="1"/>
    <col min="4062" max="4062" width="2.33203125" style="6" customWidth="1"/>
    <col min="4063" max="4063" width="13.33203125" style="6" customWidth="1"/>
    <col min="4064" max="4064" width="12.109375" style="6" customWidth="1"/>
    <col min="4065" max="4065" width="13.88671875" style="6" customWidth="1"/>
    <col min="4066" max="4307" width="11.33203125" style="6"/>
    <col min="4308" max="4308" width="1.33203125" style="6" customWidth="1"/>
    <col min="4309" max="4309" width="4.44140625" style="6" customWidth="1"/>
    <col min="4310" max="4310" width="45.109375" style="6" customWidth="1"/>
    <col min="4311" max="4312" width="12" style="6" customWidth="1"/>
    <col min="4313" max="4313" width="13.33203125" style="6" customWidth="1"/>
    <col min="4314" max="4314" width="3" style="6" customWidth="1"/>
    <col min="4315" max="4316" width="12.33203125" style="6" customWidth="1"/>
    <col min="4317" max="4317" width="13.33203125" style="6" customWidth="1"/>
    <col min="4318" max="4318" width="2.33203125" style="6" customWidth="1"/>
    <col min="4319" max="4319" width="13.33203125" style="6" customWidth="1"/>
    <col min="4320" max="4320" width="12.109375" style="6" customWidth="1"/>
    <col min="4321" max="4321" width="13.88671875" style="6" customWidth="1"/>
    <col min="4322" max="4563" width="11.33203125" style="6"/>
    <col min="4564" max="4564" width="1.33203125" style="6" customWidth="1"/>
    <col min="4565" max="4565" width="4.44140625" style="6" customWidth="1"/>
    <col min="4566" max="4566" width="45.109375" style="6" customWidth="1"/>
    <col min="4567" max="4568" width="12" style="6" customWidth="1"/>
    <col min="4569" max="4569" width="13.33203125" style="6" customWidth="1"/>
    <col min="4570" max="4570" width="3" style="6" customWidth="1"/>
    <col min="4571" max="4572" width="12.33203125" style="6" customWidth="1"/>
    <col min="4573" max="4573" width="13.33203125" style="6" customWidth="1"/>
    <col min="4574" max="4574" width="2.33203125" style="6" customWidth="1"/>
    <col min="4575" max="4575" width="13.33203125" style="6" customWidth="1"/>
    <col min="4576" max="4576" width="12.109375" style="6" customWidth="1"/>
    <col min="4577" max="4577" width="13.88671875" style="6" customWidth="1"/>
    <col min="4578" max="4819" width="11.33203125" style="6"/>
    <col min="4820" max="4820" width="1.33203125" style="6" customWidth="1"/>
    <col min="4821" max="4821" width="4.44140625" style="6" customWidth="1"/>
    <col min="4822" max="4822" width="45.109375" style="6" customWidth="1"/>
    <col min="4823" max="4824" width="12" style="6" customWidth="1"/>
    <col min="4825" max="4825" width="13.33203125" style="6" customWidth="1"/>
    <col min="4826" max="4826" width="3" style="6" customWidth="1"/>
    <col min="4827" max="4828" width="12.33203125" style="6" customWidth="1"/>
    <col min="4829" max="4829" width="13.33203125" style="6" customWidth="1"/>
    <col min="4830" max="4830" width="2.33203125" style="6" customWidth="1"/>
    <col min="4831" max="4831" width="13.33203125" style="6" customWidth="1"/>
    <col min="4832" max="4832" width="12.109375" style="6" customWidth="1"/>
    <col min="4833" max="4833" width="13.88671875" style="6" customWidth="1"/>
    <col min="4834" max="5075" width="11.33203125" style="6"/>
    <col min="5076" max="5076" width="1.33203125" style="6" customWidth="1"/>
    <col min="5077" max="5077" width="4.44140625" style="6" customWidth="1"/>
    <col min="5078" max="5078" width="45.109375" style="6" customWidth="1"/>
    <col min="5079" max="5080" width="12" style="6" customWidth="1"/>
    <col min="5081" max="5081" width="13.33203125" style="6" customWidth="1"/>
    <col min="5082" max="5082" width="3" style="6" customWidth="1"/>
    <col min="5083" max="5084" width="12.33203125" style="6" customWidth="1"/>
    <col min="5085" max="5085" width="13.33203125" style="6" customWidth="1"/>
    <col min="5086" max="5086" width="2.33203125" style="6" customWidth="1"/>
    <col min="5087" max="5087" width="13.33203125" style="6" customWidth="1"/>
    <col min="5088" max="5088" width="12.109375" style="6" customWidth="1"/>
    <col min="5089" max="5089" width="13.88671875" style="6" customWidth="1"/>
    <col min="5090" max="5331" width="11.33203125" style="6"/>
    <col min="5332" max="5332" width="1.33203125" style="6" customWidth="1"/>
    <col min="5333" max="5333" width="4.44140625" style="6" customWidth="1"/>
    <col min="5334" max="5334" width="45.109375" style="6" customWidth="1"/>
    <col min="5335" max="5336" width="12" style="6" customWidth="1"/>
    <col min="5337" max="5337" width="13.33203125" style="6" customWidth="1"/>
    <col min="5338" max="5338" width="3" style="6" customWidth="1"/>
    <col min="5339" max="5340" width="12.33203125" style="6" customWidth="1"/>
    <col min="5341" max="5341" width="13.33203125" style="6" customWidth="1"/>
    <col min="5342" max="5342" width="2.33203125" style="6" customWidth="1"/>
    <col min="5343" max="5343" width="13.33203125" style="6" customWidth="1"/>
    <col min="5344" max="5344" width="12.109375" style="6" customWidth="1"/>
    <col min="5345" max="5345" width="13.88671875" style="6" customWidth="1"/>
    <col min="5346" max="5587" width="11.33203125" style="6"/>
    <col min="5588" max="5588" width="1.33203125" style="6" customWidth="1"/>
    <col min="5589" max="5589" width="4.44140625" style="6" customWidth="1"/>
    <col min="5590" max="5590" width="45.109375" style="6" customWidth="1"/>
    <col min="5591" max="5592" width="12" style="6" customWidth="1"/>
    <col min="5593" max="5593" width="13.33203125" style="6" customWidth="1"/>
    <col min="5594" max="5594" width="3" style="6" customWidth="1"/>
    <col min="5595" max="5596" width="12.33203125" style="6" customWidth="1"/>
    <col min="5597" max="5597" width="13.33203125" style="6" customWidth="1"/>
    <col min="5598" max="5598" width="2.33203125" style="6" customWidth="1"/>
    <col min="5599" max="5599" width="13.33203125" style="6" customWidth="1"/>
    <col min="5600" max="5600" width="12.109375" style="6" customWidth="1"/>
    <col min="5601" max="5601" width="13.88671875" style="6" customWidth="1"/>
    <col min="5602" max="5843" width="11.33203125" style="6"/>
    <col min="5844" max="5844" width="1.33203125" style="6" customWidth="1"/>
    <col min="5845" max="5845" width="4.44140625" style="6" customWidth="1"/>
    <col min="5846" max="5846" width="45.109375" style="6" customWidth="1"/>
    <col min="5847" max="5848" width="12" style="6" customWidth="1"/>
    <col min="5849" max="5849" width="13.33203125" style="6" customWidth="1"/>
    <col min="5850" max="5850" width="3" style="6" customWidth="1"/>
    <col min="5851" max="5852" width="12.33203125" style="6" customWidth="1"/>
    <col min="5853" max="5853" width="13.33203125" style="6" customWidth="1"/>
    <col min="5854" max="5854" width="2.33203125" style="6" customWidth="1"/>
    <col min="5855" max="5855" width="13.33203125" style="6" customWidth="1"/>
    <col min="5856" max="5856" width="12.109375" style="6" customWidth="1"/>
    <col min="5857" max="5857" width="13.88671875" style="6" customWidth="1"/>
    <col min="5858" max="6099" width="11.33203125" style="6"/>
    <col min="6100" max="6100" width="1.33203125" style="6" customWidth="1"/>
    <col min="6101" max="6101" width="4.44140625" style="6" customWidth="1"/>
    <col min="6102" max="6102" width="45.109375" style="6" customWidth="1"/>
    <col min="6103" max="6104" width="12" style="6" customWidth="1"/>
    <col min="6105" max="6105" width="13.33203125" style="6" customWidth="1"/>
    <col min="6106" max="6106" width="3" style="6" customWidth="1"/>
    <col min="6107" max="6108" width="12.33203125" style="6" customWidth="1"/>
    <col min="6109" max="6109" width="13.33203125" style="6" customWidth="1"/>
    <col min="6110" max="6110" width="2.33203125" style="6" customWidth="1"/>
    <col min="6111" max="6111" width="13.33203125" style="6" customWidth="1"/>
    <col min="6112" max="6112" width="12.109375" style="6" customWidth="1"/>
    <col min="6113" max="6113" width="13.88671875" style="6" customWidth="1"/>
    <col min="6114" max="6355" width="11.33203125" style="6"/>
    <col min="6356" max="6356" width="1.33203125" style="6" customWidth="1"/>
    <col min="6357" max="6357" width="4.44140625" style="6" customWidth="1"/>
    <col min="6358" max="6358" width="45.109375" style="6" customWidth="1"/>
    <col min="6359" max="6360" width="12" style="6" customWidth="1"/>
    <col min="6361" max="6361" width="13.33203125" style="6" customWidth="1"/>
    <col min="6362" max="6362" width="3" style="6" customWidth="1"/>
    <col min="6363" max="6364" width="12.33203125" style="6" customWidth="1"/>
    <col min="6365" max="6365" width="13.33203125" style="6" customWidth="1"/>
    <col min="6366" max="6366" width="2.33203125" style="6" customWidth="1"/>
    <col min="6367" max="6367" width="13.33203125" style="6" customWidth="1"/>
    <col min="6368" max="6368" width="12.109375" style="6" customWidth="1"/>
    <col min="6369" max="6369" width="13.88671875" style="6" customWidth="1"/>
    <col min="6370" max="6611" width="11.33203125" style="6"/>
    <col min="6612" max="6612" width="1.33203125" style="6" customWidth="1"/>
    <col min="6613" max="6613" width="4.44140625" style="6" customWidth="1"/>
    <col min="6614" max="6614" width="45.109375" style="6" customWidth="1"/>
    <col min="6615" max="6616" width="12" style="6" customWidth="1"/>
    <col min="6617" max="6617" width="13.33203125" style="6" customWidth="1"/>
    <col min="6618" max="6618" width="3" style="6" customWidth="1"/>
    <col min="6619" max="6620" width="12.33203125" style="6" customWidth="1"/>
    <col min="6621" max="6621" width="13.33203125" style="6" customWidth="1"/>
    <col min="6622" max="6622" width="2.33203125" style="6" customWidth="1"/>
    <col min="6623" max="6623" width="13.33203125" style="6" customWidth="1"/>
    <col min="6624" max="6624" width="12.109375" style="6" customWidth="1"/>
    <col min="6625" max="6625" width="13.88671875" style="6" customWidth="1"/>
    <col min="6626" max="6867" width="11.33203125" style="6"/>
    <col min="6868" max="6868" width="1.33203125" style="6" customWidth="1"/>
    <col min="6869" max="6869" width="4.44140625" style="6" customWidth="1"/>
    <col min="6870" max="6870" width="45.109375" style="6" customWidth="1"/>
    <col min="6871" max="6872" width="12" style="6" customWidth="1"/>
    <col min="6873" max="6873" width="13.33203125" style="6" customWidth="1"/>
    <col min="6874" max="6874" width="3" style="6" customWidth="1"/>
    <col min="6875" max="6876" width="12.33203125" style="6" customWidth="1"/>
    <col min="6877" max="6877" width="13.33203125" style="6" customWidth="1"/>
    <col min="6878" max="6878" width="2.33203125" style="6" customWidth="1"/>
    <col min="6879" max="6879" width="13.33203125" style="6" customWidth="1"/>
    <col min="6880" max="6880" width="12.109375" style="6" customWidth="1"/>
    <col min="6881" max="6881" width="13.88671875" style="6" customWidth="1"/>
    <col min="6882" max="7123" width="11.33203125" style="6"/>
    <col min="7124" max="7124" width="1.33203125" style="6" customWidth="1"/>
    <col min="7125" max="7125" width="4.44140625" style="6" customWidth="1"/>
    <col min="7126" max="7126" width="45.109375" style="6" customWidth="1"/>
    <col min="7127" max="7128" width="12" style="6" customWidth="1"/>
    <col min="7129" max="7129" width="13.33203125" style="6" customWidth="1"/>
    <col min="7130" max="7130" width="3" style="6" customWidth="1"/>
    <col min="7131" max="7132" width="12.33203125" style="6" customWidth="1"/>
    <col min="7133" max="7133" width="13.33203125" style="6" customWidth="1"/>
    <col min="7134" max="7134" width="2.33203125" style="6" customWidth="1"/>
    <col min="7135" max="7135" width="13.33203125" style="6" customWidth="1"/>
    <col min="7136" max="7136" width="12.109375" style="6" customWidth="1"/>
    <col min="7137" max="7137" width="13.88671875" style="6" customWidth="1"/>
    <col min="7138" max="7379" width="11.33203125" style="6"/>
    <col min="7380" max="7380" width="1.33203125" style="6" customWidth="1"/>
    <col min="7381" max="7381" width="4.44140625" style="6" customWidth="1"/>
    <col min="7382" max="7382" width="45.109375" style="6" customWidth="1"/>
    <col min="7383" max="7384" width="12" style="6" customWidth="1"/>
    <col min="7385" max="7385" width="13.33203125" style="6" customWidth="1"/>
    <col min="7386" max="7386" width="3" style="6" customWidth="1"/>
    <col min="7387" max="7388" width="12.33203125" style="6" customWidth="1"/>
    <col min="7389" max="7389" width="13.33203125" style="6" customWidth="1"/>
    <col min="7390" max="7390" width="2.33203125" style="6" customWidth="1"/>
    <col min="7391" max="7391" width="13.33203125" style="6" customWidth="1"/>
    <col min="7392" max="7392" width="12.109375" style="6" customWidth="1"/>
    <col min="7393" max="7393" width="13.88671875" style="6" customWidth="1"/>
    <col min="7394" max="7635" width="11.33203125" style="6"/>
    <col min="7636" max="7636" width="1.33203125" style="6" customWidth="1"/>
    <col min="7637" max="7637" width="4.44140625" style="6" customWidth="1"/>
    <col min="7638" max="7638" width="45.109375" style="6" customWidth="1"/>
    <col min="7639" max="7640" width="12" style="6" customWidth="1"/>
    <col min="7641" max="7641" width="13.33203125" style="6" customWidth="1"/>
    <col min="7642" max="7642" width="3" style="6" customWidth="1"/>
    <col min="7643" max="7644" width="12.33203125" style="6" customWidth="1"/>
    <col min="7645" max="7645" width="13.33203125" style="6" customWidth="1"/>
    <col min="7646" max="7646" width="2.33203125" style="6" customWidth="1"/>
    <col min="7647" max="7647" width="13.33203125" style="6" customWidth="1"/>
    <col min="7648" max="7648" width="12.109375" style="6" customWidth="1"/>
    <col min="7649" max="7649" width="13.88671875" style="6" customWidth="1"/>
    <col min="7650" max="7891" width="11.33203125" style="6"/>
    <col min="7892" max="7892" width="1.33203125" style="6" customWidth="1"/>
    <col min="7893" max="7893" width="4.44140625" style="6" customWidth="1"/>
    <col min="7894" max="7894" width="45.109375" style="6" customWidth="1"/>
    <col min="7895" max="7896" width="12" style="6" customWidth="1"/>
    <col min="7897" max="7897" width="13.33203125" style="6" customWidth="1"/>
    <col min="7898" max="7898" width="3" style="6" customWidth="1"/>
    <col min="7899" max="7900" width="12.33203125" style="6" customWidth="1"/>
    <col min="7901" max="7901" width="13.33203125" style="6" customWidth="1"/>
    <col min="7902" max="7902" width="2.33203125" style="6" customWidth="1"/>
    <col min="7903" max="7903" width="13.33203125" style="6" customWidth="1"/>
    <col min="7904" max="7904" width="12.109375" style="6" customWidth="1"/>
    <col min="7905" max="7905" width="13.88671875" style="6" customWidth="1"/>
    <col min="7906" max="8147" width="11.33203125" style="6"/>
    <col min="8148" max="8148" width="1.33203125" style="6" customWidth="1"/>
    <col min="8149" max="8149" width="4.44140625" style="6" customWidth="1"/>
    <col min="8150" max="8150" width="45.109375" style="6" customWidth="1"/>
    <col min="8151" max="8152" width="12" style="6" customWidth="1"/>
    <col min="8153" max="8153" width="13.33203125" style="6" customWidth="1"/>
    <col min="8154" max="8154" width="3" style="6" customWidth="1"/>
    <col min="8155" max="8156" width="12.33203125" style="6" customWidth="1"/>
    <col min="8157" max="8157" width="13.33203125" style="6" customWidth="1"/>
    <col min="8158" max="8158" width="2.33203125" style="6" customWidth="1"/>
    <col min="8159" max="8159" width="13.33203125" style="6" customWidth="1"/>
    <col min="8160" max="8160" width="12.109375" style="6" customWidth="1"/>
    <col min="8161" max="8161" width="13.88671875" style="6" customWidth="1"/>
    <col min="8162" max="8403" width="11.33203125" style="6"/>
    <col min="8404" max="8404" width="1.33203125" style="6" customWidth="1"/>
    <col min="8405" max="8405" width="4.44140625" style="6" customWidth="1"/>
    <col min="8406" max="8406" width="45.109375" style="6" customWidth="1"/>
    <col min="8407" max="8408" width="12" style="6" customWidth="1"/>
    <col min="8409" max="8409" width="13.33203125" style="6" customWidth="1"/>
    <col min="8410" max="8410" width="3" style="6" customWidth="1"/>
    <col min="8411" max="8412" width="12.33203125" style="6" customWidth="1"/>
    <col min="8413" max="8413" width="13.33203125" style="6" customWidth="1"/>
    <col min="8414" max="8414" width="2.33203125" style="6" customWidth="1"/>
    <col min="8415" max="8415" width="13.33203125" style="6" customWidth="1"/>
    <col min="8416" max="8416" width="12.109375" style="6" customWidth="1"/>
    <col min="8417" max="8417" width="13.88671875" style="6" customWidth="1"/>
    <col min="8418" max="8659" width="11.33203125" style="6"/>
    <col min="8660" max="8660" width="1.33203125" style="6" customWidth="1"/>
    <col min="8661" max="8661" width="4.44140625" style="6" customWidth="1"/>
    <col min="8662" max="8662" width="45.109375" style="6" customWidth="1"/>
    <col min="8663" max="8664" width="12" style="6" customWidth="1"/>
    <col min="8665" max="8665" width="13.33203125" style="6" customWidth="1"/>
    <col min="8666" max="8666" width="3" style="6" customWidth="1"/>
    <col min="8667" max="8668" width="12.33203125" style="6" customWidth="1"/>
    <col min="8669" max="8669" width="13.33203125" style="6" customWidth="1"/>
    <col min="8670" max="8670" width="2.33203125" style="6" customWidth="1"/>
    <col min="8671" max="8671" width="13.33203125" style="6" customWidth="1"/>
    <col min="8672" max="8672" width="12.109375" style="6" customWidth="1"/>
    <col min="8673" max="8673" width="13.88671875" style="6" customWidth="1"/>
    <col min="8674" max="8915" width="11.33203125" style="6"/>
    <col min="8916" max="8916" width="1.33203125" style="6" customWidth="1"/>
    <col min="8917" max="8917" width="4.44140625" style="6" customWidth="1"/>
    <col min="8918" max="8918" width="45.109375" style="6" customWidth="1"/>
    <col min="8919" max="8920" width="12" style="6" customWidth="1"/>
    <col min="8921" max="8921" width="13.33203125" style="6" customWidth="1"/>
    <col min="8922" max="8922" width="3" style="6" customWidth="1"/>
    <col min="8923" max="8924" width="12.33203125" style="6" customWidth="1"/>
    <col min="8925" max="8925" width="13.33203125" style="6" customWidth="1"/>
    <col min="8926" max="8926" width="2.33203125" style="6" customWidth="1"/>
    <col min="8927" max="8927" width="13.33203125" style="6" customWidth="1"/>
    <col min="8928" max="8928" width="12.109375" style="6" customWidth="1"/>
    <col min="8929" max="8929" width="13.88671875" style="6" customWidth="1"/>
    <col min="8930" max="9171" width="11.33203125" style="6"/>
    <col min="9172" max="9172" width="1.33203125" style="6" customWidth="1"/>
    <col min="9173" max="9173" width="4.44140625" style="6" customWidth="1"/>
    <col min="9174" max="9174" width="45.109375" style="6" customWidth="1"/>
    <col min="9175" max="9176" width="12" style="6" customWidth="1"/>
    <col min="9177" max="9177" width="13.33203125" style="6" customWidth="1"/>
    <col min="9178" max="9178" width="3" style="6" customWidth="1"/>
    <col min="9179" max="9180" width="12.33203125" style="6" customWidth="1"/>
    <col min="9181" max="9181" width="13.33203125" style="6" customWidth="1"/>
    <col min="9182" max="9182" width="2.33203125" style="6" customWidth="1"/>
    <col min="9183" max="9183" width="13.33203125" style="6" customWidth="1"/>
    <col min="9184" max="9184" width="12.109375" style="6" customWidth="1"/>
    <col min="9185" max="9185" width="13.88671875" style="6" customWidth="1"/>
    <col min="9186" max="9427" width="11.33203125" style="6"/>
    <col min="9428" max="9428" width="1.33203125" style="6" customWidth="1"/>
    <col min="9429" max="9429" width="4.44140625" style="6" customWidth="1"/>
    <col min="9430" max="9430" width="45.109375" style="6" customWidth="1"/>
    <col min="9431" max="9432" width="12" style="6" customWidth="1"/>
    <col min="9433" max="9433" width="13.33203125" style="6" customWidth="1"/>
    <col min="9434" max="9434" width="3" style="6" customWidth="1"/>
    <col min="9435" max="9436" width="12.33203125" style="6" customWidth="1"/>
    <col min="9437" max="9437" width="13.33203125" style="6" customWidth="1"/>
    <col min="9438" max="9438" width="2.33203125" style="6" customWidth="1"/>
    <col min="9439" max="9439" width="13.33203125" style="6" customWidth="1"/>
    <col min="9440" max="9440" width="12.109375" style="6" customWidth="1"/>
    <col min="9441" max="9441" width="13.88671875" style="6" customWidth="1"/>
    <col min="9442" max="9683" width="11.33203125" style="6"/>
    <col min="9684" max="9684" width="1.33203125" style="6" customWidth="1"/>
    <col min="9685" max="9685" width="4.44140625" style="6" customWidth="1"/>
    <col min="9686" max="9686" width="45.109375" style="6" customWidth="1"/>
    <col min="9687" max="9688" width="12" style="6" customWidth="1"/>
    <col min="9689" max="9689" width="13.33203125" style="6" customWidth="1"/>
    <col min="9690" max="9690" width="3" style="6" customWidth="1"/>
    <col min="9691" max="9692" width="12.33203125" style="6" customWidth="1"/>
    <col min="9693" max="9693" width="13.33203125" style="6" customWidth="1"/>
    <col min="9694" max="9694" width="2.33203125" style="6" customWidth="1"/>
    <col min="9695" max="9695" width="13.33203125" style="6" customWidth="1"/>
    <col min="9696" max="9696" width="12.109375" style="6" customWidth="1"/>
    <col min="9697" max="9697" width="13.88671875" style="6" customWidth="1"/>
    <col min="9698" max="9939" width="11.33203125" style="6"/>
    <col min="9940" max="9940" width="1.33203125" style="6" customWidth="1"/>
    <col min="9941" max="9941" width="4.44140625" style="6" customWidth="1"/>
    <col min="9942" max="9942" width="45.109375" style="6" customWidth="1"/>
    <col min="9943" max="9944" width="12" style="6" customWidth="1"/>
    <col min="9945" max="9945" width="13.33203125" style="6" customWidth="1"/>
    <col min="9946" max="9946" width="3" style="6" customWidth="1"/>
    <col min="9947" max="9948" width="12.33203125" style="6" customWidth="1"/>
    <col min="9949" max="9949" width="13.33203125" style="6" customWidth="1"/>
    <col min="9950" max="9950" width="2.33203125" style="6" customWidth="1"/>
    <col min="9951" max="9951" width="13.33203125" style="6" customWidth="1"/>
    <col min="9952" max="9952" width="12.109375" style="6" customWidth="1"/>
    <col min="9953" max="9953" width="13.88671875" style="6" customWidth="1"/>
    <col min="9954" max="10195" width="11.33203125" style="6"/>
    <col min="10196" max="10196" width="1.33203125" style="6" customWidth="1"/>
    <col min="10197" max="10197" width="4.44140625" style="6" customWidth="1"/>
    <col min="10198" max="10198" width="45.109375" style="6" customWidth="1"/>
    <col min="10199" max="10200" width="12" style="6" customWidth="1"/>
    <col min="10201" max="10201" width="13.33203125" style="6" customWidth="1"/>
    <col min="10202" max="10202" width="3" style="6" customWidth="1"/>
    <col min="10203" max="10204" width="12.33203125" style="6" customWidth="1"/>
    <col min="10205" max="10205" width="13.33203125" style="6" customWidth="1"/>
    <col min="10206" max="10206" width="2.33203125" style="6" customWidth="1"/>
    <col min="10207" max="10207" width="13.33203125" style="6" customWidth="1"/>
    <col min="10208" max="10208" width="12.109375" style="6" customWidth="1"/>
    <col min="10209" max="10209" width="13.88671875" style="6" customWidth="1"/>
    <col min="10210" max="10451" width="11.33203125" style="6"/>
    <col min="10452" max="10452" width="1.33203125" style="6" customWidth="1"/>
    <col min="10453" max="10453" width="4.44140625" style="6" customWidth="1"/>
    <col min="10454" max="10454" width="45.109375" style="6" customWidth="1"/>
    <col min="10455" max="10456" width="12" style="6" customWidth="1"/>
    <col min="10457" max="10457" width="13.33203125" style="6" customWidth="1"/>
    <col min="10458" max="10458" width="3" style="6" customWidth="1"/>
    <col min="10459" max="10460" width="12.33203125" style="6" customWidth="1"/>
    <col min="10461" max="10461" width="13.33203125" style="6" customWidth="1"/>
    <col min="10462" max="10462" width="2.33203125" style="6" customWidth="1"/>
    <col min="10463" max="10463" width="13.33203125" style="6" customWidth="1"/>
    <col min="10464" max="10464" width="12.109375" style="6" customWidth="1"/>
    <col min="10465" max="10465" width="13.88671875" style="6" customWidth="1"/>
    <col min="10466" max="10707" width="11.33203125" style="6"/>
    <col min="10708" max="10708" width="1.33203125" style="6" customWidth="1"/>
    <col min="10709" max="10709" width="4.44140625" style="6" customWidth="1"/>
    <col min="10710" max="10710" width="45.109375" style="6" customWidth="1"/>
    <col min="10711" max="10712" width="12" style="6" customWidth="1"/>
    <col min="10713" max="10713" width="13.33203125" style="6" customWidth="1"/>
    <col min="10714" max="10714" width="3" style="6" customWidth="1"/>
    <col min="10715" max="10716" width="12.33203125" style="6" customWidth="1"/>
    <col min="10717" max="10717" width="13.33203125" style="6" customWidth="1"/>
    <col min="10718" max="10718" width="2.33203125" style="6" customWidth="1"/>
    <col min="10719" max="10719" width="13.33203125" style="6" customWidth="1"/>
    <col min="10720" max="10720" width="12.109375" style="6" customWidth="1"/>
    <col min="10721" max="10721" width="13.88671875" style="6" customWidth="1"/>
    <col min="10722" max="10963" width="11.33203125" style="6"/>
    <col min="10964" max="10964" width="1.33203125" style="6" customWidth="1"/>
    <col min="10965" max="10965" width="4.44140625" style="6" customWidth="1"/>
    <col min="10966" max="10966" width="45.109375" style="6" customWidth="1"/>
    <col min="10967" max="10968" width="12" style="6" customWidth="1"/>
    <col min="10969" max="10969" width="13.33203125" style="6" customWidth="1"/>
    <col min="10970" max="10970" width="3" style="6" customWidth="1"/>
    <col min="10971" max="10972" width="12.33203125" style="6" customWidth="1"/>
    <col min="10973" max="10973" width="13.33203125" style="6" customWidth="1"/>
    <col min="10974" max="10974" width="2.33203125" style="6" customWidth="1"/>
    <col min="10975" max="10975" width="13.33203125" style="6" customWidth="1"/>
    <col min="10976" max="10976" width="12.109375" style="6" customWidth="1"/>
    <col min="10977" max="10977" width="13.88671875" style="6" customWidth="1"/>
    <col min="10978" max="11219" width="11.33203125" style="6"/>
    <col min="11220" max="11220" width="1.33203125" style="6" customWidth="1"/>
    <col min="11221" max="11221" width="4.44140625" style="6" customWidth="1"/>
    <col min="11222" max="11222" width="45.109375" style="6" customWidth="1"/>
    <col min="11223" max="11224" width="12" style="6" customWidth="1"/>
    <col min="11225" max="11225" width="13.33203125" style="6" customWidth="1"/>
    <col min="11226" max="11226" width="3" style="6" customWidth="1"/>
    <col min="11227" max="11228" width="12.33203125" style="6" customWidth="1"/>
    <col min="11229" max="11229" width="13.33203125" style="6" customWidth="1"/>
    <col min="11230" max="11230" width="2.33203125" style="6" customWidth="1"/>
    <col min="11231" max="11231" width="13.33203125" style="6" customWidth="1"/>
    <col min="11232" max="11232" width="12.109375" style="6" customWidth="1"/>
    <col min="11233" max="11233" width="13.88671875" style="6" customWidth="1"/>
    <col min="11234" max="11475" width="11.33203125" style="6"/>
    <col min="11476" max="11476" width="1.33203125" style="6" customWidth="1"/>
    <col min="11477" max="11477" width="4.44140625" style="6" customWidth="1"/>
    <col min="11478" max="11478" width="45.109375" style="6" customWidth="1"/>
    <col min="11479" max="11480" width="12" style="6" customWidth="1"/>
    <col min="11481" max="11481" width="13.33203125" style="6" customWidth="1"/>
    <col min="11482" max="11482" width="3" style="6" customWidth="1"/>
    <col min="11483" max="11484" width="12.33203125" style="6" customWidth="1"/>
    <col min="11485" max="11485" width="13.33203125" style="6" customWidth="1"/>
    <col min="11486" max="11486" width="2.33203125" style="6" customWidth="1"/>
    <col min="11487" max="11487" width="13.33203125" style="6" customWidth="1"/>
    <col min="11488" max="11488" width="12.109375" style="6" customWidth="1"/>
    <col min="11489" max="11489" width="13.88671875" style="6" customWidth="1"/>
    <col min="11490" max="11731" width="11.33203125" style="6"/>
    <col min="11732" max="11732" width="1.33203125" style="6" customWidth="1"/>
    <col min="11733" max="11733" width="4.44140625" style="6" customWidth="1"/>
    <col min="11734" max="11734" width="45.109375" style="6" customWidth="1"/>
    <col min="11735" max="11736" width="12" style="6" customWidth="1"/>
    <col min="11737" max="11737" width="13.33203125" style="6" customWidth="1"/>
    <col min="11738" max="11738" width="3" style="6" customWidth="1"/>
    <col min="11739" max="11740" width="12.33203125" style="6" customWidth="1"/>
    <col min="11741" max="11741" width="13.33203125" style="6" customWidth="1"/>
    <col min="11742" max="11742" width="2.33203125" style="6" customWidth="1"/>
    <col min="11743" max="11743" width="13.33203125" style="6" customWidth="1"/>
    <col min="11744" max="11744" width="12.109375" style="6" customWidth="1"/>
    <col min="11745" max="11745" width="13.88671875" style="6" customWidth="1"/>
    <col min="11746" max="11987" width="11.33203125" style="6"/>
    <col min="11988" max="11988" width="1.33203125" style="6" customWidth="1"/>
    <col min="11989" max="11989" width="4.44140625" style="6" customWidth="1"/>
    <col min="11990" max="11990" width="45.109375" style="6" customWidth="1"/>
    <col min="11991" max="11992" width="12" style="6" customWidth="1"/>
    <col min="11993" max="11993" width="13.33203125" style="6" customWidth="1"/>
    <col min="11994" max="11994" width="3" style="6" customWidth="1"/>
    <col min="11995" max="11996" width="12.33203125" style="6" customWidth="1"/>
    <col min="11997" max="11997" width="13.33203125" style="6" customWidth="1"/>
    <col min="11998" max="11998" width="2.33203125" style="6" customWidth="1"/>
    <col min="11999" max="11999" width="13.33203125" style="6" customWidth="1"/>
    <col min="12000" max="12000" width="12.109375" style="6" customWidth="1"/>
    <col min="12001" max="12001" width="13.88671875" style="6" customWidth="1"/>
    <col min="12002" max="12243" width="11.33203125" style="6"/>
    <col min="12244" max="12244" width="1.33203125" style="6" customWidth="1"/>
    <col min="12245" max="12245" width="4.44140625" style="6" customWidth="1"/>
    <col min="12246" max="12246" width="45.109375" style="6" customWidth="1"/>
    <col min="12247" max="12248" width="12" style="6" customWidth="1"/>
    <col min="12249" max="12249" width="13.33203125" style="6" customWidth="1"/>
    <col min="12250" max="12250" width="3" style="6" customWidth="1"/>
    <col min="12251" max="12252" width="12.33203125" style="6" customWidth="1"/>
    <col min="12253" max="12253" width="13.33203125" style="6" customWidth="1"/>
    <col min="12254" max="12254" width="2.33203125" style="6" customWidth="1"/>
    <col min="12255" max="12255" width="13.33203125" style="6" customWidth="1"/>
    <col min="12256" max="12256" width="12.109375" style="6" customWidth="1"/>
    <col min="12257" max="12257" width="13.88671875" style="6" customWidth="1"/>
    <col min="12258" max="12499" width="11.33203125" style="6"/>
    <col min="12500" max="12500" width="1.33203125" style="6" customWidth="1"/>
    <col min="12501" max="12501" width="4.44140625" style="6" customWidth="1"/>
    <col min="12502" max="12502" width="45.109375" style="6" customWidth="1"/>
    <col min="12503" max="12504" width="12" style="6" customWidth="1"/>
    <col min="12505" max="12505" width="13.33203125" style="6" customWidth="1"/>
    <col min="12506" max="12506" width="3" style="6" customWidth="1"/>
    <col min="12507" max="12508" width="12.33203125" style="6" customWidth="1"/>
    <col min="12509" max="12509" width="13.33203125" style="6" customWidth="1"/>
    <col min="12510" max="12510" width="2.33203125" style="6" customWidth="1"/>
    <col min="12511" max="12511" width="13.33203125" style="6" customWidth="1"/>
    <col min="12512" max="12512" width="12.109375" style="6" customWidth="1"/>
    <col min="12513" max="12513" width="13.88671875" style="6" customWidth="1"/>
    <col min="12514" max="12755" width="11.33203125" style="6"/>
    <col min="12756" max="12756" width="1.33203125" style="6" customWidth="1"/>
    <col min="12757" max="12757" width="4.44140625" style="6" customWidth="1"/>
    <col min="12758" max="12758" width="45.109375" style="6" customWidth="1"/>
    <col min="12759" max="12760" width="12" style="6" customWidth="1"/>
    <col min="12761" max="12761" width="13.33203125" style="6" customWidth="1"/>
    <col min="12762" max="12762" width="3" style="6" customWidth="1"/>
    <col min="12763" max="12764" width="12.33203125" style="6" customWidth="1"/>
    <col min="12765" max="12765" width="13.33203125" style="6" customWidth="1"/>
    <col min="12766" max="12766" width="2.33203125" style="6" customWidth="1"/>
    <col min="12767" max="12767" width="13.33203125" style="6" customWidth="1"/>
    <col min="12768" max="12768" width="12.109375" style="6" customWidth="1"/>
    <col min="12769" max="12769" width="13.88671875" style="6" customWidth="1"/>
    <col min="12770" max="13011" width="11.33203125" style="6"/>
    <col min="13012" max="13012" width="1.33203125" style="6" customWidth="1"/>
    <col min="13013" max="13013" width="4.44140625" style="6" customWidth="1"/>
    <col min="13014" max="13014" width="45.109375" style="6" customWidth="1"/>
    <col min="13015" max="13016" width="12" style="6" customWidth="1"/>
    <col min="13017" max="13017" width="13.33203125" style="6" customWidth="1"/>
    <col min="13018" max="13018" width="3" style="6" customWidth="1"/>
    <col min="13019" max="13020" width="12.33203125" style="6" customWidth="1"/>
    <col min="13021" max="13021" width="13.33203125" style="6" customWidth="1"/>
    <col min="13022" max="13022" width="2.33203125" style="6" customWidth="1"/>
    <col min="13023" max="13023" width="13.33203125" style="6" customWidth="1"/>
    <col min="13024" max="13024" width="12.109375" style="6" customWidth="1"/>
    <col min="13025" max="13025" width="13.88671875" style="6" customWidth="1"/>
    <col min="13026" max="13267" width="11.33203125" style="6"/>
    <col min="13268" max="13268" width="1.33203125" style="6" customWidth="1"/>
    <col min="13269" max="13269" width="4.44140625" style="6" customWidth="1"/>
    <col min="13270" max="13270" width="45.109375" style="6" customWidth="1"/>
    <col min="13271" max="13272" width="12" style="6" customWidth="1"/>
    <col min="13273" max="13273" width="13.33203125" style="6" customWidth="1"/>
    <col min="13274" max="13274" width="3" style="6" customWidth="1"/>
    <col min="13275" max="13276" width="12.33203125" style="6" customWidth="1"/>
    <col min="13277" max="13277" width="13.33203125" style="6" customWidth="1"/>
    <col min="13278" max="13278" width="2.33203125" style="6" customWidth="1"/>
    <col min="13279" max="13279" width="13.33203125" style="6" customWidth="1"/>
    <col min="13280" max="13280" width="12.109375" style="6" customWidth="1"/>
    <col min="13281" max="13281" width="13.88671875" style="6" customWidth="1"/>
    <col min="13282" max="13523" width="11.33203125" style="6"/>
    <col min="13524" max="13524" width="1.33203125" style="6" customWidth="1"/>
    <col min="13525" max="13525" width="4.44140625" style="6" customWidth="1"/>
    <col min="13526" max="13526" width="45.109375" style="6" customWidth="1"/>
    <col min="13527" max="13528" width="12" style="6" customWidth="1"/>
    <col min="13529" max="13529" width="13.33203125" style="6" customWidth="1"/>
    <col min="13530" max="13530" width="3" style="6" customWidth="1"/>
    <col min="13531" max="13532" width="12.33203125" style="6" customWidth="1"/>
    <col min="13533" max="13533" width="13.33203125" style="6" customWidth="1"/>
    <col min="13534" max="13534" width="2.33203125" style="6" customWidth="1"/>
    <col min="13535" max="13535" width="13.33203125" style="6" customWidth="1"/>
    <col min="13536" max="13536" width="12.109375" style="6" customWidth="1"/>
    <col min="13537" max="13537" width="13.88671875" style="6" customWidth="1"/>
    <col min="13538" max="13779" width="11.33203125" style="6"/>
    <col min="13780" max="13780" width="1.33203125" style="6" customWidth="1"/>
    <col min="13781" max="13781" width="4.44140625" style="6" customWidth="1"/>
    <col min="13782" max="13782" width="45.109375" style="6" customWidth="1"/>
    <col min="13783" max="13784" width="12" style="6" customWidth="1"/>
    <col min="13785" max="13785" width="13.33203125" style="6" customWidth="1"/>
    <col min="13786" max="13786" width="3" style="6" customWidth="1"/>
    <col min="13787" max="13788" width="12.33203125" style="6" customWidth="1"/>
    <col min="13789" max="13789" width="13.33203125" style="6" customWidth="1"/>
    <col min="13790" max="13790" width="2.33203125" style="6" customWidth="1"/>
    <col min="13791" max="13791" width="13.33203125" style="6" customWidth="1"/>
    <col min="13792" max="13792" width="12.109375" style="6" customWidth="1"/>
    <col min="13793" max="13793" width="13.88671875" style="6" customWidth="1"/>
    <col min="13794" max="14035" width="11.33203125" style="6"/>
    <col min="14036" max="14036" width="1.33203125" style="6" customWidth="1"/>
    <col min="14037" max="14037" width="4.44140625" style="6" customWidth="1"/>
    <col min="14038" max="14038" width="45.109375" style="6" customWidth="1"/>
    <col min="14039" max="14040" width="12" style="6" customWidth="1"/>
    <col min="14041" max="14041" width="13.33203125" style="6" customWidth="1"/>
    <col min="14042" max="14042" width="3" style="6" customWidth="1"/>
    <col min="14043" max="14044" width="12.33203125" style="6" customWidth="1"/>
    <col min="14045" max="14045" width="13.33203125" style="6" customWidth="1"/>
    <col min="14046" max="14046" width="2.33203125" style="6" customWidth="1"/>
    <col min="14047" max="14047" width="13.33203125" style="6" customWidth="1"/>
    <col min="14048" max="14048" width="12.109375" style="6" customWidth="1"/>
    <col min="14049" max="14049" width="13.88671875" style="6" customWidth="1"/>
    <col min="14050" max="14291" width="11.33203125" style="6"/>
    <col min="14292" max="14292" width="1.33203125" style="6" customWidth="1"/>
    <col min="14293" max="14293" width="4.44140625" style="6" customWidth="1"/>
    <col min="14294" max="14294" width="45.109375" style="6" customWidth="1"/>
    <col min="14295" max="14296" width="12" style="6" customWidth="1"/>
    <col min="14297" max="14297" width="13.33203125" style="6" customWidth="1"/>
    <col min="14298" max="14298" width="3" style="6" customWidth="1"/>
    <col min="14299" max="14300" width="12.33203125" style="6" customWidth="1"/>
    <col min="14301" max="14301" width="13.33203125" style="6" customWidth="1"/>
    <col min="14302" max="14302" width="2.33203125" style="6" customWidth="1"/>
    <col min="14303" max="14303" width="13.33203125" style="6" customWidth="1"/>
    <col min="14304" max="14304" width="12.109375" style="6" customWidth="1"/>
    <col min="14305" max="14305" width="13.88671875" style="6" customWidth="1"/>
    <col min="14306" max="14547" width="11.33203125" style="6"/>
    <col min="14548" max="14548" width="1.33203125" style="6" customWidth="1"/>
    <col min="14549" max="14549" width="4.44140625" style="6" customWidth="1"/>
    <col min="14550" max="14550" width="45.109375" style="6" customWidth="1"/>
    <col min="14551" max="14552" width="12" style="6" customWidth="1"/>
    <col min="14553" max="14553" width="13.33203125" style="6" customWidth="1"/>
    <col min="14554" max="14554" width="3" style="6" customWidth="1"/>
    <col min="14555" max="14556" width="12.33203125" style="6" customWidth="1"/>
    <col min="14557" max="14557" width="13.33203125" style="6" customWidth="1"/>
    <col min="14558" max="14558" width="2.33203125" style="6" customWidth="1"/>
    <col min="14559" max="14559" width="13.33203125" style="6" customWidth="1"/>
    <col min="14560" max="14560" width="12.109375" style="6" customWidth="1"/>
    <col min="14561" max="14561" width="13.88671875" style="6" customWidth="1"/>
    <col min="14562" max="14803" width="11.33203125" style="6"/>
    <col min="14804" max="14804" width="1.33203125" style="6" customWidth="1"/>
    <col min="14805" max="14805" width="4.44140625" style="6" customWidth="1"/>
    <col min="14806" max="14806" width="45.109375" style="6" customWidth="1"/>
    <col min="14807" max="14808" width="12" style="6" customWidth="1"/>
    <col min="14809" max="14809" width="13.33203125" style="6" customWidth="1"/>
    <col min="14810" max="14810" width="3" style="6" customWidth="1"/>
    <col min="14811" max="14812" width="12.33203125" style="6" customWidth="1"/>
    <col min="14813" max="14813" width="13.33203125" style="6" customWidth="1"/>
    <col min="14814" max="14814" width="2.33203125" style="6" customWidth="1"/>
    <col min="14815" max="14815" width="13.33203125" style="6" customWidth="1"/>
    <col min="14816" max="14816" width="12.109375" style="6" customWidth="1"/>
    <col min="14817" max="14817" width="13.88671875" style="6" customWidth="1"/>
    <col min="14818" max="15059" width="11.33203125" style="6"/>
    <col min="15060" max="15060" width="1.33203125" style="6" customWidth="1"/>
    <col min="15061" max="15061" width="4.44140625" style="6" customWidth="1"/>
    <col min="15062" max="15062" width="45.109375" style="6" customWidth="1"/>
    <col min="15063" max="15064" width="12" style="6" customWidth="1"/>
    <col min="15065" max="15065" width="13.33203125" style="6" customWidth="1"/>
    <col min="15066" max="15066" width="3" style="6" customWidth="1"/>
    <col min="15067" max="15068" width="12.33203125" style="6" customWidth="1"/>
    <col min="15069" max="15069" width="13.33203125" style="6" customWidth="1"/>
    <col min="15070" max="15070" width="2.33203125" style="6" customWidth="1"/>
    <col min="15071" max="15071" width="13.33203125" style="6" customWidth="1"/>
    <col min="15072" max="15072" width="12.109375" style="6" customWidth="1"/>
    <col min="15073" max="15073" width="13.88671875" style="6" customWidth="1"/>
    <col min="15074" max="15315" width="11.33203125" style="6"/>
    <col min="15316" max="15316" width="1.33203125" style="6" customWidth="1"/>
    <col min="15317" max="15317" width="4.44140625" style="6" customWidth="1"/>
    <col min="15318" max="15318" width="45.109375" style="6" customWidth="1"/>
    <col min="15319" max="15320" width="12" style="6" customWidth="1"/>
    <col min="15321" max="15321" width="13.33203125" style="6" customWidth="1"/>
    <col min="15322" max="15322" width="3" style="6" customWidth="1"/>
    <col min="15323" max="15324" width="12.33203125" style="6" customWidth="1"/>
    <col min="15325" max="15325" width="13.33203125" style="6" customWidth="1"/>
    <col min="15326" max="15326" width="2.33203125" style="6" customWidth="1"/>
    <col min="15327" max="15327" width="13.33203125" style="6" customWidth="1"/>
    <col min="15328" max="15328" width="12.109375" style="6" customWidth="1"/>
    <col min="15329" max="15329" width="13.88671875" style="6" customWidth="1"/>
    <col min="15330" max="15571" width="11.33203125" style="6"/>
    <col min="15572" max="15572" width="1.33203125" style="6" customWidth="1"/>
    <col min="15573" max="15573" width="4.44140625" style="6" customWidth="1"/>
    <col min="15574" max="15574" width="45.109375" style="6" customWidth="1"/>
    <col min="15575" max="15576" width="12" style="6" customWidth="1"/>
    <col min="15577" max="15577" width="13.33203125" style="6" customWidth="1"/>
    <col min="15578" max="15578" width="3" style="6" customWidth="1"/>
    <col min="15579" max="15580" width="12.33203125" style="6" customWidth="1"/>
    <col min="15581" max="15581" width="13.33203125" style="6" customWidth="1"/>
    <col min="15582" max="15582" width="2.33203125" style="6" customWidth="1"/>
    <col min="15583" max="15583" width="13.33203125" style="6" customWidth="1"/>
    <col min="15584" max="15584" width="12.109375" style="6" customWidth="1"/>
    <col min="15585" max="15585" width="13.88671875" style="6" customWidth="1"/>
    <col min="15586" max="15827" width="11.33203125" style="6"/>
    <col min="15828" max="15828" width="1.33203125" style="6" customWidth="1"/>
    <col min="15829" max="15829" width="4.44140625" style="6" customWidth="1"/>
    <col min="15830" max="15830" width="45.109375" style="6" customWidth="1"/>
    <col min="15831" max="15832" width="12" style="6" customWidth="1"/>
    <col min="15833" max="15833" width="13.33203125" style="6" customWidth="1"/>
    <col min="15834" max="15834" width="3" style="6" customWidth="1"/>
    <col min="15835" max="15836" width="12.33203125" style="6" customWidth="1"/>
    <col min="15837" max="15837" width="13.33203125" style="6" customWidth="1"/>
    <col min="15838" max="15838" width="2.33203125" style="6" customWidth="1"/>
    <col min="15839" max="15839" width="13.33203125" style="6" customWidth="1"/>
    <col min="15840" max="15840" width="12.109375" style="6" customWidth="1"/>
    <col min="15841" max="15841" width="13.88671875" style="6" customWidth="1"/>
    <col min="15842" max="16083" width="11.33203125" style="6"/>
    <col min="16084" max="16084" width="1.33203125" style="6" customWidth="1"/>
    <col min="16085" max="16085" width="4.44140625" style="6" customWidth="1"/>
    <col min="16086" max="16086" width="45.109375" style="6" customWidth="1"/>
    <col min="16087" max="16088" width="12" style="6" customWidth="1"/>
    <col min="16089" max="16089" width="13.33203125" style="6" customWidth="1"/>
    <col min="16090" max="16090" width="3" style="6" customWidth="1"/>
    <col min="16091" max="16092" width="12.33203125" style="6" customWidth="1"/>
    <col min="16093" max="16093" width="13.33203125" style="6" customWidth="1"/>
    <col min="16094" max="16094" width="2.33203125" style="6" customWidth="1"/>
    <col min="16095" max="16095" width="13.33203125" style="6" customWidth="1"/>
    <col min="16096" max="16096" width="12.109375" style="6" customWidth="1"/>
    <col min="16097" max="16097" width="13.88671875" style="6" customWidth="1"/>
    <col min="16098" max="16384" width="11.33203125" style="6"/>
  </cols>
  <sheetData>
    <row r="1" spans="1:20" s="48" customFormat="1" ht="61.5" customHeight="1">
      <c r="G1" s="32"/>
      <c r="M1" s="32"/>
    </row>
    <row r="2" spans="1:20" s="48" customFormat="1" ht="26.25" customHeight="1">
      <c r="A2" s="227" t="s">
        <v>0</v>
      </c>
      <c r="B2" s="228"/>
      <c r="C2" s="228"/>
      <c r="D2" s="228"/>
      <c r="E2" s="228"/>
      <c r="F2" s="228"/>
      <c r="G2" s="228"/>
      <c r="H2" s="228"/>
      <c r="I2" s="228"/>
      <c r="J2" s="228"/>
      <c r="K2" s="228"/>
      <c r="L2" s="228"/>
      <c r="M2" s="228"/>
      <c r="N2" s="228"/>
      <c r="O2" s="228"/>
      <c r="P2" s="228"/>
      <c r="Q2" s="228"/>
      <c r="R2" s="228"/>
      <c r="S2" s="228"/>
      <c r="T2" s="229"/>
    </row>
    <row r="3" spans="1:20" s="1" customFormat="1" ht="14.25" customHeight="1">
      <c r="A3" s="233" t="s">
        <v>3</v>
      </c>
      <c r="B3" s="234"/>
      <c r="C3" s="234"/>
      <c r="D3" s="234"/>
      <c r="E3" s="234"/>
      <c r="F3" s="234"/>
      <c r="G3" s="234"/>
      <c r="H3" s="234"/>
      <c r="I3" s="234"/>
      <c r="J3" s="234"/>
      <c r="K3" s="234"/>
      <c r="L3" s="234"/>
      <c r="M3" s="234"/>
      <c r="N3" s="234"/>
      <c r="O3" s="234"/>
      <c r="P3" s="234"/>
      <c r="Q3" s="234"/>
      <c r="R3" s="234"/>
      <c r="S3" s="234"/>
      <c r="T3" s="235"/>
    </row>
    <row r="4" spans="1:20" s="48" customFormat="1" ht="14.25" customHeight="1">
      <c r="A4" s="236" t="s">
        <v>81</v>
      </c>
      <c r="B4" s="237"/>
      <c r="C4" s="237"/>
      <c r="D4" s="237"/>
      <c r="E4" s="237"/>
      <c r="F4" s="237"/>
      <c r="G4" s="237"/>
      <c r="H4" s="237"/>
      <c r="I4" s="237"/>
      <c r="J4" s="237"/>
      <c r="K4" s="237"/>
      <c r="L4" s="237"/>
      <c r="M4" s="237"/>
      <c r="N4" s="237"/>
      <c r="O4" s="237"/>
      <c r="P4" s="237"/>
      <c r="Q4" s="237"/>
      <c r="R4" s="237"/>
      <c r="S4" s="237"/>
      <c r="T4" s="238"/>
    </row>
    <row r="5" spans="1:20">
      <c r="A5" s="156"/>
      <c r="B5" s="156"/>
      <c r="C5" s="156"/>
      <c r="D5" s="156"/>
      <c r="E5" s="156"/>
      <c r="F5" s="156"/>
      <c r="G5" s="156"/>
      <c r="H5" s="156"/>
      <c r="I5" s="156"/>
      <c r="J5" s="156"/>
      <c r="K5" s="156"/>
      <c r="L5" s="156"/>
      <c r="M5" s="156"/>
      <c r="N5" s="156"/>
      <c r="O5" s="156"/>
      <c r="P5" s="156"/>
      <c r="Q5" s="156"/>
      <c r="R5" s="156"/>
      <c r="S5" s="156"/>
      <c r="T5" s="156"/>
    </row>
    <row r="6" spans="1:20" s="182" customFormat="1" ht="36.75" customHeight="1">
      <c r="A6" s="69"/>
      <c r="B6" s="68"/>
      <c r="C6" s="231" t="s">
        <v>77</v>
      </c>
      <c r="D6" s="231"/>
      <c r="E6" s="231"/>
      <c r="F6" s="231"/>
      <c r="G6" s="231"/>
      <c r="H6" s="232"/>
      <c r="I6" s="230" t="s">
        <v>78</v>
      </c>
      <c r="J6" s="231"/>
      <c r="K6" s="231"/>
      <c r="L6" s="231"/>
      <c r="M6" s="231"/>
      <c r="N6" s="232"/>
      <c r="O6" s="230" t="s">
        <v>79</v>
      </c>
      <c r="P6" s="231"/>
      <c r="Q6" s="231"/>
      <c r="R6" s="231"/>
      <c r="S6" s="231"/>
      <c r="T6" s="232"/>
    </row>
    <row r="7" spans="1:20" s="2" customFormat="1" ht="17.25" customHeight="1">
      <c r="A7" s="245" t="s">
        <v>59</v>
      </c>
      <c r="B7" s="246"/>
      <c r="C7" s="223" t="s">
        <v>9</v>
      </c>
      <c r="D7" s="223"/>
      <c r="E7" s="223"/>
      <c r="F7" s="223"/>
      <c r="G7" s="223"/>
      <c r="H7" s="224"/>
      <c r="I7" s="222" t="s">
        <v>10</v>
      </c>
      <c r="J7" s="223"/>
      <c r="K7" s="223"/>
      <c r="L7" s="223"/>
      <c r="M7" s="223"/>
      <c r="N7" s="224"/>
      <c r="O7" s="222" t="s">
        <v>11</v>
      </c>
      <c r="P7" s="223"/>
      <c r="Q7" s="223"/>
      <c r="R7" s="223"/>
      <c r="S7" s="223"/>
      <c r="T7" s="224"/>
    </row>
    <row r="8" spans="1:20" s="58" customFormat="1">
      <c r="A8" s="247"/>
      <c r="B8" s="248"/>
      <c r="C8" s="226" t="s">
        <v>12</v>
      </c>
      <c r="D8" s="226"/>
      <c r="E8" s="226"/>
      <c r="F8" s="70"/>
      <c r="G8" s="58" t="s">
        <v>13</v>
      </c>
      <c r="I8" s="225" t="s">
        <v>12</v>
      </c>
      <c r="J8" s="226"/>
      <c r="K8" s="226"/>
      <c r="L8" s="70"/>
      <c r="M8" s="58" t="s">
        <v>13</v>
      </c>
      <c r="O8" s="225" t="s">
        <v>12</v>
      </c>
      <c r="P8" s="226"/>
      <c r="Q8" s="226"/>
      <c r="R8" s="70"/>
      <c r="S8" s="58" t="s">
        <v>13</v>
      </c>
      <c r="T8" s="112"/>
    </row>
    <row r="9" spans="1:20" s="58" customFormat="1">
      <c r="A9" s="249"/>
      <c r="B9" s="250"/>
      <c r="C9" s="31" t="s">
        <v>14</v>
      </c>
      <c r="D9" s="31" t="s">
        <v>15</v>
      </c>
      <c r="E9" s="31" t="s">
        <v>16</v>
      </c>
      <c r="F9" s="14"/>
      <c r="G9" s="31" t="s">
        <v>17</v>
      </c>
      <c r="H9" s="31" t="s">
        <v>16</v>
      </c>
      <c r="I9" s="42" t="s">
        <v>14</v>
      </c>
      <c r="J9" s="31" t="s">
        <v>15</v>
      </c>
      <c r="K9" s="31" t="s">
        <v>16</v>
      </c>
      <c r="L9" s="14"/>
      <c r="M9" s="31" t="s">
        <v>17</v>
      </c>
      <c r="N9" s="31" t="s">
        <v>16</v>
      </c>
      <c r="O9" s="42" t="s">
        <v>14</v>
      </c>
      <c r="P9" s="31" t="s">
        <v>15</v>
      </c>
      <c r="Q9" s="31" t="s">
        <v>16</v>
      </c>
      <c r="R9" s="14"/>
      <c r="S9" s="31" t="s">
        <v>17</v>
      </c>
      <c r="T9" s="71" t="s">
        <v>16</v>
      </c>
    </row>
    <row r="10" spans="1:20" s="8" customFormat="1" ht="24" customHeight="1">
      <c r="A10" s="79"/>
      <c r="B10" s="212" t="s">
        <v>18</v>
      </c>
      <c r="C10" s="161">
        <v>16.246652196290597</v>
      </c>
      <c r="D10" s="161">
        <v>14.742679230879816</v>
      </c>
      <c r="E10" s="161">
        <v>14.742679230879807</v>
      </c>
      <c r="F10" s="161"/>
      <c r="G10" s="161">
        <v>1.8342601609677871</v>
      </c>
      <c r="H10" s="161">
        <v>1.8342601609678042</v>
      </c>
      <c r="I10" s="161">
        <v>15.742540269836525</v>
      </c>
      <c r="J10" s="161">
        <v>14.921285183259954</v>
      </c>
      <c r="K10" s="161">
        <v>14.921285183259952</v>
      </c>
      <c r="L10" s="161"/>
      <c r="M10" s="161">
        <v>1.994467432092236</v>
      </c>
      <c r="N10" s="161">
        <v>1.9944674320922213</v>
      </c>
      <c r="O10" s="161">
        <v>14.924092444294601</v>
      </c>
      <c r="P10" s="161">
        <v>14.726835063136946</v>
      </c>
      <c r="Q10" s="161">
        <v>14.726835063136932</v>
      </c>
      <c r="R10" s="161"/>
      <c r="S10" s="161">
        <v>1.8454189401632561</v>
      </c>
      <c r="T10" s="162">
        <v>1.8454189401632357</v>
      </c>
    </row>
    <row r="11" spans="1:20" s="8" customFormat="1" ht="24" customHeight="1">
      <c r="A11" s="74" t="s">
        <v>19</v>
      </c>
      <c r="B11" s="11" t="s">
        <v>20</v>
      </c>
      <c r="C11" s="49">
        <v>17.683265105369401</v>
      </c>
      <c r="D11" s="49">
        <v>15.783874847917659</v>
      </c>
      <c r="E11" s="49">
        <v>2.5246223515959514</v>
      </c>
      <c r="F11" s="49"/>
      <c r="G11" s="49">
        <v>3.0339504700078521</v>
      </c>
      <c r="H11" s="49">
        <v>0.50439278067675042</v>
      </c>
      <c r="I11" s="49">
        <v>16.697896891146286</v>
      </c>
      <c r="J11" s="49">
        <v>15.271967162747345</v>
      </c>
      <c r="K11" s="49">
        <v>2.4303352554187598</v>
      </c>
      <c r="L11" s="49"/>
      <c r="M11" s="49">
        <v>2.9577668854419983</v>
      </c>
      <c r="N11" s="49">
        <v>0.49222731585047375</v>
      </c>
      <c r="O11" s="49">
        <v>15.704922040065242</v>
      </c>
      <c r="P11" s="49">
        <v>14.908448347548074</v>
      </c>
      <c r="Q11" s="49">
        <v>2.3413333825536848</v>
      </c>
      <c r="R11" s="49"/>
      <c r="S11" s="49">
        <v>2.7209603824153135</v>
      </c>
      <c r="T11" s="75">
        <v>0.44998489239956024</v>
      </c>
    </row>
    <row r="12" spans="1:20" s="8" customFormat="1" ht="24" customHeight="1">
      <c r="A12" s="76">
        <v>2</v>
      </c>
      <c r="B12" s="62" t="s">
        <v>21</v>
      </c>
      <c r="C12" s="3">
        <v>13.719449364569655</v>
      </c>
      <c r="D12" s="3">
        <v>11.587770915071374</v>
      </c>
      <c r="E12" s="3">
        <v>0.58575553343208031</v>
      </c>
      <c r="F12" s="3"/>
      <c r="G12" s="3">
        <v>1.2255727579302231</v>
      </c>
      <c r="H12" s="3">
        <v>8.2104362791554891E-2</v>
      </c>
      <c r="I12" s="3">
        <v>14.066821715071498</v>
      </c>
      <c r="J12" s="3">
        <v>12.376209662224881</v>
      </c>
      <c r="K12" s="3">
        <v>0.62709565211865015</v>
      </c>
      <c r="L12" s="3"/>
      <c r="M12" s="3">
        <v>1.8174631592231378</v>
      </c>
      <c r="N12" s="3">
        <v>0.12103546450876694</v>
      </c>
      <c r="O12" s="3">
        <v>13.503652898051428</v>
      </c>
      <c r="P12" s="3">
        <v>12.213467122082534</v>
      </c>
      <c r="Q12" s="3">
        <v>0.62139211337890377</v>
      </c>
      <c r="R12" s="3"/>
      <c r="S12" s="3">
        <v>2.2035110211549238</v>
      </c>
      <c r="T12" s="73">
        <v>0.14638728838156065</v>
      </c>
    </row>
    <row r="13" spans="1:20" s="8" customFormat="1" ht="24" customHeight="1">
      <c r="A13" s="74">
        <v>3</v>
      </c>
      <c r="B13" s="11" t="s">
        <v>22</v>
      </c>
      <c r="C13" s="49">
        <v>17.74223388327853</v>
      </c>
      <c r="D13" s="49">
        <v>16.855483297298463</v>
      </c>
      <c r="E13" s="49">
        <v>5.5382714316338673</v>
      </c>
      <c r="F13" s="49"/>
      <c r="G13" s="49">
        <v>0.84524773915433116</v>
      </c>
      <c r="H13" s="49">
        <v>0.20401637907843534</v>
      </c>
      <c r="I13" s="49">
        <v>17.728909806337839</v>
      </c>
      <c r="J13" s="49">
        <v>17.678915867509986</v>
      </c>
      <c r="K13" s="49">
        <v>5.6993599038334954</v>
      </c>
      <c r="L13" s="49"/>
      <c r="M13" s="49">
        <v>0.61822340726884306</v>
      </c>
      <c r="N13" s="49">
        <v>0.14883268663487906</v>
      </c>
      <c r="O13" s="49">
        <v>16.617045345013963</v>
      </c>
      <c r="P13" s="49">
        <v>17.478784862651707</v>
      </c>
      <c r="Q13" s="49">
        <v>5.6319620921738034</v>
      </c>
      <c r="R13" s="49"/>
      <c r="S13" s="49">
        <v>0.36607831205341768</v>
      </c>
      <c r="T13" s="75">
        <v>8.8330770452068968E-2</v>
      </c>
    </row>
    <row r="14" spans="1:20" s="8" customFormat="1" ht="24" customHeight="1">
      <c r="A14" s="76">
        <v>4</v>
      </c>
      <c r="B14" s="62" t="s">
        <v>23</v>
      </c>
      <c r="C14" s="3">
        <v>22.00984678768738</v>
      </c>
      <c r="D14" s="3">
        <v>21.912269855843562</v>
      </c>
      <c r="E14" s="3">
        <v>1.266606507105118</v>
      </c>
      <c r="F14" s="3"/>
      <c r="G14" s="3">
        <v>5.5668950549961949</v>
      </c>
      <c r="H14" s="3">
        <v>0.32121766964087078</v>
      </c>
      <c r="I14" s="3">
        <v>19.786234439166776</v>
      </c>
      <c r="J14" s="3">
        <v>20.732687718606641</v>
      </c>
      <c r="K14" s="3">
        <v>1.2070056325622862</v>
      </c>
      <c r="L14" s="3"/>
      <c r="M14" s="3">
        <v>8.5792732506817799</v>
      </c>
      <c r="N14" s="3">
        <v>0.48711128808184967</v>
      </c>
      <c r="O14" s="3">
        <v>14.911300412267252</v>
      </c>
      <c r="P14" s="3">
        <v>15.429202264237318</v>
      </c>
      <c r="Q14" s="3">
        <v>0.92210207167064406</v>
      </c>
      <c r="R14" s="3"/>
      <c r="S14" s="3">
        <v>6.6894506910795144</v>
      </c>
      <c r="T14" s="73">
        <v>0.38381964501984728</v>
      </c>
    </row>
    <row r="15" spans="1:20" s="8" customFormat="1" ht="24" customHeight="1">
      <c r="A15" s="74">
        <v>5</v>
      </c>
      <c r="B15" s="11" t="s">
        <v>24</v>
      </c>
      <c r="C15" s="49">
        <v>12.300913309631525</v>
      </c>
      <c r="D15" s="49">
        <v>10.64921828091461</v>
      </c>
      <c r="E15" s="49">
        <v>0.41014782666003186</v>
      </c>
      <c r="F15" s="49"/>
      <c r="G15" s="49">
        <v>-1.5818463942748906</v>
      </c>
      <c r="H15" s="49">
        <v>-7.0115466115007047E-2</v>
      </c>
      <c r="I15" s="49">
        <v>15.760006315667169</v>
      </c>
      <c r="J15" s="49">
        <v>14.938510400187326</v>
      </c>
      <c r="K15" s="49">
        <v>0.57670110916503059</v>
      </c>
      <c r="L15" s="49"/>
      <c r="M15" s="49">
        <v>-1.6359762706426295</v>
      </c>
      <c r="N15" s="49">
        <v>-7.3485408713324818E-2</v>
      </c>
      <c r="O15" s="49">
        <v>16.746043841077849</v>
      </c>
      <c r="P15" s="49">
        <v>16.400413602024599</v>
      </c>
      <c r="Q15" s="49">
        <v>0.62596424631194114</v>
      </c>
      <c r="R15" s="49"/>
      <c r="S15" s="49">
        <v>-1.620724729281946</v>
      </c>
      <c r="T15" s="75">
        <v>-7.3454119004412621E-2</v>
      </c>
    </row>
    <row r="16" spans="1:20" s="8" customFormat="1" ht="24" customHeight="1">
      <c r="A16" s="76">
        <v>6</v>
      </c>
      <c r="B16" s="62" t="s">
        <v>25</v>
      </c>
      <c r="C16" s="3">
        <v>13.369022935340809</v>
      </c>
      <c r="D16" s="3">
        <v>11.502221108197872</v>
      </c>
      <c r="E16" s="3">
        <v>1.1650636124553884</v>
      </c>
      <c r="F16" s="3"/>
      <c r="G16" s="3">
        <v>1.1956492909941119</v>
      </c>
      <c r="H16" s="3">
        <v>0.14859685028626635</v>
      </c>
      <c r="I16" s="3">
        <v>12.536213565233311</v>
      </c>
      <c r="J16" s="3">
        <v>11.097232022328711</v>
      </c>
      <c r="K16" s="3">
        <v>1.1268119586093528</v>
      </c>
      <c r="L16" s="3"/>
      <c r="M16" s="3">
        <v>1.4428969028351872</v>
      </c>
      <c r="N16" s="3">
        <v>0.17949791603134402</v>
      </c>
      <c r="O16" s="3">
        <v>12.299325004329972</v>
      </c>
      <c r="P16" s="3">
        <v>11.495186447000222</v>
      </c>
      <c r="Q16" s="3">
        <v>1.1772831139971627</v>
      </c>
      <c r="R16" s="3"/>
      <c r="S16" s="3">
        <v>1.4826152713636844</v>
      </c>
      <c r="T16" s="73">
        <v>0.1845389075959675</v>
      </c>
    </row>
    <row r="17" spans="1:20" s="8" customFormat="1" ht="24" customHeight="1">
      <c r="A17" s="77">
        <v>7</v>
      </c>
      <c r="B17" s="38" t="s">
        <v>26</v>
      </c>
      <c r="C17" s="39">
        <v>14.562098442012854</v>
      </c>
      <c r="D17" s="39">
        <v>12.350844332868689</v>
      </c>
      <c r="E17" s="39">
        <v>3.2522119679973707</v>
      </c>
      <c r="F17" s="39"/>
      <c r="G17" s="39">
        <v>2.1534196288224905</v>
      </c>
      <c r="H17" s="39">
        <v>0.64404758460893352</v>
      </c>
      <c r="I17" s="39">
        <v>13.633087139889085</v>
      </c>
      <c r="J17" s="39">
        <v>12.076390236439579</v>
      </c>
      <c r="K17" s="39">
        <v>3.2539756715523764</v>
      </c>
      <c r="L17" s="39"/>
      <c r="M17" s="39">
        <v>2.129791379889042</v>
      </c>
      <c r="N17" s="39">
        <v>0.63924816969823273</v>
      </c>
      <c r="O17" s="39">
        <v>13.593704212269401</v>
      </c>
      <c r="P17" s="39">
        <v>12.640636042949495</v>
      </c>
      <c r="Q17" s="39">
        <v>3.406798043050792</v>
      </c>
      <c r="R17" s="39"/>
      <c r="S17" s="39">
        <v>2.221351029708174</v>
      </c>
      <c r="T17" s="78">
        <v>0.66581155531864378</v>
      </c>
    </row>
    <row r="18" spans="1:20" s="37" customFormat="1" ht="13.2"/>
    <row r="19" spans="1:20" s="37" customFormat="1" ht="13.2">
      <c r="A19" s="254" t="s">
        <v>27</v>
      </c>
      <c r="B19" s="255"/>
      <c r="C19" s="255"/>
      <c r="D19" s="255"/>
      <c r="E19" s="255"/>
      <c r="F19" s="255"/>
      <c r="G19" s="255"/>
      <c r="H19" s="256"/>
    </row>
    <row r="20" spans="1:20" s="8" customFormat="1" ht="51.75" customHeight="1">
      <c r="A20" s="251" t="s">
        <v>74</v>
      </c>
      <c r="B20" s="252"/>
      <c r="C20" s="252"/>
      <c r="D20" s="252"/>
      <c r="E20" s="252"/>
      <c r="F20" s="252"/>
      <c r="G20" s="252"/>
      <c r="H20" s="253"/>
      <c r="I20" s="80"/>
      <c r="J20" s="80"/>
      <c r="K20" s="80"/>
      <c r="L20" s="80"/>
      <c r="M20" s="80"/>
      <c r="N20" s="80"/>
      <c r="O20" s="80"/>
      <c r="P20" s="80"/>
    </row>
    <row r="21" spans="1:20" s="8" customFormat="1" ht="51.75" customHeight="1">
      <c r="A21" s="239" t="s">
        <v>69</v>
      </c>
      <c r="B21" s="240"/>
      <c r="C21" s="240"/>
      <c r="D21" s="240"/>
      <c r="E21" s="240"/>
      <c r="F21" s="240"/>
      <c r="G21" s="240"/>
      <c r="H21" s="241"/>
      <c r="I21" s="37"/>
      <c r="J21" s="37"/>
      <c r="K21" s="37"/>
      <c r="L21" s="37"/>
      <c r="M21" s="37"/>
      <c r="N21" s="37"/>
      <c r="O21" s="37"/>
    </row>
    <row r="22" spans="1:20">
      <c r="A22" s="242" t="s">
        <v>76</v>
      </c>
      <c r="B22" s="243"/>
      <c r="C22" s="243"/>
      <c r="D22" s="243"/>
      <c r="E22" s="243"/>
      <c r="F22" s="243"/>
      <c r="G22" s="243"/>
      <c r="H22" s="244"/>
      <c r="I22" s="5"/>
      <c r="J22" s="5"/>
      <c r="K22" s="5"/>
      <c r="L22" s="5"/>
      <c r="M22" s="5"/>
      <c r="N22" s="5"/>
    </row>
    <row r="23" spans="1:20">
      <c r="A23" s="202"/>
      <c r="B23" s="202"/>
      <c r="C23" s="202"/>
      <c r="D23" s="202"/>
      <c r="E23" s="202"/>
      <c r="F23" s="202"/>
      <c r="G23" s="202"/>
      <c r="H23" s="202"/>
      <c r="I23" s="202"/>
      <c r="J23" s="202"/>
      <c r="K23" s="202"/>
    </row>
    <row r="24" spans="1:20">
      <c r="A24" s="202"/>
      <c r="B24" s="202"/>
      <c r="C24" s="203"/>
      <c r="D24" s="203"/>
      <c r="E24" s="203"/>
      <c r="F24" s="203"/>
      <c r="G24" s="203"/>
      <c r="H24" s="203"/>
      <c r="I24" s="203"/>
      <c r="J24" s="203"/>
      <c r="K24" s="203"/>
      <c r="L24" s="204"/>
      <c r="M24" s="204"/>
      <c r="N24" s="204"/>
      <c r="O24" s="204"/>
      <c r="P24" s="205"/>
      <c r="Q24" s="205"/>
      <c r="R24" s="205"/>
      <c r="S24" s="205"/>
      <c r="T24" s="205"/>
    </row>
    <row r="25" spans="1:20">
      <c r="A25" s="202"/>
      <c r="B25" s="202"/>
      <c r="C25" s="203"/>
      <c r="D25" s="203"/>
      <c r="E25" s="203"/>
      <c r="F25" s="203"/>
      <c r="G25" s="203"/>
      <c r="H25" s="203"/>
      <c r="I25" s="203"/>
      <c r="J25" s="203"/>
      <c r="K25" s="203"/>
      <c r="L25" s="204"/>
      <c r="M25" s="204"/>
      <c r="N25" s="204"/>
      <c r="O25" s="204"/>
      <c r="P25" s="205"/>
      <c r="Q25" s="205"/>
      <c r="R25" s="205"/>
      <c r="S25" s="205"/>
      <c r="T25" s="205"/>
    </row>
    <row r="26" spans="1:20">
      <c r="A26" s="202"/>
      <c r="B26" s="202"/>
      <c r="C26" s="203"/>
      <c r="D26" s="203"/>
      <c r="E26" s="203"/>
      <c r="F26" s="203"/>
      <c r="G26" s="203"/>
      <c r="H26" s="203"/>
      <c r="I26" s="203"/>
      <c r="J26" s="203"/>
      <c r="K26" s="203"/>
      <c r="L26" s="204"/>
      <c r="M26" s="204"/>
      <c r="N26" s="204"/>
      <c r="O26" s="204"/>
      <c r="P26" s="205"/>
      <c r="Q26" s="205"/>
      <c r="R26" s="205"/>
      <c r="S26" s="205"/>
      <c r="T26" s="205"/>
    </row>
    <row r="27" spans="1:20">
      <c r="A27" s="202"/>
      <c r="B27" s="202"/>
      <c r="C27" s="203"/>
      <c r="D27" s="203"/>
      <c r="E27" s="203"/>
      <c r="F27" s="203"/>
      <c r="G27" s="203"/>
      <c r="H27" s="203"/>
      <c r="I27" s="203"/>
      <c r="J27" s="203"/>
      <c r="K27" s="203"/>
      <c r="L27" s="204"/>
      <c r="M27" s="204"/>
      <c r="N27" s="204"/>
      <c r="O27" s="204"/>
      <c r="P27" s="205"/>
      <c r="Q27" s="205"/>
      <c r="R27" s="205"/>
      <c r="S27" s="205"/>
      <c r="T27" s="205"/>
    </row>
    <row r="28" spans="1:20">
      <c r="A28" s="202"/>
      <c r="B28" s="202"/>
      <c r="C28" s="203"/>
      <c r="D28" s="203"/>
      <c r="E28" s="203"/>
      <c r="F28" s="203"/>
      <c r="G28" s="203"/>
      <c r="H28" s="203"/>
      <c r="I28" s="203"/>
      <c r="J28" s="203"/>
      <c r="K28" s="203"/>
      <c r="L28" s="204"/>
      <c r="M28" s="204"/>
      <c r="N28" s="204"/>
      <c r="O28" s="204"/>
      <c r="P28" s="205"/>
      <c r="Q28" s="205"/>
      <c r="R28" s="205"/>
      <c r="S28" s="205"/>
      <c r="T28" s="205"/>
    </row>
    <row r="29" spans="1:20">
      <c r="A29" s="202"/>
      <c r="B29" s="202"/>
      <c r="C29" s="203"/>
      <c r="D29" s="203"/>
      <c r="E29" s="203"/>
      <c r="F29" s="203"/>
      <c r="G29" s="203"/>
      <c r="H29" s="203"/>
      <c r="I29" s="203"/>
      <c r="J29" s="203"/>
      <c r="K29" s="203"/>
      <c r="L29" s="204"/>
      <c r="M29" s="204"/>
      <c r="N29" s="204"/>
      <c r="O29" s="204"/>
      <c r="P29" s="205"/>
      <c r="Q29" s="205"/>
      <c r="R29" s="205"/>
      <c r="S29" s="205"/>
      <c r="T29" s="205"/>
    </row>
    <row r="30" spans="1:20">
      <c r="A30" s="202"/>
      <c r="B30" s="202"/>
      <c r="C30" s="203"/>
      <c r="D30" s="203"/>
      <c r="E30" s="203"/>
      <c r="F30" s="203"/>
      <c r="G30" s="203"/>
      <c r="H30" s="203"/>
      <c r="I30" s="203"/>
      <c r="J30" s="203"/>
      <c r="K30" s="203"/>
      <c r="L30" s="204"/>
      <c r="M30" s="204"/>
      <c r="N30" s="204"/>
      <c r="O30" s="204"/>
      <c r="P30" s="205"/>
      <c r="Q30" s="205"/>
      <c r="R30" s="205"/>
      <c r="S30" s="205"/>
      <c r="T30" s="205"/>
    </row>
    <row r="31" spans="1:20">
      <c r="A31" s="202"/>
      <c r="B31" s="202"/>
      <c r="C31" s="203"/>
      <c r="D31" s="203"/>
      <c r="E31" s="203"/>
      <c r="F31" s="203"/>
      <c r="G31" s="203"/>
      <c r="H31" s="203"/>
      <c r="I31" s="203"/>
      <c r="J31" s="203"/>
      <c r="K31" s="203"/>
      <c r="L31" s="204"/>
      <c r="M31" s="204"/>
      <c r="N31" s="204"/>
      <c r="O31" s="204"/>
      <c r="P31" s="205"/>
      <c r="Q31" s="205"/>
      <c r="R31" s="205"/>
      <c r="S31" s="205"/>
      <c r="T31" s="205"/>
    </row>
    <row r="32" spans="1:20">
      <c r="A32" s="202"/>
      <c r="B32" s="202"/>
      <c r="C32" s="202"/>
      <c r="D32" s="202"/>
      <c r="E32" s="202"/>
      <c r="F32" s="202"/>
      <c r="G32" s="202"/>
      <c r="H32" s="202"/>
      <c r="I32" s="202"/>
      <c r="J32" s="202"/>
      <c r="K32" s="202"/>
    </row>
    <row r="33" spans="1:11">
      <c r="A33" s="202"/>
      <c r="B33" s="202"/>
      <c r="C33" s="206"/>
      <c r="D33" s="202"/>
      <c r="E33" s="202"/>
      <c r="F33" s="202"/>
      <c r="G33" s="202"/>
      <c r="H33" s="202"/>
      <c r="I33" s="202"/>
      <c r="J33" s="202"/>
      <c r="K33" s="202"/>
    </row>
    <row r="34" spans="1:11">
      <c r="A34" s="202"/>
      <c r="B34" s="202"/>
      <c r="C34" s="202"/>
      <c r="D34" s="202"/>
      <c r="E34" s="202"/>
      <c r="F34" s="202"/>
      <c r="G34" s="202"/>
      <c r="H34" s="202"/>
      <c r="I34" s="202"/>
      <c r="J34" s="202"/>
      <c r="K34" s="202"/>
    </row>
    <row r="35" spans="1:11">
      <c r="A35" s="202"/>
      <c r="B35" s="202"/>
      <c r="C35" s="202"/>
      <c r="D35" s="202"/>
      <c r="E35" s="202"/>
      <c r="F35" s="202"/>
      <c r="G35" s="202"/>
      <c r="H35" s="202"/>
      <c r="I35" s="202"/>
      <c r="J35" s="202"/>
      <c r="K35" s="202"/>
    </row>
    <row r="36" spans="1:11">
      <c r="A36" s="202"/>
      <c r="B36" s="202"/>
      <c r="C36" s="202"/>
      <c r="D36" s="202"/>
      <c r="E36" s="202"/>
      <c r="F36" s="202"/>
      <c r="G36" s="202"/>
      <c r="H36" s="202"/>
      <c r="I36" s="202"/>
      <c r="J36" s="202"/>
      <c r="K36" s="202"/>
    </row>
    <row r="37" spans="1:11">
      <c r="A37" s="202"/>
      <c r="B37" s="202"/>
      <c r="C37" s="202"/>
      <c r="D37" s="202"/>
      <c r="E37" s="202"/>
      <c r="F37" s="202"/>
      <c r="G37" s="202"/>
      <c r="H37" s="202"/>
      <c r="I37" s="202"/>
      <c r="J37" s="202"/>
      <c r="K37" s="202"/>
    </row>
    <row r="38" spans="1:11">
      <c r="A38" s="202"/>
      <c r="B38" s="202"/>
      <c r="C38" s="202"/>
      <c r="D38" s="202"/>
      <c r="E38" s="202"/>
      <c r="F38" s="202"/>
      <c r="G38" s="202"/>
      <c r="H38" s="202"/>
      <c r="I38" s="202"/>
      <c r="J38" s="202"/>
      <c r="K38" s="202"/>
    </row>
    <row r="39" spans="1:11">
      <c r="A39" s="202"/>
      <c r="B39" s="202"/>
      <c r="C39" s="202"/>
      <c r="D39" s="202"/>
      <c r="E39" s="202"/>
      <c r="F39" s="202"/>
      <c r="G39" s="202"/>
      <c r="H39" s="202"/>
      <c r="I39" s="202"/>
      <c r="J39" s="202"/>
      <c r="K39" s="202"/>
    </row>
    <row r="40" spans="1:11">
      <c r="A40" s="202"/>
      <c r="B40" s="202"/>
      <c r="C40" s="202"/>
      <c r="D40" s="202"/>
      <c r="E40" s="202"/>
      <c r="F40" s="202"/>
      <c r="G40" s="202"/>
      <c r="H40" s="202"/>
      <c r="I40" s="202"/>
      <c r="J40" s="202"/>
      <c r="K40" s="202"/>
    </row>
    <row r="41" spans="1:11">
      <c r="A41" s="202"/>
      <c r="B41" s="202"/>
      <c r="C41" s="202"/>
      <c r="D41" s="202"/>
      <c r="E41" s="202"/>
      <c r="F41" s="202"/>
      <c r="G41" s="202"/>
      <c r="H41" s="202"/>
      <c r="I41" s="202"/>
      <c r="J41" s="202"/>
      <c r="K41" s="202"/>
    </row>
    <row r="42" spans="1:11">
      <c r="A42" s="202"/>
      <c r="B42" s="202"/>
      <c r="C42" s="202"/>
      <c r="D42" s="202"/>
      <c r="E42" s="202"/>
      <c r="F42" s="202"/>
      <c r="G42" s="202"/>
      <c r="H42" s="202"/>
      <c r="I42" s="202"/>
      <c r="J42" s="202"/>
      <c r="K42" s="202"/>
    </row>
  </sheetData>
  <mergeCells count="17">
    <mergeCell ref="A21:H21"/>
    <mergeCell ref="C8:E8"/>
    <mergeCell ref="A22:H22"/>
    <mergeCell ref="I6:N6"/>
    <mergeCell ref="C7:H7"/>
    <mergeCell ref="A7:B9"/>
    <mergeCell ref="A20:H20"/>
    <mergeCell ref="A19:H19"/>
    <mergeCell ref="O7:T7"/>
    <mergeCell ref="O8:Q8"/>
    <mergeCell ref="I7:N7"/>
    <mergeCell ref="A2:T2"/>
    <mergeCell ref="O6:T6"/>
    <mergeCell ref="A3:T3"/>
    <mergeCell ref="A4:T4"/>
    <mergeCell ref="C6:H6"/>
    <mergeCell ref="I8:K8"/>
  </mergeCells>
  <conditionalFormatting sqref="C33">
    <cfRule type="cellIs" dxfId="1" priority="1" operator="notBetween">
      <formula>-0.001</formula>
      <formula>0.001</formula>
    </cfRule>
    <cfRule type="cellIs" dxfId="0" priority="2" operator="notBetween">
      <formula>-0.01</formula>
      <formula>0.01</formula>
    </cfRule>
  </conditionalFormatting>
  <printOptions horizontalCentered="1" verticalCentered="1"/>
  <pageMargins left="0.43307086614173229" right="0.19685039370078741" top="0.47244094488188981" bottom="0.62992125984251968" header="0" footer="0"/>
  <pageSetup scale="6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0" tint="-4.9989318521683403E-2"/>
    <pageSetUpPr fitToPage="1"/>
  </sheetPr>
  <dimension ref="A1:CG25"/>
  <sheetViews>
    <sheetView zoomScale="90" zoomScaleNormal="90" zoomScaleSheetLayoutView="80" workbookViewId="0">
      <pane xSplit="2" ySplit="9" topLeftCell="C10" activePane="bottomRight" state="frozen"/>
      <selection pane="topRight" activeCell="Q1" sqref="Q1"/>
      <selection pane="bottomLeft" activeCell="A10" sqref="A10"/>
      <selection pane="bottomRight" activeCell="A2" sqref="A2:CG2"/>
    </sheetView>
  </sheetViews>
  <sheetFormatPr baseColWidth="10" defaultColWidth="11.33203125" defaultRowHeight="15"/>
  <cols>
    <col min="1" max="1" width="2.5546875" style="48" customWidth="1"/>
    <col min="2" max="2" width="52.109375" style="48" customWidth="1"/>
    <col min="3" max="4" width="12" style="48" customWidth="1"/>
    <col min="5" max="5" width="13.33203125" style="48" customWidth="1"/>
    <col min="6" max="6" width="1" style="48" customWidth="1"/>
    <col min="7" max="8" width="12" style="48" customWidth="1"/>
    <col min="9" max="9" width="13.33203125" style="48" customWidth="1"/>
    <col min="10" max="10" width="0.6640625" style="48" customWidth="1"/>
    <col min="11" max="12" width="12" style="48" customWidth="1"/>
    <col min="13" max="13" width="13.33203125" style="48" customWidth="1"/>
    <col min="14" max="14" width="1" style="48" customWidth="1"/>
    <col min="15" max="16" width="12" style="48" customWidth="1"/>
    <col min="17" max="17" width="13.33203125" style="48" customWidth="1"/>
    <col min="18" max="18" width="1.109375" style="48" customWidth="1"/>
    <col min="19" max="20" width="12" style="48" customWidth="1"/>
    <col min="21" max="21" width="13.33203125" style="48" customWidth="1"/>
    <col min="22" max="22" width="0.6640625" style="48" customWidth="1"/>
    <col min="23" max="24" width="12" style="48" customWidth="1"/>
    <col min="25" max="25" width="13.33203125" style="48" customWidth="1"/>
    <col min="26" max="26" width="1.33203125" style="48" customWidth="1"/>
    <col min="27" max="28" width="12" style="48" customWidth="1"/>
    <col min="29" max="29" width="13.33203125" style="48" customWidth="1"/>
    <col min="30" max="30" width="0.6640625" style="48" customWidth="1"/>
    <col min="31" max="32" width="12" style="48" customWidth="1"/>
    <col min="33" max="33" width="13.33203125" style="48" customWidth="1"/>
    <col min="34" max="34" width="0.88671875" style="48" customWidth="1"/>
    <col min="35" max="36" width="12" style="48" customWidth="1"/>
    <col min="37" max="37" width="13.33203125" style="48" customWidth="1"/>
    <col min="38" max="38" width="0.88671875" style="48" customWidth="1"/>
    <col min="39" max="40" width="12" style="48" customWidth="1"/>
    <col min="41" max="41" width="13.33203125" style="48" customWidth="1"/>
    <col min="42" max="42" width="1" style="48" customWidth="1"/>
    <col min="43" max="44" width="12" style="48" customWidth="1"/>
    <col min="45" max="45" width="13.33203125" style="48" customWidth="1"/>
    <col min="46" max="46" width="1" style="48" customWidth="1"/>
    <col min="47" max="48" width="12" style="48" customWidth="1"/>
    <col min="49" max="49" width="13.33203125" style="48" customWidth="1"/>
    <col min="50" max="50" width="0.88671875" style="48" customWidth="1"/>
    <col min="51" max="52" width="12" style="48" customWidth="1"/>
    <col min="53" max="53" width="13.33203125" style="48" customWidth="1"/>
    <col min="54" max="54" width="1.33203125" style="48" customWidth="1"/>
    <col min="55" max="56" width="12" style="48" customWidth="1"/>
    <col min="57" max="57" width="13.33203125" style="48" customWidth="1"/>
    <col min="58" max="58" width="3.44140625" style="48" customWidth="1"/>
    <col min="59" max="60" width="11.33203125" style="48"/>
    <col min="61" max="61" width="13.88671875" style="48" customWidth="1"/>
    <col min="62" max="62" width="0.44140625" style="48" customWidth="1"/>
    <col min="63" max="64" width="11.33203125" style="48"/>
    <col min="65" max="65" width="13.88671875" style="48" customWidth="1"/>
    <col min="66" max="66" width="0.44140625" style="48" customWidth="1"/>
    <col min="67" max="68" width="11.33203125" style="48"/>
    <col min="69" max="69" width="13.88671875" style="48" customWidth="1"/>
    <col min="70" max="70" width="0.44140625" style="48" customWidth="1"/>
    <col min="71" max="72" width="11.33203125" style="48"/>
    <col min="73" max="73" width="13.88671875" style="48" customWidth="1"/>
    <col min="74" max="74" width="0.44140625" style="48" customWidth="1"/>
    <col min="75" max="76" width="11.33203125" style="48"/>
    <col min="77" max="77" width="13.88671875" style="48" customWidth="1"/>
    <col min="78" max="78" width="0.44140625" style="48" customWidth="1"/>
    <col min="79" max="80" width="11.33203125" style="48"/>
    <col min="81" max="81" width="13.88671875" style="48" customWidth="1"/>
    <col min="82" max="82" width="0.44140625" style="48" customWidth="1"/>
    <col min="83" max="84" width="11.33203125" style="48"/>
    <col min="85" max="85" width="13.88671875" style="48" customWidth="1"/>
    <col min="86" max="252" width="11.33203125" style="48"/>
    <col min="253" max="253" width="1.33203125" style="48" customWidth="1"/>
    <col min="254" max="254" width="4.44140625" style="48" customWidth="1"/>
    <col min="255" max="255" width="45.109375" style="48" customWidth="1"/>
    <col min="256" max="257" width="12" style="48" customWidth="1"/>
    <col min="258" max="258" width="13.33203125" style="48" customWidth="1"/>
    <col min="259" max="259" width="3" style="48" customWidth="1"/>
    <col min="260" max="261" width="12.33203125" style="48" customWidth="1"/>
    <col min="262" max="262" width="13.33203125" style="48" customWidth="1"/>
    <col min="263" max="263" width="2.33203125" style="48" customWidth="1"/>
    <col min="264" max="264" width="13.33203125" style="48" customWidth="1"/>
    <col min="265" max="265" width="12.109375" style="48" customWidth="1"/>
    <col min="266" max="266" width="13.88671875" style="48" customWidth="1"/>
    <col min="267" max="508" width="11.33203125" style="48"/>
    <col min="509" max="509" width="1.33203125" style="48" customWidth="1"/>
    <col min="510" max="510" width="4.44140625" style="48" customWidth="1"/>
    <col min="511" max="511" width="45.109375" style="48" customWidth="1"/>
    <col min="512" max="513" width="12" style="48" customWidth="1"/>
    <col min="514" max="514" width="13.33203125" style="48" customWidth="1"/>
    <col min="515" max="515" width="3" style="48" customWidth="1"/>
    <col min="516" max="517" width="12.33203125" style="48" customWidth="1"/>
    <col min="518" max="518" width="13.33203125" style="48" customWidth="1"/>
    <col min="519" max="519" width="2.33203125" style="48" customWidth="1"/>
    <col min="520" max="520" width="13.33203125" style="48" customWidth="1"/>
    <col min="521" max="521" width="12.109375" style="48" customWidth="1"/>
    <col min="522" max="522" width="13.88671875" style="48" customWidth="1"/>
    <col min="523" max="764" width="11.33203125" style="48"/>
    <col min="765" max="765" width="1.33203125" style="48" customWidth="1"/>
    <col min="766" max="766" width="4.44140625" style="48" customWidth="1"/>
    <col min="767" max="767" width="45.109375" style="48" customWidth="1"/>
    <col min="768" max="769" width="12" style="48" customWidth="1"/>
    <col min="770" max="770" width="13.33203125" style="48" customWidth="1"/>
    <col min="771" max="771" width="3" style="48" customWidth="1"/>
    <col min="772" max="773" width="12.33203125" style="48" customWidth="1"/>
    <col min="774" max="774" width="13.33203125" style="48" customWidth="1"/>
    <col min="775" max="775" width="2.33203125" style="48" customWidth="1"/>
    <col min="776" max="776" width="13.33203125" style="48" customWidth="1"/>
    <col min="777" max="777" width="12.109375" style="48" customWidth="1"/>
    <col min="778" max="778" width="13.88671875" style="48" customWidth="1"/>
    <col min="779" max="1020" width="11.33203125" style="48"/>
    <col min="1021" max="1021" width="1.33203125" style="48" customWidth="1"/>
    <col min="1022" max="1022" width="4.44140625" style="48" customWidth="1"/>
    <col min="1023" max="1023" width="45.109375" style="48" customWidth="1"/>
    <col min="1024" max="1025" width="12" style="48" customWidth="1"/>
    <col min="1026" max="1026" width="13.33203125" style="48" customWidth="1"/>
    <col min="1027" max="1027" width="3" style="48" customWidth="1"/>
    <col min="1028" max="1029" width="12.33203125" style="48" customWidth="1"/>
    <col min="1030" max="1030" width="13.33203125" style="48" customWidth="1"/>
    <col min="1031" max="1031" width="2.33203125" style="48" customWidth="1"/>
    <col min="1032" max="1032" width="13.33203125" style="48" customWidth="1"/>
    <col min="1033" max="1033" width="12.109375" style="48" customWidth="1"/>
    <col min="1034" max="1034" width="13.88671875" style="48" customWidth="1"/>
    <col min="1035" max="1276" width="11.33203125" style="48"/>
    <col min="1277" max="1277" width="1.33203125" style="48" customWidth="1"/>
    <col min="1278" max="1278" width="4.44140625" style="48" customWidth="1"/>
    <col min="1279" max="1279" width="45.109375" style="48" customWidth="1"/>
    <col min="1280" max="1281" width="12" style="48" customWidth="1"/>
    <col min="1282" max="1282" width="13.33203125" style="48" customWidth="1"/>
    <col min="1283" max="1283" width="3" style="48" customWidth="1"/>
    <col min="1284" max="1285" width="12.33203125" style="48" customWidth="1"/>
    <col min="1286" max="1286" width="13.33203125" style="48" customWidth="1"/>
    <col min="1287" max="1287" width="2.33203125" style="48" customWidth="1"/>
    <col min="1288" max="1288" width="13.33203125" style="48" customWidth="1"/>
    <col min="1289" max="1289" width="12.109375" style="48" customWidth="1"/>
    <col min="1290" max="1290" width="13.88671875" style="48" customWidth="1"/>
    <col min="1291" max="1532" width="11.33203125" style="48"/>
    <col min="1533" max="1533" width="1.33203125" style="48" customWidth="1"/>
    <col min="1534" max="1534" width="4.44140625" style="48" customWidth="1"/>
    <col min="1535" max="1535" width="45.109375" style="48" customWidth="1"/>
    <col min="1536" max="1537" width="12" style="48" customWidth="1"/>
    <col min="1538" max="1538" width="13.33203125" style="48" customWidth="1"/>
    <col min="1539" max="1539" width="3" style="48" customWidth="1"/>
    <col min="1540" max="1541" width="12.33203125" style="48" customWidth="1"/>
    <col min="1542" max="1542" width="13.33203125" style="48" customWidth="1"/>
    <col min="1543" max="1543" width="2.33203125" style="48" customWidth="1"/>
    <col min="1544" max="1544" width="13.33203125" style="48" customWidth="1"/>
    <col min="1545" max="1545" width="12.109375" style="48" customWidth="1"/>
    <col min="1546" max="1546" width="13.88671875" style="48" customWidth="1"/>
    <col min="1547" max="1788" width="11.33203125" style="48"/>
    <col min="1789" max="1789" width="1.33203125" style="48" customWidth="1"/>
    <col min="1790" max="1790" width="4.44140625" style="48" customWidth="1"/>
    <col min="1791" max="1791" width="45.109375" style="48" customWidth="1"/>
    <col min="1792" max="1793" width="12" style="48" customWidth="1"/>
    <col min="1794" max="1794" width="13.33203125" style="48" customWidth="1"/>
    <col min="1795" max="1795" width="3" style="48" customWidth="1"/>
    <col min="1796" max="1797" width="12.33203125" style="48" customWidth="1"/>
    <col min="1798" max="1798" width="13.33203125" style="48" customWidth="1"/>
    <col min="1799" max="1799" width="2.33203125" style="48" customWidth="1"/>
    <col min="1800" max="1800" width="13.33203125" style="48" customWidth="1"/>
    <col min="1801" max="1801" width="12.109375" style="48" customWidth="1"/>
    <col min="1802" max="1802" width="13.88671875" style="48" customWidth="1"/>
    <col min="1803" max="2044" width="11.33203125" style="48"/>
    <col min="2045" max="2045" width="1.33203125" style="48" customWidth="1"/>
    <col min="2046" max="2046" width="4.44140625" style="48" customWidth="1"/>
    <col min="2047" max="2047" width="45.109375" style="48" customWidth="1"/>
    <col min="2048" max="2049" width="12" style="48" customWidth="1"/>
    <col min="2050" max="2050" width="13.33203125" style="48" customWidth="1"/>
    <col min="2051" max="2051" width="3" style="48" customWidth="1"/>
    <col min="2052" max="2053" width="12.33203125" style="48" customWidth="1"/>
    <col min="2054" max="2054" width="13.33203125" style="48" customWidth="1"/>
    <col min="2055" max="2055" width="2.33203125" style="48" customWidth="1"/>
    <col min="2056" max="2056" width="13.33203125" style="48" customWidth="1"/>
    <col min="2057" max="2057" width="12.109375" style="48" customWidth="1"/>
    <col min="2058" max="2058" width="13.88671875" style="48" customWidth="1"/>
    <col min="2059" max="2300" width="11.33203125" style="48"/>
    <col min="2301" max="2301" width="1.33203125" style="48" customWidth="1"/>
    <col min="2302" max="2302" width="4.44140625" style="48" customWidth="1"/>
    <col min="2303" max="2303" width="45.109375" style="48" customWidth="1"/>
    <col min="2304" max="2305" width="12" style="48" customWidth="1"/>
    <col min="2306" max="2306" width="13.33203125" style="48" customWidth="1"/>
    <col min="2307" max="2307" width="3" style="48" customWidth="1"/>
    <col min="2308" max="2309" width="12.33203125" style="48" customWidth="1"/>
    <col min="2310" max="2310" width="13.33203125" style="48" customWidth="1"/>
    <col min="2311" max="2311" width="2.33203125" style="48" customWidth="1"/>
    <col min="2312" max="2312" width="13.33203125" style="48" customWidth="1"/>
    <col min="2313" max="2313" width="12.109375" style="48" customWidth="1"/>
    <col min="2314" max="2314" width="13.88671875" style="48" customWidth="1"/>
    <col min="2315" max="2556" width="11.33203125" style="48"/>
    <col min="2557" max="2557" width="1.33203125" style="48" customWidth="1"/>
    <col min="2558" max="2558" width="4.44140625" style="48" customWidth="1"/>
    <col min="2559" max="2559" width="45.109375" style="48" customWidth="1"/>
    <col min="2560" max="2561" width="12" style="48" customWidth="1"/>
    <col min="2562" max="2562" width="13.33203125" style="48" customWidth="1"/>
    <col min="2563" max="2563" width="3" style="48" customWidth="1"/>
    <col min="2564" max="2565" width="12.33203125" style="48" customWidth="1"/>
    <col min="2566" max="2566" width="13.33203125" style="48" customWidth="1"/>
    <col min="2567" max="2567" width="2.33203125" style="48" customWidth="1"/>
    <col min="2568" max="2568" width="13.33203125" style="48" customWidth="1"/>
    <col min="2569" max="2569" width="12.109375" style="48" customWidth="1"/>
    <col min="2570" max="2570" width="13.88671875" style="48" customWidth="1"/>
    <col min="2571" max="2812" width="11.33203125" style="48"/>
    <col min="2813" max="2813" width="1.33203125" style="48" customWidth="1"/>
    <col min="2814" max="2814" width="4.44140625" style="48" customWidth="1"/>
    <col min="2815" max="2815" width="45.109375" style="48" customWidth="1"/>
    <col min="2816" max="2817" width="12" style="48" customWidth="1"/>
    <col min="2818" max="2818" width="13.33203125" style="48" customWidth="1"/>
    <col min="2819" max="2819" width="3" style="48" customWidth="1"/>
    <col min="2820" max="2821" width="12.33203125" style="48" customWidth="1"/>
    <col min="2822" max="2822" width="13.33203125" style="48" customWidth="1"/>
    <col min="2823" max="2823" width="2.33203125" style="48" customWidth="1"/>
    <col min="2824" max="2824" width="13.33203125" style="48" customWidth="1"/>
    <col min="2825" max="2825" width="12.109375" style="48" customWidth="1"/>
    <col min="2826" max="2826" width="13.88671875" style="48" customWidth="1"/>
    <col min="2827" max="3068" width="11.33203125" style="48"/>
    <col min="3069" max="3069" width="1.33203125" style="48" customWidth="1"/>
    <col min="3070" max="3070" width="4.44140625" style="48" customWidth="1"/>
    <col min="3071" max="3071" width="45.109375" style="48" customWidth="1"/>
    <col min="3072" max="3073" width="12" style="48" customWidth="1"/>
    <col min="3074" max="3074" width="13.33203125" style="48" customWidth="1"/>
    <col min="3075" max="3075" width="3" style="48" customWidth="1"/>
    <col min="3076" max="3077" width="12.33203125" style="48" customWidth="1"/>
    <col min="3078" max="3078" width="13.33203125" style="48" customWidth="1"/>
    <col min="3079" max="3079" width="2.33203125" style="48" customWidth="1"/>
    <col min="3080" max="3080" width="13.33203125" style="48" customWidth="1"/>
    <col min="3081" max="3081" width="12.109375" style="48" customWidth="1"/>
    <col min="3082" max="3082" width="13.88671875" style="48" customWidth="1"/>
    <col min="3083" max="3324" width="11.33203125" style="48"/>
    <col min="3325" max="3325" width="1.33203125" style="48" customWidth="1"/>
    <col min="3326" max="3326" width="4.44140625" style="48" customWidth="1"/>
    <col min="3327" max="3327" width="45.109375" style="48" customWidth="1"/>
    <col min="3328" max="3329" width="12" style="48" customWidth="1"/>
    <col min="3330" max="3330" width="13.33203125" style="48" customWidth="1"/>
    <col min="3331" max="3331" width="3" style="48" customWidth="1"/>
    <col min="3332" max="3333" width="12.33203125" style="48" customWidth="1"/>
    <col min="3334" max="3334" width="13.33203125" style="48" customWidth="1"/>
    <col min="3335" max="3335" width="2.33203125" style="48" customWidth="1"/>
    <col min="3336" max="3336" width="13.33203125" style="48" customWidth="1"/>
    <col min="3337" max="3337" width="12.109375" style="48" customWidth="1"/>
    <col min="3338" max="3338" width="13.88671875" style="48" customWidth="1"/>
    <col min="3339" max="3580" width="11.33203125" style="48"/>
    <col min="3581" max="3581" width="1.33203125" style="48" customWidth="1"/>
    <col min="3582" max="3582" width="4.44140625" style="48" customWidth="1"/>
    <col min="3583" max="3583" width="45.109375" style="48" customWidth="1"/>
    <col min="3584" max="3585" width="12" style="48" customWidth="1"/>
    <col min="3586" max="3586" width="13.33203125" style="48" customWidth="1"/>
    <col min="3587" max="3587" width="3" style="48" customWidth="1"/>
    <col min="3588" max="3589" width="12.33203125" style="48" customWidth="1"/>
    <col min="3590" max="3590" width="13.33203125" style="48" customWidth="1"/>
    <col min="3591" max="3591" width="2.33203125" style="48" customWidth="1"/>
    <col min="3592" max="3592" width="13.33203125" style="48" customWidth="1"/>
    <col min="3593" max="3593" width="12.109375" style="48" customWidth="1"/>
    <col min="3594" max="3594" width="13.88671875" style="48" customWidth="1"/>
    <col min="3595" max="3836" width="11.33203125" style="48"/>
    <col min="3837" max="3837" width="1.33203125" style="48" customWidth="1"/>
    <col min="3838" max="3838" width="4.44140625" style="48" customWidth="1"/>
    <col min="3839" max="3839" width="45.109375" style="48" customWidth="1"/>
    <col min="3840" max="3841" width="12" style="48" customWidth="1"/>
    <col min="3842" max="3842" width="13.33203125" style="48" customWidth="1"/>
    <col min="3843" max="3843" width="3" style="48" customWidth="1"/>
    <col min="3844" max="3845" width="12.33203125" style="48" customWidth="1"/>
    <col min="3846" max="3846" width="13.33203125" style="48" customWidth="1"/>
    <col min="3847" max="3847" width="2.33203125" style="48" customWidth="1"/>
    <col min="3848" max="3848" width="13.33203125" style="48" customWidth="1"/>
    <col min="3849" max="3849" width="12.109375" style="48" customWidth="1"/>
    <col min="3850" max="3850" width="13.88671875" style="48" customWidth="1"/>
    <col min="3851" max="4092" width="11.33203125" style="48"/>
    <col min="4093" max="4093" width="1.33203125" style="48" customWidth="1"/>
    <col min="4094" max="4094" width="4.44140625" style="48" customWidth="1"/>
    <col min="4095" max="4095" width="45.109375" style="48" customWidth="1"/>
    <col min="4096" max="4097" width="12" style="48" customWidth="1"/>
    <col min="4098" max="4098" width="13.33203125" style="48" customWidth="1"/>
    <col min="4099" max="4099" width="3" style="48" customWidth="1"/>
    <col min="4100" max="4101" width="12.33203125" style="48" customWidth="1"/>
    <col min="4102" max="4102" width="13.33203125" style="48" customWidth="1"/>
    <col min="4103" max="4103" width="2.33203125" style="48" customWidth="1"/>
    <col min="4104" max="4104" width="13.33203125" style="48" customWidth="1"/>
    <col min="4105" max="4105" width="12.109375" style="48" customWidth="1"/>
    <col min="4106" max="4106" width="13.88671875" style="48" customWidth="1"/>
    <col min="4107" max="4348" width="11.33203125" style="48"/>
    <col min="4349" max="4349" width="1.33203125" style="48" customWidth="1"/>
    <col min="4350" max="4350" width="4.44140625" style="48" customWidth="1"/>
    <col min="4351" max="4351" width="45.109375" style="48" customWidth="1"/>
    <col min="4352" max="4353" width="12" style="48" customWidth="1"/>
    <col min="4354" max="4354" width="13.33203125" style="48" customWidth="1"/>
    <col min="4355" max="4355" width="3" style="48" customWidth="1"/>
    <col min="4356" max="4357" width="12.33203125" style="48" customWidth="1"/>
    <col min="4358" max="4358" width="13.33203125" style="48" customWidth="1"/>
    <col min="4359" max="4359" width="2.33203125" style="48" customWidth="1"/>
    <col min="4360" max="4360" width="13.33203125" style="48" customWidth="1"/>
    <col min="4361" max="4361" width="12.109375" style="48" customWidth="1"/>
    <col min="4362" max="4362" width="13.88671875" style="48" customWidth="1"/>
    <col min="4363" max="4604" width="11.33203125" style="48"/>
    <col min="4605" max="4605" width="1.33203125" style="48" customWidth="1"/>
    <col min="4606" max="4606" width="4.44140625" style="48" customWidth="1"/>
    <col min="4607" max="4607" width="45.109375" style="48" customWidth="1"/>
    <col min="4608" max="4609" width="12" style="48" customWidth="1"/>
    <col min="4610" max="4610" width="13.33203125" style="48" customWidth="1"/>
    <col min="4611" max="4611" width="3" style="48" customWidth="1"/>
    <col min="4612" max="4613" width="12.33203125" style="48" customWidth="1"/>
    <col min="4614" max="4614" width="13.33203125" style="48" customWidth="1"/>
    <col min="4615" max="4615" width="2.33203125" style="48" customWidth="1"/>
    <col min="4616" max="4616" width="13.33203125" style="48" customWidth="1"/>
    <col min="4617" max="4617" width="12.109375" style="48" customWidth="1"/>
    <col min="4618" max="4618" width="13.88671875" style="48" customWidth="1"/>
    <col min="4619" max="4860" width="11.33203125" style="48"/>
    <col min="4861" max="4861" width="1.33203125" style="48" customWidth="1"/>
    <col min="4862" max="4862" width="4.44140625" style="48" customWidth="1"/>
    <col min="4863" max="4863" width="45.109375" style="48" customWidth="1"/>
    <col min="4864" max="4865" width="12" style="48" customWidth="1"/>
    <col min="4866" max="4866" width="13.33203125" style="48" customWidth="1"/>
    <col min="4867" max="4867" width="3" style="48" customWidth="1"/>
    <col min="4868" max="4869" width="12.33203125" style="48" customWidth="1"/>
    <col min="4870" max="4870" width="13.33203125" style="48" customWidth="1"/>
    <col min="4871" max="4871" width="2.33203125" style="48" customWidth="1"/>
    <col min="4872" max="4872" width="13.33203125" style="48" customWidth="1"/>
    <col min="4873" max="4873" width="12.109375" style="48" customWidth="1"/>
    <col min="4874" max="4874" width="13.88671875" style="48" customWidth="1"/>
    <col min="4875" max="5116" width="11.33203125" style="48"/>
    <col min="5117" max="5117" width="1.33203125" style="48" customWidth="1"/>
    <col min="5118" max="5118" width="4.44140625" style="48" customWidth="1"/>
    <col min="5119" max="5119" width="45.109375" style="48" customWidth="1"/>
    <col min="5120" max="5121" width="12" style="48" customWidth="1"/>
    <col min="5122" max="5122" width="13.33203125" style="48" customWidth="1"/>
    <col min="5123" max="5123" width="3" style="48" customWidth="1"/>
    <col min="5124" max="5125" width="12.33203125" style="48" customWidth="1"/>
    <col min="5126" max="5126" width="13.33203125" style="48" customWidth="1"/>
    <col min="5127" max="5127" width="2.33203125" style="48" customWidth="1"/>
    <col min="5128" max="5128" width="13.33203125" style="48" customWidth="1"/>
    <col min="5129" max="5129" width="12.109375" style="48" customWidth="1"/>
    <col min="5130" max="5130" width="13.88671875" style="48" customWidth="1"/>
    <col min="5131" max="5372" width="11.33203125" style="48"/>
    <col min="5373" max="5373" width="1.33203125" style="48" customWidth="1"/>
    <col min="5374" max="5374" width="4.44140625" style="48" customWidth="1"/>
    <col min="5375" max="5375" width="45.109375" style="48" customWidth="1"/>
    <col min="5376" max="5377" width="12" style="48" customWidth="1"/>
    <col min="5378" max="5378" width="13.33203125" style="48" customWidth="1"/>
    <col min="5379" max="5379" width="3" style="48" customWidth="1"/>
    <col min="5380" max="5381" width="12.33203125" style="48" customWidth="1"/>
    <col min="5382" max="5382" width="13.33203125" style="48" customWidth="1"/>
    <col min="5383" max="5383" width="2.33203125" style="48" customWidth="1"/>
    <col min="5384" max="5384" width="13.33203125" style="48" customWidth="1"/>
    <col min="5385" max="5385" width="12.109375" style="48" customWidth="1"/>
    <col min="5386" max="5386" width="13.88671875" style="48" customWidth="1"/>
    <col min="5387" max="5628" width="11.33203125" style="48"/>
    <col min="5629" max="5629" width="1.33203125" style="48" customWidth="1"/>
    <col min="5630" max="5630" width="4.44140625" style="48" customWidth="1"/>
    <col min="5631" max="5631" width="45.109375" style="48" customWidth="1"/>
    <col min="5632" max="5633" width="12" style="48" customWidth="1"/>
    <col min="5634" max="5634" width="13.33203125" style="48" customWidth="1"/>
    <col min="5635" max="5635" width="3" style="48" customWidth="1"/>
    <col min="5636" max="5637" width="12.33203125" style="48" customWidth="1"/>
    <col min="5638" max="5638" width="13.33203125" style="48" customWidth="1"/>
    <col min="5639" max="5639" width="2.33203125" style="48" customWidth="1"/>
    <col min="5640" max="5640" width="13.33203125" style="48" customWidth="1"/>
    <col min="5641" max="5641" width="12.109375" style="48" customWidth="1"/>
    <col min="5642" max="5642" width="13.88671875" style="48" customWidth="1"/>
    <col min="5643" max="5884" width="11.33203125" style="48"/>
    <col min="5885" max="5885" width="1.33203125" style="48" customWidth="1"/>
    <col min="5886" max="5886" width="4.44140625" style="48" customWidth="1"/>
    <col min="5887" max="5887" width="45.109375" style="48" customWidth="1"/>
    <col min="5888" max="5889" width="12" style="48" customWidth="1"/>
    <col min="5890" max="5890" width="13.33203125" style="48" customWidth="1"/>
    <col min="5891" max="5891" width="3" style="48" customWidth="1"/>
    <col min="5892" max="5893" width="12.33203125" style="48" customWidth="1"/>
    <col min="5894" max="5894" width="13.33203125" style="48" customWidth="1"/>
    <col min="5895" max="5895" width="2.33203125" style="48" customWidth="1"/>
    <col min="5896" max="5896" width="13.33203125" style="48" customWidth="1"/>
    <col min="5897" max="5897" width="12.109375" style="48" customWidth="1"/>
    <col min="5898" max="5898" width="13.88671875" style="48" customWidth="1"/>
    <col min="5899" max="6140" width="11.33203125" style="48"/>
    <col min="6141" max="6141" width="1.33203125" style="48" customWidth="1"/>
    <col min="6142" max="6142" width="4.44140625" style="48" customWidth="1"/>
    <col min="6143" max="6143" width="45.109375" style="48" customWidth="1"/>
    <col min="6144" max="6145" width="12" style="48" customWidth="1"/>
    <col min="6146" max="6146" width="13.33203125" style="48" customWidth="1"/>
    <col min="6147" max="6147" width="3" style="48" customWidth="1"/>
    <col min="6148" max="6149" width="12.33203125" style="48" customWidth="1"/>
    <col min="6150" max="6150" width="13.33203125" style="48" customWidth="1"/>
    <col min="6151" max="6151" width="2.33203125" style="48" customWidth="1"/>
    <col min="6152" max="6152" width="13.33203125" style="48" customWidth="1"/>
    <col min="6153" max="6153" width="12.109375" style="48" customWidth="1"/>
    <col min="6154" max="6154" width="13.88671875" style="48" customWidth="1"/>
    <col min="6155" max="6396" width="11.33203125" style="48"/>
    <col min="6397" max="6397" width="1.33203125" style="48" customWidth="1"/>
    <col min="6398" max="6398" width="4.44140625" style="48" customWidth="1"/>
    <col min="6399" max="6399" width="45.109375" style="48" customWidth="1"/>
    <col min="6400" max="6401" width="12" style="48" customWidth="1"/>
    <col min="6402" max="6402" width="13.33203125" style="48" customWidth="1"/>
    <col min="6403" max="6403" width="3" style="48" customWidth="1"/>
    <col min="6404" max="6405" width="12.33203125" style="48" customWidth="1"/>
    <col min="6406" max="6406" width="13.33203125" style="48" customWidth="1"/>
    <col min="6407" max="6407" width="2.33203125" style="48" customWidth="1"/>
    <col min="6408" max="6408" width="13.33203125" style="48" customWidth="1"/>
    <col min="6409" max="6409" width="12.109375" style="48" customWidth="1"/>
    <col min="6410" max="6410" width="13.88671875" style="48" customWidth="1"/>
    <col min="6411" max="6652" width="11.33203125" style="48"/>
    <col min="6653" max="6653" width="1.33203125" style="48" customWidth="1"/>
    <col min="6654" max="6654" width="4.44140625" style="48" customWidth="1"/>
    <col min="6655" max="6655" width="45.109375" style="48" customWidth="1"/>
    <col min="6656" max="6657" width="12" style="48" customWidth="1"/>
    <col min="6658" max="6658" width="13.33203125" style="48" customWidth="1"/>
    <col min="6659" max="6659" width="3" style="48" customWidth="1"/>
    <col min="6660" max="6661" width="12.33203125" style="48" customWidth="1"/>
    <col min="6662" max="6662" width="13.33203125" style="48" customWidth="1"/>
    <col min="6663" max="6663" width="2.33203125" style="48" customWidth="1"/>
    <col min="6664" max="6664" width="13.33203125" style="48" customWidth="1"/>
    <col min="6665" max="6665" width="12.109375" style="48" customWidth="1"/>
    <col min="6666" max="6666" width="13.88671875" style="48" customWidth="1"/>
    <col min="6667" max="6908" width="11.33203125" style="48"/>
    <col min="6909" max="6909" width="1.33203125" style="48" customWidth="1"/>
    <col min="6910" max="6910" width="4.44140625" style="48" customWidth="1"/>
    <col min="6911" max="6911" width="45.109375" style="48" customWidth="1"/>
    <col min="6912" max="6913" width="12" style="48" customWidth="1"/>
    <col min="6914" max="6914" width="13.33203125" style="48" customWidth="1"/>
    <col min="6915" max="6915" width="3" style="48" customWidth="1"/>
    <col min="6916" max="6917" width="12.33203125" style="48" customWidth="1"/>
    <col min="6918" max="6918" width="13.33203125" style="48" customWidth="1"/>
    <col min="6919" max="6919" width="2.33203125" style="48" customWidth="1"/>
    <col min="6920" max="6920" width="13.33203125" style="48" customWidth="1"/>
    <col min="6921" max="6921" width="12.109375" style="48" customWidth="1"/>
    <col min="6922" max="6922" width="13.88671875" style="48" customWidth="1"/>
    <col min="6923" max="7164" width="11.33203125" style="48"/>
    <col min="7165" max="7165" width="1.33203125" style="48" customWidth="1"/>
    <col min="7166" max="7166" width="4.44140625" style="48" customWidth="1"/>
    <col min="7167" max="7167" width="45.109375" style="48" customWidth="1"/>
    <col min="7168" max="7169" width="12" style="48" customWidth="1"/>
    <col min="7170" max="7170" width="13.33203125" style="48" customWidth="1"/>
    <col min="7171" max="7171" width="3" style="48" customWidth="1"/>
    <col min="7172" max="7173" width="12.33203125" style="48" customWidth="1"/>
    <col min="7174" max="7174" width="13.33203125" style="48" customWidth="1"/>
    <col min="7175" max="7175" width="2.33203125" style="48" customWidth="1"/>
    <col min="7176" max="7176" width="13.33203125" style="48" customWidth="1"/>
    <col min="7177" max="7177" width="12.109375" style="48" customWidth="1"/>
    <col min="7178" max="7178" width="13.88671875" style="48" customWidth="1"/>
    <col min="7179" max="7420" width="11.33203125" style="48"/>
    <col min="7421" max="7421" width="1.33203125" style="48" customWidth="1"/>
    <col min="7422" max="7422" width="4.44140625" style="48" customWidth="1"/>
    <col min="7423" max="7423" width="45.109375" style="48" customWidth="1"/>
    <col min="7424" max="7425" width="12" style="48" customWidth="1"/>
    <col min="7426" max="7426" width="13.33203125" style="48" customWidth="1"/>
    <col min="7427" max="7427" width="3" style="48" customWidth="1"/>
    <col min="7428" max="7429" width="12.33203125" style="48" customWidth="1"/>
    <col min="7430" max="7430" width="13.33203125" style="48" customWidth="1"/>
    <col min="7431" max="7431" width="2.33203125" style="48" customWidth="1"/>
    <col min="7432" max="7432" width="13.33203125" style="48" customWidth="1"/>
    <col min="7433" max="7433" width="12.109375" style="48" customWidth="1"/>
    <col min="7434" max="7434" width="13.88671875" style="48" customWidth="1"/>
    <col min="7435" max="7676" width="11.33203125" style="48"/>
    <col min="7677" max="7677" width="1.33203125" style="48" customWidth="1"/>
    <col min="7678" max="7678" width="4.44140625" style="48" customWidth="1"/>
    <col min="7679" max="7679" width="45.109375" style="48" customWidth="1"/>
    <col min="7680" max="7681" width="12" style="48" customWidth="1"/>
    <col min="7682" max="7682" width="13.33203125" style="48" customWidth="1"/>
    <col min="7683" max="7683" width="3" style="48" customWidth="1"/>
    <col min="7684" max="7685" width="12.33203125" style="48" customWidth="1"/>
    <col min="7686" max="7686" width="13.33203125" style="48" customWidth="1"/>
    <col min="7687" max="7687" width="2.33203125" style="48" customWidth="1"/>
    <col min="7688" max="7688" width="13.33203125" style="48" customWidth="1"/>
    <col min="7689" max="7689" width="12.109375" style="48" customWidth="1"/>
    <col min="7690" max="7690" width="13.88671875" style="48" customWidth="1"/>
    <col min="7691" max="7932" width="11.33203125" style="48"/>
    <col min="7933" max="7933" width="1.33203125" style="48" customWidth="1"/>
    <col min="7934" max="7934" width="4.44140625" style="48" customWidth="1"/>
    <col min="7935" max="7935" width="45.109375" style="48" customWidth="1"/>
    <col min="7936" max="7937" width="12" style="48" customWidth="1"/>
    <col min="7938" max="7938" width="13.33203125" style="48" customWidth="1"/>
    <col min="7939" max="7939" width="3" style="48" customWidth="1"/>
    <col min="7940" max="7941" width="12.33203125" style="48" customWidth="1"/>
    <col min="7942" max="7942" width="13.33203125" style="48" customWidth="1"/>
    <col min="7943" max="7943" width="2.33203125" style="48" customWidth="1"/>
    <col min="7944" max="7944" width="13.33203125" style="48" customWidth="1"/>
    <col min="7945" max="7945" width="12.109375" style="48" customWidth="1"/>
    <col min="7946" max="7946" width="13.88671875" style="48" customWidth="1"/>
    <col min="7947" max="8188" width="11.33203125" style="48"/>
    <col min="8189" max="8189" width="1.33203125" style="48" customWidth="1"/>
    <col min="8190" max="8190" width="4.44140625" style="48" customWidth="1"/>
    <col min="8191" max="8191" width="45.109375" style="48" customWidth="1"/>
    <col min="8192" max="8193" width="12" style="48" customWidth="1"/>
    <col min="8194" max="8194" width="13.33203125" style="48" customWidth="1"/>
    <col min="8195" max="8195" width="3" style="48" customWidth="1"/>
    <col min="8196" max="8197" width="12.33203125" style="48" customWidth="1"/>
    <col min="8198" max="8198" width="13.33203125" style="48" customWidth="1"/>
    <col min="8199" max="8199" width="2.33203125" style="48" customWidth="1"/>
    <col min="8200" max="8200" width="13.33203125" style="48" customWidth="1"/>
    <col min="8201" max="8201" width="12.109375" style="48" customWidth="1"/>
    <col min="8202" max="8202" width="13.88671875" style="48" customWidth="1"/>
    <col min="8203" max="8444" width="11.33203125" style="48"/>
    <col min="8445" max="8445" width="1.33203125" style="48" customWidth="1"/>
    <col min="8446" max="8446" width="4.44140625" style="48" customWidth="1"/>
    <col min="8447" max="8447" width="45.109375" style="48" customWidth="1"/>
    <col min="8448" max="8449" width="12" style="48" customWidth="1"/>
    <col min="8450" max="8450" width="13.33203125" style="48" customWidth="1"/>
    <col min="8451" max="8451" width="3" style="48" customWidth="1"/>
    <col min="8452" max="8453" width="12.33203125" style="48" customWidth="1"/>
    <col min="8454" max="8454" width="13.33203125" style="48" customWidth="1"/>
    <col min="8455" max="8455" width="2.33203125" style="48" customWidth="1"/>
    <col min="8456" max="8456" width="13.33203125" style="48" customWidth="1"/>
    <col min="8457" max="8457" width="12.109375" style="48" customWidth="1"/>
    <col min="8458" max="8458" width="13.88671875" style="48" customWidth="1"/>
    <col min="8459" max="8700" width="11.33203125" style="48"/>
    <col min="8701" max="8701" width="1.33203125" style="48" customWidth="1"/>
    <col min="8702" max="8702" width="4.44140625" style="48" customWidth="1"/>
    <col min="8703" max="8703" width="45.109375" style="48" customWidth="1"/>
    <col min="8704" max="8705" width="12" style="48" customWidth="1"/>
    <col min="8706" max="8706" width="13.33203125" style="48" customWidth="1"/>
    <col min="8707" max="8707" width="3" style="48" customWidth="1"/>
    <col min="8708" max="8709" width="12.33203125" style="48" customWidth="1"/>
    <col min="8710" max="8710" width="13.33203125" style="48" customWidth="1"/>
    <col min="8711" max="8711" width="2.33203125" style="48" customWidth="1"/>
    <col min="8712" max="8712" width="13.33203125" style="48" customWidth="1"/>
    <col min="8713" max="8713" width="12.109375" style="48" customWidth="1"/>
    <col min="8714" max="8714" width="13.88671875" style="48" customWidth="1"/>
    <col min="8715" max="8956" width="11.33203125" style="48"/>
    <col min="8957" max="8957" width="1.33203125" style="48" customWidth="1"/>
    <col min="8958" max="8958" width="4.44140625" style="48" customWidth="1"/>
    <col min="8959" max="8959" width="45.109375" style="48" customWidth="1"/>
    <col min="8960" max="8961" width="12" style="48" customWidth="1"/>
    <col min="8962" max="8962" width="13.33203125" style="48" customWidth="1"/>
    <col min="8963" max="8963" width="3" style="48" customWidth="1"/>
    <col min="8964" max="8965" width="12.33203125" style="48" customWidth="1"/>
    <col min="8966" max="8966" width="13.33203125" style="48" customWidth="1"/>
    <col min="8967" max="8967" width="2.33203125" style="48" customWidth="1"/>
    <col min="8968" max="8968" width="13.33203125" style="48" customWidth="1"/>
    <col min="8969" max="8969" width="12.109375" style="48" customWidth="1"/>
    <col min="8970" max="8970" width="13.88671875" style="48" customWidth="1"/>
    <col min="8971" max="9212" width="11.33203125" style="48"/>
    <col min="9213" max="9213" width="1.33203125" style="48" customWidth="1"/>
    <col min="9214" max="9214" width="4.44140625" style="48" customWidth="1"/>
    <col min="9215" max="9215" width="45.109375" style="48" customWidth="1"/>
    <col min="9216" max="9217" width="12" style="48" customWidth="1"/>
    <col min="9218" max="9218" width="13.33203125" style="48" customWidth="1"/>
    <col min="9219" max="9219" width="3" style="48" customWidth="1"/>
    <col min="9220" max="9221" width="12.33203125" style="48" customWidth="1"/>
    <col min="9222" max="9222" width="13.33203125" style="48" customWidth="1"/>
    <col min="9223" max="9223" width="2.33203125" style="48" customWidth="1"/>
    <col min="9224" max="9224" width="13.33203125" style="48" customWidth="1"/>
    <col min="9225" max="9225" width="12.109375" style="48" customWidth="1"/>
    <col min="9226" max="9226" width="13.88671875" style="48" customWidth="1"/>
    <col min="9227" max="9468" width="11.33203125" style="48"/>
    <col min="9469" max="9469" width="1.33203125" style="48" customWidth="1"/>
    <col min="9470" max="9470" width="4.44140625" style="48" customWidth="1"/>
    <col min="9471" max="9471" width="45.109375" style="48" customWidth="1"/>
    <col min="9472" max="9473" width="12" style="48" customWidth="1"/>
    <col min="9474" max="9474" width="13.33203125" style="48" customWidth="1"/>
    <col min="9475" max="9475" width="3" style="48" customWidth="1"/>
    <col min="9476" max="9477" width="12.33203125" style="48" customWidth="1"/>
    <col min="9478" max="9478" width="13.33203125" style="48" customWidth="1"/>
    <col min="9479" max="9479" width="2.33203125" style="48" customWidth="1"/>
    <col min="9480" max="9480" width="13.33203125" style="48" customWidth="1"/>
    <col min="9481" max="9481" width="12.109375" style="48" customWidth="1"/>
    <col min="9482" max="9482" width="13.88671875" style="48" customWidth="1"/>
    <col min="9483" max="9724" width="11.33203125" style="48"/>
    <col min="9725" max="9725" width="1.33203125" style="48" customWidth="1"/>
    <col min="9726" max="9726" width="4.44140625" style="48" customWidth="1"/>
    <col min="9727" max="9727" width="45.109375" style="48" customWidth="1"/>
    <col min="9728" max="9729" width="12" style="48" customWidth="1"/>
    <col min="9730" max="9730" width="13.33203125" style="48" customWidth="1"/>
    <col min="9731" max="9731" width="3" style="48" customWidth="1"/>
    <col min="9732" max="9733" width="12.33203125" style="48" customWidth="1"/>
    <col min="9734" max="9734" width="13.33203125" style="48" customWidth="1"/>
    <col min="9735" max="9735" width="2.33203125" style="48" customWidth="1"/>
    <col min="9736" max="9736" width="13.33203125" style="48" customWidth="1"/>
    <col min="9737" max="9737" width="12.109375" style="48" customWidth="1"/>
    <col min="9738" max="9738" width="13.88671875" style="48" customWidth="1"/>
    <col min="9739" max="9980" width="11.33203125" style="48"/>
    <col min="9981" max="9981" width="1.33203125" style="48" customWidth="1"/>
    <col min="9982" max="9982" width="4.44140625" style="48" customWidth="1"/>
    <col min="9983" max="9983" width="45.109375" style="48" customWidth="1"/>
    <col min="9984" max="9985" width="12" style="48" customWidth="1"/>
    <col min="9986" max="9986" width="13.33203125" style="48" customWidth="1"/>
    <col min="9987" max="9987" width="3" style="48" customWidth="1"/>
    <col min="9988" max="9989" width="12.33203125" style="48" customWidth="1"/>
    <col min="9990" max="9990" width="13.33203125" style="48" customWidth="1"/>
    <col min="9991" max="9991" width="2.33203125" style="48" customWidth="1"/>
    <col min="9992" max="9992" width="13.33203125" style="48" customWidth="1"/>
    <col min="9993" max="9993" width="12.109375" style="48" customWidth="1"/>
    <col min="9994" max="9994" width="13.88671875" style="48" customWidth="1"/>
    <col min="9995" max="10236" width="11.33203125" style="48"/>
    <col min="10237" max="10237" width="1.33203125" style="48" customWidth="1"/>
    <col min="10238" max="10238" width="4.44140625" style="48" customWidth="1"/>
    <col min="10239" max="10239" width="45.109375" style="48" customWidth="1"/>
    <col min="10240" max="10241" width="12" style="48" customWidth="1"/>
    <col min="10242" max="10242" width="13.33203125" style="48" customWidth="1"/>
    <col min="10243" max="10243" width="3" style="48" customWidth="1"/>
    <col min="10244" max="10245" width="12.33203125" style="48" customWidth="1"/>
    <col min="10246" max="10246" width="13.33203125" style="48" customWidth="1"/>
    <col min="10247" max="10247" width="2.33203125" style="48" customWidth="1"/>
    <col min="10248" max="10248" width="13.33203125" style="48" customWidth="1"/>
    <col min="10249" max="10249" width="12.109375" style="48" customWidth="1"/>
    <col min="10250" max="10250" width="13.88671875" style="48" customWidth="1"/>
    <col min="10251" max="10492" width="11.33203125" style="48"/>
    <col min="10493" max="10493" width="1.33203125" style="48" customWidth="1"/>
    <col min="10494" max="10494" width="4.44140625" style="48" customWidth="1"/>
    <col min="10495" max="10495" width="45.109375" style="48" customWidth="1"/>
    <col min="10496" max="10497" width="12" style="48" customWidth="1"/>
    <col min="10498" max="10498" width="13.33203125" style="48" customWidth="1"/>
    <col min="10499" max="10499" width="3" style="48" customWidth="1"/>
    <col min="10500" max="10501" width="12.33203125" style="48" customWidth="1"/>
    <col min="10502" max="10502" width="13.33203125" style="48" customWidth="1"/>
    <col min="10503" max="10503" width="2.33203125" style="48" customWidth="1"/>
    <col min="10504" max="10504" width="13.33203125" style="48" customWidth="1"/>
    <col min="10505" max="10505" width="12.109375" style="48" customWidth="1"/>
    <col min="10506" max="10506" width="13.88671875" style="48" customWidth="1"/>
    <col min="10507" max="10748" width="11.33203125" style="48"/>
    <col min="10749" max="10749" width="1.33203125" style="48" customWidth="1"/>
    <col min="10750" max="10750" width="4.44140625" style="48" customWidth="1"/>
    <col min="10751" max="10751" width="45.109375" style="48" customWidth="1"/>
    <col min="10752" max="10753" width="12" style="48" customWidth="1"/>
    <col min="10754" max="10754" width="13.33203125" style="48" customWidth="1"/>
    <col min="10755" max="10755" width="3" style="48" customWidth="1"/>
    <col min="10756" max="10757" width="12.33203125" style="48" customWidth="1"/>
    <col min="10758" max="10758" width="13.33203125" style="48" customWidth="1"/>
    <col min="10759" max="10759" width="2.33203125" style="48" customWidth="1"/>
    <col min="10760" max="10760" width="13.33203125" style="48" customWidth="1"/>
    <col min="10761" max="10761" width="12.109375" style="48" customWidth="1"/>
    <col min="10762" max="10762" width="13.88671875" style="48" customWidth="1"/>
    <col min="10763" max="11004" width="11.33203125" style="48"/>
    <col min="11005" max="11005" width="1.33203125" style="48" customWidth="1"/>
    <col min="11006" max="11006" width="4.44140625" style="48" customWidth="1"/>
    <col min="11007" max="11007" width="45.109375" style="48" customWidth="1"/>
    <col min="11008" max="11009" width="12" style="48" customWidth="1"/>
    <col min="11010" max="11010" width="13.33203125" style="48" customWidth="1"/>
    <col min="11011" max="11011" width="3" style="48" customWidth="1"/>
    <col min="11012" max="11013" width="12.33203125" style="48" customWidth="1"/>
    <col min="11014" max="11014" width="13.33203125" style="48" customWidth="1"/>
    <col min="11015" max="11015" width="2.33203125" style="48" customWidth="1"/>
    <col min="11016" max="11016" width="13.33203125" style="48" customWidth="1"/>
    <col min="11017" max="11017" width="12.109375" style="48" customWidth="1"/>
    <col min="11018" max="11018" width="13.88671875" style="48" customWidth="1"/>
    <col min="11019" max="11260" width="11.33203125" style="48"/>
    <col min="11261" max="11261" width="1.33203125" style="48" customWidth="1"/>
    <col min="11262" max="11262" width="4.44140625" style="48" customWidth="1"/>
    <col min="11263" max="11263" width="45.109375" style="48" customWidth="1"/>
    <col min="11264" max="11265" width="12" style="48" customWidth="1"/>
    <col min="11266" max="11266" width="13.33203125" style="48" customWidth="1"/>
    <col min="11267" max="11267" width="3" style="48" customWidth="1"/>
    <col min="11268" max="11269" width="12.33203125" style="48" customWidth="1"/>
    <col min="11270" max="11270" width="13.33203125" style="48" customWidth="1"/>
    <col min="11271" max="11271" width="2.33203125" style="48" customWidth="1"/>
    <col min="11272" max="11272" width="13.33203125" style="48" customWidth="1"/>
    <col min="11273" max="11273" width="12.109375" style="48" customWidth="1"/>
    <col min="11274" max="11274" width="13.88671875" style="48" customWidth="1"/>
    <col min="11275" max="11516" width="11.33203125" style="48"/>
    <col min="11517" max="11517" width="1.33203125" style="48" customWidth="1"/>
    <col min="11518" max="11518" width="4.44140625" style="48" customWidth="1"/>
    <col min="11519" max="11519" width="45.109375" style="48" customWidth="1"/>
    <col min="11520" max="11521" width="12" style="48" customWidth="1"/>
    <col min="11522" max="11522" width="13.33203125" style="48" customWidth="1"/>
    <col min="11523" max="11523" width="3" style="48" customWidth="1"/>
    <col min="11524" max="11525" width="12.33203125" style="48" customWidth="1"/>
    <col min="11526" max="11526" width="13.33203125" style="48" customWidth="1"/>
    <col min="11527" max="11527" width="2.33203125" style="48" customWidth="1"/>
    <col min="11528" max="11528" width="13.33203125" style="48" customWidth="1"/>
    <col min="11529" max="11529" width="12.109375" style="48" customWidth="1"/>
    <col min="11530" max="11530" width="13.88671875" style="48" customWidth="1"/>
    <col min="11531" max="11772" width="11.33203125" style="48"/>
    <col min="11773" max="11773" width="1.33203125" style="48" customWidth="1"/>
    <col min="11774" max="11774" width="4.44140625" style="48" customWidth="1"/>
    <col min="11775" max="11775" width="45.109375" style="48" customWidth="1"/>
    <col min="11776" max="11777" width="12" style="48" customWidth="1"/>
    <col min="11778" max="11778" width="13.33203125" style="48" customWidth="1"/>
    <col min="11779" max="11779" width="3" style="48" customWidth="1"/>
    <col min="11780" max="11781" width="12.33203125" style="48" customWidth="1"/>
    <col min="11782" max="11782" width="13.33203125" style="48" customWidth="1"/>
    <col min="11783" max="11783" width="2.33203125" style="48" customWidth="1"/>
    <col min="11784" max="11784" width="13.33203125" style="48" customWidth="1"/>
    <col min="11785" max="11785" width="12.109375" style="48" customWidth="1"/>
    <col min="11786" max="11786" width="13.88671875" style="48" customWidth="1"/>
    <col min="11787" max="12028" width="11.33203125" style="48"/>
    <col min="12029" max="12029" width="1.33203125" style="48" customWidth="1"/>
    <col min="12030" max="12030" width="4.44140625" style="48" customWidth="1"/>
    <col min="12031" max="12031" width="45.109375" style="48" customWidth="1"/>
    <col min="12032" max="12033" width="12" style="48" customWidth="1"/>
    <col min="12034" max="12034" width="13.33203125" style="48" customWidth="1"/>
    <col min="12035" max="12035" width="3" style="48" customWidth="1"/>
    <col min="12036" max="12037" width="12.33203125" style="48" customWidth="1"/>
    <col min="12038" max="12038" width="13.33203125" style="48" customWidth="1"/>
    <col min="12039" max="12039" width="2.33203125" style="48" customWidth="1"/>
    <col min="12040" max="12040" width="13.33203125" style="48" customWidth="1"/>
    <col min="12041" max="12041" width="12.109375" style="48" customWidth="1"/>
    <col min="12042" max="12042" width="13.88671875" style="48" customWidth="1"/>
    <col min="12043" max="12284" width="11.33203125" style="48"/>
    <col min="12285" max="12285" width="1.33203125" style="48" customWidth="1"/>
    <col min="12286" max="12286" width="4.44140625" style="48" customWidth="1"/>
    <col min="12287" max="12287" width="45.109375" style="48" customWidth="1"/>
    <col min="12288" max="12289" width="12" style="48" customWidth="1"/>
    <col min="12290" max="12290" width="13.33203125" style="48" customWidth="1"/>
    <col min="12291" max="12291" width="3" style="48" customWidth="1"/>
    <col min="12292" max="12293" width="12.33203125" style="48" customWidth="1"/>
    <col min="12294" max="12294" width="13.33203125" style="48" customWidth="1"/>
    <col min="12295" max="12295" width="2.33203125" style="48" customWidth="1"/>
    <col min="12296" max="12296" width="13.33203125" style="48" customWidth="1"/>
    <col min="12297" max="12297" width="12.109375" style="48" customWidth="1"/>
    <col min="12298" max="12298" width="13.88671875" style="48" customWidth="1"/>
    <col min="12299" max="12540" width="11.33203125" style="48"/>
    <col min="12541" max="12541" width="1.33203125" style="48" customWidth="1"/>
    <col min="12542" max="12542" width="4.44140625" style="48" customWidth="1"/>
    <col min="12543" max="12543" width="45.109375" style="48" customWidth="1"/>
    <col min="12544" max="12545" width="12" style="48" customWidth="1"/>
    <col min="12546" max="12546" width="13.33203125" style="48" customWidth="1"/>
    <col min="12547" max="12547" width="3" style="48" customWidth="1"/>
    <col min="12548" max="12549" width="12.33203125" style="48" customWidth="1"/>
    <col min="12550" max="12550" width="13.33203125" style="48" customWidth="1"/>
    <col min="12551" max="12551" width="2.33203125" style="48" customWidth="1"/>
    <col min="12552" max="12552" width="13.33203125" style="48" customWidth="1"/>
    <col min="12553" max="12553" width="12.109375" style="48" customWidth="1"/>
    <col min="12554" max="12554" width="13.88671875" style="48" customWidth="1"/>
    <col min="12555" max="12796" width="11.33203125" style="48"/>
    <col min="12797" max="12797" width="1.33203125" style="48" customWidth="1"/>
    <col min="12798" max="12798" width="4.44140625" style="48" customWidth="1"/>
    <col min="12799" max="12799" width="45.109375" style="48" customWidth="1"/>
    <col min="12800" max="12801" width="12" style="48" customWidth="1"/>
    <col min="12802" max="12802" width="13.33203125" style="48" customWidth="1"/>
    <col min="12803" max="12803" width="3" style="48" customWidth="1"/>
    <col min="12804" max="12805" width="12.33203125" style="48" customWidth="1"/>
    <col min="12806" max="12806" width="13.33203125" style="48" customWidth="1"/>
    <col min="12807" max="12807" width="2.33203125" style="48" customWidth="1"/>
    <col min="12808" max="12808" width="13.33203125" style="48" customWidth="1"/>
    <col min="12809" max="12809" width="12.109375" style="48" customWidth="1"/>
    <col min="12810" max="12810" width="13.88671875" style="48" customWidth="1"/>
    <col min="12811" max="13052" width="11.33203125" style="48"/>
    <col min="13053" max="13053" width="1.33203125" style="48" customWidth="1"/>
    <col min="13054" max="13054" width="4.44140625" style="48" customWidth="1"/>
    <col min="13055" max="13055" width="45.109375" style="48" customWidth="1"/>
    <col min="13056" max="13057" width="12" style="48" customWidth="1"/>
    <col min="13058" max="13058" width="13.33203125" style="48" customWidth="1"/>
    <col min="13059" max="13059" width="3" style="48" customWidth="1"/>
    <col min="13060" max="13061" width="12.33203125" style="48" customWidth="1"/>
    <col min="13062" max="13062" width="13.33203125" style="48" customWidth="1"/>
    <col min="13063" max="13063" width="2.33203125" style="48" customWidth="1"/>
    <col min="13064" max="13064" width="13.33203125" style="48" customWidth="1"/>
    <col min="13065" max="13065" width="12.109375" style="48" customWidth="1"/>
    <col min="13066" max="13066" width="13.88671875" style="48" customWidth="1"/>
    <col min="13067" max="13308" width="11.33203125" style="48"/>
    <col min="13309" max="13309" width="1.33203125" style="48" customWidth="1"/>
    <col min="13310" max="13310" width="4.44140625" style="48" customWidth="1"/>
    <col min="13311" max="13311" width="45.109375" style="48" customWidth="1"/>
    <col min="13312" max="13313" width="12" style="48" customWidth="1"/>
    <col min="13314" max="13314" width="13.33203125" style="48" customWidth="1"/>
    <col min="13315" max="13315" width="3" style="48" customWidth="1"/>
    <col min="13316" max="13317" width="12.33203125" style="48" customWidth="1"/>
    <col min="13318" max="13318" width="13.33203125" style="48" customWidth="1"/>
    <col min="13319" max="13319" width="2.33203125" style="48" customWidth="1"/>
    <col min="13320" max="13320" width="13.33203125" style="48" customWidth="1"/>
    <col min="13321" max="13321" width="12.109375" style="48" customWidth="1"/>
    <col min="13322" max="13322" width="13.88671875" style="48" customWidth="1"/>
    <col min="13323" max="13564" width="11.33203125" style="48"/>
    <col min="13565" max="13565" width="1.33203125" style="48" customWidth="1"/>
    <col min="13566" max="13566" width="4.44140625" style="48" customWidth="1"/>
    <col min="13567" max="13567" width="45.109375" style="48" customWidth="1"/>
    <col min="13568" max="13569" width="12" style="48" customWidth="1"/>
    <col min="13570" max="13570" width="13.33203125" style="48" customWidth="1"/>
    <col min="13571" max="13571" width="3" style="48" customWidth="1"/>
    <col min="13572" max="13573" width="12.33203125" style="48" customWidth="1"/>
    <col min="13574" max="13574" width="13.33203125" style="48" customWidth="1"/>
    <col min="13575" max="13575" width="2.33203125" style="48" customWidth="1"/>
    <col min="13576" max="13576" width="13.33203125" style="48" customWidth="1"/>
    <col min="13577" max="13577" width="12.109375" style="48" customWidth="1"/>
    <col min="13578" max="13578" width="13.88671875" style="48" customWidth="1"/>
    <col min="13579" max="13820" width="11.33203125" style="48"/>
    <col min="13821" max="13821" width="1.33203125" style="48" customWidth="1"/>
    <col min="13822" max="13822" width="4.44140625" style="48" customWidth="1"/>
    <col min="13823" max="13823" width="45.109375" style="48" customWidth="1"/>
    <col min="13824" max="13825" width="12" style="48" customWidth="1"/>
    <col min="13826" max="13826" width="13.33203125" style="48" customWidth="1"/>
    <col min="13827" max="13827" width="3" style="48" customWidth="1"/>
    <col min="13828" max="13829" width="12.33203125" style="48" customWidth="1"/>
    <col min="13830" max="13830" width="13.33203125" style="48" customWidth="1"/>
    <col min="13831" max="13831" width="2.33203125" style="48" customWidth="1"/>
    <col min="13832" max="13832" width="13.33203125" style="48" customWidth="1"/>
    <col min="13833" max="13833" width="12.109375" style="48" customWidth="1"/>
    <col min="13834" max="13834" width="13.88671875" style="48" customWidth="1"/>
    <col min="13835" max="14076" width="11.33203125" style="48"/>
    <col min="14077" max="14077" width="1.33203125" style="48" customWidth="1"/>
    <col min="14078" max="14078" width="4.44140625" style="48" customWidth="1"/>
    <col min="14079" max="14079" width="45.109375" style="48" customWidth="1"/>
    <col min="14080" max="14081" width="12" style="48" customWidth="1"/>
    <col min="14082" max="14082" width="13.33203125" style="48" customWidth="1"/>
    <col min="14083" max="14083" width="3" style="48" customWidth="1"/>
    <col min="14084" max="14085" width="12.33203125" style="48" customWidth="1"/>
    <col min="14086" max="14086" width="13.33203125" style="48" customWidth="1"/>
    <col min="14087" max="14087" width="2.33203125" style="48" customWidth="1"/>
    <col min="14088" max="14088" width="13.33203125" style="48" customWidth="1"/>
    <col min="14089" max="14089" width="12.109375" style="48" customWidth="1"/>
    <col min="14090" max="14090" width="13.88671875" style="48" customWidth="1"/>
    <col min="14091" max="14332" width="11.33203125" style="48"/>
    <col min="14333" max="14333" width="1.33203125" style="48" customWidth="1"/>
    <col min="14334" max="14334" width="4.44140625" style="48" customWidth="1"/>
    <col min="14335" max="14335" width="45.109375" style="48" customWidth="1"/>
    <col min="14336" max="14337" width="12" style="48" customWidth="1"/>
    <col min="14338" max="14338" width="13.33203125" style="48" customWidth="1"/>
    <col min="14339" max="14339" width="3" style="48" customWidth="1"/>
    <col min="14340" max="14341" width="12.33203125" style="48" customWidth="1"/>
    <col min="14342" max="14342" width="13.33203125" style="48" customWidth="1"/>
    <col min="14343" max="14343" width="2.33203125" style="48" customWidth="1"/>
    <col min="14344" max="14344" width="13.33203125" style="48" customWidth="1"/>
    <col min="14345" max="14345" width="12.109375" style="48" customWidth="1"/>
    <col min="14346" max="14346" width="13.88671875" style="48" customWidth="1"/>
    <col min="14347" max="14588" width="11.33203125" style="48"/>
    <col min="14589" max="14589" width="1.33203125" style="48" customWidth="1"/>
    <col min="14590" max="14590" width="4.44140625" style="48" customWidth="1"/>
    <col min="14591" max="14591" width="45.109375" style="48" customWidth="1"/>
    <col min="14592" max="14593" width="12" style="48" customWidth="1"/>
    <col min="14594" max="14594" width="13.33203125" style="48" customWidth="1"/>
    <col min="14595" max="14595" width="3" style="48" customWidth="1"/>
    <col min="14596" max="14597" width="12.33203125" style="48" customWidth="1"/>
    <col min="14598" max="14598" width="13.33203125" style="48" customWidth="1"/>
    <col min="14599" max="14599" width="2.33203125" style="48" customWidth="1"/>
    <col min="14600" max="14600" width="13.33203125" style="48" customWidth="1"/>
    <col min="14601" max="14601" width="12.109375" style="48" customWidth="1"/>
    <col min="14602" max="14602" width="13.88671875" style="48" customWidth="1"/>
    <col min="14603" max="14844" width="11.33203125" style="48"/>
    <col min="14845" max="14845" width="1.33203125" style="48" customWidth="1"/>
    <col min="14846" max="14846" width="4.44140625" style="48" customWidth="1"/>
    <col min="14847" max="14847" width="45.109375" style="48" customWidth="1"/>
    <col min="14848" max="14849" width="12" style="48" customWidth="1"/>
    <col min="14850" max="14850" width="13.33203125" style="48" customWidth="1"/>
    <col min="14851" max="14851" width="3" style="48" customWidth="1"/>
    <col min="14852" max="14853" width="12.33203125" style="48" customWidth="1"/>
    <col min="14854" max="14854" width="13.33203125" style="48" customWidth="1"/>
    <col min="14855" max="14855" width="2.33203125" style="48" customWidth="1"/>
    <col min="14856" max="14856" width="13.33203125" style="48" customWidth="1"/>
    <col min="14857" max="14857" width="12.109375" style="48" customWidth="1"/>
    <col min="14858" max="14858" width="13.88671875" style="48" customWidth="1"/>
    <col min="14859" max="15100" width="11.33203125" style="48"/>
    <col min="15101" max="15101" width="1.33203125" style="48" customWidth="1"/>
    <col min="15102" max="15102" width="4.44140625" style="48" customWidth="1"/>
    <col min="15103" max="15103" width="45.109375" style="48" customWidth="1"/>
    <col min="15104" max="15105" width="12" style="48" customWidth="1"/>
    <col min="15106" max="15106" width="13.33203125" style="48" customWidth="1"/>
    <col min="15107" max="15107" width="3" style="48" customWidth="1"/>
    <col min="15108" max="15109" width="12.33203125" style="48" customWidth="1"/>
    <col min="15110" max="15110" width="13.33203125" style="48" customWidth="1"/>
    <col min="15111" max="15111" width="2.33203125" style="48" customWidth="1"/>
    <col min="15112" max="15112" width="13.33203125" style="48" customWidth="1"/>
    <col min="15113" max="15113" width="12.109375" style="48" customWidth="1"/>
    <col min="15114" max="15114" width="13.88671875" style="48" customWidth="1"/>
    <col min="15115" max="15356" width="11.33203125" style="48"/>
    <col min="15357" max="15357" width="1.33203125" style="48" customWidth="1"/>
    <col min="15358" max="15358" width="4.44140625" style="48" customWidth="1"/>
    <col min="15359" max="15359" width="45.109375" style="48" customWidth="1"/>
    <col min="15360" max="15361" width="12" style="48" customWidth="1"/>
    <col min="15362" max="15362" width="13.33203125" style="48" customWidth="1"/>
    <col min="15363" max="15363" width="3" style="48" customWidth="1"/>
    <col min="15364" max="15365" width="12.33203125" style="48" customWidth="1"/>
    <col min="15366" max="15366" width="13.33203125" style="48" customWidth="1"/>
    <col min="15367" max="15367" width="2.33203125" style="48" customWidth="1"/>
    <col min="15368" max="15368" width="13.33203125" style="48" customWidth="1"/>
    <col min="15369" max="15369" width="12.109375" style="48" customWidth="1"/>
    <col min="15370" max="15370" width="13.88671875" style="48" customWidth="1"/>
    <col min="15371" max="15612" width="11.33203125" style="48"/>
    <col min="15613" max="15613" width="1.33203125" style="48" customWidth="1"/>
    <col min="15614" max="15614" width="4.44140625" style="48" customWidth="1"/>
    <col min="15615" max="15615" width="45.109375" style="48" customWidth="1"/>
    <col min="15616" max="15617" width="12" style="48" customWidth="1"/>
    <col min="15618" max="15618" width="13.33203125" style="48" customWidth="1"/>
    <col min="15619" max="15619" width="3" style="48" customWidth="1"/>
    <col min="15620" max="15621" width="12.33203125" style="48" customWidth="1"/>
    <col min="15622" max="15622" width="13.33203125" style="48" customWidth="1"/>
    <col min="15623" max="15623" width="2.33203125" style="48" customWidth="1"/>
    <col min="15624" max="15624" width="13.33203125" style="48" customWidth="1"/>
    <col min="15625" max="15625" width="12.109375" style="48" customWidth="1"/>
    <col min="15626" max="15626" width="13.88671875" style="48" customWidth="1"/>
    <col min="15627" max="15868" width="11.33203125" style="48"/>
    <col min="15869" max="15869" width="1.33203125" style="48" customWidth="1"/>
    <col min="15870" max="15870" width="4.44140625" style="48" customWidth="1"/>
    <col min="15871" max="15871" width="45.109375" style="48" customWidth="1"/>
    <col min="15872" max="15873" width="12" style="48" customWidth="1"/>
    <col min="15874" max="15874" width="13.33203125" style="48" customWidth="1"/>
    <col min="15875" max="15875" width="3" style="48" customWidth="1"/>
    <col min="15876" max="15877" width="12.33203125" style="48" customWidth="1"/>
    <col min="15878" max="15878" width="13.33203125" style="48" customWidth="1"/>
    <col min="15879" max="15879" width="2.33203125" style="48" customWidth="1"/>
    <col min="15880" max="15880" width="13.33203125" style="48" customWidth="1"/>
    <col min="15881" max="15881" width="12.109375" style="48" customWidth="1"/>
    <col min="15882" max="15882" width="13.88671875" style="48" customWidth="1"/>
    <col min="15883" max="16124" width="11.33203125" style="48"/>
    <col min="16125" max="16125" width="1.33203125" style="48" customWidth="1"/>
    <col min="16126" max="16126" width="4.44140625" style="48" customWidth="1"/>
    <col min="16127" max="16127" width="45.109375" style="48" customWidth="1"/>
    <col min="16128" max="16129" width="12" style="48" customWidth="1"/>
    <col min="16130" max="16130" width="13.33203125" style="48" customWidth="1"/>
    <col min="16131" max="16131" width="3" style="48" customWidth="1"/>
    <col min="16132" max="16133" width="12.33203125" style="48" customWidth="1"/>
    <col min="16134" max="16134" width="13.33203125" style="48" customWidth="1"/>
    <col min="16135" max="16135" width="2.33203125" style="48" customWidth="1"/>
    <col min="16136" max="16136" width="13.33203125" style="48" customWidth="1"/>
    <col min="16137" max="16137" width="12.109375" style="48" customWidth="1"/>
    <col min="16138" max="16138" width="13.88671875" style="48" customWidth="1"/>
    <col min="16139" max="16384" width="11.33203125" style="48"/>
  </cols>
  <sheetData>
    <row r="1" spans="1:85" ht="65.25" customHeight="1">
      <c r="H1" s="32"/>
      <c r="L1" s="32"/>
      <c r="AJ1" s="32"/>
      <c r="AN1" s="32"/>
    </row>
    <row r="2" spans="1:85" ht="24" customHeight="1">
      <c r="A2" s="227" t="s">
        <v>0</v>
      </c>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228"/>
      <c r="AZ2" s="228"/>
      <c r="BA2" s="228"/>
      <c r="BB2" s="228"/>
      <c r="BC2" s="228"/>
      <c r="BD2" s="228"/>
      <c r="BE2" s="228"/>
      <c r="BF2" s="228"/>
      <c r="BG2" s="228"/>
      <c r="BH2" s="228"/>
      <c r="BI2" s="228"/>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9"/>
    </row>
    <row r="3" spans="1:85" s="1" customFormat="1" ht="14.25" customHeight="1">
      <c r="A3" s="233" t="s">
        <v>64</v>
      </c>
      <c r="B3" s="234"/>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5"/>
    </row>
    <row r="4" spans="1:85" ht="14.25" customHeight="1">
      <c r="A4" s="236" t="s">
        <v>81</v>
      </c>
      <c r="B4" s="237"/>
      <c r="C4" s="237"/>
      <c r="D4" s="23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7"/>
      <c r="BM4" s="237"/>
      <c r="BN4" s="237"/>
      <c r="BO4" s="237"/>
      <c r="BP4" s="237"/>
      <c r="BQ4" s="237"/>
      <c r="BR4" s="237"/>
      <c r="BS4" s="237"/>
      <c r="BT4" s="237"/>
      <c r="BU4" s="237"/>
      <c r="BV4" s="237"/>
      <c r="BW4" s="237"/>
      <c r="BX4" s="237"/>
      <c r="BY4" s="237"/>
      <c r="BZ4" s="237"/>
      <c r="CA4" s="237"/>
      <c r="CB4" s="237"/>
      <c r="CC4" s="237"/>
      <c r="CD4" s="237"/>
      <c r="CE4" s="237"/>
      <c r="CF4" s="237"/>
      <c r="CG4" s="238"/>
    </row>
    <row r="5" spans="1:85" s="6" customFormat="1" ht="14.25" customHeight="1">
      <c r="A5" s="156"/>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156"/>
      <c r="CD5" s="156"/>
      <c r="CE5" s="156"/>
      <c r="CF5" s="156"/>
      <c r="CG5" s="156"/>
    </row>
    <row r="6" spans="1:85" s="58" customFormat="1" ht="35.25" customHeight="1">
      <c r="A6" s="69"/>
      <c r="B6" s="68"/>
      <c r="C6" s="231" t="s">
        <v>77</v>
      </c>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68"/>
      <c r="AE6" s="231" t="s">
        <v>78</v>
      </c>
      <c r="AF6" s="231"/>
      <c r="AG6" s="231"/>
      <c r="AH6" s="231"/>
      <c r="AI6" s="231"/>
      <c r="AJ6" s="231"/>
      <c r="AK6" s="231"/>
      <c r="AL6" s="231"/>
      <c r="AM6" s="231"/>
      <c r="AN6" s="231"/>
      <c r="AO6" s="231"/>
      <c r="AP6" s="231"/>
      <c r="AQ6" s="231"/>
      <c r="AR6" s="231"/>
      <c r="AS6" s="231"/>
      <c r="AT6" s="231"/>
      <c r="AU6" s="231"/>
      <c r="AV6" s="231"/>
      <c r="AW6" s="231"/>
      <c r="AX6" s="231"/>
      <c r="AY6" s="231"/>
      <c r="AZ6" s="231"/>
      <c r="BA6" s="231"/>
      <c r="BB6" s="231"/>
      <c r="BC6" s="231"/>
      <c r="BD6" s="231"/>
      <c r="BE6" s="231"/>
      <c r="BF6" s="68"/>
      <c r="BG6" s="231" t="s">
        <v>79</v>
      </c>
      <c r="BH6" s="231"/>
      <c r="BI6" s="231"/>
      <c r="BJ6" s="231"/>
      <c r="BK6" s="231"/>
      <c r="BL6" s="231"/>
      <c r="BM6" s="231"/>
      <c r="BN6" s="231"/>
      <c r="BO6" s="231"/>
      <c r="BP6" s="231"/>
      <c r="BQ6" s="231"/>
      <c r="BR6" s="231"/>
      <c r="BS6" s="231"/>
      <c r="BT6" s="231"/>
      <c r="BU6" s="231"/>
      <c r="BV6" s="231"/>
      <c r="BW6" s="231"/>
      <c r="BX6" s="231"/>
      <c r="BY6" s="231"/>
      <c r="BZ6" s="231"/>
      <c r="CA6" s="231"/>
      <c r="CB6" s="231"/>
      <c r="CC6" s="231"/>
      <c r="CD6" s="231"/>
      <c r="CE6" s="231"/>
      <c r="CF6" s="231"/>
      <c r="CG6" s="232"/>
    </row>
    <row r="7" spans="1:85" s="2" customFormat="1" ht="17.25" customHeight="1">
      <c r="A7" s="245" t="s">
        <v>8</v>
      </c>
      <c r="B7" s="246"/>
      <c r="C7" s="223" t="s">
        <v>9</v>
      </c>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172"/>
      <c r="AE7" s="223" t="s">
        <v>10</v>
      </c>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172"/>
      <c r="BG7" s="223" t="s">
        <v>28</v>
      </c>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4"/>
    </row>
    <row r="8" spans="1:85" s="58" customFormat="1">
      <c r="A8" s="247"/>
      <c r="B8" s="248"/>
      <c r="C8" s="258" t="s">
        <v>20</v>
      </c>
      <c r="D8" s="258"/>
      <c r="E8" s="258"/>
      <c r="F8" s="170"/>
      <c r="G8" s="258" t="s">
        <v>21</v>
      </c>
      <c r="H8" s="258"/>
      <c r="I8" s="258"/>
      <c r="J8" s="170"/>
      <c r="K8" s="258" t="s">
        <v>22</v>
      </c>
      <c r="L8" s="258"/>
      <c r="M8" s="258"/>
      <c r="N8" s="170"/>
      <c r="O8" s="258" t="s">
        <v>23</v>
      </c>
      <c r="P8" s="258"/>
      <c r="Q8" s="258"/>
      <c r="R8" s="170"/>
      <c r="S8" s="258" t="s">
        <v>24</v>
      </c>
      <c r="T8" s="258"/>
      <c r="U8" s="258"/>
      <c r="V8" s="170"/>
      <c r="W8" s="258" t="s">
        <v>25</v>
      </c>
      <c r="X8" s="258"/>
      <c r="Y8" s="258"/>
      <c r="Z8" s="170"/>
      <c r="AA8" s="258" t="s">
        <v>26</v>
      </c>
      <c r="AB8" s="258"/>
      <c r="AC8" s="258"/>
      <c r="AD8" s="170"/>
      <c r="AE8" s="258" t="s">
        <v>20</v>
      </c>
      <c r="AF8" s="258"/>
      <c r="AG8" s="258"/>
      <c r="AH8" s="170"/>
      <c r="AI8" s="258" t="s">
        <v>21</v>
      </c>
      <c r="AJ8" s="258"/>
      <c r="AK8" s="258"/>
      <c r="AL8" s="170"/>
      <c r="AM8" s="258" t="s">
        <v>22</v>
      </c>
      <c r="AN8" s="258"/>
      <c r="AO8" s="258"/>
      <c r="AP8" s="170"/>
      <c r="AQ8" s="258" t="s">
        <v>23</v>
      </c>
      <c r="AR8" s="258"/>
      <c r="AS8" s="258"/>
      <c r="AT8" s="170"/>
      <c r="AU8" s="258" t="s">
        <v>24</v>
      </c>
      <c r="AV8" s="258"/>
      <c r="AW8" s="258"/>
      <c r="AX8" s="170"/>
      <c r="AY8" s="258" t="s">
        <v>25</v>
      </c>
      <c r="AZ8" s="258"/>
      <c r="BA8" s="258"/>
      <c r="BB8" s="170"/>
      <c r="BC8" s="258" t="s">
        <v>26</v>
      </c>
      <c r="BD8" s="258"/>
      <c r="BE8" s="258"/>
      <c r="BF8" s="170"/>
      <c r="BG8" s="258" t="s">
        <v>20</v>
      </c>
      <c r="BH8" s="258"/>
      <c r="BI8" s="258"/>
      <c r="BJ8" s="170"/>
      <c r="BK8" s="258" t="s">
        <v>21</v>
      </c>
      <c r="BL8" s="258"/>
      <c r="BM8" s="258"/>
      <c r="BN8" s="170"/>
      <c r="BO8" s="258" t="s">
        <v>22</v>
      </c>
      <c r="BP8" s="258"/>
      <c r="BQ8" s="258"/>
      <c r="BR8" s="170"/>
      <c r="BS8" s="258" t="s">
        <v>23</v>
      </c>
      <c r="BT8" s="258"/>
      <c r="BU8" s="258"/>
      <c r="BV8" s="170"/>
      <c r="BW8" s="258" t="s">
        <v>24</v>
      </c>
      <c r="BX8" s="258"/>
      <c r="BY8" s="258"/>
      <c r="BZ8" s="170"/>
      <c r="CA8" s="258" t="s">
        <v>25</v>
      </c>
      <c r="CB8" s="258"/>
      <c r="CC8" s="258"/>
      <c r="CD8" s="170"/>
      <c r="CE8" s="258" t="s">
        <v>26</v>
      </c>
      <c r="CF8" s="258"/>
      <c r="CG8" s="259"/>
    </row>
    <row r="9" spans="1:85" s="58" customFormat="1">
      <c r="A9" s="249"/>
      <c r="B9" s="250"/>
      <c r="C9" s="31" t="s">
        <v>14</v>
      </c>
      <c r="D9" s="31" t="s">
        <v>15</v>
      </c>
      <c r="E9" s="31" t="s">
        <v>16</v>
      </c>
      <c r="F9" s="35"/>
      <c r="G9" s="31" t="s">
        <v>14</v>
      </c>
      <c r="H9" s="31" t="s">
        <v>15</v>
      </c>
      <c r="I9" s="31" t="s">
        <v>16</v>
      </c>
      <c r="J9" s="35"/>
      <c r="K9" s="31" t="s">
        <v>14</v>
      </c>
      <c r="L9" s="31" t="s">
        <v>15</v>
      </c>
      <c r="M9" s="31" t="s">
        <v>16</v>
      </c>
      <c r="N9" s="35"/>
      <c r="O9" s="31" t="s">
        <v>14</v>
      </c>
      <c r="P9" s="31" t="s">
        <v>15</v>
      </c>
      <c r="Q9" s="31" t="s">
        <v>16</v>
      </c>
      <c r="R9" s="35"/>
      <c r="S9" s="31" t="s">
        <v>14</v>
      </c>
      <c r="T9" s="31" t="s">
        <v>15</v>
      </c>
      <c r="U9" s="31" t="s">
        <v>16</v>
      </c>
      <c r="V9" s="35"/>
      <c r="W9" s="31" t="s">
        <v>14</v>
      </c>
      <c r="X9" s="31" t="s">
        <v>15</v>
      </c>
      <c r="Y9" s="31" t="s">
        <v>16</v>
      </c>
      <c r="Z9" s="35"/>
      <c r="AA9" s="31" t="s">
        <v>14</v>
      </c>
      <c r="AB9" s="31" t="s">
        <v>15</v>
      </c>
      <c r="AC9" s="31" t="s">
        <v>16</v>
      </c>
      <c r="AD9" s="170"/>
      <c r="AE9" s="31" t="s">
        <v>14</v>
      </c>
      <c r="AF9" s="31" t="s">
        <v>15</v>
      </c>
      <c r="AG9" s="31" t="s">
        <v>16</v>
      </c>
      <c r="AH9" s="35"/>
      <c r="AI9" s="31" t="s">
        <v>14</v>
      </c>
      <c r="AJ9" s="31" t="s">
        <v>15</v>
      </c>
      <c r="AK9" s="31" t="s">
        <v>16</v>
      </c>
      <c r="AL9" s="35"/>
      <c r="AM9" s="31" t="s">
        <v>14</v>
      </c>
      <c r="AN9" s="31" t="s">
        <v>15</v>
      </c>
      <c r="AO9" s="31" t="s">
        <v>16</v>
      </c>
      <c r="AP9" s="35"/>
      <c r="AQ9" s="31" t="s">
        <v>14</v>
      </c>
      <c r="AR9" s="31" t="s">
        <v>15</v>
      </c>
      <c r="AS9" s="31" t="s">
        <v>16</v>
      </c>
      <c r="AT9" s="35"/>
      <c r="AU9" s="31" t="s">
        <v>14</v>
      </c>
      <c r="AV9" s="31" t="s">
        <v>15</v>
      </c>
      <c r="AW9" s="31" t="s">
        <v>16</v>
      </c>
      <c r="AX9" s="35"/>
      <c r="AY9" s="31" t="s">
        <v>14</v>
      </c>
      <c r="AZ9" s="31" t="s">
        <v>15</v>
      </c>
      <c r="BA9" s="31" t="s">
        <v>16</v>
      </c>
      <c r="BB9" s="35"/>
      <c r="BC9" s="31" t="s">
        <v>14</v>
      </c>
      <c r="BD9" s="31" t="s">
        <v>15</v>
      </c>
      <c r="BE9" s="31" t="s">
        <v>16</v>
      </c>
      <c r="BF9" s="170"/>
      <c r="BG9" s="31" t="s">
        <v>14</v>
      </c>
      <c r="BH9" s="31" t="s">
        <v>15</v>
      </c>
      <c r="BI9" s="31" t="s">
        <v>16</v>
      </c>
      <c r="BJ9" s="35"/>
      <c r="BK9" s="31" t="s">
        <v>14</v>
      </c>
      <c r="BL9" s="31" t="s">
        <v>15</v>
      </c>
      <c r="BM9" s="31" t="s">
        <v>16</v>
      </c>
      <c r="BN9" s="35"/>
      <c r="BO9" s="31" t="s">
        <v>14</v>
      </c>
      <c r="BP9" s="31" t="s">
        <v>15</v>
      </c>
      <c r="BQ9" s="31" t="s">
        <v>16</v>
      </c>
      <c r="BR9" s="35"/>
      <c r="BS9" s="31" t="s">
        <v>14</v>
      </c>
      <c r="BT9" s="31" t="s">
        <v>15</v>
      </c>
      <c r="BU9" s="31" t="s">
        <v>16</v>
      </c>
      <c r="BV9" s="35"/>
      <c r="BW9" s="31" t="s">
        <v>14</v>
      </c>
      <c r="BX9" s="31" t="s">
        <v>15</v>
      </c>
      <c r="BY9" s="31" t="s">
        <v>16</v>
      </c>
      <c r="BZ9" s="35"/>
      <c r="CA9" s="31" t="s">
        <v>14</v>
      </c>
      <c r="CB9" s="31" t="s">
        <v>15</v>
      </c>
      <c r="CC9" s="31" t="s">
        <v>16</v>
      </c>
      <c r="CD9" s="35"/>
      <c r="CE9" s="31" t="s">
        <v>14</v>
      </c>
      <c r="CF9" s="31" t="s">
        <v>15</v>
      </c>
      <c r="CG9" s="71" t="s">
        <v>16</v>
      </c>
    </row>
    <row r="10" spans="1:85" s="8" customFormat="1" ht="38.25" customHeight="1">
      <c r="A10" s="72"/>
      <c r="B10" s="213" t="s">
        <v>70</v>
      </c>
      <c r="C10" s="163">
        <v>17.683265105369401</v>
      </c>
      <c r="D10" s="163">
        <v>15.783874847917659</v>
      </c>
      <c r="E10" s="163">
        <v>15.783874847917659</v>
      </c>
      <c r="F10" s="164"/>
      <c r="G10" s="163">
        <v>13.719449364569655</v>
      </c>
      <c r="H10" s="163">
        <v>11.587770915071374</v>
      </c>
      <c r="I10" s="163">
        <v>11.587770915071374</v>
      </c>
      <c r="J10" s="164"/>
      <c r="K10" s="163">
        <v>17.74223388327853</v>
      </c>
      <c r="L10" s="163">
        <v>16.855483297298463</v>
      </c>
      <c r="M10" s="163">
        <v>16.855483297298463</v>
      </c>
      <c r="N10" s="164"/>
      <c r="O10" s="163">
        <v>22.00984678768738</v>
      </c>
      <c r="P10" s="163">
        <v>21.912269855843562</v>
      </c>
      <c r="Q10" s="163">
        <v>21.912269855843562</v>
      </c>
      <c r="R10" s="164"/>
      <c r="S10" s="163">
        <v>12.300913309631525</v>
      </c>
      <c r="T10" s="163">
        <v>10.64921828091461</v>
      </c>
      <c r="U10" s="163">
        <v>10.64921828091461</v>
      </c>
      <c r="V10" s="164"/>
      <c r="W10" s="163">
        <v>13.369022935340809</v>
      </c>
      <c r="X10" s="163">
        <v>11.502221108197872</v>
      </c>
      <c r="Y10" s="163">
        <v>11.502221108197872</v>
      </c>
      <c r="Z10" s="164"/>
      <c r="AA10" s="163">
        <v>14.562098442012854</v>
      </c>
      <c r="AB10" s="163">
        <v>12.350844332868689</v>
      </c>
      <c r="AC10" s="163">
        <v>12.350844332868689</v>
      </c>
      <c r="AD10" s="164"/>
      <c r="AE10" s="163">
        <v>16.697896891146286</v>
      </c>
      <c r="AF10" s="163">
        <v>15.271967162747345</v>
      </c>
      <c r="AG10" s="163">
        <v>15.271967162747345</v>
      </c>
      <c r="AH10" s="164"/>
      <c r="AI10" s="163">
        <v>14.066821715071498</v>
      </c>
      <c r="AJ10" s="163">
        <v>12.376209662224881</v>
      </c>
      <c r="AK10" s="163">
        <v>12.376209662224881</v>
      </c>
      <c r="AL10" s="164"/>
      <c r="AM10" s="163">
        <v>17.728909806337839</v>
      </c>
      <c r="AN10" s="163">
        <v>17.678915867509986</v>
      </c>
      <c r="AO10" s="163">
        <v>17.678915867509986</v>
      </c>
      <c r="AP10" s="164"/>
      <c r="AQ10" s="163">
        <v>19.786234439166776</v>
      </c>
      <c r="AR10" s="163">
        <v>20.732687718606641</v>
      </c>
      <c r="AS10" s="163">
        <v>20.732687718606641</v>
      </c>
      <c r="AT10" s="164"/>
      <c r="AU10" s="163">
        <v>15.760006315667169</v>
      </c>
      <c r="AV10" s="163">
        <v>14.938510400187326</v>
      </c>
      <c r="AW10" s="163">
        <v>14.938510400187326</v>
      </c>
      <c r="AX10" s="164"/>
      <c r="AY10" s="163">
        <v>12.536213565233311</v>
      </c>
      <c r="AZ10" s="163">
        <v>11.097232022328711</v>
      </c>
      <c r="BA10" s="163">
        <v>11.097232022328711</v>
      </c>
      <c r="BB10" s="164"/>
      <c r="BC10" s="163">
        <v>13.633087139889085</v>
      </c>
      <c r="BD10" s="163">
        <v>12.076390236439579</v>
      </c>
      <c r="BE10" s="163">
        <v>12.076390236439579</v>
      </c>
      <c r="BF10" s="164"/>
      <c r="BG10" s="163">
        <v>15.704922040065242</v>
      </c>
      <c r="BH10" s="163">
        <v>14.908448347548074</v>
      </c>
      <c r="BI10" s="163">
        <v>14.908448347548074</v>
      </c>
      <c r="BJ10" s="164"/>
      <c r="BK10" s="163">
        <v>13.503652898051428</v>
      </c>
      <c r="BL10" s="163">
        <v>12.213467122082534</v>
      </c>
      <c r="BM10" s="163">
        <v>12.213467122082534</v>
      </c>
      <c r="BN10" s="164"/>
      <c r="BO10" s="163">
        <v>16.617045345013963</v>
      </c>
      <c r="BP10" s="163">
        <v>17.478784862651707</v>
      </c>
      <c r="BQ10" s="163">
        <v>17.478784862651707</v>
      </c>
      <c r="BR10" s="164"/>
      <c r="BS10" s="163">
        <v>14.911300412267252</v>
      </c>
      <c r="BT10" s="163">
        <v>15.429202264237318</v>
      </c>
      <c r="BU10" s="163">
        <v>15.429202264237318</v>
      </c>
      <c r="BV10" s="164"/>
      <c r="BW10" s="163">
        <v>16.746043841077849</v>
      </c>
      <c r="BX10" s="163">
        <v>16.400413602024599</v>
      </c>
      <c r="BY10" s="163">
        <v>16.400413602024599</v>
      </c>
      <c r="BZ10" s="164"/>
      <c r="CA10" s="163">
        <v>12.299325004329972</v>
      </c>
      <c r="CB10" s="163">
        <v>11.495186447000222</v>
      </c>
      <c r="CC10" s="163">
        <v>11.495186447000222</v>
      </c>
      <c r="CD10" s="164"/>
      <c r="CE10" s="163">
        <v>13.593704212269401</v>
      </c>
      <c r="CF10" s="163">
        <v>12.640636042949495</v>
      </c>
      <c r="CG10" s="176">
        <v>12.640636042949495</v>
      </c>
    </row>
    <row r="11" spans="1:85" s="8" customFormat="1" ht="26.25" customHeight="1">
      <c r="A11" s="74" t="s">
        <v>19</v>
      </c>
      <c r="B11" s="173" t="s">
        <v>29</v>
      </c>
      <c r="C11" s="49">
        <v>36.92657952952473</v>
      </c>
      <c r="D11" s="49">
        <v>37.464844828632664</v>
      </c>
      <c r="E11" s="49">
        <v>6.4548818341141487</v>
      </c>
      <c r="F11" s="3"/>
      <c r="G11" s="49">
        <v>5.0984041919748648</v>
      </c>
      <c r="H11" s="49">
        <v>5.198975651893619</v>
      </c>
      <c r="I11" s="49">
        <v>0.78254804418693846</v>
      </c>
      <c r="J11" s="3"/>
      <c r="K11" s="49">
        <v>24.016496123617713</v>
      </c>
      <c r="L11" s="49">
        <v>24.188351934154412</v>
      </c>
      <c r="M11" s="49">
        <v>9.7561047259246187</v>
      </c>
      <c r="N11" s="3"/>
      <c r="O11" s="49">
        <v>16.622881406822643</v>
      </c>
      <c r="P11" s="49">
        <v>16.674972732938869</v>
      </c>
      <c r="Q11" s="49">
        <v>2.7756641413176864</v>
      </c>
      <c r="R11" s="3"/>
      <c r="S11" s="49">
        <v>14.703361745913227</v>
      </c>
      <c r="T11" s="49">
        <v>14.858392443283378</v>
      </c>
      <c r="U11" s="49">
        <v>2.6392408966945933</v>
      </c>
      <c r="V11" s="3"/>
      <c r="W11" s="49">
        <v>27.258928464227111</v>
      </c>
      <c r="X11" s="49">
        <v>28.089977107034059</v>
      </c>
      <c r="Y11" s="49">
        <v>4.5698276726217246</v>
      </c>
      <c r="Z11" s="3"/>
      <c r="AA11" s="49">
        <v>24.83453399848257</v>
      </c>
      <c r="AB11" s="49">
        <v>26.009537240283834</v>
      </c>
      <c r="AC11" s="49">
        <v>3.7379128489539615</v>
      </c>
      <c r="AD11" s="3"/>
      <c r="AE11" s="49">
        <v>35.557492672946069</v>
      </c>
      <c r="AF11" s="49">
        <v>35.066860227516116</v>
      </c>
      <c r="AG11" s="49">
        <v>5.9027420115472378</v>
      </c>
      <c r="AH11" s="3"/>
      <c r="AI11" s="49">
        <v>23.568976138090932</v>
      </c>
      <c r="AJ11" s="49">
        <v>23.343820123896336</v>
      </c>
      <c r="AK11" s="49">
        <v>3.2470344548874293</v>
      </c>
      <c r="AL11" s="3"/>
      <c r="AM11" s="49">
        <v>28.47251892252828</v>
      </c>
      <c r="AN11" s="49">
        <v>28.836109406972071</v>
      </c>
      <c r="AO11" s="49">
        <v>11.177520940014244</v>
      </c>
      <c r="AP11" s="3"/>
      <c r="AQ11" s="49">
        <v>10.283422935229126</v>
      </c>
      <c r="AR11" s="49">
        <v>10.425628498847857</v>
      </c>
      <c r="AS11" s="49">
        <v>1.7956994951553502</v>
      </c>
      <c r="AT11" s="3"/>
      <c r="AU11" s="49">
        <v>34.92254144820032</v>
      </c>
      <c r="AV11" s="49">
        <v>34.776249199401491</v>
      </c>
      <c r="AW11" s="49">
        <v>5.8620357157369858</v>
      </c>
      <c r="AX11" s="3"/>
      <c r="AY11" s="49">
        <v>24.832421599817039</v>
      </c>
      <c r="AZ11" s="49">
        <v>24.733006008756121</v>
      </c>
      <c r="BA11" s="49">
        <v>3.8676920079036607</v>
      </c>
      <c r="BB11" s="3"/>
      <c r="BC11" s="49">
        <v>28.073178531802284</v>
      </c>
      <c r="BD11" s="49">
        <v>28.463982669564928</v>
      </c>
      <c r="BE11" s="49">
        <v>3.98101977145862</v>
      </c>
      <c r="BF11" s="3"/>
      <c r="BG11" s="49">
        <v>30.427818649559015</v>
      </c>
      <c r="BH11" s="49">
        <v>29.548364026134863</v>
      </c>
      <c r="BI11" s="49">
        <v>4.719463551082872</v>
      </c>
      <c r="BJ11" s="3"/>
      <c r="BK11" s="49">
        <v>23.308255521899127</v>
      </c>
      <c r="BL11" s="49">
        <v>22.41714092125271</v>
      </c>
      <c r="BM11" s="49">
        <v>3.1060349678970551</v>
      </c>
      <c r="BN11" s="3"/>
      <c r="BO11" s="49">
        <v>25.712612600997886</v>
      </c>
      <c r="BP11" s="49">
        <v>25.814378253180095</v>
      </c>
      <c r="BQ11" s="49">
        <v>9.8889367113858206</v>
      </c>
      <c r="BR11" s="3"/>
      <c r="BS11" s="49">
        <v>6.2442533428703371</v>
      </c>
      <c r="BT11" s="49">
        <v>6.0096718468226413</v>
      </c>
      <c r="BU11" s="49">
        <v>1.029322848620567</v>
      </c>
      <c r="BV11" s="3"/>
      <c r="BW11" s="49">
        <v>36.795125049837367</v>
      </c>
      <c r="BX11" s="49">
        <v>36.126238066836436</v>
      </c>
      <c r="BY11" s="49">
        <v>5.8440326033084258</v>
      </c>
      <c r="BZ11" s="3"/>
      <c r="CA11" s="49">
        <v>23.902792026181217</v>
      </c>
      <c r="CB11" s="49">
        <v>23.404980039664778</v>
      </c>
      <c r="CC11" s="49">
        <v>3.5843784343225269</v>
      </c>
      <c r="CD11" s="3"/>
      <c r="CE11" s="49">
        <v>26.008503492800884</v>
      </c>
      <c r="CF11" s="49">
        <v>25.723186379303954</v>
      </c>
      <c r="CG11" s="75">
        <v>3.6187680480896414</v>
      </c>
    </row>
    <row r="12" spans="1:85" s="8" customFormat="1" ht="34.5" customHeight="1">
      <c r="A12" s="72" t="s">
        <v>30</v>
      </c>
      <c r="B12" s="214" t="s">
        <v>71</v>
      </c>
      <c r="C12" s="3">
        <v>15.052398699127195</v>
      </c>
      <c r="D12" s="3">
        <v>15.919414502465827</v>
      </c>
      <c r="E12" s="3">
        <v>1.4838388855594502</v>
      </c>
      <c r="F12" s="3"/>
      <c r="G12" s="3">
        <v>2.6107906977798052</v>
      </c>
      <c r="H12" s="3">
        <v>3.1970183020915357</v>
      </c>
      <c r="I12" s="3">
        <v>0.21778171929812601</v>
      </c>
      <c r="J12" s="3"/>
      <c r="K12" s="3">
        <v>0.33468517504392992</v>
      </c>
      <c r="L12" s="3">
        <v>0.82701359117737638</v>
      </c>
      <c r="M12" s="3">
        <v>3.6275131700223978E-2</v>
      </c>
      <c r="N12" s="3"/>
      <c r="O12" s="3">
        <v>-17.452862940270236</v>
      </c>
      <c r="P12" s="3">
        <v>-16.990523689448949</v>
      </c>
      <c r="Q12" s="3">
        <v>-1.595777329491461</v>
      </c>
      <c r="R12" s="3"/>
      <c r="S12" s="3">
        <v>-12.980409252759415</v>
      </c>
      <c r="T12" s="3">
        <v>-13.618491038693364</v>
      </c>
      <c r="U12" s="3">
        <v>-1.3836053005405531</v>
      </c>
      <c r="V12" s="3"/>
      <c r="W12" s="3">
        <v>2.4272683578258949</v>
      </c>
      <c r="X12" s="3">
        <v>2.6211250523723493</v>
      </c>
      <c r="Y12" s="3">
        <v>0.23290074160030755</v>
      </c>
      <c r="Z12" s="3"/>
      <c r="AA12" s="3">
        <v>17.868190131899198</v>
      </c>
      <c r="AB12" s="3">
        <v>18.051481741852982</v>
      </c>
      <c r="AC12" s="3">
        <v>1.2829445372123711</v>
      </c>
      <c r="AD12" s="3"/>
      <c r="AE12" s="3">
        <v>17.531258213739463</v>
      </c>
      <c r="AF12" s="3">
        <v>17.84106145283279</v>
      </c>
      <c r="AG12" s="3">
        <v>1.6890685185409915</v>
      </c>
      <c r="AH12" s="3"/>
      <c r="AI12" s="3">
        <v>3.9952090764716814</v>
      </c>
      <c r="AJ12" s="3">
        <v>3.9887671104260676</v>
      </c>
      <c r="AK12" s="3">
        <v>0.2790793363724034</v>
      </c>
      <c r="AL12" s="3"/>
      <c r="AM12" s="3">
        <v>2.8719490965935108</v>
      </c>
      <c r="AN12" s="3">
        <v>3.0913458530763478</v>
      </c>
      <c r="AO12" s="3">
        <v>0.14555453991133852</v>
      </c>
      <c r="AP12" s="3"/>
      <c r="AQ12" s="3">
        <v>6.7324877561991912</v>
      </c>
      <c r="AR12" s="3">
        <v>6.975532493459454</v>
      </c>
      <c r="AS12" s="3">
        <v>0.65982197188109992</v>
      </c>
      <c r="AT12" s="3"/>
      <c r="AU12" s="3">
        <v>5.8508907033113928</v>
      </c>
      <c r="AV12" s="3">
        <v>5.5329683964269236</v>
      </c>
      <c r="AW12" s="3">
        <v>0.50673750031011711</v>
      </c>
      <c r="AX12" s="3"/>
      <c r="AY12" s="3">
        <v>13.549056072730963</v>
      </c>
      <c r="AZ12" s="3">
        <v>13.523797145344801</v>
      </c>
      <c r="BA12" s="3">
        <v>1.1969321964330693</v>
      </c>
      <c r="BB12" s="3"/>
      <c r="BC12" s="3">
        <v>23.334519725121709</v>
      </c>
      <c r="BD12" s="3">
        <v>23.215339591124135</v>
      </c>
      <c r="BE12" s="3">
        <v>1.5974839307458923</v>
      </c>
      <c r="BF12" s="3"/>
      <c r="BG12" s="3">
        <v>20.239371330796047</v>
      </c>
      <c r="BH12" s="3">
        <v>19.808980416939633</v>
      </c>
      <c r="BI12" s="3">
        <v>1.7855731071045662</v>
      </c>
      <c r="BJ12" s="3"/>
      <c r="BK12" s="3">
        <v>8.9966179509851401</v>
      </c>
      <c r="BL12" s="3">
        <v>8.4544921780008906</v>
      </c>
      <c r="BM12" s="3">
        <v>0.57071324875838481</v>
      </c>
      <c r="BN12" s="3"/>
      <c r="BO12" s="3">
        <v>6.5157815506163814</v>
      </c>
      <c r="BP12" s="3">
        <v>6.0574370839995026</v>
      </c>
      <c r="BQ12" s="3">
        <v>0.27732515317411466</v>
      </c>
      <c r="BR12" s="3"/>
      <c r="BS12" s="3">
        <v>12.088255843239665</v>
      </c>
      <c r="BT12" s="3">
        <v>11.498952664131636</v>
      </c>
      <c r="BU12" s="3">
        <v>0.99921780761263568</v>
      </c>
      <c r="BV12" s="3"/>
      <c r="BW12" s="3">
        <v>13.900777035540727</v>
      </c>
      <c r="BX12" s="3">
        <v>13.143709237551477</v>
      </c>
      <c r="BY12" s="3">
        <v>1.1010081815052937</v>
      </c>
      <c r="BZ12" s="3"/>
      <c r="CA12" s="3">
        <v>14.853798271260302</v>
      </c>
      <c r="CB12" s="3">
        <v>14.105508621152055</v>
      </c>
      <c r="CC12" s="3">
        <v>1.1909949436095322</v>
      </c>
      <c r="CD12" s="3"/>
      <c r="CE12" s="3">
        <v>24.002770988011093</v>
      </c>
      <c r="CF12" s="3">
        <v>23.15148690673054</v>
      </c>
      <c r="CG12" s="73">
        <v>1.500051439612696</v>
      </c>
    </row>
    <row r="13" spans="1:85" s="8" customFormat="1" ht="41.25" customHeight="1">
      <c r="A13" s="74">
        <v>3</v>
      </c>
      <c r="B13" s="173" t="s">
        <v>31</v>
      </c>
      <c r="C13" s="49">
        <v>13.889933012391339</v>
      </c>
      <c r="D13" s="49">
        <v>11.362361037936893</v>
      </c>
      <c r="E13" s="49">
        <v>5.7929051972687082</v>
      </c>
      <c r="F13" s="3"/>
      <c r="G13" s="49">
        <v>12.706704351328028</v>
      </c>
      <c r="H13" s="49">
        <v>10.164771570738495</v>
      </c>
      <c r="I13" s="49">
        <v>5.4899138329920456</v>
      </c>
      <c r="J13" s="3"/>
      <c r="K13" s="49">
        <v>12.963336132446443</v>
      </c>
      <c r="L13" s="49">
        <v>11.406994051346146</v>
      </c>
      <c r="M13" s="49">
        <v>4.456631656032509</v>
      </c>
      <c r="N13" s="3"/>
      <c r="O13" s="49">
        <v>22.693970206473637</v>
      </c>
      <c r="P13" s="49">
        <v>24.844542370708297</v>
      </c>
      <c r="Q13" s="49">
        <v>13.090552593870287</v>
      </c>
      <c r="R13" s="3"/>
      <c r="S13" s="49">
        <v>15.928541483983196</v>
      </c>
      <c r="T13" s="49">
        <v>14.058361620443918</v>
      </c>
      <c r="U13" s="49">
        <v>6.7214406411173453</v>
      </c>
      <c r="V13" s="3"/>
      <c r="W13" s="49">
        <v>11.880647055958619</v>
      </c>
      <c r="X13" s="49">
        <v>9.3481655984603691</v>
      </c>
      <c r="Y13" s="49">
        <v>5.062598892777153</v>
      </c>
      <c r="Z13" s="3"/>
      <c r="AA13" s="49">
        <v>13.805488094283305</v>
      </c>
      <c r="AB13" s="49">
        <v>10.856488613158206</v>
      </c>
      <c r="AC13" s="49">
        <v>5.8105477030306858</v>
      </c>
      <c r="AD13" s="3"/>
      <c r="AE13" s="49">
        <v>12.749779263105637</v>
      </c>
      <c r="AF13" s="49">
        <v>11.154565895001582</v>
      </c>
      <c r="AG13" s="49">
        <v>5.6958082120205242</v>
      </c>
      <c r="AH13" s="3"/>
      <c r="AI13" s="49">
        <v>11.514107785709029</v>
      </c>
      <c r="AJ13" s="49">
        <v>9.4968298558738553</v>
      </c>
      <c r="AK13" s="49">
        <v>5.1567355678075888</v>
      </c>
      <c r="AL13" s="3"/>
      <c r="AM13" s="49">
        <v>10.936458326704852</v>
      </c>
      <c r="AN13" s="49">
        <v>11.134953528540564</v>
      </c>
      <c r="AO13" s="49">
        <v>4.4059598845073493</v>
      </c>
      <c r="AP13" s="3"/>
      <c r="AQ13" s="49">
        <v>21.429093055858047</v>
      </c>
      <c r="AR13" s="49">
        <v>25.147016652523831</v>
      </c>
      <c r="AS13" s="49">
        <v>13.101815235853604</v>
      </c>
      <c r="AT13" s="3"/>
      <c r="AU13" s="49">
        <v>12.730676702969035</v>
      </c>
      <c r="AV13" s="49">
        <v>11.849624226774097</v>
      </c>
      <c r="AW13" s="49">
        <v>5.783298628359006</v>
      </c>
      <c r="AX13" s="3"/>
      <c r="AY13" s="49">
        <v>10.243605759508952</v>
      </c>
      <c r="AZ13" s="49">
        <v>8.5847845086013024</v>
      </c>
      <c r="BA13" s="49">
        <v>4.6871162092413909</v>
      </c>
      <c r="BB13" s="3"/>
      <c r="BC13" s="49">
        <v>10.582373392010496</v>
      </c>
      <c r="BD13" s="49">
        <v>8.5088402502883582</v>
      </c>
      <c r="BE13" s="49">
        <v>4.6275956133933045</v>
      </c>
      <c r="BF13" s="3"/>
      <c r="BG13" s="49">
        <v>12.123703054143277</v>
      </c>
      <c r="BH13" s="49">
        <v>11.255433754701684</v>
      </c>
      <c r="BI13" s="49">
        <v>5.7933396796968175</v>
      </c>
      <c r="BJ13" s="3"/>
      <c r="BK13" s="49">
        <v>10.386840390653546</v>
      </c>
      <c r="BL13" s="49">
        <v>8.742564745274791</v>
      </c>
      <c r="BM13" s="49">
        <v>4.7625671687503566</v>
      </c>
      <c r="BN13" s="3"/>
      <c r="BO13" s="49">
        <v>10.726108191328336</v>
      </c>
      <c r="BP13" s="49">
        <v>12.80859439049182</v>
      </c>
      <c r="BQ13" s="49">
        <v>5.0498424999537717</v>
      </c>
      <c r="BR13" s="3"/>
      <c r="BS13" s="49">
        <v>15.658502422174251</v>
      </c>
      <c r="BT13" s="49">
        <v>17.96216840938601</v>
      </c>
      <c r="BU13" s="49">
        <v>9.4344605618681801</v>
      </c>
      <c r="BV13" s="3"/>
      <c r="BW13" s="49">
        <v>11.841303326529967</v>
      </c>
      <c r="BX13" s="49">
        <v>11.609362974572619</v>
      </c>
      <c r="BY13" s="49">
        <v>5.7593282158614487</v>
      </c>
      <c r="BZ13" s="3"/>
      <c r="CA13" s="49">
        <v>9.8068512919396937</v>
      </c>
      <c r="CB13" s="49">
        <v>9.0986432551157179</v>
      </c>
      <c r="CC13" s="49">
        <v>4.9104342803174204</v>
      </c>
      <c r="CD13" s="3"/>
      <c r="CE13" s="49">
        <v>10.025760866068765</v>
      </c>
      <c r="CF13" s="49">
        <v>8.6776418921938614</v>
      </c>
      <c r="CG13" s="75">
        <v>4.7148319397675502</v>
      </c>
    </row>
    <row r="14" spans="1:85" s="8" customFormat="1" ht="58.5" customHeight="1">
      <c r="A14" s="72">
        <v>4</v>
      </c>
      <c r="B14" s="214" t="s">
        <v>32</v>
      </c>
      <c r="C14" s="3">
        <v>12.013293183160314</v>
      </c>
      <c r="D14" s="3">
        <v>10.186958103352126</v>
      </c>
      <c r="E14" s="3">
        <v>1.153203134658553</v>
      </c>
      <c r="F14" s="3"/>
      <c r="G14" s="3">
        <v>8.5670014640601977</v>
      </c>
      <c r="H14" s="3">
        <v>8.4375461680411945</v>
      </c>
      <c r="I14" s="3">
        <v>0.80960583771674666</v>
      </c>
      <c r="J14" s="3"/>
      <c r="K14" s="3">
        <v>9.1680522131963613</v>
      </c>
      <c r="L14" s="3">
        <v>11.057262165147336</v>
      </c>
      <c r="M14" s="3">
        <v>0.83798110470073928</v>
      </c>
      <c r="N14" s="3"/>
      <c r="O14" s="3">
        <v>30.855550918638983</v>
      </c>
      <c r="P14" s="3">
        <v>23.860274837430879</v>
      </c>
      <c r="Q14" s="3">
        <v>2.5013616338857707</v>
      </c>
      <c r="R14" s="3"/>
      <c r="S14" s="3">
        <v>6.5053857599012304</v>
      </c>
      <c r="T14" s="3">
        <v>8.1689149315717913</v>
      </c>
      <c r="U14" s="3">
        <v>0.91671093640424317</v>
      </c>
      <c r="V14" s="3"/>
      <c r="W14" s="3">
        <v>12.651109916235498</v>
      </c>
      <c r="X14" s="3">
        <v>10.502157846505412</v>
      </c>
      <c r="Y14" s="3">
        <v>1.0574939909752969</v>
      </c>
      <c r="Z14" s="3"/>
      <c r="AA14" s="3">
        <v>9.7416552972331942</v>
      </c>
      <c r="AB14" s="3">
        <v>8.6396407401158939</v>
      </c>
      <c r="AC14" s="3">
        <v>1.192108392402756</v>
      </c>
      <c r="AD14" s="3"/>
      <c r="AE14" s="3">
        <v>10.575255427923409</v>
      </c>
      <c r="AF14" s="3">
        <v>10.375157490315146</v>
      </c>
      <c r="AG14" s="3">
        <v>1.2374979576234766</v>
      </c>
      <c r="AH14" s="3"/>
      <c r="AI14" s="3">
        <v>9.3058704154914693</v>
      </c>
      <c r="AJ14" s="3">
        <v>11.032833937646174</v>
      </c>
      <c r="AK14" s="3">
        <v>1.1105529748107346</v>
      </c>
      <c r="AL14" s="3"/>
      <c r="AM14" s="3">
        <v>9.7300312229003509</v>
      </c>
      <c r="AN14" s="3">
        <v>12.380462218503524</v>
      </c>
      <c r="AO14" s="3">
        <v>1.0085728932405249</v>
      </c>
      <c r="AP14" s="3"/>
      <c r="AQ14" s="3">
        <v>23.546632790809525</v>
      </c>
      <c r="AR14" s="3">
        <v>18.899817290413907</v>
      </c>
      <c r="AS14" s="3">
        <v>2.0932999898503808</v>
      </c>
      <c r="AT14" s="3"/>
      <c r="AU14" s="3">
        <v>7.2028814051457601</v>
      </c>
      <c r="AV14" s="3">
        <v>10.760132665612772</v>
      </c>
      <c r="AW14" s="3">
        <v>1.2665791233287287</v>
      </c>
      <c r="AX14" s="3"/>
      <c r="AY14" s="3">
        <v>11.665673261622359</v>
      </c>
      <c r="AZ14" s="3">
        <v>10.418406045221332</v>
      </c>
      <c r="BA14" s="3">
        <v>1.0964385630479909</v>
      </c>
      <c r="BB14" s="3"/>
      <c r="BC14" s="3">
        <v>9.4830966412825575</v>
      </c>
      <c r="BD14" s="3">
        <v>9.5575952785799529</v>
      </c>
      <c r="BE14" s="3">
        <v>1.3397128688613922</v>
      </c>
      <c r="BF14" s="3"/>
      <c r="BG14" s="3">
        <v>12.844005969672963</v>
      </c>
      <c r="BH14" s="3">
        <v>15.221367591626603</v>
      </c>
      <c r="BI14" s="3">
        <v>1.7667813969083606</v>
      </c>
      <c r="BJ14" s="3"/>
      <c r="BK14" s="3">
        <v>11.856758204127217</v>
      </c>
      <c r="BL14" s="3">
        <v>15.162942589311854</v>
      </c>
      <c r="BM14" s="3">
        <v>1.4843792720279754</v>
      </c>
      <c r="BN14" s="3"/>
      <c r="BO14" s="3">
        <v>12.920023130838729</v>
      </c>
      <c r="BP14" s="3">
        <v>18.123876845740966</v>
      </c>
      <c r="BQ14" s="3">
        <v>1.4399623876186558</v>
      </c>
      <c r="BR14" s="3"/>
      <c r="BS14" s="3">
        <v>18.261628977528503</v>
      </c>
      <c r="BT14" s="3">
        <v>16.84452895739345</v>
      </c>
      <c r="BU14" s="3">
        <v>1.7580905169792096</v>
      </c>
      <c r="BV14" s="3"/>
      <c r="BW14" s="3">
        <v>11.355710151349868</v>
      </c>
      <c r="BX14" s="3">
        <v>16.062038808876068</v>
      </c>
      <c r="BY14" s="3">
        <v>1.8403843516373</v>
      </c>
      <c r="BZ14" s="3"/>
      <c r="CA14" s="3">
        <v>11.904499566832882</v>
      </c>
      <c r="CB14" s="3">
        <v>12.636812020332485</v>
      </c>
      <c r="CC14" s="3">
        <v>1.3197567221222604</v>
      </c>
      <c r="CD14" s="3"/>
      <c r="CE14" s="3">
        <v>13.876961984050638</v>
      </c>
      <c r="CF14" s="3">
        <v>15.421733541707766</v>
      </c>
      <c r="CG14" s="73">
        <v>2.043527828589295</v>
      </c>
    </row>
    <row r="15" spans="1:85" s="8" customFormat="1" ht="32.25" customHeight="1">
      <c r="A15" s="74">
        <v>5</v>
      </c>
      <c r="B15" s="173" t="s">
        <v>33</v>
      </c>
      <c r="C15" s="49">
        <v>7.409588474124007</v>
      </c>
      <c r="D15" s="49">
        <v>1.5301751664098049</v>
      </c>
      <c r="E15" s="49">
        <v>1.731856125293655E-2</v>
      </c>
      <c r="F15" s="3"/>
      <c r="G15" s="49">
        <v>117.40453322900129</v>
      </c>
      <c r="H15" s="49">
        <v>110.78180919389416</v>
      </c>
      <c r="I15" s="49">
        <v>3.2066636126278443</v>
      </c>
      <c r="J15" s="3"/>
      <c r="K15" s="49">
        <v>54.276898077935499</v>
      </c>
      <c r="L15" s="49">
        <v>47.723427142005534</v>
      </c>
      <c r="M15" s="49">
        <v>0.75364907176776808</v>
      </c>
      <c r="N15" s="3"/>
      <c r="O15" s="49">
        <v>430.23213158034059</v>
      </c>
      <c r="P15" s="49">
        <v>427.54761905597229</v>
      </c>
      <c r="Q15" s="49">
        <v>4.4916571712961089</v>
      </c>
      <c r="R15" s="3"/>
      <c r="S15" s="49">
        <v>27.903121133798294</v>
      </c>
      <c r="T15" s="49">
        <v>24.493740905658484</v>
      </c>
      <c r="U15" s="49">
        <v>0.46994489740857454</v>
      </c>
      <c r="V15" s="3"/>
      <c r="W15" s="49">
        <v>4.9535466139642352</v>
      </c>
      <c r="X15" s="49">
        <v>-0.38255827948617593</v>
      </c>
      <c r="Y15" s="49">
        <v>-4.9959070913146095E-3</v>
      </c>
      <c r="Z15" s="3"/>
      <c r="AA15" s="49">
        <v>8.2797801185613906</v>
      </c>
      <c r="AB15" s="49">
        <v>2.2105931511542423</v>
      </c>
      <c r="AC15" s="49">
        <v>1.9239489566584757E-2</v>
      </c>
      <c r="AD15" s="3"/>
      <c r="AE15" s="49">
        <v>5.5791900453235428</v>
      </c>
      <c r="AF15" s="49">
        <v>2.5262933301277712E-2</v>
      </c>
      <c r="AG15" s="49">
        <v>2.9144964815460377E-4</v>
      </c>
      <c r="AH15" s="3"/>
      <c r="AI15" s="49">
        <v>62.80576502403045</v>
      </c>
      <c r="AJ15" s="49">
        <v>55.895368955755629</v>
      </c>
      <c r="AK15" s="49">
        <v>1.8562327471442706</v>
      </c>
      <c r="AL15" s="3"/>
      <c r="AM15" s="49">
        <v>26.969784942561617</v>
      </c>
      <c r="AN15" s="49">
        <v>20.832330505846102</v>
      </c>
      <c r="AO15" s="49">
        <v>0.34829435031601369</v>
      </c>
      <c r="AP15" s="3"/>
      <c r="AQ15" s="49">
        <v>222.84553763121158</v>
      </c>
      <c r="AR15" s="49">
        <v>218.43341556742263</v>
      </c>
      <c r="AS15" s="49">
        <v>2.2059433510336874</v>
      </c>
      <c r="AT15" s="3"/>
      <c r="AU15" s="49">
        <v>34.806105104615398</v>
      </c>
      <c r="AV15" s="49">
        <v>30.872564280458505</v>
      </c>
      <c r="AW15" s="49">
        <v>0.79712928547748962</v>
      </c>
      <c r="AX15" s="3"/>
      <c r="AY15" s="49">
        <v>7.6883971155098862</v>
      </c>
      <c r="AZ15" s="49">
        <v>2.6536951742810686</v>
      </c>
      <c r="BA15" s="49">
        <v>3.6999392923427084E-2</v>
      </c>
      <c r="BB15" s="3"/>
      <c r="BC15" s="49">
        <v>10.893185098698169</v>
      </c>
      <c r="BD15" s="49">
        <v>6.0407587487655121</v>
      </c>
      <c r="BE15" s="49">
        <v>6.5052922837606719E-2</v>
      </c>
      <c r="BF15" s="3"/>
      <c r="BG15" s="49">
        <v>8.9446144159078358</v>
      </c>
      <c r="BH15" s="49">
        <v>4.5076208798306538</v>
      </c>
      <c r="BI15" s="49">
        <v>5.5831449048481765E-2</v>
      </c>
      <c r="BJ15" s="3"/>
      <c r="BK15" s="49">
        <v>75.162079561211925</v>
      </c>
      <c r="BL15" s="49">
        <v>68.580426732882842</v>
      </c>
      <c r="BM15" s="49">
        <v>1.7270758176967467</v>
      </c>
      <c r="BN15" s="3"/>
      <c r="BO15" s="49">
        <v>15.528353952150511</v>
      </c>
      <c r="BP15" s="49">
        <v>10.925945046695304</v>
      </c>
      <c r="BQ15" s="49">
        <v>0.1962565983727825</v>
      </c>
      <c r="BR15" s="3"/>
      <c r="BS15" s="49">
        <v>168.25394586975392</v>
      </c>
      <c r="BT15" s="49">
        <v>164.05980456578732</v>
      </c>
      <c r="BU15" s="49">
        <v>1.4171277142478642</v>
      </c>
      <c r="BV15" s="3"/>
      <c r="BW15" s="49">
        <v>41.720432786983281</v>
      </c>
      <c r="BX15" s="49">
        <v>38.101626781206733</v>
      </c>
      <c r="BY15" s="49">
        <v>0.9180428481863171</v>
      </c>
      <c r="BZ15" s="3"/>
      <c r="CA15" s="49">
        <v>7.7202205272783857</v>
      </c>
      <c r="CB15" s="49">
        <v>3.6642450024969975</v>
      </c>
      <c r="CC15" s="49">
        <v>5.3972444396983253E-2</v>
      </c>
      <c r="CD15" s="3"/>
      <c r="CE15" s="49">
        <v>8.1514094737808733</v>
      </c>
      <c r="CF15" s="49">
        <v>4.560468604588678</v>
      </c>
      <c r="CG15" s="75">
        <v>4.5753840077422357E-2</v>
      </c>
    </row>
    <row r="16" spans="1:85" s="8" customFormat="1" ht="37.5" customHeight="1">
      <c r="A16" s="72">
        <v>6</v>
      </c>
      <c r="B16" s="214" t="s">
        <v>34</v>
      </c>
      <c r="C16" s="3">
        <v>9.3084421175066296</v>
      </c>
      <c r="D16" s="3">
        <v>6.6858860234767548</v>
      </c>
      <c r="E16" s="3">
        <v>0.36688156758294016</v>
      </c>
      <c r="F16" s="3"/>
      <c r="G16" s="3">
        <v>7.4562842426123837</v>
      </c>
      <c r="H16" s="3">
        <v>5.0104623979211311</v>
      </c>
      <c r="I16" s="3">
        <v>0.28299801728591611</v>
      </c>
      <c r="J16" s="3"/>
      <c r="K16" s="3">
        <v>18.326001421394892</v>
      </c>
      <c r="L16" s="3">
        <v>15.660336504686612</v>
      </c>
      <c r="M16" s="3">
        <v>0.7251523179657251</v>
      </c>
      <c r="N16" s="3"/>
      <c r="O16" s="3">
        <v>11.981991565926251</v>
      </c>
      <c r="P16" s="3">
        <v>8.9491165052631061</v>
      </c>
      <c r="Q16" s="3">
        <v>0.62481029892845386</v>
      </c>
      <c r="R16" s="3"/>
      <c r="S16" s="3">
        <v>11.450437221538508</v>
      </c>
      <c r="T16" s="3">
        <v>8.618190213948381</v>
      </c>
      <c r="U16" s="3">
        <v>0.46563551152876603</v>
      </c>
      <c r="V16" s="3"/>
      <c r="W16" s="3">
        <v>11.294557104040308</v>
      </c>
      <c r="X16" s="3">
        <v>8.5961432752002338</v>
      </c>
      <c r="Y16" s="3">
        <v>0.47360958261183578</v>
      </c>
      <c r="Z16" s="3"/>
      <c r="AA16" s="3">
        <v>3.2845234048156016</v>
      </c>
      <c r="AB16" s="3">
        <v>0.87455839977886285</v>
      </c>
      <c r="AC16" s="3">
        <v>4.6834181579081438E-2</v>
      </c>
      <c r="AD16" s="3"/>
      <c r="AE16" s="3">
        <v>8.0027726014287026</v>
      </c>
      <c r="AF16" s="3">
        <v>5.5121454186197525</v>
      </c>
      <c r="AG16" s="3">
        <v>0.27560196066866138</v>
      </c>
      <c r="AH16" s="3"/>
      <c r="AI16" s="3">
        <v>6.3423085801530306</v>
      </c>
      <c r="AJ16" s="3">
        <v>3.9639847470909189</v>
      </c>
      <c r="AK16" s="3">
        <v>0.20638284861079614</v>
      </c>
      <c r="AL16" s="3"/>
      <c r="AM16" s="3">
        <v>11.607208352457945</v>
      </c>
      <c r="AN16" s="3">
        <v>9.0626565388366487</v>
      </c>
      <c r="AO16" s="3">
        <v>0.42574383740624971</v>
      </c>
      <c r="AP16" s="3"/>
      <c r="AQ16" s="3">
        <v>17.31333976612035</v>
      </c>
      <c r="AR16" s="3">
        <v>14.282879133350335</v>
      </c>
      <c r="AS16" s="3">
        <v>0.90928172734922275</v>
      </c>
      <c r="AT16" s="3"/>
      <c r="AU16" s="3">
        <v>8.4477080654855996</v>
      </c>
      <c r="AV16" s="3">
        <v>5.8474476009029956</v>
      </c>
      <c r="AW16" s="3">
        <v>0.29239350247498264</v>
      </c>
      <c r="AX16" s="3"/>
      <c r="AY16" s="3">
        <v>7.5978324190465969</v>
      </c>
      <c r="AZ16" s="3">
        <v>5.0567075683977976</v>
      </c>
      <c r="BA16" s="3">
        <v>0.2522406734492002</v>
      </c>
      <c r="BB16" s="3"/>
      <c r="BC16" s="3">
        <v>4.4410218400427652</v>
      </c>
      <c r="BD16" s="3">
        <v>2.0904652521889915</v>
      </c>
      <c r="BE16" s="3">
        <v>9.8034520162924257E-2</v>
      </c>
      <c r="BF16" s="3"/>
      <c r="BG16" s="3">
        <v>7.5215652603644259</v>
      </c>
      <c r="BH16" s="3">
        <v>5.3791673974267695</v>
      </c>
      <c r="BI16" s="3">
        <v>0.33350202144037622</v>
      </c>
      <c r="BJ16" s="3"/>
      <c r="BK16" s="3">
        <v>4.7216369784205909</v>
      </c>
      <c r="BL16" s="3">
        <v>2.8119486098930935</v>
      </c>
      <c r="BM16" s="3">
        <v>0.18240598404160654</v>
      </c>
      <c r="BN16" s="3"/>
      <c r="BO16" s="3">
        <v>9.6711150922530038</v>
      </c>
      <c r="BP16" s="3">
        <v>7.5976262274590596</v>
      </c>
      <c r="BQ16" s="3">
        <v>0.4229565877866675</v>
      </c>
      <c r="BR16" s="3"/>
      <c r="BS16" s="3">
        <v>12.052964137457195</v>
      </c>
      <c r="BT16" s="3">
        <v>9.6571316239503631</v>
      </c>
      <c r="BU16" s="3">
        <v>0.74466112475453528</v>
      </c>
      <c r="BV16" s="3"/>
      <c r="BW16" s="3">
        <v>9.9488447722722526</v>
      </c>
      <c r="BX16" s="3">
        <v>7.761545778167104</v>
      </c>
      <c r="BY16" s="3">
        <v>0.48850967421905678</v>
      </c>
      <c r="BZ16" s="3"/>
      <c r="CA16" s="3">
        <v>6.8960746094440424</v>
      </c>
      <c r="CB16" s="3">
        <v>4.7922593226963386</v>
      </c>
      <c r="CC16" s="3">
        <v>0.31389949281183921</v>
      </c>
      <c r="CD16" s="3"/>
      <c r="CE16" s="3">
        <v>6.4734767055181663</v>
      </c>
      <c r="CF16" s="3">
        <v>4.5364172923456891</v>
      </c>
      <c r="CG16" s="73">
        <v>0.27606341112102067</v>
      </c>
    </row>
    <row r="17" spans="1:85" s="8" customFormat="1" ht="26.25" customHeight="1">
      <c r="A17" s="77">
        <v>7</v>
      </c>
      <c r="B17" s="38" t="s">
        <v>35</v>
      </c>
      <c r="C17" s="39">
        <v>18.467017779530593</v>
      </c>
      <c r="D17" s="39">
        <v>11.37275387070919</v>
      </c>
      <c r="E17" s="39">
        <v>0.51484566748093918</v>
      </c>
      <c r="F17" s="4"/>
      <c r="G17" s="39">
        <v>20.617889845120402</v>
      </c>
      <c r="H17" s="39">
        <v>13.329224359339165</v>
      </c>
      <c r="I17" s="39">
        <v>0.79825985096378682</v>
      </c>
      <c r="J17" s="4"/>
      <c r="K17" s="39">
        <v>18.776158342518727</v>
      </c>
      <c r="L17" s="39">
        <v>11.959411882333498</v>
      </c>
      <c r="M17" s="39">
        <v>0.28968928920683629</v>
      </c>
      <c r="N17" s="4"/>
      <c r="O17" s="39">
        <v>7.5860044617899405</v>
      </c>
      <c r="P17" s="39">
        <v>0.87070176878143002</v>
      </c>
      <c r="Q17" s="39">
        <v>2.4001346036751747E-2</v>
      </c>
      <c r="R17" s="4"/>
      <c r="S17" s="39">
        <v>22.499988599283242</v>
      </c>
      <c r="T17" s="39">
        <v>14.325233116284537</v>
      </c>
      <c r="U17" s="39">
        <v>0.81985069830165314</v>
      </c>
      <c r="V17" s="4"/>
      <c r="W17" s="39">
        <v>9.4779201374174562</v>
      </c>
      <c r="X17" s="39">
        <v>2.9115244431683323</v>
      </c>
      <c r="Y17" s="39">
        <v>0.11078613470284995</v>
      </c>
      <c r="Z17" s="4"/>
      <c r="AA17" s="39">
        <v>12.197508068828682</v>
      </c>
      <c r="AB17" s="39">
        <v>5.2498421891654061</v>
      </c>
      <c r="AC17" s="39">
        <v>0.26125718012327287</v>
      </c>
      <c r="AD17" s="4"/>
      <c r="AE17" s="39">
        <v>17.271745657916185</v>
      </c>
      <c r="AF17" s="39">
        <v>10.336577992913362</v>
      </c>
      <c r="AG17" s="39">
        <v>0.47095705269829091</v>
      </c>
      <c r="AH17" s="4"/>
      <c r="AI17" s="39">
        <v>15.322079923162164</v>
      </c>
      <c r="AJ17" s="39">
        <v>8.3888828002057352</v>
      </c>
      <c r="AK17" s="39">
        <v>0.52019173259167739</v>
      </c>
      <c r="AL17" s="4"/>
      <c r="AM17" s="39">
        <v>13.406135623377139</v>
      </c>
      <c r="AN17" s="39">
        <v>6.8429190939153273</v>
      </c>
      <c r="AO17" s="39">
        <v>0.16726942211427281</v>
      </c>
      <c r="AP17" s="4"/>
      <c r="AQ17" s="39">
        <v>5.424568713442298</v>
      </c>
      <c r="AR17" s="39">
        <v>-1.2001137891356422</v>
      </c>
      <c r="AS17" s="39">
        <v>-3.3174052516719239E-2</v>
      </c>
      <c r="AT17" s="4"/>
      <c r="AU17" s="39">
        <v>14.976416051127856</v>
      </c>
      <c r="AV17" s="39">
        <v>7.3866088356587767</v>
      </c>
      <c r="AW17" s="39">
        <v>0.43033664450000275</v>
      </c>
      <c r="AX17" s="4"/>
      <c r="AY17" s="39">
        <v>5.3110723508361275</v>
      </c>
      <c r="AZ17" s="39">
        <v>-1.002880019197292</v>
      </c>
      <c r="BA17" s="39">
        <v>-4.0187020670063391E-2</v>
      </c>
      <c r="BB17" s="4"/>
      <c r="BC17" s="39">
        <v>14.288941183273181</v>
      </c>
      <c r="BD17" s="39">
        <v>7.4043418050276415</v>
      </c>
      <c r="BE17" s="39">
        <v>0.367490608979814</v>
      </c>
      <c r="BF17" s="4"/>
      <c r="BG17" s="39">
        <v>15.910708911633392</v>
      </c>
      <c r="BH17" s="39">
        <v>10.095055949065639</v>
      </c>
      <c r="BI17" s="39">
        <v>0.45395714226660744</v>
      </c>
      <c r="BJ17" s="4"/>
      <c r="BK17" s="39">
        <v>11.926331488286635</v>
      </c>
      <c r="BL17" s="39">
        <v>6.2101736742352927</v>
      </c>
      <c r="BM17" s="39">
        <v>0.3802906629104188</v>
      </c>
      <c r="BN17" s="4"/>
      <c r="BO17" s="39">
        <v>14.189911409430707</v>
      </c>
      <c r="BP17" s="39">
        <v>8.5501173419646932</v>
      </c>
      <c r="BQ17" s="39">
        <v>0.20350492435990994</v>
      </c>
      <c r="BR17" s="4"/>
      <c r="BS17" s="39">
        <v>7.300420153692329</v>
      </c>
      <c r="BT17" s="39">
        <v>1.7502473546245625</v>
      </c>
      <c r="BU17" s="39">
        <v>4.6321690154342822E-2</v>
      </c>
      <c r="BV17" s="4"/>
      <c r="BW17" s="39">
        <v>14.400696204428527</v>
      </c>
      <c r="BX17" s="39">
        <v>7.9125900705612651</v>
      </c>
      <c r="BY17" s="39">
        <v>0.44910772730673715</v>
      </c>
      <c r="BZ17" s="4"/>
      <c r="CA17" s="39">
        <v>8.6915377826433371</v>
      </c>
      <c r="CB17" s="39">
        <v>3.1987028487153992</v>
      </c>
      <c r="CC17" s="39">
        <v>0.12175012941968089</v>
      </c>
      <c r="CD17" s="4"/>
      <c r="CE17" s="39">
        <v>15.11283334153886</v>
      </c>
      <c r="CF17" s="39">
        <v>9.2397682251180697</v>
      </c>
      <c r="CG17" s="78">
        <v>0.44163953569184644</v>
      </c>
    </row>
    <row r="18" spans="1:85" s="37" customFormat="1" ht="13.2">
      <c r="A18" s="257"/>
      <c r="B18" s="257"/>
      <c r="C18" s="257"/>
      <c r="D18" s="257"/>
      <c r="E18" s="257"/>
      <c r="F18" s="257"/>
      <c r="G18" s="257"/>
      <c r="H18" s="257"/>
      <c r="I18" s="257"/>
      <c r="J18" s="257"/>
      <c r="K18" s="257"/>
      <c r="L18" s="257"/>
      <c r="M18" s="257"/>
      <c r="N18" s="257"/>
      <c r="O18" s="257"/>
      <c r="P18" s="257"/>
      <c r="Q18" s="257"/>
      <c r="R18" s="257"/>
      <c r="S18" s="174"/>
      <c r="T18" s="29"/>
      <c r="U18" s="174"/>
      <c r="V18" s="174"/>
      <c r="W18" s="174"/>
      <c r="X18" s="174"/>
      <c r="Y18" s="174"/>
      <c r="Z18" s="174"/>
      <c r="AA18" s="174"/>
      <c r="AB18" s="174"/>
      <c r="AC18" s="174"/>
      <c r="AD18" s="175"/>
      <c r="AE18" s="174"/>
      <c r="AF18" s="174"/>
      <c r="AG18" s="174"/>
      <c r="AH18" s="174"/>
      <c r="AI18" s="174"/>
      <c r="AJ18" s="174"/>
      <c r="AK18" s="174"/>
      <c r="AL18" s="174"/>
      <c r="AM18" s="174"/>
      <c r="AN18" s="174"/>
      <c r="AO18" s="174"/>
      <c r="AP18" s="174"/>
      <c r="AQ18" s="174"/>
      <c r="AR18" s="174"/>
      <c r="AS18" s="174"/>
      <c r="AT18" s="174"/>
      <c r="AU18" s="174"/>
      <c r="AV18" s="29"/>
      <c r="AW18" s="174"/>
      <c r="AX18" s="174"/>
      <c r="AY18" s="174"/>
      <c r="AZ18" s="174"/>
      <c r="BA18" s="174"/>
      <c r="BB18" s="174"/>
      <c r="BC18" s="174"/>
      <c r="BD18" s="174"/>
      <c r="BE18" s="174"/>
      <c r="BF18" s="174"/>
      <c r="BG18" s="174"/>
      <c r="BH18" s="174"/>
      <c r="BI18" s="174"/>
      <c r="BJ18" s="174"/>
      <c r="BK18" s="174"/>
      <c r="BL18" s="174"/>
      <c r="BM18" s="174"/>
      <c r="BN18" s="174"/>
      <c r="BO18" s="174"/>
      <c r="BP18" s="174"/>
      <c r="BQ18" s="174"/>
      <c r="BR18" s="174"/>
      <c r="BS18" s="174"/>
      <c r="BT18" s="174"/>
      <c r="BU18" s="174"/>
      <c r="BV18" s="174"/>
      <c r="BW18" s="174"/>
      <c r="BX18" s="174"/>
      <c r="BY18" s="174"/>
      <c r="BZ18" s="174"/>
      <c r="CA18" s="174"/>
      <c r="CB18" s="174"/>
      <c r="CC18" s="174"/>
      <c r="CD18" s="174"/>
      <c r="CE18" s="174"/>
      <c r="CF18" s="174"/>
      <c r="CG18" s="174"/>
    </row>
    <row r="19" spans="1:85" s="41" customFormat="1" ht="13.5" customHeight="1">
      <c r="A19" s="254" t="s">
        <v>27</v>
      </c>
      <c r="B19" s="255"/>
      <c r="C19" s="255"/>
      <c r="D19" s="255"/>
      <c r="E19" s="255"/>
      <c r="F19" s="255"/>
      <c r="G19" s="255"/>
      <c r="H19" s="256"/>
    </row>
    <row r="20" spans="1:85" ht="50.25" customHeight="1">
      <c r="A20" s="251" t="s">
        <v>74</v>
      </c>
      <c r="B20" s="252"/>
      <c r="C20" s="252"/>
      <c r="D20" s="252"/>
      <c r="E20" s="252"/>
      <c r="F20" s="252"/>
      <c r="G20" s="252"/>
      <c r="H20" s="253"/>
      <c r="I20" s="61"/>
      <c r="J20" s="61"/>
      <c r="K20" s="41"/>
      <c r="L20" s="41"/>
      <c r="M20" s="41"/>
      <c r="N20" s="41"/>
      <c r="O20" s="41"/>
      <c r="P20" s="41"/>
      <c r="Q20" s="41"/>
      <c r="R20" s="41"/>
      <c r="S20" s="5"/>
      <c r="T20" s="5"/>
      <c r="U20" s="5"/>
      <c r="V20" s="5"/>
      <c r="W20" s="5"/>
      <c r="X20" s="5"/>
      <c r="Y20" s="5"/>
      <c r="Z20" s="5"/>
      <c r="AA20" s="5"/>
      <c r="AB20" s="5"/>
      <c r="AC20" s="5"/>
      <c r="AD20" s="5"/>
      <c r="AE20" s="5"/>
      <c r="AF20" s="37"/>
      <c r="AG20" s="5"/>
      <c r="AH20" s="5"/>
      <c r="AI20" s="5"/>
      <c r="AJ20" s="5"/>
      <c r="AK20" s="5"/>
      <c r="AL20" s="5"/>
      <c r="AM20" s="5"/>
      <c r="AN20" s="5"/>
      <c r="AO20" s="5"/>
      <c r="AP20" s="5"/>
      <c r="AQ20" s="5"/>
      <c r="AR20" s="5"/>
      <c r="AS20" s="5"/>
      <c r="AT20" s="5"/>
      <c r="AU20" s="5"/>
      <c r="AV20" s="5"/>
      <c r="AW20" s="5"/>
      <c r="AX20" s="5"/>
      <c r="AY20" s="5"/>
      <c r="AZ20" s="5"/>
      <c r="BA20" s="5"/>
      <c r="BB20" s="5"/>
      <c r="BC20" s="5"/>
      <c r="BD20" s="5"/>
      <c r="BE20" s="5"/>
    </row>
    <row r="21" spans="1:85" ht="49.5" customHeight="1">
      <c r="A21" s="239" t="s">
        <v>69</v>
      </c>
      <c r="B21" s="240"/>
      <c r="C21" s="240"/>
      <c r="D21" s="240"/>
      <c r="E21" s="240"/>
      <c r="F21" s="240"/>
      <c r="G21" s="240"/>
      <c r="H21" s="241"/>
      <c r="I21" s="66"/>
      <c r="J21" s="66"/>
      <c r="K21" s="66"/>
      <c r="L21" s="66"/>
      <c r="M21" s="66"/>
      <c r="N21" s="66"/>
      <c r="O21" s="66"/>
      <c r="P21" s="66"/>
      <c r="Q21" s="66"/>
      <c r="R21" s="66"/>
      <c r="S21" s="155"/>
      <c r="T21" s="155"/>
      <c r="U21" s="155"/>
      <c r="V21" s="155"/>
      <c r="W21" s="155"/>
      <c r="X21" s="155"/>
      <c r="Y21" s="155"/>
      <c r="Z21" s="155"/>
      <c r="AA21" s="155"/>
      <c r="AB21" s="155"/>
      <c r="AC21" s="155"/>
      <c r="AD21" s="155"/>
      <c r="AF21" s="37"/>
      <c r="AL21" s="155"/>
      <c r="AM21" s="155"/>
      <c r="AN21" s="155"/>
      <c r="AO21" s="155"/>
      <c r="AP21" s="155"/>
      <c r="AQ21" s="155"/>
      <c r="AR21" s="155"/>
      <c r="AS21" s="155"/>
      <c r="AT21" s="155"/>
      <c r="AU21" s="155"/>
      <c r="AV21" s="155"/>
      <c r="AW21" s="155"/>
      <c r="AX21" s="155"/>
      <c r="AY21" s="155"/>
      <c r="AZ21" s="155"/>
      <c r="BA21" s="155"/>
      <c r="BB21" s="155"/>
      <c r="BC21" s="155"/>
      <c r="BD21" s="155"/>
      <c r="BE21" s="155"/>
    </row>
    <row r="22" spans="1:85">
      <c r="A22" s="242" t="s">
        <v>76</v>
      </c>
      <c r="B22" s="243"/>
      <c r="C22" s="243"/>
      <c r="D22" s="243"/>
      <c r="E22" s="243"/>
      <c r="F22" s="243"/>
      <c r="G22" s="243"/>
      <c r="H22" s="244"/>
      <c r="AF22" s="37"/>
    </row>
    <row r="23" spans="1:85">
      <c r="AF23" s="37"/>
    </row>
    <row r="24" spans="1:85">
      <c r="AF24" s="37"/>
    </row>
    <row r="25" spans="1:85">
      <c r="AF25" s="37"/>
    </row>
  </sheetData>
  <mergeCells count="36">
    <mergeCell ref="A2:CG2"/>
    <mergeCell ref="AA8:AC8"/>
    <mergeCell ref="C6:AC6"/>
    <mergeCell ref="C7:AC7"/>
    <mergeCell ref="K8:M8"/>
    <mergeCell ref="O8:Q8"/>
    <mergeCell ref="S8:U8"/>
    <mergeCell ref="W8:Y8"/>
    <mergeCell ref="BG6:CG6"/>
    <mergeCell ref="BG7:CG7"/>
    <mergeCell ref="CA8:CC8"/>
    <mergeCell ref="CE8:CG8"/>
    <mergeCell ref="AY8:BA8"/>
    <mergeCell ref="BC8:BE8"/>
    <mergeCell ref="AE6:BE6"/>
    <mergeCell ref="AE7:BE7"/>
    <mergeCell ref="A4:CG4"/>
    <mergeCell ref="A3:CG3"/>
    <mergeCell ref="C8:E8"/>
    <mergeCell ref="G8:I8"/>
    <mergeCell ref="AM8:AO8"/>
    <mergeCell ref="AQ8:AS8"/>
    <mergeCell ref="AU8:AW8"/>
    <mergeCell ref="AE8:AG8"/>
    <mergeCell ref="AI8:AK8"/>
    <mergeCell ref="BG8:BI8"/>
    <mergeCell ref="BK8:BM8"/>
    <mergeCell ref="BO8:BQ8"/>
    <mergeCell ref="BS8:BU8"/>
    <mergeCell ref="BW8:BY8"/>
    <mergeCell ref="A7:B9"/>
    <mergeCell ref="A19:H19"/>
    <mergeCell ref="A20:H20"/>
    <mergeCell ref="A21:H21"/>
    <mergeCell ref="A22:H22"/>
    <mergeCell ref="A18:R18"/>
  </mergeCells>
  <printOptions horizontalCentered="1" verticalCentered="1"/>
  <pageMargins left="0.43307086614173229" right="0.19685039370078741" top="0.47244094488188981" bottom="0.62992125984251968" header="0" footer="0"/>
  <pageSetup scale="6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BL22"/>
  <sheetViews>
    <sheetView zoomScale="90" zoomScaleNormal="90" zoomScaleSheetLayoutView="82" workbookViewId="0">
      <pane xSplit="2" ySplit="9" topLeftCell="C10" activePane="bottomRight" state="frozen"/>
      <selection pane="topRight" activeCell="Q1" sqref="Q1"/>
      <selection pane="bottomLeft" activeCell="A10" sqref="A10"/>
      <selection pane="bottomRight" activeCell="A2" sqref="A2:BL2"/>
    </sheetView>
  </sheetViews>
  <sheetFormatPr baseColWidth="10" defaultColWidth="11.44140625" defaultRowHeight="15"/>
  <cols>
    <col min="1" max="1" width="3.33203125" style="48" customWidth="1"/>
    <col min="2" max="2" width="66.33203125" style="48" customWidth="1"/>
    <col min="3" max="3" width="11.44140625" style="48"/>
    <col min="4" max="4" width="15" style="48" bestFit="1" customWidth="1"/>
    <col min="5" max="5" width="1.33203125" style="48" customWidth="1"/>
    <col min="6" max="6" width="11.44140625" style="48"/>
    <col min="7" max="7" width="15" style="48" bestFit="1" customWidth="1"/>
    <col min="8" max="8" width="1.33203125" style="48" customWidth="1"/>
    <col min="9" max="9" width="11.44140625" style="48"/>
    <col min="10" max="10" width="15" style="48" bestFit="1" customWidth="1"/>
    <col min="11" max="11" width="1" style="48" customWidth="1"/>
    <col min="12" max="12" width="11.44140625" style="48"/>
    <col min="13" max="13" width="15" style="48" bestFit="1" customWidth="1"/>
    <col min="14" max="14" width="1" style="48" customWidth="1"/>
    <col min="15" max="15" width="11.44140625" style="48"/>
    <col min="16" max="16" width="15" style="48" bestFit="1" customWidth="1"/>
    <col min="17" max="17" width="2" style="48" customWidth="1"/>
    <col min="18" max="18" width="11.44140625" style="48"/>
    <col min="19" max="19" width="15" style="48" bestFit="1" customWidth="1"/>
    <col min="20" max="20" width="1.44140625" style="48" customWidth="1"/>
    <col min="21" max="21" width="11.44140625" style="48"/>
    <col min="22" max="22" width="15" style="48" bestFit="1" customWidth="1"/>
    <col min="23" max="23" width="1.6640625" style="48" customWidth="1"/>
    <col min="24" max="24" width="11.44140625" style="48"/>
    <col min="25" max="25" width="15" style="48" bestFit="1" customWidth="1"/>
    <col min="26" max="26" width="1.33203125" style="48" customWidth="1"/>
    <col min="27" max="27" width="11.44140625" style="48"/>
    <col min="28" max="28" width="15" style="48" bestFit="1" customWidth="1"/>
    <col min="29" max="29" width="1.33203125" style="48" customWidth="1"/>
    <col min="30" max="30" width="11.44140625" style="48"/>
    <col min="31" max="31" width="15" style="48" bestFit="1" customWidth="1"/>
    <col min="32" max="32" width="1" style="48" customWidth="1"/>
    <col min="33" max="33" width="11.44140625" style="48"/>
    <col min="34" max="34" width="15" style="48" bestFit="1" customWidth="1"/>
    <col min="35" max="35" width="1" style="48" customWidth="1"/>
    <col min="36" max="36" width="11.44140625" style="48"/>
    <col min="37" max="37" width="15" style="48" bestFit="1" customWidth="1"/>
    <col min="38" max="38" width="2" style="48" customWidth="1"/>
    <col min="39" max="39" width="11.44140625" style="48"/>
    <col min="40" max="40" width="15" style="48" bestFit="1" customWidth="1"/>
    <col min="41" max="41" width="1.44140625" style="48" customWidth="1"/>
    <col min="42" max="42" width="11.44140625" style="48"/>
    <col min="43" max="43" width="15" style="48" bestFit="1" customWidth="1"/>
    <col min="44" max="44" width="2.109375" style="48" customWidth="1"/>
    <col min="45" max="45" width="11.44140625" style="48"/>
    <col min="46" max="46" width="15" style="48" bestFit="1" customWidth="1"/>
    <col min="47" max="47" width="2.5546875" style="48" customWidth="1"/>
    <col min="48" max="48" width="11.44140625" style="48"/>
    <col min="49" max="49" width="15" style="48" bestFit="1" customWidth="1"/>
    <col min="50" max="50" width="2.88671875" style="48" customWidth="1"/>
    <col min="51" max="51" width="11.44140625" style="48"/>
    <col min="52" max="52" width="15" style="48" bestFit="1" customWidth="1"/>
    <col min="53" max="53" width="2.109375" style="48" customWidth="1"/>
    <col min="54" max="54" width="11.44140625" style="48"/>
    <col min="55" max="55" width="15" style="48" bestFit="1" customWidth="1"/>
    <col min="56" max="56" width="2.5546875" style="48" customWidth="1"/>
    <col min="57" max="57" width="11.44140625" style="48"/>
    <col min="58" max="58" width="15" style="48" bestFit="1" customWidth="1"/>
    <col min="59" max="59" width="2.33203125" style="48" customWidth="1"/>
    <col min="60" max="60" width="11.44140625" style="48"/>
    <col min="61" max="61" width="15" style="48" bestFit="1" customWidth="1"/>
    <col min="62" max="62" width="1.44140625" style="48" customWidth="1"/>
    <col min="63" max="63" width="11.44140625" style="48"/>
    <col min="64" max="64" width="15" style="48" bestFit="1" customWidth="1"/>
    <col min="65" max="16384" width="11.44140625" style="6"/>
  </cols>
  <sheetData>
    <row r="1" spans="1:64" ht="55.5" customHeight="1">
      <c r="A1" s="10"/>
      <c r="B1" s="10"/>
    </row>
    <row r="2" spans="1:64" ht="24" customHeight="1">
      <c r="A2" s="227" t="s">
        <v>0</v>
      </c>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228"/>
      <c r="AZ2" s="228"/>
      <c r="BA2" s="228"/>
      <c r="BB2" s="228"/>
      <c r="BC2" s="228"/>
      <c r="BD2" s="228"/>
      <c r="BE2" s="228"/>
      <c r="BF2" s="228"/>
      <c r="BG2" s="228"/>
      <c r="BH2" s="228"/>
      <c r="BI2" s="228"/>
      <c r="BJ2" s="228"/>
      <c r="BK2" s="228"/>
      <c r="BL2" s="229"/>
    </row>
    <row r="3" spans="1:64" s="67" customFormat="1" ht="14.25" customHeight="1">
      <c r="A3" s="262" t="s">
        <v>65</v>
      </c>
      <c r="B3" s="263"/>
      <c r="C3" s="263"/>
      <c r="D3" s="263"/>
      <c r="E3" s="263"/>
      <c r="F3" s="263"/>
      <c r="G3" s="263"/>
      <c r="H3" s="263"/>
      <c r="I3" s="263"/>
      <c r="J3" s="263"/>
      <c r="K3" s="263"/>
      <c r="L3" s="263"/>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4"/>
    </row>
    <row r="4" spans="1:64" ht="14.25" customHeight="1">
      <c r="A4" s="260" t="s">
        <v>81</v>
      </c>
      <c r="B4" s="261"/>
      <c r="C4" s="261"/>
      <c r="D4" s="261"/>
      <c r="E4" s="261"/>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261"/>
      <c r="AL4" s="261"/>
      <c r="AM4" s="261"/>
      <c r="AN4" s="261"/>
      <c r="AO4" s="261"/>
      <c r="AP4" s="261"/>
      <c r="AQ4" s="261"/>
      <c r="AR4" s="261"/>
      <c r="AS4" s="261"/>
      <c r="AT4" s="261"/>
      <c r="AU4" s="261"/>
      <c r="AV4" s="261"/>
      <c r="AW4" s="261"/>
      <c r="AX4" s="261"/>
      <c r="AY4" s="261"/>
      <c r="AZ4" s="261"/>
      <c r="BA4" s="261"/>
      <c r="BB4" s="261"/>
      <c r="BC4" s="261"/>
      <c r="BD4" s="261"/>
      <c r="BE4" s="261"/>
      <c r="BF4" s="261"/>
      <c r="BG4" s="261"/>
      <c r="BH4" s="261"/>
      <c r="BI4" s="261"/>
      <c r="BJ4" s="261"/>
      <c r="BK4" s="261"/>
      <c r="BL4" s="261"/>
    </row>
    <row r="5" spans="1:64" ht="14.25" customHeight="1">
      <c r="A5" s="156"/>
      <c r="B5" s="156"/>
      <c r="C5" s="34"/>
      <c r="D5" s="34"/>
      <c r="E5" s="34"/>
      <c r="F5" s="34"/>
      <c r="G5" s="34"/>
      <c r="H5" s="34"/>
      <c r="I5" s="34"/>
      <c r="J5" s="34"/>
      <c r="K5" s="34"/>
      <c r="L5" s="34"/>
      <c r="M5" s="34"/>
      <c r="N5" s="34"/>
      <c r="O5" s="34"/>
      <c r="P5" s="34"/>
      <c r="Q5" s="34"/>
      <c r="R5" s="34"/>
      <c r="S5" s="34"/>
      <c r="T5" s="34"/>
      <c r="U5" s="34"/>
      <c r="V5" s="34"/>
      <c r="W5" s="156"/>
      <c r="X5" s="34"/>
      <c r="Y5" s="34"/>
      <c r="Z5" s="34"/>
      <c r="AA5" s="34"/>
      <c r="AB5" s="34"/>
      <c r="AC5" s="34"/>
      <c r="AD5" s="34"/>
      <c r="AE5" s="34"/>
      <c r="AF5" s="34"/>
      <c r="AG5" s="34"/>
      <c r="AH5" s="34"/>
      <c r="AI5" s="34"/>
      <c r="AJ5" s="34"/>
      <c r="AK5" s="34"/>
      <c r="AL5" s="34"/>
      <c r="AM5" s="34"/>
      <c r="AN5" s="34"/>
      <c r="AO5" s="34"/>
      <c r="AP5" s="34"/>
      <c r="AQ5" s="34"/>
      <c r="AR5" s="156"/>
      <c r="AS5" s="34"/>
      <c r="AT5" s="34"/>
      <c r="AU5" s="34"/>
      <c r="AV5" s="34"/>
      <c r="AW5" s="34"/>
      <c r="AX5" s="34"/>
      <c r="AY5" s="34"/>
      <c r="AZ5" s="34"/>
      <c r="BA5" s="34"/>
      <c r="BB5" s="34"/>
      <c r="BC5" s="34"/>
      <c r="BD5" s="34"/>
      <c r="BE5" s="34"/>
      <c r="BF5" s="34"/>
      <c r="BG5" s="34"/>
      <c r="BH5" s="34"/>
      <c r="BI5" s="34"/>
      <c r="BJ5" s="34"/>
      <c r="BK5" s="34"/>
      <c r="BL5" s="34"/>
    </row>
    <row r="6" spans="1:64" s="183" customFormat="1" ht="29.25" customHeight="1">
      <c r="A6" s="69"/>
      <c r="B6" s="68"/>
      <c r="C6" s="231" t="s">
        <v>77</v>
      </c>
      <c r="D6" s="231"/>
      <c r="E6" s="231"/>
      <c r="F6" s="231"/>
      <c r="G6" s="231"/>
      <c r="H6" s="231"/>
      <c r="I6" s="231"/>
      <c r="J6" s="231"/>
      <c r="K6" s="231"/>
      <c r="L6" s="231"/>
      <c r="M6" s="231"/>
      <c r="N6" s="231"/>
      <c r="O6" s="231"/>
      <c r="P6" s="231"/>
      <c r="Q6" s="231"/>
      <c r="R6" s="231"/>
      <c r="S6" s="231"/>
      <c r="T6" s="231"/>
      <c r="U6" s="231"/>
      <c r="V6" s="231"/>
      <c r="W6" s="68"/>
      <c r="X6" s="231" t="s">
        <v>78</v>
      </c>
      <c r="Y6" s="231"/>
      <c r="Z6" s="231"/>
      <c r="AA6" s="231"/>
      <c r="AB6" s="231"/>
      <c r="AC6" s="231"/>
      <c r="AD6" s="231"/>
      <c r="AE6" s="231">
        <v>0</v>
      </c>
      <c r="AF6" s="231"/>
      <c r="AG6" s="231"/>
      <c r="AH6" s="231"/>
      <c r="AI6" s="231"/>
      <c r="AJ6" s="231"/>
      <c r="AK6" s="231"/>
      <c r="AL6" s="231"/>
      <c r="AM6" s="231"/>
      <c r="AN6" s="231"/>
      <c r="AO6" s="231"/>
      <c r="AP6" s="231"/>
      <c r="AQ6" s="231"/>
      <c r="AR6" s="68"/>
      <c r="AS6" s="231" t="s">
        <v>79</v>
      </c>
      <c r="AT6" s="231"/>
      <c r="AU6" s="231"/>
      <c r="AV6" s="231"/>
      <c r="AW6" s="231"/>
      <c r="AX6" s="231"/>
      <c r="AY6" s="231"/>
      <c r="AZ6" s="231"/>
      <c r="BA6" s="231"/>
      <c r="BB6" s="231"/>
      <c r="BC6" s="231"/>
      <c r="BD6" s="231"/>
      <c r="BE6" s="231"/>
      <c r="BF6" s="231"/>
      <c r="BG6" s="231">
        <v>0</v>
      </c>
      <c r="BH6" s="231"/>
      <c r="BI6" s="231"/>
      <c r="BJ6" s="231"/>
      <c r="BK6" s="231"/>
      <c r="BL6" s="232"/>
    </row>
    <row r="7" spans="1:64" s="7" customFormat="1" ht="17.25" customHeight="1">
      <c r="A7" s="245" t="s">
        <v>8</v>
      </c>
      <c r="B7" s="246"/>
      <c r="C7" s="223" t="s">
        <v>9</v>
      </c>
      <c r="D7" s="223"/>
      <c r="E7" s="223"/>
      <c r="F7" s="223"/>
      <c r="G7" s="223"/>
      <c r="H7" s="223"/>
      <c r="I7" s="223"/>
      <c r="J7" s="223"/>
      <c r="K7" s="223"/>
      <c r="L7" s="223"/>
      <c r="M7" s="223"/>
      <c r="N7" s="223"/>
      <c r="O7" s="223"/>
      <c r="P7" s="223"/>
      <c r="Q7" s="223"/>
      <c r="R7" s="223"/>
      <c r="S7" s="223"/>
      <c r="T7" s="223"/>
      <c r="U7" s="223"/>
      <c r="V7" s="223"/>
      <c r="W7" s="172"/>
      <c r="X7" s="223" t="s">
        <v>10</v>
      </c>
      <c r="Y7" s="223"/>
      <c r="Z7" s="223"/>
      <c r="AA7" s="223"/>
      <c r="AB7" s="223"/>
      <c r="AC7" s="223"/>
      <c r="AD7" s="223"/>
      <c r="AE7" s="223"/>
      <c r="AF7" s="223"/>
      <c r="AG7" s="223"/>
      <c r="AH7" s="223"/>
      <c r="AI7" s="223"/>
      <c r="AJ7" s="223"/>
      <c r="AK7" s="223"/>
      <c r="AL7" s="223"/>
      <c r="AM7" s="223"/>
      <c r="AN7" s="223"/>
      <c r="AO7" s="223"/>
      <c r="AP7" s="223"/>
      <c r="AQ7" s="223"/>
      <c r="AR7" s="172"/>
      <c r="AS7" s="223" t="s">
        <v>28</v>
      </c>
      <c r="AT7" s="223"/>
      <c r="AU7" s="223"/>
      <c r="AV7" s="223"/>
      <c r="AW7" s="223"/>
      <c r="AX7" s="223"/>
      <c r="AY7" s="223"/>
      <c r="AZ7" s="223"/>
      <c r="BA7" s="223"/>
      <c r="BB7" s="223"/>
      <c r="BC7" s="223"/>
      <c r="BD7" s="223"/>
      <c r="BE7" s="223"/>
      <c r="BF7" s="223"/>
      <c r="BG7" s="223"/>
      <c r="BH7" s="223"/>
      <c r="BI7" s="223"/>
      <c r="BJ7" s="223"/>
      <c r="BK7" s="223"/>
      <c r="BL7" s="224"/>
    </row>
    <row r="8" spans="1:64" s="59" customFormat="1">
      <c r="A8" s="247"/>
      <c r="B8" s="248"/>
      <c r="C8" s="258" t="s">
        <v>20</v>
      </c>
      <c r="D8" s="258"/>
      <c r="E8" s="170"/>
      <c r="F8" s="258" t="s">
        <v>21</v>
      </c>
      <c r="G8" s="258"/>
      <c r="H8" s="170"/>
      <c r="I8" s="258" t="s">
        <v>22</v>
      </c>
      <c r="J8" s="258"/>
      <c r="K8" s="170"/>
      <c r="L8" s="258" t="s">
        <v>23</v>
      </c>
      <c r="M8" s="258"/>
      <c r="N8" s="170"/>
      <c r="O8" s="258" t="s">
        <v>24</v>
      </c>
      <c r="P8" s="258"/>
      <c r="Q8" s="170"/>
      <c r="R8" s="258" t="s">
        <v>25</v>
      </c>
      <c r="S8" s="258"/>
      <c r="T8" s="170"/>
      <c r="U8" s="258" t="s">
        <v>26</v>
      </c>
      <c r="V8" s="258"/>
      <c r="W8" s="170"/>
      <c r="X8" s="258" t="s">
        <v>20</v>
      </c>
      <c r="Y8" s="258"/>
      <c r="Z8" s="170"/>
      <c r="AA8" s="258" t="s">
        <v>21</v>
      </c>
      <c r="AB8" s="258"/>
      <c r="AC8" s="170"/>
      <c r="AD8" s="258" t="s">
        <v>22</v>
      </c>
      <c r="AE8" s="258"/>
      <c r="AF8" s="170"/>
      <c r="AG8" s="258" t="s">
        <v>23</v>
      </c>
      <c r="AH8" s="258"/>
      <c r="AI8" s="170"/>
      <c r="AJ8" s="258" t="s">
        <v>24</v>
      </c>
      <c r="AK8" s="258"/>
      <c r="AL8" s="170"/>
      <c r="AM8" s="258" t="s">
        <v>25</v>
      </c>
      <c r="AN8" s="258"/>
      <c r="AO8" s="170"/>
      <c r="AP8" s="258" t="s">
        <v>26</v>
      </c>
      <c r="AQ8" s="258"/>
      <c r="AR8" s="177"/>
      <c r="AS8" s="258" t="s">
        <v>20</v>
      </c>
      <c r="AT8" s="258"/>
      <c r="AU8" s="170"/>
      <c r="AV8" s="258" t="s">
        <v>21</v>
      </c>
      <c r="AW8" s="258"/>
      <c r="AX8" s="170"/>
      <c r="AY8" s="258" t="s">
        <v>22</v>
      </c>
      <c r="AZ8" s="258"/>
      <c r="BA8" s="170"/>
      <c r="BB8" s="258" t="s">
        <v>23</v>
      </c>
      <c r="BC8" s="258"/>
      <c r="BD8" s="170"/>
      <c r="BE8" s="258" t="s">
        <v>24</v>
      </c>
      <c r="BF8" s="258"/>
      <c r="BG8" s="170"/>
      <c r="BH8" s="258" t="s">
        <v>25</v>
      </c>
      <c r="BI8" s="258"/>
      <c r="BJ8" s="170"/>
      <c r="BK8" s="258" t="s">
        <v>26</v>
      </c>
      <c r="BL8" s="259"/>
    </row>
    <row r="9" spans="1:64" s="59" customFormat="1" ht="21" customHeight="1">
      <c r="A9" s="249"/>
      <c r="B9" s="250"/>
      <c r="C9" s="31" t="s">
        <v>36</v>
      </c>
      <c r="D9" s="31" t="s">
        <v>16</v>
      </c>
      <c r="E9" s="35"/>
      <c r="F9" s="31" t="s">
        <v>36</v>
      </c>
      <c r="G9" s="31" t="s">
        <v>16</v>
      </c>
      <c r="H9" s="35"/>
      <c r="I9" s="31" t="s">
        <v>36</v>
      </c>
      <c r="J9" s="31" t="s">
        <v>16</v>
      </c>
      <c r="K9" s="35"/>
      <c r="L9" s="31" t="s">
        <v>36</v>
      </c>
      <c r="M9" s="31" t="s">
        <v>16</v>
      </c>
      <c r="N9" s="35"/>
      <c r="O9" s="31" t="s">
        <v>36</v>
      </c>
      <c r="P9" s="31" t="s">
        <v>16</v>
      </c>
      <c r="Q9" s="35"/>
      <c r="R9" s="31" t="s">
        <v>36</v>
      </c>
      <c r="S9" s="31" t="s">
        <v>16</v>
      </c>
      <c r="T9" s="35"/>
      <c r="U9" s="31" t="s">
        <v>36</v>
      </c>
      <c r="V9" s="31" t="s">
        <v>16</v>
      </c>
      <c r="W9" s="170"/>
      <c r="X9" s="31" t="s">
        <v>36</v>
      </c>
      <c r="Y9" s="31" t="s">
        <v>16</v>
      </c>
      <c r="Z9" s="35"/>
      <c r="AA9" s="31" t="s">
        <v>36</v>
      </c>
      <c r="AB9" s="31" t="s">
        <v>16</v>
      </c>
      <c r="AC9" s="35"/>
      <c r="AD9" s="31" t="s">
        <v>36</v>
      </c>
      <c r="AE9" s="31" t="s">
        <v>16</v>
      </c>
      <c r="AF9" s="35"/>
      <c r="AG9" s="31" t="s">
        <v>36</v>
      </c>
      <c r="AH9" s="31" t="s">
        <v>16</v>
      </c>
      <c r="AI9" s="35"/>
      <c r="AJ9" s="31" t="s">
        <v>36</v>
      </c>
      <c r="AK9" s="31" t="s">
        <v>16</v>
      </c>
      <c r="AL9" s="35"/>
      <c r="AM9" s="31" t="s">
        <v>36</v>
      </c>
      <c r="AN9" s="31" t="s">
        <v>16</v>
      </c>
      <c r="AO9" s="35"/>
      <c r="AP9" s="31" t="s">
        <v>36</v>
      </c>
      <c r="AQ9" s="31" t="s">
        <v>16</v>
      </c>
      <c r="AR9" s="177"/>
      <c r="AS9" s="31" t="s">
        <v>36</v>
      </c>
      <c r="AT9" s="31" t="s">
        <v>16</v>
      </c>
      <c r="AU9" s="35"/>
      <c r="AV9" s="31" t="s">
        <v>36</v>
      </c>
      <c r="AW9" s="31" t="s">
        <v>16</v>
      </c>
      <c r="AX9" s="35"/>
      <c r="AY9" s="31" t="s">
        <v>36</v>
      </c>
      <c r="AZ9" s="31" t="s">
        <v>16</v>
      </c>
      <c r="BA9" s="35"/>
      <c r="BB9" s="31" t="s">
        <v>36</v>
      </c>
      <c r="BC9" s="31" t="s">
        <v>16</v>
      </c>
      <c r="BD9" s="35"/>
      <c r="BE9" s="31" t="s">
        <v>36</v>
      </c>
      <c r="BF9" s="31" t="s">
        <v>16</v>
      </c>
      <c r="BG9" s="35"/>
      <c r="BH9" s="31" t="s">
        <v>36</v>
      </c>
      <c r="BI9" s="31" t="s">
        <v>16</v>
      </c>
      <c r="BJ9" s="35"/>
      <c r="BK9" s="31" t="s">
        <v>36</v>
      </c>
      <c r="BL9" s="71" t="s">
        <v>16</v>
      </c>
    </row>
    <row r="10" spans="1:64" s="8" customFormat="1" ht="43.5" customHeight="1">
      <c r="A10" s="72"/>
      <c r="B10" s="213" t="s">
        <v>70</v>
      </c>
      <c r="C10" s="163">
        <v>3.0339504700078521</v>
      </c>
      <c r="D10" s="163">
        <v>3.0339504700078521</v>
      </c>
      <c r="E10" s="164"/>
      <c r="F10" s="163">
        <v>1.2255727579302231</v>
      </c>
      <c r="G10" s="163">
        <v>1.2255727579302231</v>
      </c>
      <c r="H10" s="163"/>
      <c r="I10" s="163">
        <v>0.84524773915433116</v>
      </c>
      <c r="J10" s="163">
        <v>0.84524773915433116</v>
      </c>
      <c r="K10" s="163"/>
      <c r="L10" s="163">
        <v>5.5668950549961949</v>
      </c>
      <c r="M10" s="163">
        <v>5.5668950549961949</v>
      </c>
      <c r="N10" s="163"/>
      <c r="O10" s="163">
        <v>-1.5818463942748906</v>
      </c>
      <c r="P10" s="163">
        <v>-1.5818463942748906</v>
      </c>
      <c r="Q10" s="163"/>
      <c r="R10" s="163">
        <v>1.1956492909941119</v>
      </c>
      <c r="S10" s="163">
        <v>1.1956492909941119</v>
      </c>
      <c r="T10" s="163"/>
      <c r="U10" s="163">
        <v>2.1534196288224905</v>
      </c>
      <c r="V10" s="163">
        <v>2.1534196288224905</v>
      </c>
      <c r="W10" s="164"/>
      <c r="X10" s="163">
        <v>2.9577668854419983</v>
      </c>
      <c r="Y10" s="163">
        <v>2.9577668854419983</v>
      </c>
      <c r="Z10" s="163"/>
      <c r="AA10" s="163">
        <v>1.8174631592231378</v>
      </c>
      <c r="AB10" s="163">
        <v>1.8174631592231378</v>
      </c>
      <c r="AC10" s="163"/>
      <c r="AD10" s="163">
        <v>0.61822340726884306</v>
      </c>
      <c r="AE10" s="163">
        <v>0.61822340726884306</v>
      </c>
      <c r="AF10" s="163"/>
      <c r="AG10" s="163">
        <v>8.5792732506817799</v>
      </c>
      <c r="AH10" s="163">
        <v>8.5792732506817799</v>
      </c>
      <c r="AI10" s="163"/>
      <c r="AJ10" s="163">
        <v>-1.6359762706426295</v>
      </c>
      <c r="AK10" s="163">
        <v>-1.6359762706426295</v>
      </c>
      <c r="AL10" s="163"/>
      <c r="AM10" s="163">
        <v>1.4428969028351872</v>
      </c>
      <c r="AN10" s="163">
        <v>1.4428969028351872</v>
      </c>
      <c r="AO10" s="163"/>
      <c r="AP10" s="163">
        <v>2.129791379889042</v>
      </c>
      <c r="AQ10" s="163">
        <v>2.129791379889042</v>
      </c>
      <c r="AR10" s="200"/>
      <c r="AS10" s="163">
        <v>2.7209603824153135</v>
      </c>
      <c r="AT10" s="163">
        <v>2.7209603824153135</v>
      </c>
      <c r="AU10" s="163"/>
      <c r="AV10" s="163">
        <v>2.2035110211549238</v>
      </c>
      <c r="AW10" s="163">
        <v>2.2035110211549238</v>
      </c>
      <c r="AX10" s="163"/>
      <c r="AY10" s="163">
        <v>0.36607831205341768</v>
      </c>
      <c r="AZ10" s="163">
        <v>0.36607831205341768</v>
      </c>
      <c r="BA10" s="163"/>
      <c r="BB10" s="163">
        <v>6.6894506910795144</v>
      </c>
      <c r="BC10" s="163">
        <v>6.6894506910795144</v>
      </c>
      <c r="BD10" s="163"/>
      <c r="BE10" s="163">
        <v>-1.620724729281946</v>
      </c>
      <c r="BF10" s="163">
        <v>-1.620724729281946</v>
      </c>
      <c r="BG10" s="163"/>
      <c r="BH10" s="163">
        <v>1.4826152713636844</v>
      </c>
      <c r="BI10" s="163">
        <v>1.4826152713636844</v>
      </c>
      <c r="BJ10" s="163"/>
      <c r="BK10" s="163">
        <v>2.221351029708174</v>
      </c>
      <c r="BL10" s="176">
        <v>2.221351029708174</v>
      </c>
    </row>
    <row r="11" spans="1:64" s="8" customFormat="1" ht="29.25" customHeight="1">
      <c r="A11" s="74" t="s">
        <v>19</v>
      </c>
      <c r="B11" s="173" t="s">
        <v>29</v>
      </c>
      <c r="C11" s="49">
        <v>5.1307679493586562</v>
      </c>
      <c r="D11" s="49">
        <v>0.40844306401977681</v>
      </c>
      <c r="E11" s="36"/>
      <c r="F11" s="49">
        <v>4.4722719141323779</v>
      </c>
      <c r="G11" s="49">
        <v>0.32908951707188983</v>
      </c>
      <c r="H11" s="36"/>
      <c r="I11" s="49">
        <v>7.0227601237240265</v>
      </c>
      <c r="J11" s="49">
        <v>0.95165946943489099</v>
      </c>
      <c r="K11" s="36"/>
      <c r="L11" s="49">
        <v>-3.3763654419066569</v>
      </c>
      <c r="M11" s="49">
        <v>-0.17320979399746667</v>
      </c>
      <c r="N11" s="36"/>
      <c r="O11" s="49">
        <v>5.7017543859649038</v>
      </c>
      <c r="P11" s="49">
        <v>0.5172791898350888</v>
      </c>
      <c r="Q11" s="36"/>
      <c r="R11" s="49">
        <v>3.8113269674020529</v>
      </c>
      <c r="S11" s="49">
        <v>0.29202756745894826</v>
      </c>
      <c r="T11" s="36"/>
      <c r="U11" s="49">
        <v>7.5615620595306865</v>
      </c>
      <c r="V11" s="49">
        <v>0.46363768860251853</v>
      </c>
      <c r="W11" s="36"/>
      <c r="X11" s="49">
        <v>6.4640828263135006</v>
      </c>
      <c r="Y11" s="49">
        <v>0.51133797654554147</v>
      </c>
      <c r="Z11" s="36"/>
      <c r="AA11" s="49">
        <v>5.7391936069742115</v>
      </c>
      <c r="AB11" s="49">
        <v>0.41995290148201853</v>
      </c>
      <c r="AC11" s="36"/>
      <c r="AD11" s="49">
        <v>5.7625359189998164</v>
      </c>
      <c r="AE11" s="49">
        <v>0.78229028484011931</v>
      </c>
      <c r="AF11" s="36"/>
      <c r="AG11" s="49">
        <v>5.3373015873015959</v>
      </c>
      <c r="AH11" s="49">
        <v>0.27953993254201559</v>
      </c>
      <c r="AI11" s="36"/>
      <c r="AJ11" s="49">
        <v>6.0336011687362969</v>
      </c>
      <c r="AK11" s="49">
        <v>0.54249433473547026</v>
      </c>
      <c r="AL11" s="36"/>
      <c r="AM11" s="49">
        <v>5.0711268428697736</v>
      </c>
      <c r="AN11" s="49">
        <v>0.38414433490663547</v>
      </c>
      <c r="AO11" s="36"/>
      <c r="AP11" s="49">
        <v>6.2451306253538093</v>
      </c>
      <c r="AQ11" s="49">
        <v>0.37763479387191373</v>
      </c>
      <c r="AR11" s="201"/>
      <c r="AS11" s="49">
        <v>5.0847855700127127</v>
      </c>
      <c r="AT11" s="49">
        <v>0.39903661961148662</v>
      </c>
      <c r="AU11" s="36"/>
      <c r="AV11" s="49">
        <v>5.7902328456624872</v>
      </c>
      <c r="AW11" s="49">
        <v>0.41257102675927121</v>
      </c>
      <c r="AX11" s="36"/>
      <c r="AY11" s="49">
        <v>3.8806664278486949</v>
      </c>
      <c r="AZ11" s="49">
        <v>0.52002495492046508</v>
      </c>
      <c r="BA11" s="36"/>
      <c r="BB11" s="49">
        <v>0.20130445285448673</v>
      </c>
      <c r="BC11" s="49">
        <v>1.0624874768534855E-2</v>
      </c>
      <c r="BD11" s="36"/>
      <c r="BE11" s="49">
        <v>2.267182386194591</v>
      </c>
      <c r="BF11" s="49">
        <v>0.20499281247239551</v>
      </c>
      <c r="BG11" s="36"/>
      <c r="BH11" s="49">
        <v>4.5359202021471106</v>
      </c>
      <c r="BI11" s="49">
        <v>0.33948940516361076</v>
      </c>
      <c r="BJ11" s="36"/>
      <c r="BK11" s="49">
        <v>4.4922261943663102</v>
      </c>
      <c r="BL11" s="75">
        <v>0.27034682098843105</v>
      </c>
    </row>
    <row r="12" spans="1:64" s="8" customFormat="1" ht="47.25" customHeight="1">
      <c r="A12" s="72" t="s">
        <v>30</v>
      </c>
      <c r="B12" s="214" t="s">
        <v>71</v>
      </c>
      <c r="C12" s="3">
        <v>0.36106066109699952</v>
      </c>
      <c r="D12" s="3">
        <v>3.5150857630794299E-2</v>
      </c>
      <c r="E12" s="43"/>
      <c r="F12" s="3">
        <v>-0.9041124201315256</v>
      </c>
      <c r="G12" s="3">
        <v>-5.9067349233219525E-2</v>
      </c>
      <c r="H12" s="43"/>
      <c r="I12" s="3">
        <v>-0.57450838485515021</v>
      </c>
      <c r="J12" s="3">
        <v>-3.7156727818606745E-2</v>
      </c>
      <c r="K12" s="43"/>
      <c r="L12" s="3">
        <v>1.6223231667241862</v>
      </c>
      <c r="M12" s="3">
        <v>0.11074795010189088</v>
      </c>
      <c r="N12" s="43"/>
      <c r="O12" s="3">
        <v>5.0550242107291012</v>
      </c>
      <c r="P12" s="3">
        <v>0.38078500736779575</v>
      </c>
      <c r="Q12" s="43"/>
      <c r="R12" s="3">
        <v>3.1506129039956363</v>
      </c>
      <c r="S12" s="3">
        <v>0.30707214563088525</v>
      </c>
      <c r="T12" s="43"/>
      <c r="U12" s="3">
        <v>3.9565820635051523</v>
      </c>
      <c r="V12" s="3">
        <v>0.26734416024783181</v>
      </c>
      <c r="W12" s="43"/>
      <c r="X12" s="3">
        <v>1.2247502029327819</v>
      </c>
      <c r="Y12" s="3">
        <v>0.1189700616464739</v>
      </c>
      <c r="Z12" s="43"/>
      <c r="AA12" s="3">
        <v>-0.23786321318020498</v>
      </c>
      <c r="AB12" s="3">
        <v>-1.5470514238431328E-2</v>
      </c>
      <c r="AC12" s="43"/>
      <c r="AD12" s="3">
        <v>-1.3326439283565179</v>
      </c>
      <c r="AE12" s="3">
        <v>-8.6497592920085825E-2</v>
      </c>
      <c r="AF12" s="43"/>
      <c r="AG12" s="3">
        <v>2.8073527168292998</v>
      </c>
      <c r="AH12" s="3">
        <v>0.19120947055206738</v>
      </c>
      <c r="AI12" s="43"/>
      <c r="AJ12" s="3">
        <v>3.7294087338735267</v>
      </c>
      <c r="AK12" s="3">
        <v>0.28002404030222511</v>
      </c>
      <c r="AL12" s="43"/>
      <c r="AM12" s="3">
        <v>3.57323113744485</v>
      </c>
      <c r="AN12" s="3">
        <v>0.34377649878688465</v>
      </c>
      <c r="AO12" s="43"/>
      <c r="AP12" s="3">
        <v>4.1791383598079648</v>
      </c>
      <c r="AQ12" s="3">
        <v>0.27838042855940281</v>
      </c>
      <c r="AS12" s="3">
        <v>2.2424197637327552</v>
      </c>
      <c r="AT12" s="3">
        <v>0.21655689699436464</v>
      </c>
      <c r="AU12" s="43"/>
      <c r="AV12" s="3">
        <v>0.31167585694775823</v>
      </c>
      <c r="AW12" s="3">
        <v>2.0188084039697247E-2</v>
      </c>
      <c r="AX12" s="43"/>
      <c r="AY12" s="3">
        <v>0.12767801269004053</v>
      </c>
      <c r="AZ12" s="3">
        <v>8.1629103449420357E-3</v>
      </c>
      <c r="BA12" s="43"/>
      <c r="BB12" s="3">
        <v>3.9586343370426818</v>
      </c>
      <c r="BC12" s="3">
        <v>0.26022628057531283</v>
      </c>
      <c r="BD12" s="43"/>
      <c r="BE12" s="3">
        <v>3.2146207811014875</v>
      </c>
      <c r="BF12" s="3">
        <v>0.23597406934508999</v>
      </c>
      <c r="BG12" s="43"/>
      <c r="BH12" s="3">
        <v>3.0884073756712667</v>
      </c>
      <c r="BI12" s="3">
        <v>0.29380855332521344</v>
      </c>
      <c r="BJ12" s="43"/>
      <c r="BK12" s="3">
        <v>4.7302824727159134</v>
      </c>
      <c r="BL12" s="73">
        <v>0.30965688234598154</v>
      </c>
    </row>
    <row r="13" spans="1:64" s="8" customFormat="1" ht="48" customHeight="1">
      <c r="A13" s="74">
        <v>3</v>
      </c>
      <c r="B13" s="178" t="s">
        <v>31</v>
      </c>
      <c r="C13" s="49">
        <v>5.0571715050972585</v>
      </c>
      <c r="D13" s="49">
        <v>2.7136078149586562</v>
      </c>
      <c r="E13" s="36"/>
      <c r="F13" s="49">
        <v>5.9509252465965545</v>
      </c>
      <c r="G13" s="49">
        <v>3.2031379661663921</v>
      </c>
      <c r="H13" s="36"/>
      <c r="I13" s="49">
        <v>0.1564756330355408</v>
      </c>
      <c r="J13" s="49">
        <v>7.6833706135340393E-2</v>
      </c>
      <c r="K13" s="36"/>
      <c r="L13" s="49">
        <v>7.9885812161004708</v>
      </c>
      <c r="M13" s="49">
        <v>4.4550577897289463</v>
      </c>
      <c r="N13" s="36"/>
      <c r="O13" s="49">
        <v>-3.4261048601202759</v>
      </c>
      <c r="P13" s="49">
        <v>-1.5725618960210934</v>
      </c>
      <c r="Q13" s="36"/>
      <c r="R13" s="49">
        <v>2.5309336337987247</v>
      </c>
      <c r="S13" s="49">
        <v>1.3127049132321771</v>
      </c>
      <c r="T13" s="36"/>
      <c r="U13" s="49">
        <v>4.9228799786720714</v>
      </c>
      <c r="V13" s="49">
        <v>2.5713584852107783</v>
      </c>
      <c r="W13" s="36"/>
      <c r="X13" s="49">
        <v>4.5848206448587945</v>
      </c>
      <c r="Y13" s="49">
        <v>2.4603684606691143</v>
      </c>
      <c r="Z13" s="36"/>
      <c r="AA13" s="49">
        <v>6.7316458633779064</v>
      </c>
      <c r="AB13" s="49">
        <v>3.5979509133301111</v>
      </c>
      <c r="AC13" s="36"/>
      <c r="AD13" s="49">
        <v>0.57872462954453852</v>
      </c>
      <c r="AE13" s="49">
        <v>0.28198368795644191</v>
      </c>
      <c r="AF13" s="36"/>
      <c r="AG13" s="49">
        <v>12.348247861433165</v>
      </c>
      <c r="AH13" s="49">
        <v>6.7991074112984178</v>
      </c>
      <c r="AI13" s="36"/>
      <c r="AJ13" s="49">
        <v>-3.7802224544426508</v>
      </c>
      <c r="AK13" s="49">
        <v>-1.734372777787768</v>
      </c>
      <c r="AL13" s="36"/>
      <c r="AM13" s="49">
        <v>2.9752257826866071</v>
      </c>
      <c r="AN13" s="49">
        <v>1.5411305362857539</v>
      </c>
      <c r="AO13" s="36"/>
      <c r="AP13" s="49">
        <v>4.8607980695563668</v>
      </c>
      <c r="AQ13" s="49">
        <v>2.5426572354339312</v>
      </c>
      <c r="AR13" s="201"/>
      <c r="AS13" s="49">
        <v>3.4344425660625575</v>
      </c>
      <c r="AT13" s="49">
        <v>1.8413979921306975</v>
      </c>
      <c r="AU13" s="36"/>
      <c r="AV13" s="49">
        <v>5.2974862614940861</v>
      </c>
      <c r="AW13" s="49">
        <v>2.8589997574981787</v>
      </c>
      <c r="AX13" s="36"/>
      <c r="AY13" s="49">
        <v>-0.2829401926264552</v>
      </c>
      <c r="AZ13" s="49">
        <v>-0.13862728251349193</v>
      </c>
      <c r="BA13" s="36"/>
      <c r="BB13" s="49">
        <v>8.7725397974642192</v>
      </c>
      <c r="BC13" s="49">
        <v>4.8790487424591564</v>
      </c>
      <c r="BD13" s="36"/>
      <c r="BE13" s="49">
        <v>-2.7474943698278906</v>
      </c>
      <c r="BF13" s="49">
        <v>-1.247981177243354</v>
      </c>
      <c r="BG13" s="36"/>
      <c r="BH13" s="49">
        <v>3.1008659918406778</v>
      </c>
      <c r="BI13" s="49">
        <v>1.590544368094452</v>
      </c>
      <c r="BJ13" s="36"/>
      <c r="BK13" s="49">
        <v>3.7305461307564798</v>
      </c>
      <c r="BL13" s="75">
        <v>1.9467186545548611</v>
      </c>
    </row>
    <row r="14" spans="1:64" s="8" customFormat="1" ht="54" customHeight="1">
      <c r="A14" s="72">
        <v>4</v>
      </c>
      <c r="B14" s="214" t="s">
        <v>32</v>
      </c>
      <c r="C14" s="3">
        <v>-3.0138181339346914</v>
      </c>
      <c r="D14" s="3">
        <v>-0.32374859316892485</v>
      </c>
      <c r="E14" s="43"/>
      <c r="F14" s="3">
        <v>-6.5088093367747746</v>
      </c>
      <c r="G14" s="3">
        <v>-0.50899178640452336</v>
      </c>
      <c r="H14" s="43"/>
      <c r="I14" s="3">
        <v>1.2142282327015437</v>
      </c>
      <c r="J14" s="3">
        <v>0.11818059743728444</v>
      </c>
      <c r="K14" s="43"/>
      <c r="L14" s="3">
        <v>7.8288128662941574</v>
      </c>
      <c r="M14" s="3">
        <v>1.3301030170072878</v>
      </c>
      <c r="N14" s="43"/>
      <c r="O14" s="3">
        <v>-1.2756909992912853</v>
      </c>
      <c r="P14" s="3">
        <v>-0.11937212073117473</v>
      </c>
      <c r="Q14" s="43"/>
      <c r="R14" s="3">
        <v>-1.2909015600808686</v>
      </c>
      <c r="S14" s="3">
        <v>-0.14743292417293463</v>
      </c>
      <c r="T14" s="43"/>
      <c r="U14" s="3">
        <v>-3.9871314935383708</v>
      </c>
      <c r="V14" s="3">
        <v>-0.48105590788403113</v>
      </c>
      <c r="W14" s="43"/>
      <c r="X14" s="3">
        <v>-2.0281992970849814</v>
      </c>
      <c r="Y14" s="3">
        <v>-0.21738733251440451</v>
      </c>
      <c r="Z14" s="43"/>
      <c r="AA14" s="3">
        <v>-6.1485575040250637</v>
      </c>
      <c r="AB14" s="3">
        <v>-0.50075396607096379</v>
      </c>
      <c r="AC14" s="43"/>
      <c r="AD14" s="3">
        <v>9.8935058829567879E-3</v>
      </c>
      <c r="AE14" s="3">
        <v>9.7553364641547193E-4</v>
      </c>
      <c r="AF14" s="43"/>
      <c r="AG14" s="3">
        <v>6.2724072923818284</v>
      </c>
      <c r="AH14" s="3">
        <v>1.08755109950108</v>
      </c>
      <c r="AI14" s="43"/>
      <c r="AJ14" s="3">
        <v>-0.87533530989693986</v>
      </c>
      <c r="AK14" s="3">
        <v>-8.1439827490555311E-2</v>
      </c>
      <c r="AL14" s="43"/>
      <c r="AM14" s="3">
        <v>-2.3516752195448731</v>
      </c>
      <c r="AN14" s="3">
        <v>-0.27295464409549253</v>
      </c>
      <c r="AO14" s="43"/>
      <c r="AP14" s="3">
        <v>-4.0622953846087455</v>
      </c>
      <c r="AQ14" s="3">
        <v>-0.49103285501407251</v>
      </c>
      <c r="AS14" s="3">
        <v>-0.34446356982500959</v>
      </c>
      <c r="AT14" s="3">
        <v>-3.6855132774831524E-2</v>
      </c>
      <c r="AU14" s="43"/>
      <c r="AV14" s="3">
        <v>-5.6947730694772929</v>
      </c>
      <c r="AW14" s="3">
        <v>-0.46645485836804262</v>
      </c>
      <c r="AX14" s="43"/>
      <c r="AY14" s="3">
        <v>-0.43115289831472126</v>
      </c>
      <c r="AZ14" s="3">
        <v>-4.2792293927191472E-2</v>
      </c>
      <c r="BA14" s="43"/>
      <c r="BB14" s="3">
        <v>6.1315386549052562</v>
      </c>
      <c r="BC14" s="3">
        <v>1.0366400542348089</v>
      </c>
      <c r="BD14" s="43"/>
      <c r="BE14" s="3">
        <v>-4.1840062985041016</v>
      </c>
      <c r="BF14" s="3">
        <v>-0.40030092514294424</v>
      </c>
      <c r="BG14" s="43"/>
      <c r="BH14" s="3">
        <v>-2.9241813077759957</v>
      </c>
      <c r="BI14" s="3">
        <v>-0.34642142539588788</v>
      </c>
      <c r="BJ14" s="43"/>
      <c r="BK14" s="3">
        <v>-1.9588691809868237</v>
      </c>
      <c r="BL14" s="73">
        <v>-0.23598449842388061</v>
      </c>
    </row>
    <row r="15" spans="1:64" s="8" customFormat="1" ht="42.75" customHeight="1">
      <c r="A15" s="179">
        <v>5</v>
      </c>
      <c r="B15" s="178" t="s">
        <v>33</v>
      </c>
      <c r="C15" s="49">
        <v>0.82103015339487229</v>
      </c>
      <c r="D15" s="49">
        <v>1.5165301909191747E-2</v>
      </c>
      <c r="E15" s="36"/>
      <c r="F15" s="49">
        <v>-6.9948186528497445</v>
      </c>
      <c r="G15" s="49">
        <v>-0.23694445229176087</v>
      </c>
      <c r="H15" s="36"/>
      <c r="I15" s="49">
        <v>-2.5029473111248848</v>
      </c>
      <c r="J15" s="49">
        <v>-0.12271432759707812</v>
      </c>
      <c r="K15" s="36"/>
      <c r="L15" s="49">
        <v>4.0909090909090793</v>
      </c>
      <c r="M15" s="49">
        <v>4.5849651352270406E-2</v>
      </c>
      <c r="N15" s="36"/>
      <c r="O15" s="49">
        <v>18.94736842105263</v>
      </c>
      <c r="P15" s="49">
        <v>0.71623272438704699</v>
      </c>
      <c r="Q15" s="36"/>
      <c r="R15" s="49">
        <v>-0.8589720623694177</v>
      </c>
      <c r="S15" s="49">
        <v>-2.3941424946168344E-2</v>
      </c>
      <c r="T15" s="36"/>
      <c r="U15" s="49">
        <v>-0.45254719420739775</v>
      </c>
      <c r="V15" s="49">
        <v>-8.6000046405621446E-3</v>
      </c>
      <c r="W15" s="36"/>
      <c r="X15" s="49">
        <v>-1.1733086727124658</v>
      </c>
      <c r="Y15" s="49">
        <v>-2.2145229115720776E-2</v>
      </c>
      <c r="Z15" s="36"/>
      <c r="AA15" s="49">
        <v>-8.2516761217122081</v>
      </c>
      <c r="AB15" s="49">
        <v>-0.28351250732963218</v>
      </c>
      <c r="AC15" s="36"/>
      <c r="AD15" s="49">
        <v>-4.3241988761444645</v>
      </c>
      <c r="AE15" s="49">
        <v>-0.21455424373861048</v>
      </c>
      <c r="AF15" s="36"/>
      <c r="AG15" s="49">
        <v>5.9566787003610102</v>
      </c>
      <c r="AH15" s="49">
        <v>6.858600575380297E-2</v>
      </c>
      <c r="AI15" s="36"/>
      <c r="AJ15" s="49">
        <v>17.777777777777786</v>
      </c>
      <c r="AK15" s="49">
        <v>0.70406044411189483</v>
      </c>
      <c r="AL15" s="36"/>
      <c r="AM15" s="49">
        <v>-0.62440693266860592</v>
      </c>
      <c r="AN15" s="49">
        <v>-1.7928211200017637E-2</v>
      </c>
      <c r="AO15" s="36"/>
      <c r="AP15" s="49">
        <v>-1.3647185881544317</v>
      </c>
      <c r="AQ15" s="49">
        <v>-2.7324463365601851E-2</v>
      </c>
      <c r="AR15" s="201"/>
      <c r="AS15" s="49">
        <v>1.2650695213058043</v>
      </c>
      <c r="AT15" s="49">
        <v>2.3750795705966058E-2</v>
      </c>
      <c r="AU15" s="36"/>
      <c r="AV15" s="49">
        <v>7.9303432723628191</v>
      </c>
      <c r="AW15" s="49">
        <v>0.23234649460731174</v>
      </c>
      <c r="AX15" s="36"/>
      <c r="AY15" s="49">
        <v>-1.2637926165940172</v>
      </c>
      <c r="AZ15" s="49">
        <v>-6.1533166279251136E-2</v>
      </c>
      <c r="BA15" s="36"/>
      <c r="BB15" s="49">
        <v>16.473873155165549</v>
      </c>
      <c r="BC15" s="49">
        <v>0.17552293117620502</v>
      </c>
      <c r="BD15" s="36"/>
      <c r="BE15" s="49">
        <v>21.398641814766648</v>
      </c>
      <c r="BF15" s="49">
        <v>0.79683557814072703</v>
      </c>
      <c r="BG15" s="36"/>
      <c r="BH15" s="49">
        <v>-0.82129490648785008</v>
      </c>
      <c r="BI15" s="49">
        <v>-2.3731475740816729E-2</v>
      </c>
      <c r="BJ15" s="36"/>
      <c r="BK15" s="49">
        <v>1.4841313711788189</v>
      </c>
      <c r="BL15" s="75">
        <v>2.8942185844184287E-2</v>
      </c>
    </row>
    <row r="16" spans="1:64" s="8" customFormat="1" ht="47.25" customHeight="1">
      <c r="A16" s="72">
        <v>6</v>
      </c>
      <c r="B16" s="214" t="s">
        <v>34</v>
      </c>
      <c r="C16" s="3">
        <v>-2.6092914727342134</v>
      </c>
      <c r="D16" s="3">
        <v>-0.21354221788640501</v>
      </c>
      <c r="E16" s="43"/>
      <c r="F16" s="3">
        <v>-12.118570182971197</v>
      </c>
      <c r="G16" s="3">
        <v>-0.95843404119856601</v>
      </c>
      <c r="H16" s="43"/>
      <c r="I16" s="3">
        <v>-2.6222932625610582</v>
      </c>
      <c r="J16" s="3">
        <v>-0.26473325434796763</v>
      </c>
      <c r="K16" s="43"/>
      <c r="L16" s="3">
        <v>-4.2966751918158508</v>
      </c>
      <c r="M16" s="3">
        <v>-0.42793007928785776</v>
      </c>
      <c r="N16" s="43"/>
      <c r="O16" s="3">
        <v>-6.6681123278759458</v>
      </c>
      <c r="P16" s="3">
        <v>-0.7415540833300216</v>
      </c>
      <c r="Q16" s="43"/>
      <c r="R16" s="3">
        <v>-5.914336714129405</v>
      </c>
      <c r="S16" s="3">
        <v>-0.48588665767428874</v>
      </c>
      <c r="T16" s="43"/>
      <c r="U16" s="3">
        <v>-7.6523165820962475</v>
      </c>
      <c r="V16" s="3">
        <v>-0.72334711300714405</v>
      </c>
      <c r="W16" s="43"/>
      <c r="X16" s="3">
        <v>-4.2290280857354077</v>
      </c>
      <c r="Y16" s="3">
        <v>-0.35240446457257435</v>
      </c>
      <c r="Z16" s="43"/>
      <c r="AA16" s="3">
        <v>-11.855742296724387</v>
      </c>
      <c r="AB16" s="3">
        <v>-0.94283096861264715</v>
      </c>
      <c r="AC16" s="43"/>
      <c r="AD16" s="3">
        <v>-3.5278355771339704</v>
      </c>
      <c r="AE16" s="3">
        <v>-0.36462492377230649</v>
      </c>
      <c r="AF16" s="43"/>
      <c r="AG16" s="3">
        <v>-1.5389319200978235</v>
      </c>
      <c r="AH16" s="3">
        <v>-0.15691646770945669</v>
      </c>
      <c r="AI16" s="43"/>
      <c r="AJ16" s="3">
        <v>-6.690129579267321</v>
      </c>
      <c r="AK16" s="3">
        <v>-0.74907923438160073</v>
      </c>
      <c r="AL16" s="43"/>
      <c r="AM16" s="3">
        <v>-6.3561320177463898</v>
      </c>
      <c r="AN16" s="3">
        <v>-0.52787266754300011</v>
      </c>
      <c r="AO16" s="43"/>
      <c r="AP16" s="3">
        <v>-6.8493996456995774</v>
      </c>
      <c r="AQ16" s="3">
        <v>-0.64621835503808089</v>
      </c>
      <c r="AS16" s="3">
        <v>-1.8398409387540937</v>
      </c>
      <c r="AT16" s="3">
        <v>-0.15885843987921916</v>
      </c>
      <c r="AU16" s="43"/>
      <c r="AV16" s="3">
        <v>-10.256049892338368</v>
      </c>
      <c r="AW16" s="3">
        <v>-0.85714934318526248</v>
      </c>
      <c r="AX16" s="43"/>
      <c r="AY16" s="3">
        <v>-2.0173171237467926</v>
      </c>
      <c r="AZ16" s="3">
        <v>-0.2113812002984102</v>
      </c>
      <c r="BA16" s="43"/>
      <c r="BB16" s="3">
        <v>2.884375260134874</v>
      </c>
      <c r="BC16" s="3">
        <v>0.29452152858380343</v>
      </c>
      <c r="BD16" s="43"/>
      <c r="BE16" s="3">
        <v>-8.4148229596600856</v>
      </c>
      <c r="BF16" s="3">
        <v>-1.0181652074505758</v>
      </c>
      <c r="BG16" s="43"/>
      <c r="BH16" s="3">
        <v>-4.2523419125187871</v>
      </c>
      <c r="BI16" s="3">
        <v>-0.3725239030142532</v>
      </c>
      <c r="BJ16" s="43"/>
      <c r="BK16" s="3">
        <v>-3.9135915908451722</v>
      </c>
      <c r="BL16" s="73">
        <v>-0.39068780421604421</v>
      </c>
    </row>
    <row r="17" spans="1:64" s="8" customFormat="1" ht="33" customHeight="1">
      <c r="A17" s="180">
        <v>7</v>
      </c>
      <c r="B17" s="38" t="s">
        <v>35</v>
      </c>
      <c r="C17" s="39">
        <v>5.0669203430683893</v>
      </c>
      <c r="D17" s="39">
        <v>0.39887424254478676</v>
      </c>
      <c r="E17" s="40"/>
      <c r="F17" s="39">
        <v>-4.1258414983669951</v>
      </c>
      <c r="G17" s="39">
        <v>-0.5432170961799998</v>
      </c>
      <c r="H17" s="40"/>
      <c r="I17" s="39">
        <v>2.0037357786226977</v>
      </c>
      <c r="J17" s="39">
        <v>0.1231782759105117</v>
      </c>
      <c r="K17" s="40"/>
      <c r="L17" s="39">
        <v>5.3805774278151546</v>
      </c>
      <c r="M17" s="39">
        <v>0.22627652009114038</v>
      </c>
      <c r="N17" s="40"/>
      <c r="O17" s="39">
        <v>-5.7615230460921794</v>
      </c>
      <c r="P17" s="39">
        <v>-0.76265521578250306</v>
      </c>
      <c r="Q17" s="40"/>
      <c r="R17" s="39">
        <v>-0.70944213345491391</v>
      </c>
      <c r="S17" s="39">
        <v>-5.8894328534513728E-2</v>
      </c>
      <c r="T17" s="40"/>
      <c r="U17" s="39">
        <v>0.5591574903090617</v>
      </c>
      <c r="V17" s="39">
        <v>6.4082320293100667E-2</v>
      </c>
      <c r="W17" s="40"/>
      <c r="X17" s="39">
        <v>5.9048569528680872</v>
      </c>
      <c r="Y17" s="39">
        <v>0.45902741278358256</v>
      </c>
      <c r="Z17" s="40"/>
      <c r="AA17" s="39">
        <v>-3.4692945946671614</v>
      </c>
      <c r="AB17" s="39">
        <v>-0.45787269933735592</v>
      </c>
      <c r="AC17" s="40"/>
      <c r="AD17" s="39">
        <v>3.6133773072566129</v>
      </c>
      <c r="AE17" s="39">
        <v>0.21865066125684998</v>
      </c>
      <c r="AF17" s="40"/>
      <c r="AG17" s="39">
        <v>7.3791767954753453</v>
      </c>
      <c r="AH17" s="39">
        <v>0.31019579874391906</v>
      </c>
      <c r="AI17" s="40"/>
      <c r="AJ17" s="39">
        <v>-4.5418247155120639</v>
      </c>
      <c r="AK17" s="39">
        <v>-0.5976632501322966</v>
      </c>
      <c r="AL17" s="40"/>
      <c r="AM17" s="39">
        <v>-8.9987194130060288E-2</v>
      </c>
      <c r="AN17" s="39">
        <v>-7.3989443055516623E-3</v>
      </c>
      <c r="AO17" s="40"/>
      <c r="AP17" s="39">
        <v>0.83517478966224701</v>
      </c>
      <c r="AQ17" s="39">
        <v>9.5694595441549735E-2</v>
      </c>
      <c r="AR17" s="181"/>
      <c r="AS17" s="39">
        <v>5.6848129760068531</v>
      </c>
      <c r="AT17" s="39">
        <v>0.43593165062683886</v>
      </c>
      <c r="AU17" s="40"/>
      <c r="AV17" s="39">
        <v>2.3241839846718904E-2</v>
      </c>
      <c r="AW17" s="39">
        <v>3.0098598037600209E-3</v>
      </c>
      <c r="AX17" s="40"/>
      <c r="AY17" s="39">
        <v>4.9207348648449027</v>
      </c>
      <c r="AZ17" s="39">
        <v>0.29222438980639753</v>
      </c>
      <c r="BA17" s="40"/>
      <c r="BB17" s="39">
        <v>0.75589730220322338</v>
      </c>
      <c r="BC17" s="39">
        <v>3.2866279281734675E-2</v>
      </c>
      <c r="BD17" s="40"/>
      <c r="BE17" s="39">
        <v>-1.5001260610135319</v>
      </c>
      <c r="BF17" s="39">
        <v>-0.19207987940326787</v>
      </c>
      <c r="BG17" s="40"/>
      <c r="BH17" s="39">
        <v>1.7654103624821005E-2</v>
      </c>
      <c r="BI17" s="39">
        <v>1.4497489313726624E-3</v>
      </c>
      <c r="BJ17" s="40"/>
      <c r="BK17" s="39">
        <v>2.5935596924334021</v>
      </c>
      <c r="BL17" s="78">
        <v>0.29235878861465669</v>
      </c>
    </row>
    <row r="18" spans="1:64" s="8" customFormat="1" ht="13.2">
      <c r="A18" s="165"/>
      <c r="B18" s="165"/>
      <c r="C18" s="165"/>
      <c r="D18" s="165"/>
      <c r="E18" s="165"/>
      <c r="F18" s="165"/>
      <c r="G18" s="165"/>
      <c r="H18" s="165"/>
      <c r="I18" s="165"/>
      <c r="J18" s="165"/>
      <c r="K18" s="165"/>
      <c r="L18" s="165"/>
      <c r="M18" s="165"/>
      <c r="N18" s="165"/>
      <c r="O18" s="29"/>
      <c r="P18" s="37"/>
      <c r="Q18" s="37"/>
      <c r="R18" s="37"/>
      <c r="S18" s="37"/>
      <c r="T18" s="37"/>
      <c r="U18" s="37"/>
      <c r="V18" s="37"/>
      <c r="W18" s="37"/>
      <c r="X18" s="37"/>
      <c r="Y18" s="37"/>
      <c r="Z18" s="37"/>
      <c r="AA18" s="37"/>
      <c r="AB18" s="37"/>
      <c r="AC18" s="37"/>
      <c r="AD18" s="37"/>
      <c r="AE18" s="37"/>
      <c r="AF18" s="37"/>
      <c r="AG18" s="37"/>
      <c r="AH18" s="37"/>
      <c r="AI18" s="37"/>
      <c r="AJ18" s="29"/>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row>
    <row r="19" spans="1:64" s="9" customFormat="1" ht="13.5" customHeight="1">
      <c r="A19" s="254" t="s">
        <v>27</v>
      </c>
      <c r="B19" s="255"/>
      <c r="C19" s="255"/>
      <c r="D19" s="255"/>
      <c r="E19" s="255"/>
      <c r="F19" s="255"/>
      <c r="G19" s="255"/>
      <c r="H19" s="256"/>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row>
    <row r="20" spans="1:64" ht="54" customHeight="1">
      <c r="A20" s="251" t="s">
        <v>74</v>
      </c>
      <c r="B20" s="252"/>
      <c r="C20" s="252"/>
      <c r="D20" s="252"/>
      <c r="E20" s="252"/>
      <c r="F20" s="252"/>
      <c r="G20" s="252"/>
      <c r="H20" s="253"/>
      <c r="I20" s="41"/>
      <c r="J20" s="41"/>
      <c r="K20" s="41"/>
      <c r="L20" s="41"/>
      <c r="M20" s="41"/>
      <c r="N20" s="41"/>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row>
    <row r="21" spans="1:64" ht="44.25" customHeight="1">
      <c r="A21" s="239" t="s">
        <v>69</v>
      </c>
      <c r="B21" s="240"/>
      <c r="C21" s="240"/>
      <c r="D21" s="240"/>
      <c r="E21" s="240"/>
      <c r="F21" s="240"/>
      <c r="G21" s="240"/>
      <c r="H21" s="241"/>
      <c r="I21" s="66"/>
      <c r="J21" s="66"/>
      <c r="K21" s="66"/>
      <c r="L21" s="66"/>
      <c r="M21" s="66"/>
      <c r="N21" s="66"/>
      <c r="O21" s="155"/>
      <c r="P21" s="155"/>
      <c r="Q21" s="155"/>
      <c r="R21" s="155"/>
      <c r="S21" s="155"/>
      <c r="T21" s="155"/>
      <c r="U21" s="155"/>
      <c r="V21" s="155"/>
      <c r="W21" s="155"/>
      <c r="AA21" s="155"/>
      <c r="AB21" s="155"/>
      <c r="AC21" s="155"/>
      <c r="AD21" s="155"/>
      <c r="AE21" s="155"/>
      <c r="AF21" s="155"/>
      <c r="AG21" s="155"/>
      <c r="AH21" s="155"/>
      <c r="AI21" s="155"/>
      <c r="AJ21" s="155"/>
      <c r="AK21" s="155"/>
      <c r="AL21" s="155"/>
      <c r="AM21" s="155"/>
      <c r="AN21" s="155"/>
      <c r="AO21" s="155"/>
      <c r="AP21" s="155"/>
      <c r="AQ21" s="155"/>
    </row>
    <row r="22" spans="1:64">
      <c r="A22" s="242" t="s">
        <v>76</v>
      </c>
      <c r="B22" s="243"/>
      <c r="C22" s="243"/>
      <c r="D22" s="243"/>
      <c r="E22" s="243"/>
      <c r="F22" s="243"/>
      <c r="G22" s="243"/>
      <c r="H22" s="244"/>
    </row>
  </sheetData>
  <mergeCells count="35">
    <mergeCell ref="X6:AQ6"/>
    <mergeCell ref="L8:M8"/>
    <mergeCell ref="AP8:AQ8"/>
    <mergeCell ref="C6:V6"/>
    <mergeCell ref="F8:G8"/>
    <mergeCell ref="I8:J8"/>
    <mergeCell ref="AA8:AB8"/>
    <mergeCell ref="AD8:AE8"/>
    <mergeCell ref="AG8:AH8"/>
    <mergeCell ref="AJ8:AK8"/>
    <mergeCell ref="AM8:AN8"/>
    <mergeCell ref="A22:H22"/>
    <mergeCell ref="C7:V7"/>
    <mergeCell ref="R8:S8"/>
    <mergeCell ref="A21:H21"/>
    <mergeCell ref="A19:H19"/>
    <mergeCell ref="A20:H20"/>
    <mergeCell ref="A7:B9"/>
    <mergeCell ref="O8:P8"/>
    <mergeCell ref="A2:BL2"/>
    <mergeCell ref="AS6:BL6"/>
    <mergeCell ref="AS7:BL7"/>
    <mergeCell ref="AS8:AT8"/>
    <mergeCell ref="AV8:AW8"/>
    <mergeCell ref="AY8:AZ8"/>
    <mergeCell ref="BB8:BC8"/>
    <mergeCell ref="BE8:BF8"/>
    <mergeCell ref="BH8:BI8"/>
    <mergeCell ref="BK8:BL8"/>
    <mergeCell ref="U8:V8"/>
    <mergeCell ref="C8:D8"/>
    <mergeCell ref="A4:BL4"/>
    <mergeCell ref="A3:BL3"/>
    <mergeCell ref="X7:AQ7"/>
    <mergeCell ref="X8:Y8"/>
  </mergeCells>
  <printOptions horizontalCentered="1" verticalCentered="1"/>
  <pageMargins left="0.27559055118110237" right="0.43307086614173229" top="0.51181102362204722" bottom="0.47244094488188981" header="0" footer="0"/>
  <pageSetup scale="7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P31"/>
  <sheetViews>
    <sheetView zoomScale="90" zoomScaleNormal="90" zoomScaleSheetLayoutView="80" workbookViewId="0">
      <pane xSplit="2" ySplit="10" topLeftCell="C11" activePane="bottomRight" state="frozen"/>
      <selection pane="topRight" activeCell="C1" sqref="C1"/>
      <selection pane="bottomLeft" activeCell="A11" sqref="A11"/>
      <selection pane="bottomRight" activeCell="A2" sqref="A2:FP2"/>
    </sheetView>
  </sheetViews>
  <sheetFormatPr baseColWidth="10" defaultColWidth="11.33203125" defaultRowHeight="15"/>
  <cols>
    <col min="1" max="1" width="2.5546875" style="48" customWidth="1"/>
    <col min="2" max="2" width="49.33203125" style="48" customWidth="1"/>
    <col min="3" max="3" width="11.88671875" style="48" customWidth="1"/>
    <col min="4" max="6" width="8" style="48" customWidth="1"/>
    <col min="7" max="7" width="11.88671875" style="48" customWidth="1"/>
    <col min="8" max="10" width="8" style="48" customWidth="1"/>
    <col min="11" max="11" width="11.88671875" style="48" customWidth="1"/>
    <col min="12" max="14" width="8" style="48" customWidth="1"/>
    <col min="15" max="15" width="11.88671875" style="48" customWidth="1"/>
    <col min="16" max="18" width="8" style="48" customWidth="1"/>
    <col min="19" max="19" width="11.88671875" style="48" customWidth="1"/>
    <col min="20" max="22" width="8" style="48" customWidth="1"/>
    <col min="23" max="23" width="11.88671875" style="48" customWidth="1"/>
    <col min="24" max="26" width="8" style="48" customWidth="1"/>
    <col min="27" max="27" width="11.88671875" style="48" customWidth="1"/>
    <col min="28" max="30" width="8" style="48" customWidth="1"/>
    <col min="31" max="31" width="11.88671875" style="48" customWidth="1"/>
    <col min="32" max="34" width="8" style="48" customWidth="1"/>
    <col min="35" max="35" width="10.5546875" style="48" customWidth="1"/>
    <col min="36" max="38" width="8" style="48" customWidth="1"/>
    <col min="39" max="39" width="10.5546875" style="48" customWidth="1"/>
    <col min="40" max="42" width="8" style="48" customWidth="1"/>
    <col min="43" max="43" width="10.5546875" style="48" customWidth="1"/>
    <col min="44" max="46" width="8" style="48" customWidth="1"/>
    <col min="47" max="47" width="10.5546875" style="48" customWidth="1"/>
    <col min="48" max="50" width="8" style="48" customWidth="1"/>
    <col min="51" max="51" width="10.5546875" style="48" customWidth="1"/>
    <col min="52" max="53" width="8" style="48" customWidth="1"/>
    <col min="54" max="54" width="6" style="48" customWidth="1"/>
    <col min="55" max="55" width="10.5546875" style="48" customWidth="1"/>
    <col min="56" max="58" width="6" style="48" customWidth="1"/>
    <col min="59" max="59" width="1.33203125" style="48" customWidth="1"/>
    <col min="60" max="60" width="10.5546875" style="48" customWidth="1"/>
    <col min="61" max="63" width="6" style="48" customWidth="1"/>
    <col min="64" max="64" width="10.5546875" style="48" customWidth="1"/>
    <col min="65" max="67" width="6" style="48" customWidth="1"/>
    <col min="68" max="68" width="10.5546875" style="48" customWidth="1"/>
    <col min="69" max="71" width="6" style="48" customWidth="1"/>
    <col min="72" max="72" width="10.5546875" style="48" customWidth="1"/>
    <col min="73" max="75" width="6" style="48" customWidth="1"/>
    <col min="76" max="76" width="10.5546875" style="48" customWidth="1"/>
    <col min="77" max="79" width="6" style="48" customWidth="1"/>
    <col min="80" max="80" width="10.5546875" style="48" customWidth="1"/>
    <col min="81" max="83" width="6" style="48" customWidth="1"/>
    <col min="84" max="84" width="10.5546875" style="48" customWidth="1"/>
    <col min="85" max="87" width="6" style="48" customWidth="1"/>
    <col min="88" max="88" width="10.5546875" style="48" customWidth="1"/>
    <col min="89" max="91" width="6" style="48" customWidth="1"/>
    <col min="92" max="92" width="10.5546875" style="48" customWidth="1"/>
    <col min="93" max="95" width="6" style="48" customWidth="1"/>
    <col min="96" max="96" width="10.5546875" style="48" customWidth="1"/>
    <col min="97" max="98" width="6" style="48" customWidth="1"/>
    <col min="99" max="99" width="3.6640625" style="48" customWidth="1"/>
    <col min="100" max="100" width="10.5546875" style="48" customWidth="1"/>
    <col min="101" max="103" width="3.6640625" style="48" customWidth="1"/>
    <col min="104" max="104" width="10.5546875" style="48" customWidth="1"/>
    <col min="105" max="107" width="3.6640625" style="48" customWidth="1"/>
    <col min="108" max="108" width="10.5546875" style="48" customWidth="1"/>
    <col min="109" max="111" width="3.6640625" style="48" customWidth="1"/>
    <col min="112" max="112" width="10.5546875" style="48" customWidth="1"/>
    <col min="113" max="115" width="3.6640625" style="48" customWidth="1"/>
    <col min="116" max="116" width="1.33203125" style="48" customWidth="1"/>
    <col min="117" max="117" width="10.5546875" style="48" customWidth="1"/>
    <col min="118" max="120" width="3.6640625" style="48" customWidth="1"/>
    <col min="121" max="121" width="10.5546875" style="48" customWidth="1"/>
    <col min="122" max="124" width="3.6640625" style="48" customWidth="1"/>
    <col min="125" max="125" width="10.5546875" style="48" customWidth="1"/>
    <col min="126" max="128" width="3.6640625" style="48" customWidth="1"/>
    <col min="129" max="129" width="10.5546875" style="48" customWidth="1"/>
    <col min="130" max="132" width="3.6640625" style="48" customWidth="1"/>
    <col min="133" max="133" width="10.5546875" style="48" customWidth="1"/>
    <col min="134" max="136" width="3.6640625" style="48" customWidth="1"/>
    <col min="137" max="137" width="10.5546875" style="48" customWidth="1"/>
    <col min="138" max="140" width="3.6640625" style="48" customWidth="1"/>
    <col min="141" max="141" width="10.5546875" style="48" customWidth="1"/>
    <col min="142" max="144" width="3.6640625" style="48" customWidth="1"/>
    <col min="145" max="145" width="10.5546875" style="48" customWidth="1"/>
    <col min="146" max="148" width="3.6640625" style="48" customWidth="1"/>
    <col min="149" max="149" width="10.5546875" style="48" customWidth="1"/>
    <col min="150" max="152" width="11.33203125" style="48"/>
    <col min="153" max="153" width="10.5546875" style="48" customWidth="1"/>
    <col min="154" max="156" width="11.33203125" style="48"/>
    <col min="157" max="157" width="10.5546875" style="48" customWidth="1"/>
    <col min="158" max="160" width="11.33203125" style="48"/>
    <col min="161" max="161" width="10.5546875" style="48" customWidth="1"/>
    <col min="162" max="164" width="11.33203125" style="48"/>
    <col min="165" max="165" width="10.5546875" style="48" customWidth="1"/>
    <col min="166" max="168" width="11.33203125" style="48"/>
    <col min="169" max="169" width="10.5546875" style="48" customWidth="1"/>
    <col min="170" max="329" width="11.33203125" style="48"/>
    <col min="330" max="330" width="1.33203125" style="48" customWidth="1"/>
    <col min="331" max="331" width="4.44140625" style="48" customWidth="1"/>
    <col min="332" max="332" width="45.109375" style="48" customWidth="1"/>
    <col min="333" max="334" width="12" style="48" customWidth="1"/>
    <col min="335" max="335" width="13.33203125" style="48" customWidth="1"/>
    <col min="336" max="336" width="3" style="48" customWidth="1"/>
    <col min="337" max="338" width="12.33203125" style="48" customWidth="1"/>
    <col min="339" max="339" width="13.33203125" style="48" customWidth="1"/>
    <col min="340" max="340" width="2.33203125" style="48" customWidth="1"/>
    <col min="341" max="341" width="13.33203125" style="48" customWidth="1"/>
    <col min="342" max="342" width="12.109375" style="48" customWidth="1"/>
    <col min="343" max="343" width="13.88671875" style="48" customWidth="1"/>
    <col min="344" max="585" width="11.33203125" style="48"/>
    <col min="586" max="586" width="1.33203125" style="48" customWidth="1"/>
    <col min="587" max="587" width="4.44140625" style="48" customWidth="1"/>
    <col min="588" max="588" width="45.109375" style="48" customWidth="1"/>
    <col min="589" max="590" width="12" style="48" customWidth="1"/>
    <col min="591" max="591" width="13.33203125" style="48" customWidth="1"/>
    <col min="592" max="592" width="3" style="48" customWidth="1"/>
    <col min="593" max="594" width="12.33203125" style="48" customWidth="1"/>
    <col min="595" max="595" width="13.33203125" style="48" customWidth="1"/>
    <col min="596" max="596" width="2.33203125" style="48" customWidth="1"/>
    <col min="597" max="597" width="13.33203125" style="48" customWidth="1"/>
    <col min="598" max="598" width="12.109375" style="48" customWidth="1"/>
    <col min="599" max="599" width="13.88671875" style="48" customWidth="1"/>
    <col min="600" max="841" width="11.33203125" style="48"/>
    <col min="842" max="842" width="1.33203125" style="48" customWidth="1"/>
    <col min="843" max="843" width="4.44140625" style="48" customWidth="1"/>
    <col min="844" max="844" width="45.109375" style="48" customWidth="1"/>
    <col min="845" max="846" width="12" style="48" customWidth="1"/>
    <col min="847" max="847" width="13.33203125" style="48" customWidth="1"/>
    <col min="848" max="848" width="3" style="48" customWidth="1"/>
    <col min="849" max="850" width="12.33203125" style="48" customWidth="1"/>
    <col min="851" max="851" width="13.33203125" style="48" customWidth="1"/>
    <col min="852" max="852" width="2.33203125" style="48" customWidth="1"/>
    <col min="853" max="853" width="13.33203125" style="48" customWidth="1"/>
    <col min="854" max="854" width="12.109375" style="48" customWidth="1"/>
    <col min="855" max="855" width="13.88671875" style="48" customWidth="1"/>
    <col min="856" max="1097" width="11.33203125" style="48"/>
    <col min="1098" max="1098" width="1.33203125" style="48" customWidth="1"/>
    <col min="1099" max="1099" width="4.44140625" style="48" customWidth="1"/>
    <col min="1100" max="1100" width="45.109375" style="48" customWidth="1"/>
    <col min="1101" max="1102" width="12" style="48" customWidth="1"/>
    <col min="1103" max="1103" width="13.33203125" style="48" customWidth="1"/>
    <col min="1104" max="1104" width="3" style="48" customWidth="1"/>
    <col min="1105" max="1106" width="12.33203125" style="48" customWidth="1"/>
    <col min="1107" max="1107" width="13.33203125" style="48" customWidth="1"/>
    <col min="1108" max="1108" width="2.33203125" style="48" customWidth="1"/>
    <col min="1109" max="1109" width="13.33203125" style="48" customWidth="1"/>
    <col min="1110" max="1110" width="12.109375" style="48" customWidth="1"/>
    <col min="1111" max="1111" width="13.88671875" style="48" customWidth="1"/>
    <col min="1112" max="1353" width="11.33203125" style="48"/>
    <col min="1354" max="1354" width="1.33203125" style="48" customWidth="1"/>
    <col min="1355" max="1355" width="4.44140625" style="48" customWidth="1"/>
    <col min="1356" max="1356" width="45.109375" style="48" customWidth="1"/>
    <col min="1357" max="1358" width="12" style="48" customWidth="1"/>
    <col min="1359" max="1359" width="13.33203125" style="48" customWidth="1"/>
    <col min="1360" max="1360" width="3" style="48" customWidth="1"/>
    <col min="1361" max="1362" width="12.33203125" style="48" customWidth="1"/>
    <col min="1363" max="1363" width="13.33203125" style="48" customWidth="1"/>
    <col min="1364" max="1364" width="2.33203125" style="48" customWidth="1"/>
    <col min="1365" max="1365" width="13.33203125" style="48" customWidth="1"/>
    <col min="1366" max="1366" width="12.109375" style="48" customWidth="1"/>
    <col min="1367" max="1367" width="13.88671875" style="48" customWidth="1"/>
    <col min="1368" max="1609" width="11.33203125" style="48"/>
    <col min="1610" max="1610" width="1.33203125" style="48" customWidth="1"/>
    <col min="1611" max="1611" width="4.44140625" style="48" customWidth="1"/>
    <col min="1612" max="1612" width="45.109375" style="48" customWidth="1"/>
    <col min="1613" max="1614" width="12" style="48" customWidth="1"/>
    <col min="1615" max="1615" width="13.33203125" style="48" customWidth="1"/>
    <col min="1616" max="1616" width="3" style="48" customWidth="1"/>
    <col min="1617" max="1618" width="12.33203125" style="48" customWidth="1"/>
    <col min="1619" max="1619" width="13.33203125" style="48" customWidth="1"/>
    <col min="1620" max="1620" width="2.33203125" style="48" customWidth="1"/>
    <col min="1621" max="1621" width="13.33203125" style="48" customWidth="1"/>
    <col min="1622" max="1622" width="12.109375" style="48" customWidth="1"/>
    <col min="1623" max="1623" width="13.88671875" style="48" customWidth="1"/>
    <col min="1624" max="1865" width="11.33203125" style="48"/>
    <col min="1866" max="1866" width="1.33203125" style="48" customWidth="1"/>
    <col min="1867" max="1867" width="4.44140625" style="48" customWidth="1"/>
    <col min="1868" max="1868" width="45.109375" style="48" customWidth="1"/>
    <col min="1869" max="1870" width="12" style="48" customWidth="1"/>
    <col min="1871" max="1871" width="13.33203125" style="48" customWidth="1"/>
    <col min="1872" max="1872" width="3" style="48" customWidth="1"/>
    <col min="1873" max="1874" width="12.33203125" style="48" customWidth="1"/>
    <col min="1875" max="1875" width="13.33203125" style="48" customWidth="1"/>
    <col min="1876" max="1876" width="2.33203125" style="48" customWidth="1"/>
    <col min="1877" max="1877" width="13.33203125" style="48" customWidth="1"/>
    <col min="1878" max="1878" width="12.109375" style="48" customWidth="1"/>
    <col min="1879" max="1879" width="13.88671875" style="48" customWidth="1"/>
    <col min="1880" max="2121" width="11.33203125" style="48"/>
    <col min="2122" max="2122" width="1.33203125" style="48" customWidth="1"/>
    <col min="2123" max="2123" width="4.44140625" style="48" customWidth="1"/>
    <col min="2124" max="2124" width="45.109375" style="48" customWidth="1"/>
    <col min="2125" max="2126" width="12" style="48" customWidth="1"/>
    <col min="2127" max="2127" width="13.33203125" style="48" customWidth="1"/>
    <col min="2128" max="2128" width="3" style="48" customWidth="1"/>
    <col min="2129" max="2130" width="12.33203125" style="48" customWidth="1"/>
    <col min="2131" max="2131" width="13.33203125" style="48" customWidth="1"/>
    <col min="2132" max="2132" width="2.33203125" style="48" customWidth="1"/>
    <col min="2133" max="2133" width="13.33203125" style="48" customWidth="1"/>
    <col min="2134" max="2134" width="12.109375" style="48" customWidth="1"/>
    <col min="2135" max="2135" width="13.88671875" style="48" customWidth="1"/>
    <col min="2136" max="2377" width="11.33203125" style="48"/>
    <col min="2378" max="2378" width="1.33203125" style="48" customWidth="1"/>
    <col min="2379" max="2379" width="4.44140625" style="48" customWidth="1"/>
    <col min="2380" max="2380" width="45.109375" style="48" customWidth="1"/>
    <col min="2381" max="2382" width="12" style="48" customWidth="1"/>
    <col min="2383" max="2383" width="13.33203125" style="48" customWidth="1"/>
    <col min="2384" max="2384" width="3" style="48" customWidth="1"/>
    <col min="2385" max="2386" width="12.33203125" style="48" customWidth="1"/>
    <col min="2387" max="2387" width="13.33203125" style="48" customWidth="1"/>
    <col min="2388" max="2388" width="2.33203125" style="48" customWidth="1"/>
    <col min="2389" max="2389" width="13.33203125" style="48" customWidth="1"/>
    <col min="2390" max="2390" width="12.109375" style="48" customWidth="1"/>
    <col min="2391" max="2391" width="13.88671875" style="48" customWidth="1"/>
    <col min="2392" max="2633" width="11.33203125" style="48"/>
    <col min="2634" max="2634" width="1.33203125" style="48" customWidth="1"/>
    <col min="2635" max="2635" width="4.44140625" style="48" customWidth="1"/>
    <col min="2636" max="2636" width="45.109375" style="48" customWidth="1"/>
    <col min="2637" max="2638" width="12" style="48" customWidth="1"/>
    <col min="2639" max="2639" width="13.33203125" style="48" customWidth="1"/>
    <col min="2640" max="2640" width="3" style="48" customWidth="1"/>
    <col min="2641" max="2642" width="12.33203125" style="48" customWidth="1"/>
    <col min="2643" max="2643" width="13.33203125" style="48" customWidth="1"/>
    <col min="2644" max="2644" width="2.33203125" style="48" customWidth="1"/>
    <col min="2645" max="2645" width="13.33203125" style="48" customWidth="1"/>
    <col min="2646" max="2646" width="12.109375" style="48" customWidth="1"/>
    <col min="2647" max="2647" width="13.88671875" style="48" customWidth="1"/>
    <col min="2648" max="2889" width="11.33203125" style="48"/>
    <col min="2890" max="2890" width="1.33203125" style="48" customWidth="1"/>
    <col min="2891" max="2891" width="4.44140625" style="48" customWidth="1"/>
    <col min="2892" max="2892" width="45.109375" style="48" customWidth="1"/>
    <col min="2893" max="2894" width="12" style="48" customWidth="1"/>
    <col min="2895" max="2895" width="13.33203125" style="48" customWidth="1"/>
    <col min="2896" max="2896" width="3" style="48" customWidth="1"/>
    <col min="2897" max="2898" width="12.33203125" style="48" customWidth="1"/>
    <col min="2899" max="2899" width="13.33203125" style="48" customWidth="1"/>
    <col min="2900" max="2900" width="2.33203125" style="48" customWidth="1"/>
    <col min="2901" max="2901" width="13.33203125" style="48" customWidth="1"/>
    <col min="2902" max="2902" width="12.109375" style="48" customWidth="1"/>
    <col min="2903" max="2903" width="13.88671875" style="48" customWidth="1"/>
    <col min="2904" max="3145" width="11.33203125" style="48"/>
    <col min="3146" max="3146" width="1.33203125" style="48" customWidth="1"/>
    <col min="3147" max="3147" width="4.44140625" style="48" customWidth="1"/>
    <col min="3148" max="3148" width="45.109375" style="48" customWidth="1"/>
    <col min="3149" max="3150" width="12" style="48" customWidth="1"/>
    <col min="3151" max="3151" width="13.33203125" style="48" customWidth="1"/>
    <col min="3152" max="3152" width="3" style="48" customWidth="1"/>
    <col min="3153" max="3154" width="12.33203125" style="48" customWidth="1"/>
    <col min="3155" max="3155" width="13.33203125" style="48" customWidth="1"/>
    <col min="3156" max="3156" width="2.33203125" style="48" customWidth="1"/>
    <col min="3157" max="3157" width="13.33203125" style="48" customWidth="1"/>
    <col min="3158" max="3158" width="12.109375" style="48" customWidth="1"/>
    <col min="3159" max="3159" width="13.88671875" style="48" customWidth="1"/>
    <col min="3160" max="3401" width="11.33203125" style="48"/>
    <col min="3402" max="3402" width="1.33203125" style="48" customWidth="1"/>
    <col min="3403" max="3403" width="4.44140625" style="48" customWidth="1"/>
    <col min="3404" max="3404" width="45.109375" style="48" customWidth="1"/>
    <col min="3405" max="3406" width="12" style="48" customWidth="1"/>
    <col min="3407" max="3407" width="13.33203125" style="48" customWidth="1"/>
    <col min="3408" max="3408" width="3" style="48" customWidth="1"/>
    <col min="3409" max="3410" width="12.33203125" style="48" customWidth="1"/>
    <col min="3411" max="3411" width="13.33203125" style="48" customWidth="1"/>
    <col min="3412" max="3412" width="2.33203125" style="48" customWidth="1"/>
    <col min="3413" max="3413" width="13.33203125" style="48" customWidth="1"/>
    <col min="3414" max="3414" width="12.109375" style="48" customWidth="1"/>
    <col min="3415" max="3415" width="13.88671875" style="48" customWidth="1"/>
    <col min="3416" max="3657" width="11.33203125" style="48"/>
    <col min="3658" max="3658" width="1.33203125" style="48" customWidth="1"/>
    <col min="3659" max="3659" width="4.44140625" style="48" customWidth="1"/>
    <col min="3660" max="3660" width="45.109375" style="48" customWidth="1"/>
    <col min="3661" max="3662" width="12" style="48" customWidth="1"/>
    <col min="3663" max="3663" width="13.33203125" style="48" customWidth="1"/>
    <col min="3664" max="3664" width="3" style="48" customWidth="1"/>
    <col min="3665" max="3666" width="12.33203125" style="48" customWidth="1"/>
    <col min="3667" max="3667" width="13.33203125" style="48" customWidth="1"/>
    <col min="3668" max="3668" width="2.33203125" style="48" customWidth="1"/>
    <col min="3669" max="3669" width="13.33203125" style="48" customWidth="1"/>
    <col min="3670" max="3670" width="12.109375" style="48" customWidth="1"/>
    <col min="3671" max="3671" width="13.88671875" style="48" customWidth="1"/>
    <col min="3672" max="3913" width="11.33203125" style="48"/>
    <col min="3914" max="3914" width="1.33203125" style="48" customWidth="1"/>
    <col min="3915" max="3915" width="4.44140625" style="48" customWidth="1"/>
    <col min="3916" max="3916" width="45.109375" style="48" customWidth="1"/>
    <col min="3917" max="3918" width="12" style="48" customWidth="1"/>
    <col min="3919" max="3919" width="13.33203125" style="48" customWidth="1"/>
    <col min="3920" max="3920" width="3" style="48" customWidth="1"/>
    <col min="3921" max="3922" width="12.33203125" style="48" customWidth="1"/>
    <col min="3923" max="3923" width="13.33203125" style="48" customWidth="1"/>
    <col min="3924" max="3924" width="2.33203125" style="48" customWidth="1"/>
    <col min="3925" max="3925" width="13.33203125" style="48" customWidth="1"/>
    <col min="3926" max="3926" width="12.109375" style="48" customWidth="1"/>
    <col min="3927" max="3927" width="13.88671875" style="48" customWidth="1"/>
    <col min="3928" max="4169" width="11.33203125" style="48"/>
    <col min="4170" max="4170" width="1.33203125" style="48" customWidth="1"/>
    <col min="4171" max="4171" width="4.44140625" style="48" customWidth="1"/>
    <col min="4172" max="4172" width="45.109375" style="48" customWidth="1"/>
    <col min="4173" max="4174" width="12" style="48" customWidth="1"/>
    <col min="4175" max="4175" width="13.33203125" style="48" customWidth="1"/>
    <col min="4176" max="4176" width="3" style="48" customWidth="1"/>
    <col min="4177" max="4178" width="12.33203125" style="48" customWidth="1"/>
    <col min="4179" max="4179" width="13.33203125" style="48" customWidth="1"/>
    <col min="4180" max="4180" width="2.33203125" style="48" customWidth="1"/>
    <col min="4181" max="4181" width="13.33203125" style="48" customWidth="1"/>
    <col min="4182" max="4182" width="12.109375" style="48" customWidth="1"/>
    <col min="4183" max="4183" width="13.88671875" style="48" customWidth="1"/>
    <col min="4184" max="4425" width="11.33203125" style="48"/>
    <col min="4426" max="4426" width="1.33203125" style="48" customWidth="1"/>
    <col min="4427" max="4427" width="4.44140625" style="48" customWidth="1"/>
    <col min="4428" max="4428" width="45.109375" style="48" customWidth="1"/>
    <col min="4429" max="4430" width="12" style="48" customWidth="1"/>
    <col min="4431" max="4431" width="13.33203125" style="48" customWidth="1"/>
    <col min="4432" max="4432" width="3" style="48" customWidth="1"/>
    <col min="4433" max="4434" width="12.33203125" style="48" customWidth="1"/>
    <col min="4435" max="4435" width="13.33203125" style="48" customWidth="1"/>
    <col min="4436" max="4436" width="2.33203125" style="48" customWidth="1"/>
    <col min="4437" max="4437" width="13.33203125" style="48" customWidth="1"/>
    <col min="4438" max="4438" width="12.109375" style="48" customWidth="1"/>
    <col min="4439" max="4439" width="13.88671875" style="48" customWidth="1"/>
    <col min="4440" max="4681" width="11.33203125" style="48"/>
    <col min="4682" max="4682" width="1.33203125" style="48" customWidth="1"/>
    <col min="4683" max="4683" width="4.44140625" style="48" customWidth="1"/>
    <col min="4684" max="4684" width="45.109375" style="48" customWidth="1"/>
    <col min="4685" max="4686" width="12" style="48" customWidth="1"/>
    <col min="4687" max="4687" width="13.33203125" style="48" customWidth="1"/>
    <col min="4688" max="4688" width="3" style="48" customWidth="1"/>
    <col min="4689" max="4690" width="12.33203125" style="48" customWidth="1"/>
    <col min="4691" max="4691" width="13.33203125" style="48" customWidth="1"/>
    <col min="4692" max="4692" width="2.33203125" style="48" customWidth="1"/>
    <col min="4693" max="4693" width="13.33203125" style="48" customWidth="1"/>
    <col min="4694" max="4694" width="12.109375" style="48" customWidth="1"/>
    <col min="4695" max="4695" width="13.88671875" style="48" customWidth="1"/>
    <col min="4696" max="4937" width="11.33203125" style="48"/>
    <col min="4938" max="4938" width="1.33203125" style="48" customWidth="1"/>
    <col min="4939" max="4939" width="4.44140625" style="48" customWidth="1"/>
    <col min="4940" max="4940" width="45.109375" style="48" customWidth="1"/>
    <col min="4941" max="4942" width="12" style="48" customWidth="1"/>
    <col min="4943" max="4943" width="13.33203125" style="48" customWidth="1"/>
    <col min="4944" max="4944" width="3" style="48" customWidth="1"/>
    <col min="4945" max="4946" width="12.33203125" style="48" customWidth="1"/>
    <col min="4947" max="4947" width="13.33203125" style="48" customWidth="1"/>
    <col min="4948" max="4948" width="2.33203125" style="48" customWidth="1"/>
    <col min="4949" max="4949" width="13.33203125" style="48" customWidth="1"/>
    <col min="4950" max="4950" width="12.109375" style="48" customWidth="1"/>
    <col min="4951" max="4951" width="13.88671875" style="48" customWidth="1"/>
    <col min="4952" max="5193" width="11.33203125" style="48"/>
    <col min="5194" max="5194" width="1.33203125" style="48" customWidth="1"/>
    <col min="5195" max="5195" width="4.44140625" style="48" customWidth="1"/>
    <col min="5196" max="5196" width="45.109375" style="48" customWidth="1"/>
    <col min="5197" max="5198" width="12" style="48" customWidth="1"/>
    <col min="5199" max="5199" width="13.33203125" style="48" customWidth="1"/>
    <col min="5200" max="5200" width="3" style="48" customWidth="1"/>
    <col min="5201" max="5202" width="12.33203125" style="48" customWidth="1"/>
    <col min="5203" max="5203" width="13.33203125" style="48" customWidth="1"/>
    <col min="5204" max="5204" width="2.33203125" style="48" customWidth="1"/>
    <col min="5205" max="5205" width="13.33203125" style="48" customWidth="1"/>
    <col min="5206" max="5206" width="12.109375" style="48" customWidth="1"/>
    <col min="5207" max="5207" width="13.88671875" style="48" customWidth="1"/>
    <col min="5208" max="5449" width="11.33203125" style="48"/>
    <col min="5450" max="5450" width="1.33203125" style="48" customWidth="1"/>
    <col min="5451" max="5451" width="4.44140625" style="48" customWidth="1"/>
    <col min="5452" max="5452" width="45.109375" style="48" customWidth="1"/>
    <col min="5453" max="5454" width="12" style="48" customWidth="1"/>
    <col min="5455" max="5455" width="13.33203125" style="48" customWidth="1"/>
    <col min="5456" max="5456" width="3" style="48" customWidth="1"/>
    <col min="5457" max="5458" width="12.33203125" style="48" customWidth="1"/>
    <col min="5459" max="5459" width="13.33203125" style="48" customWidth="1"/>
    <col min="5460" max="5460" width="2.33203125" style="48" customWidth="1"/>
    <col min="5461" max="5461" width="13.33203125" style="48" customWidth="1"/>
    <col min="5462" max="5462" width="12.109375" style="48" customWidth="1"/>
    <col min="5463" max="5463" width="13.88671875" style="48" customWidth="1"/>
    <col min="5464" max="5705" width="11.33203125" style="48"/>
    <col min="5706" max="5706" width="1.33203125" style="48" customWidth="1"/>
    <col min="5707" max="5707" width="4.44140625" style="48" customWidth="1"/>
    <col min="5708" max="5708" width="45.109375" style="48" customWidth="1"/>
    <col min="5709" max="5710" width="12" style="48" customWidth="1"/>
    <col min="5711" max="5711" width="13.33203125" style="48" customWidth="1"/>
    <col min="5712" max="5712" width="3" style="48" customWidth="1"/>
    <col min="5713" max="5714" width="12.33203125" style="48" customWidth="1"/>
    <col min="5715" max="5715" width="13.33203125" style="48" customWidth="1"/>
    <col min="5716" max="5716" width="2.33203125" style="48" customWidth="1"/>
    <col min="5717" max="5717" width="13.33203125" style="48" customWidth="1"/>
    <col min="5718" max="5718" width="12.109375" style="48" customWidth="1"/>
    <col min="5719" max="5719" width="13.88671875" style="48" customWidth="1"/>
    <col min="5720" max="5961" width="11.33203125" style="48"/>
    <col min="5962" max="5962" width="1.33203125" style="48" customWidth="1"/>
    <col min="5963" max="5963" width="4.44140625" style="48" customWidth="1"/>
    <col min="5964" max="5964" width="45.109375" style="48" customWidth="1"/>
    <col min="5965" max="5966" width="12" style="48" customWidth="1"/>
    <col min="5967" max="5967" width="13.33203125" style="48" customWidth="1"/>
    <col min="5968" max="5968" width="3" style="48" customWidth="1"/>
    <col min="5969" max="5970" width="12.33203125" style="48" customWidth="1"/>
    <col min="5971" max="5971" width="13.33203125" style="48" customWidth="1"/>
    <col min="5972" max="5972" width="2.33203125" style="48" customWidth="1"/>
    <col min="5973" max="5973" width="13.33203125" style="48" customWidth="1"/>
    <col min="5974" max="5974" width="12.109375" style="48" customWidth="1"/>
    <col min="5975" max="5975" width="13.88671875" style="48" customWidth="1"/>
    <col min="5976" max="6217" width="11.33203125" style="48"/>
    <col min="6218" max="6218" width="1.33203125" style="48" customWidth="1"/>
    <col min="6219" max="6219" width="4.44140625" style="48" customWidth="1"/>
    <col min="6220" max="6220" width="45.109375" style="48" customWidth="1"/>
    <col min="6221" max="6222" width="12" style="48" customWidth="1"/>
    <col min="6223" max="6223" width="13.33203125" style="48" customWidth="1"/>
    <col min="6224" max="6224" width="3" style="48" customWidth="1"/>
    <col min="6225" max="6226" width="12.33203125" style="48" customWidth="1"/>
    <col min="6227" max="6227" width="13.33203125" style="48" customWidth="1"/>
    <col min="6228" max="6228" width="2.33203125" style="48" customWidth="1"/>
    <col min="6229" max="6229" width="13.33203125" style="48" customWidth="1"/>
    <col min="6230" max="6230" width="12.109375" style="48" customWidth="1"/>
    <col min="6231" max="6231" width="13.88671875" style="48" customWidth="1"/>
    <col min="6232" max="6473" width="11.33203125" style="48"/>
    <col min="6474" max="6474" width="1.33203125" style="48" customWidth="1"/>
    <col min="6475" max="6475" width="4.44140625" style="48" customWidth="1"/>
    <col min="6476" max="6476" width="45.109375" style="48" customWidth="1"/>
    <col min="6477" max="6478" width="12" style="48" customWidth="1"/>
    <col min="6479" max="6479" width="13.33203125" style="48" customWidth="1"/>
    <col min="6480" max="6480" width="3" style="48" customWidth="1"/>
    <col min="6481" max="6482" width="12.33203125" style="48" customWidth="1"/>
    <col min="6483" max="6483" width="13.33203125" style="48" customWidth="1"/>
    <col min="6484" max="6484" width="2.33203125" style="48" customWidth="1"/>
    <col min="6485" max="6485" width="13.33203125" style="48" customWidth="1"/>
    <col min="6486" max="6486" width="12.109375" style="48" customWidth="1"/>
    <col min="6487" max="6487" width="13.88671875" style="48" customWidth="1"/>
    <col min="6488" max="6729" width="11.33203125" style="48"/>
    <col min="6730" max="6730" width="1.33203125" style="48" customWidth="1"/>
    <col min="6731" max="6731" width="4.44140625" style="48" customWidth="1"/>
    <col min="6732" max="6732" width="45.109375" style="48" customWidth="1"/>
    <col min="6733" max="6734" width="12" style="48" customWidth="1"/>
    <col min="6735" max="6735" width="13.33203125" style="48" customWidth="1"/>
    <col min="6736" max="6736" width="3" style="48" customWidth="1"/>
    <col min="6737" max="6738" width="12.33203125" style="48" customWidth="1"/>
    <col min="6739" max="6739" width="13.33203125" style="48" customWidth="1"/>
    <col min="6740" max="6740" width="2.33203125" style="48" customWidth="1"/>
    <col min="6741" max="6741" width="13.33203125" style="48" customWidth="1"/>
    <col min="6742" max="6742" width="12.109375" style="48" customWidth="1"/>
    <col min="6743" max="6743" width="13.88671875" style="48" customWidth="1"/>
    <col min="6744" max="6985" width="11.33203125" style="48"/>
    <col min="6986" max="6986" width="1.33203125" style="48" customWidth="1"/>
    <col min="6987" max="6987" width="4.44140625" style="48" customWidth="1"/>
    <col min="6988" max="6988" width="45.109375" style="48" customWidth="1"/>
    <col min="6989" max="6990" width="12" style="48" customWidth="1"/>
    <col min="6991" max="6991" width="13.33203125" style="48" customWidth="1"/>
    <col min="6992" max="6992" width="3" style="48" customWidth="1"/>
    <col min="6993" max="6994" width="12.33203125" style="48" customWidth="1"/>
    <col min="6995" max="6995" width="13.33203125" style="48" customWidth="1"/>
    <col min="6996" max="6996" width="2.33203125" style="48" customWidth="1"/>
    <col min="6997" max="6997" width="13.33203125" style="48" customWidth="1"/>
    <col min="6998" max="6998" width="12.109375" style="48" customWidth="1"/>
    <col min="6999" max="6999" width="13.88671875" style="48" customWidth="1"/>
    <col min="7000" max="7241" width="11.33203125" style="48"/>
    <col min="7242" max="7242" width="1.33203125" style="48" customWidth="1"/>
    <col min="7243" max="7243" width="4.44140625" style="48" customWidth="1"/>
    <col min="7244" max="7244" width="45.109375" style="48" customWidth="1"/>
    <col min="7245" max="7246" width="12" style="48" customWidth="1"/>
    <col min="7247" max="7247" width="13.33203125" style="48" customWidth="1"/>
    <col min="7248" max="7248" width="3" style="48" customWidth="1"/>
    <col min="7249" max="7250" width="12.33203125" style="48" customWidth="1"/>
    <col min="7251" max="7251" width="13.33203125" style="48" customWidth="1"/>
    <col min="7252" max="7252" width="2.33203125" style="48" customWidth="1"/>
    <col min="7253" max="7253" width="13.33203125" style="48" customWidth="1"/>
    <col min="7254" max="7254" width="12.109375" style="48" customWidth="1"/>
    <col min="7255" max="7255" width="13.88671875" style="48" customWidth="1"/>
    <col min="7256" max="7497" width="11.33203125" style="48"/>
    <col min="7498" max="7498" width="1.33203125" style="48" customWidth="1"/>
    <col min="7499" max="7499" width="4.44140625" style="48" customWidth="1"/>
    <col min="7500" max="7500" width="45.109375" style="48" customWidth="1"/>
    <col min="7501" max="7502" width="12" style="48" customWidth="1"/>
    <col min="7503" max="7503" width="13.33203125" style="48" customWidth="1"/>
    <col min="7504" max="7504" width="3" style="48" customWidth="1"/>
    <col min="7505" max="7506" width="12.33203125" style="48" customWidth="1"/>
    <col min="7507" max="7507" width="13.33203125" style="48" customWidth="1"/>
    <col min="7508" max="7508" width="2.33203125" style="48" customWidth="1"/>
    <col min="7509" max="7509" width="13.33203125" style="48" customWidth="1"/>
    <col min="7510" max="7510" width="12.109375" style="48" customWidth="1"/>
    <col min="7511" max="7511" width="13.88671875" style="48" customWidth="1"/>
    <col min="7512" max="7753" width="11.33203125" style="48"/>
    <col min="7754" max="7754" width="1.33203125" style="48" customWidth="1"/>
    <col min="7755" max="7755" width="4.44140625" style="48" customWidth="1"/>
    <col min="7756" max="7756" width="45.109375" style="48" customWidth="1"/>
    <col min="7757" max="7758" width="12" style="48" customWidth="1"/>
    <col min="7759" max="7759" width="13.33203125" style="48" customWidth="1"/>
    <col min="7760" max="7760" width="3" style="48" customWidth="1"/>
    <col min="7761" max="7762" width="12.33203125" style="48" customWidth="1"/>
    <col min="7763" max="7763" width="13.33203125" style="48" customWidth="1"/>
    <col min="7764" max="7764" width="2.33203125" style="48" customWidth="1"/>
    <col min="7765" max="7765" width="13.33203125" style="48" customWidth="1"/>
    <col min="7766" max="7766" width="12.109375" style="48" customWidth="1"/>
    <col min="7767" max="7767" width="13.88671875" style="48" customWidth="1"/>
    <col min="7768" max="8009" width="11.33203125" style="48"/>
    <col min="8010" max="8010" width="1.33203125" style="48" customWidth="1"/>
    <col min="8011" max="8011" width="4.44140625" style="48" customWidth="1"/>
    <col min="8012" max="8012" width="45.109375" style="48" customWidth="1"/>
    <col min="8013" max="8014" width="12" style="48" customWidth="1"/>
    <col min="8015" max="8015" width="13.33203125" style="48" customWidth="1"/>
    <col min="8016" max="8016" width="3" style="48" customWidth="1"/>
    <col min="8017" max="8018" width="12.33203125" style="48" customWidth="1"/>
    <col min="8019" max="8019" width="13.33203125" style="48" customWidth="1"/>
    <col min="8020" max="8020" width="2.33203125" style="48" customWidth="1"/>
    <col min="8021" max="8021" width="13.33203125" style="48" customWidth="1"/>
    <col min="8022" max="8022" width="12.109375" style="48" customWidth="1"/>
    <col min="8023" max="8023" width="13.88671875" style="48" customWidth="1"/>
    <col min="8024" max="8265" width="11.33203125" style="48"/>
    <col min="8266" max="8266" width="1.33203125" style="48" customWidth="1"/>
    <col min="8267" max="8267" width="4.44140625" style="48" customWidth="1"/>
    <col min="8268" max="8268" width="45.109375" style="48" customWidth="1"/>
    <col min="8269" max="8270" width="12" style="48" customWidth="1"/>
    <col min="8271" max="8271" width="13.33203125" style="48" customWidth="1"/>
    <col min="8272" max="8272" width="3" style="48" customWidth="1"/>
    <col min="8273" max="8274" width="12.33203125" style="48" customWidth="1"/>
    <col min="8275" max="8275" width="13.33203125" style="48" customWidth="1"/>
    <col min="8276" max="8276" width="2.33203125" style="48" customWidth="1"/>
    <col min="8277" max="8277" width="13.33203125" style="48" customWidth="1"/>
    <col min="8278" max="8278" width="12.109375" style="48" customWidth="1"/>
    <col min="8279" max="8279" width="13.88671875" style="48" customWidth="1"/>
    <col min="8280" max="8521" width="11.33203125" style="48"/>
    <col min="8522" max="8522" width="1.33203125" style="48" customWidth="1"/>
    <col min="8523" max="8523" width="4.44140625" style="48" customWidth="1"/>
    <col min="8524" max="8524" width="45.109375" style="48" customWidth="1"/>
    <col min="8525" max="8526" width="12" style="48" customWidth="1"/>
    <col min="8527" max="8527" width="13.33203125" style="48" customWidth="1"/>
    <col min="8528" max="8528" width="3" style="48" customWidth="1"/>
    <col min="8529" max="8530" width="12.33203125" style="48" customWidth="1"/>
    <col min="8531" max="8531" width="13.33203125" style="48" customWidth="1"/>
    <col min="8532" max="8532" width="2.33203125" style="48" customWidth="1"/>
    <col min="8533" max="8533" width="13.33203125" style="48" customWidth="1"/>
    <col min="8534" max="8534" width="12.109375" style="48" customWidth="1"/>
    <col min="8535" max="8535" width="13.88671875" style="48" customWidth="1"/>
    <col min="8536" max="8777" width="11.33203125" style="48"/>
    <col min="8778" max="8778" width="1.33203125" style="48" customWidth="1"/>
    <col min="8779" max="8779" width="4.44140625" style="48" customWidth="1"/>
    <col min="8780" max="8780" width="45.109375" style="48" customWidth="1"/>
    <col min="8781" max="8782" width="12" style="48" customWidth="1"/>
    <col min="8783" max="8783" width="13.33203125" style="48" customWidth="1"/>
    <col min="8784" max="8784" width="3" style="48" customWidth="1"/>
    <col min="8785" max="8786" width="12.33203125" style="48" customWidth="1"/>
    <col min="8787" max="8787" width="13.33203125" style="48" customWidth="1"/>
    <col min="8788" max="8788" width="2.33203125" style="48" customWidth="1"/>
    <col min="8789" max="8789" width="13.33203125" style="48" customWidth="1"/>
    <col min="8790" max="8790" width="12.109375" style="48" customWidth="1"/>
    <col min="8791" max="8791" width="13.88671875" style="48" customWidth="1"/>
    <col min="8792" max="9033" width="11.33203125" style="48"/>
    <col min="9034" max="9034" width="1.33203125" style="48" customWidth="1"/>
    <col min="9035" max="9035" width="4.44140625" style="48" customWidth="1"/>
    <col min="9036" max="9036" width="45.109375" style="48" customWidth="1"/>
    <col min="9037" max="9038" width="12" style="48" customWidth="1"/>
    <col min="9039" max="9039" width="13.33203125" style="48" customWidth="1"/>
    <col min="9040" max="9040" width="3" style="48" customWidth="1"/>
    <col min="9041" max="9042" width="12.33203125" style="48" customWidth="1"/>
    <col min="9043" max="9043" width="13.33203125" style="48" customWidth="1"/>
    <col min="9044" max="9044" width="2.33203125" style="48" customWidth="1"/>
    <col min="9045" max="9045" width="13.33203125" style="48" customWidth="1"/>
    <col min="9046" max="9046" width="12.109375" style="48" customWidth="1"/>
    <col min="9047" max="9047" width="13.88671875" style="48" customWidth="1"/>
    <col min="9048" max="9289" width="11.33203125" style="48"/>
    <col min="9290" max="9290" width="1.33203125" style="48" customWidth="1"/>
    <col min="9291" max="9291" width="4.44140625" style="48" customWidth="1"/>
    <col min="9292" max="9292" width="45.109375" style="48" customWidth="1"/>
    <col min="9293" max="9294" width="12" style="48" customWidth="1"/>
    <col min="9295" max="9295" width="13.33203125" style="48" customWidth="1"/>
    <col min="9296" max="9296" width="3" style="48" customWidth="1"/>
    <col min="9297" max="9298" width="12.33203125" style="48" customWidth="1"/>
    <col min="9299" max="9299" width="13.33203125" style="48" customWidth="1"/>
    <col min="9300" max="9300" width="2.33203125" style="48" customWidth="1"/>
    <col min="9301" max="9301" width="13.33203125" style="48" customWidth="1"/>
    <col min="9302" max="9302" width="12.109375" style="48" customWidth="1"/>
    <col min="9303" max="9303" width="13.88671875" style="48" customWidth="1"/>
    <col min="9304" max="9545" width="11.33203125" style="48"/>
    <col min="9546" max="9546" width="1.33203125" style="48" customWidth="1"/>
    <col min="9547" max="9547" width="4.44140625" style="48" customWidth="1"/>
    <col min="9548" max="9548" width="45.109375" style="48" customWidth="1"/>
    <col min="9549" max="9550" width="12" style="48" customWidth="1"/>
    <col min="9551" max="9551" width="13.33203125" style="48" customWidth="1"/>
    <col min="9552" max="9552" width="3" style="48" customWidth="1"/>
    <col min="9553" max="9554" width="12.33203125" style="48" customWidth="1"/>
    <col min="9555" max="9555" width="13.33203125" style="48" customWidth="1"/>
    <col min="9556" max="9556" width="2.33203125" style="48" customWidth="1"/>
    <col min="9557" max="9557" width="13.33203125" style="48" customWidth="1"/>
    <col min="9558" max="9558" width="12.109375" style="48" customWidth="1"/>
    <col min="9559" max="9559" width="13.88671875" style="48" customWidth="1"/>
    <col min="9560" max="9801" width="11.33203125" style="48"/>
    <col min="9802" max="9802" width="1.33203125" style="48" customWidth="1"/>
    <col min="9803" max="9803" width="4.44140625" style="48" customWidth="1"/>
    <col min="9804" max="9804" width="45.109375" style="48" customWidth="1"/>
    <col min="9805" max="9806" width="12" style="48" customWidth="1"/>
    <col min="9807" max="9807" width="13.33203125" style="48" customWidth="1"/>
    <col min="9808" max="9808" width="3" style="48" customWidth="1"/>
    <col min="9809" max="9810" width="12.33203125" style="48" customWidth="1"/>
    <col min="9811" max="9811" width="13.33203125" style="48" customWidth="1"/>
    <col min="9812" max="9812" width="2.33203125" style="48" customWidth="1"/>
    <col min="9813" max="9813" width="13.33203125" style="48" customWidth="1"/>
    <col min="9814" max="9814" width="12.109375" style="48" customWidth="1"/>
    <col min="9815" max="9815" width="13.88671875" style="48" customWidth="1"/>
    <col min="9816" max="10057" width="11.33203125" style="48"/>
    <col min="10058" max="10058" width="1.33203125" style="48" customWidth="1"/>
    <col min="10059" max="10059" width="4.44140625" style="48" customWidth="1"/>
    <col min="10060" max="10060" width="45.109375" style="48" customWidth="1"/>
    <col min="10061" max="10062" width="12" style="48" customWidth="1"/>
    <col min="10063" max="10063" width="13.33203125" style="48" customWidth="1"/>
    <col min="10064" max="10064" width="3" style="48" customWidth="1"/>
    <col min="10065" max="10066" width="12.33203125" style="48" customWidth="1"/>
    <col min="10067" max="10067" width="13.33203125" style="48" customWidth="1"/>
    <col min="10068" max="10068" width="2.33203125" style="48" customWidth="1"/>
    <col min="10069" max="10069" width="13.33203125" style="48" customWidth="1"/>
    <col min="10070" max="10070" width="12.109375" style="48" customWidth="1"/>
    <col min="10071" max="10071" width="13.88671875" style="48" customWidth="1"/>
    <col min="10072" max="10313" width="11.33203125" style="48"/>
    <col min="10314" max="10314" width="1.33203125" style="48" customWidth="1"/>
    <col min="10315" max="10315" width="4.44140625" style="48" customWidth="1"/>
    <col min="10316" max="10316" width="45.109375" style="48" customWidth="1"/>
    <col min="10317" max="10318" width="12" style="48" customWidth="1"/>
    <col min="10319" max="10319" width="13.33203125" style="48" customWidth="1"/>
    <col min="10320" max="10320" width="3" style="48" customWidth="1"/>
    <col min="10321" max="10322" width="12.33203125" style="48" customWidth="1"/>
    <col min="10323" max="10323" width="13.33203125" style="48" customWidth="1"/>
    <col min="10324" max="10324" width="2.33203125" style="48" customWidth="1"/>
    <col min="10325" max="10325" width="13.33203125" style="48" customWidth="1"/>
    <col min="10326" max="10326" width="12.109375" style="48" customWidth="1"/>
    <col min="10327" max="10327" width="13.88671875" style="48" customWidth="1"/>
    <col min="10328" max="10569" width="11.33203125" style="48"/>
    <col min="10570" max="10570" width="1.33203125" style="48" customWidth="1"/>
    <col min="10571" max="10571" width="4.44140625" style="48" customWidth="1"/>
    <col min="10572" max="10572" width="45.109375" style="48" customWidth="1"/>
    <col min="10573" max="10574" width="12" style="48" customWidth="1"/>
    <col min="10575" max="10575" width="13.33203125" style="48" customWidth="1"/>
    <col min="10576" max="10576" width="3" style="48" customWidth="1"/>
    <col min="10577" max="10578" width="12.33203125" style="48" customWidth="1"/>
    <col min="10579" max="10579" width="13.33203125" style="48" customWidth="1"/>
    <col min="10580" max="10580" width="2.33203125" style="48" customWidth="1"/>
    <col min="10581" max="10581" width="13.33203125" style="48" customWidth="1"/>
    <col min="10582" max="10582" width="12.109375" style="48" customWidth="1"/>
    <col min="10583" max="10583" width="13.88671875" style="48" customWidth="1"/>
    <col min="10584" max="10825" width="11.33203125" style="48"/>
    <col min="10826" max="10826" width="1.33203125" style="48" customWidth="1"/>
    <col min="10827" max="10827" width="4.44140625" style="48" customWidth="1"/>
    <col min="10828" max="10828" width="45.109375" style="48" customWidth="1"/>
    <col min="10829" max="10830" width="12" style="48" customWidth="1"/>
    <col min="10831" max="10831" width="13.33203125" style="48" customWidth="1"/>
    <col min="10832" max="10832" width="3" style="48" customWidth="1"/>
    <col min="10833" max="10834" width="12.33203125" style="48" customWidth="1"/>
    <col min="10835" max="10835" width="13.33203125" style="48" customWidth="1"/>
    <col min="10836" max="10836" width="2.33203125" style="48" customWidth="1"/>
    <col min="10837" max="10837" width="13.33203125" style="48" customWidth="1"/>
    <col min="10838" max="10838" width="12.109375" style="48" customWidth="1"/>
    <col min="10839" max="10839" width="13.88671875" style="48" customWidth="1"/>
    <col min="10840" max="11081" width="11.33203125" style="48"/>
    <col min="11082" max="11082" width="1.33203125" style="48" customWidth="1"/>
    <col min="11083" max="11083" width="4.44140625" style="48" customWidth="1"/>
    <col min="11084" max="11084" width="45.109375" style="48" customWidth="1"/>
    <col min="11085" max="11086" width="12" style="48" customWidth="1"/>
    <col min="11087" max="11087" width="13.33203125" style="48" customWidth="1"/>
    <col min="11088" max="11088" width="3" style="48" customWidth="1"/>
    <col min="11089" max="11090" width="12.33203125" style="48" customWidth="1"/>
    <col min="11091" max="11091" width="13.33203125" style="48" customWidth="1"/>
    <col min="11092" max="11092" width="2.33203125" style="48" customWidth="1"/>
    <col min="11093" max="11093" width="13.33203125" style="48" customWidth="1"/>
    <col min="11094" max="11094" width="12.109375" style="48" customWidth="1"/>
    <col min="11095" max="11095" width="13.88671875" style="48" customWidth="1"/>
    <col min="11096" max="11337" width="11.33203125" style="48"/>
    <col min="11338" max="11338" width="1.33203125" style="48" customWidth="1"/>
    <col min="11339" max="11339" width="4.44140625" style="48" customWidth="1"/>
    <col min="11340" max="11340" width="45.109375" style="48" customWidth="1"/>
    <col min="11341" max="11342" width="12" style="48" customWidth="1"/>
    <col min="11343" max="11343" width="13.33203125" style="48" customWidth="1"/>
    <col min="11344" max="11344" width="3" style="48" customWidth="1"/>
    <col min="11345" max="11346" width="12.33203125" style="48" customWidth="1"/>
    <col min="11347" max="11347" width="13.33203125" style="48" customWidth="1"/>
    <col min="11348" max="11348" width="2.33203125" style="48" customWidth="1"/>
    <col min="11349" max="11349" width="13.33203125" style="48" customWidth="1"/>
    <col min="11350" max="11350" width="12.109375" style="48" customWidth="1"/>
    <col min="11351" max="11351" width="13.88671875" style="48" customWidth="1"/>
    <col min="11352" max="11593" width="11.33203125" style="48"/>
    <col min="11594" max="11594" width="1.33203125" style="48" customWidth="1"/>
    <col min="11595" max="11595" width="4.44140625" style="48" customWidth="1"/>
    <col min="11596" max="11596" width="45.109375" style="48" customWidth="1"/>
    <col min="11597" max="11598" width="12" style="48" customWidth="1"/>
    <col min="11599" max="11599" width="13.33203125" style="48" customWidth="1"/>
    <col min="11600" max="11600" width="3" style="48" customWidth="1"/>
    <col min="11601" max="11602" width="12.33203125" style="48" customWidth="1"/>
    <col min="11603" max="11603" width="13.33203125" style="48" customWidth="1"/>
    <col min="11604" max="11604" width="2.33203125" style="48" customWidth="1"/>
    <col min="11605" max="11605" width="13.33203125" style="48" customWidth="1"/>
    <col min="11606" max="11606" width="12.109375" style="48" customWidth="1"/>
    <col min="11607" max="11607" width="13.88671875" style="48" customWidth="1"/>
    <col min="11608" max="11849" width="11.33203125" style="48"/>
    <col min="11850" max="11850" width="1.33203125" style="48" customWidth="1"/>
    <col min="11851" max="11851" width="4.44140625" style="48" customWidth="1"/>
    <col min="11852" max="11852" width="45.109375" style="48" customWidth="1"/>
    <col min="11853" max="11854" width="12" style="48" customWidth="1"/>
    <col min="11855" max="11855" width="13.33203125" style="48" customWidth="1"/>
    <col min="11856" max="11856" width="3" style="48" customWidth="1"/>
    <col min="11857" max="11858" width="12.33203125" style="48" customWidth="1"/>
    <col min="11859" max="11859" width="13.33203125" style="48" customWidth="1"/>
    <col min="11860" max="11860" width="2.33203125" style="48" customWidth="1"/>
    <col min="11861" max="11861" width="13.33203125" style="48" customWidth="1"/>
    <col min="11862" max="11862" width="12.109375" style="48" customWidth="1"/>
    <col min="11863" max="11863" width="13.88671875" style="48" customWidth="1"/>
    <col min="11864" max="12105" width="11.33203125" style="48"/>
    <col min="12106" max="12106" width="1.33203125" style="48" customWidth="1"/>
    <col min="12107" max="12107" width="4.44140625" style="48" customWidth="1"/>
    <col min="12108" max="12108" width="45.109375" style="48" customWidth="1"/>
    <col min="12109" max="12110" width="12" style="48" customWidth="1"/>
    <col min="12111" max="12111" width="13.33203125" style="48" customWidth="1"/>
    <col min="12112" max="12112" width="3" style="48" customWidth="1"/>
    <col min="12113" max="12114" width="12.33203125" style="48" customWidth="1"/>
    <col min="12115" max="12115" width="13.33203125" style="48" customWidth="1"/>
    <col min="12116" max="12116" width="2.33203125" style="48" customWidth="1"/>
    <col min="12117" max="12117" width="13.33203125" style="48" customWidth="1"/>
    <col min="12118" max="12118" width="12.109375" style="48" customWidth="1"/>
    <col min="12119" max="12119" width="13.88671875" style="48" customWidth="1"/>
    <col min="12120" max="12361" width="11.33203125" style="48"/>
    <col min="12362" max="12362" width="1.33203125" style="48" customWidth="1"/>
    <col min="12363" max="12363" width="4.44140625" style="48" customWidth="1"/>
    <col min="12364" max="12364" width="45.109375" style="48" customWidth="1"/>
    <col min="12365" max="12366" width="12" style="48" customWidth="1"/>
    <col min="12367" max="12367" width="13.33203125" style="48" customWidth="1"/>
    <col min="12368" max="12368" width="3" style="48" customWidth="1"/>
    <col min="12369" max="12370" width="12.33203125" style="48" customWidth="1"/>
    <col min="12371" max="12371" width="13.33203125" style="48" customWidth="1"/>
    <col min="12372" max="12372" width="2.33203125" style="48" customWidth="1"/>
    <col min="12373" max="12373" width="13.33203125" style="48" customWidth="1"/>
    <col min="12374" max="12374" width="12.109375" style="48" customWidth="1"/>
    <col min="12375" max="12375" width="13.88671875" style="48" customWidth="1"/>
    <col min="12376" max="12617" width="11.33203125" style="48"/>
    <col min="12618" max="12618" width="1.33203125" style="48" customWidth="1"/>
    <col min="12619" max="12619" width="4.44140625" style="48" customWidth="1"/>
    <col min="12620" max="12620" width="45.109375" style="48" customWidth="1"/>
    <col min="12621" max="12622" width="12" style="48" customWidth="1"/>
    <col min="12623" max="12623" width="13.33203125" style="48" customWidth="1"/>
    <col min="12624" max="12624" width="3" style="48" customWidth="1"/>
    <col min="12625" max="12626" width="12.33203125" style="48" customWidth="1"/>
    <col min="12627" max="12627" width="13.33203125" style="48" customWidth="1"/>
    <col min="12628" max="12628" width="2.33203125" style="48" customWidth="1"/>
    <col min="12629" max="12629" width="13.33203125" style="48" customWidth="1"/>
    <col min="12630" max="12630" width="12.109375" style="48" customWidth="1"/>
    <col min="12631" max="12631" width="13.88671875" style="48" customWidth="1"/>
    <col min="12632" max="12873" width="11.33203125" style="48"/>
    <col min="12874" max="12874" width="1.33203125" style="48" customWidth="1"/>
    <col min="12875" max="12875" width="4.44140625" style="48" customWidth="1"/>
    <col min="12876" max="12876" width="45.109375" style="48" customWidth="1"/>
    <col min="12877" max="12878" width="12" style="48" customWidth="1"/>
    <col min="12879" max="12879" width="13.33203125" style="48" customWidth="1"/>
    <col min="12880" max="12880" width="3" style="48" customWidth="1"/>
    <col min="12881" max="12882" width="12.33203125" style="48" customWidth="1"/>
    <col min="12883" max="12883" width="13.33203125" style="48" customWidth="1"/>
    <col min="12884" max="12884" width="2.33203125" style="48" customWidth="1"/>
    <col min="12885" max="12885" width="13.33203125" style="48" customWidth="1"/>
    <col min="12886" max="12886" width="12.109375" style="48" customWidth="1"/>
    <col min="12887" max="12887" width="13.88671875" style="48" customWidth="1"/>
    <col min="12888" max="13129" width="11.33203125" style="48"/>
    <col min="13130" max="13130" width="1.33203125" style="48" customWidth="1"/>
    <col min="13131" max="13131" width="4.44140625" style="48" customWidth="1"/>
    <col min="13132" max="13132" width="45.109375" style="48" customWidth="1"/>
    <col min="13133" max="13134" width="12" style="48" customWidth="1"/>
    <col min="13135" max="13135" width="13.33203125" style="48" customWidth="1"/>
    <col min="13136" max="13136" width="3" style="48" customWidth="1"/>
    <col min="13137" max="13138" width="12.33203125" style="48" customWidth="1"/>
    <col min="13139" max="13139" width="13.33203125" style="48" customWidth="1"/>
    <col min="13140" max="13140" width="2.33203125" style="48" customWidth="1"/>
    <col min="13141" max="13141" width="13.33203125" style="48" customWidth="1"/>
    <col min="13142" max="13142" width="12.109375" style="48" customWidth="1"/>
    <col min="13143" max="13143" width="13.88671875" style="48" customWidth="1"/>
    <col min="13144" max="13385" width="11.33203125" style="48"/>
    <col min="13386" max="13386" width="1.33203125" style="48" customWidth="1"/>
    <col min="13387" max="13387" width="4.44140625" style="48" customWidth="1"/>
    <col min="13388" max="13388" width="45.109375" style="48" customWidth="1"/>
    <col min="13389" max="13390" width="12" style="48" customWidth="1"/>
    <col min="13391" max="13391" width="13.33203125" style="48" customWidth="1"/>
    <col min="13392" max="13392" width="3" style="48" customWidth="1"/>
    <col min="13393" max="13394" width="12.33203125" style="48" customWidth="1"/>
    <col min="13395" max="13395" width="13.33203125" style="48" customWidth="1"/>
    <col min="13396" max="13396" width="2.33203125" style="48" customWidth="1"/>
    <col min="13397" max="13397" width="13.33203125" style="48" customWidth="1"/>
    <col min="13398" max="13398" width="12.109375" style="48" customWidth="1"/>
    <col min="13399" max="13399" width="13.88671875" style="48" customWidth="1"/>
    <col min="13400" max="13641" width="11.33203125" style="48"/>
    <col min="13642" max="13642" width="1.33203125" style="48" customWidth="1"/>
    <col min="13643" max="13643" width="4.44140625" style="48" customWidth="1"/>
    <col min="13644" max="13644" width="45.109375" style="48" customWidth="1"/>
    <col min="13645" max="13646" width="12" style="48" customWidth="1"/>
    <col min="13647" max="13647" width="13.33203125" style="48" customWidth="1"/>
    <col min="13648" max="13648" width="3" style="48" customWidth="1"/>
    <col min="13649" max="13650" width="12.33203125" style="48" customWidth="1"/>
    <col min="13651" max="13651" width="13.33203125" style="48" customWidth="1"/>
    <col min="13652" max="13652" width="2.33203125" style="48" customWidth="1"/>
    <col min="13653" max="13653" width="13.33203125" style="48" customWidth="1"/>
    <col min="13654" max="13654" width="12.109375" style="48" customWidth="1"/>
    <col min="13655" max="13655" width="13.88671875" style="48" customWidth="1"/>
    <col min="13656" max="13897" width="11.33203125" style="48"/>
    <col min="13898" max="13898" width="1.33203125" style="48" customWidth="1"/>
    <col min="13899" max="13899" width="4.44140625" style="48" customWidth="1"/>
    <col min="13900" max="13900" width="45.109375" style="48" customWidth="1"/>
    <col min="13901" max="13902" width="12" style="48" customWidth="1"/>
    <col min="13903" max="13903" width="13.33203125" style="48" customWidth="1"/>
    <col min="13904" max="13904" width="3" style="48" customWidth="1"/>
    <col min="13905" max="13906" width="12.33203125" style="48" customWidth="1"/>
    <col min="13907" max="13907" width="13.33203125" style="48" customWidth="1"/>
    <col min="13908" max="13908" width="2.33203125" style="48" customWidth="1"/>
    <col min="13909" max="13909" width="13.33203125" style="48" customWidth="1"/>
    <col min="13910" max="13910" width="12.109375" style="48" customWidth="1"/>
    <col min="13911" max="13911" width="13.88671875" style="48" customWidth="1"/>
    <col min="13912" max="14153" width="11.33203125" style="48"/>
    <col min="14154" max="14154" width="1.33203125" style="48" customWidth="1"/>
    <col min="14155" max="14155" width="4.44140625" style="48" customWidth="1"/>
    <col min="14156" max="14156" width="45.109375" style="48" customWidth="1"/>
    <col min="14157" max="14158" width="12" style="48" customWidth="1"/>
    <col min="14159" max="14159" width="13.33203125" style="48" customWidth="1"/>
    <col min="14160" max="14160" width="3" style="48" customWidth="1"/>
    <col min="14161" max="14162" width="12.33203125" style="48" customWidth="1"/>
    <col min="14163" max="14163" width="13.33203125" style="48" customWidth="1"/>
    <col min="14164" max="14164" width="2.33203125" style="48" customWidth="1"/>
    <col min="14165" max="14165" width="13.33203125" style="48" customWidth="1"/>
    <col min="14166" max="14166" width="12.109375" style="48" customWidth="1"/>
    <col min="14167" max="14167" width="13.88671875" style="48" customWidth="1"/>
    <col min="14168" max="14409" width="11.33203125" style="48"/>
    <col min="14410" max="14410" width="1.33203125" style="48" customWidth="1"/>
    <col min="14411" max="14411" width="4.44140625" style="48" customWidth="1"/>
    <col min="14412" max="14412" width="45.109375" style="48" customWidth="1"/>
    <col min="14413" max="14414" width="12" style="48" customWidth="1"/>
    <col min="14415" max="14415" width="13.33203125" style="48" customWidth="1"/>
    <col min="14416" max="14416" width="3" style="48" customWidth="1"/>
    <col min="14417" max="14418" width="12.33203125" style="48" customWidth="1"/>
    <col min="14419" max="14419" width="13.33203125" style="48" customWidth="1"/>
    <col min="14420" max="14420" width="2.33203125" style="48" customWidth="1"/>
    <col min="14421" max="14421" width="13.33203125" style="48" customWidth="1"/>
    <col min="14422" max="14422" width="12.109375" style="48" customWidth="1"/>
    <col min="14423" max="14423" width="13.88671875" style="48" customWidth="1"/>
    <col min="14424" max="14665" width="11.33203125" style="48"/>
    <col min="14666" max="14666" width="1.33203125" style="48" customWidth="1"/>
    <col min="14667" max="14667" width="4.44140625" style="48" customWidth="1"/>
    <col min="14668" max="14668" width="45.109375" style="48" customWidth="1"/>
    <col min="14669" max="14670" width="12" style="48" customWidth="1"/>
    <col min="14671" max="14671" width="13.33203125" style="48" customWidth="1"/>
    <col min="14672" max="14672" width="3" style="48" customWidth="1"/>
    <col min="14673" max="14674" width="12.33203125" style="48" customWidth="1"/>
    <col min="14675" max="14675" width="13.33203125" style="48" customWidth="1"/>
    <col min="14676" max="14676" width="2.33203125" style="48" customWidth="1"/>
    <col min="14677" max="14677" width="13.33203125" style="48" customWidth="1"/>
    <col min="14678" max="14678" width="12.109375" style="48" customWidth="1"/>
    <col min="14679" max="14679" width="13.88671875" style="48" customWidth="1"/>
    <col min="14680" max="14921" width="11.33203125" style="48"/>
    <col min="14922" max="14922" width="1.33203125" style="48" customWidth="1"/>
    <col min="14923" max="14923" width="4.44140625" style="48" customWidth="1"/>
    <col min="14924" max="14924" width="45.109375" style="48" customWidth="1"/>
    <col min="14925" max="14926" width="12" style="48" customWidth="1"/>
    <col min="14927" max="14927" width="13.33203125" style="48" customWidth="1"/>
    <col min="14928" max="14928" width="3" style="48" customWidth="1"/>
    <col min="14929" max="14930" width="12.33203125" style="48" customWidth="1"/>
    <col min="14931" max="14931" width="13.33203125" style="48" customWidth="1"/>
    <col min="14932" max="14932" width="2.33203125" style="48" customWidth="1"/>
    <col min="14933" max="14933" width="13.33203125" style="48" customWidth="1"/>
    <col min="14934" max="14934" width="12.109375" style="48" customWidth="1"/>
    <col min="14935" max="14935" width="13.88671875" style="48" customWidth="1"/>
    <col min="14936" max="15177" width="11.33203125" style="48"/>
    <col min="15178" max="15178" width="1.33203125" style="48" customWidth="1"/>
    <col min="15179" max="15179" width="4.44140625" style="48" customWidth="1"/>
    <col min="15180" max="15180" width="45.109375" style="48" customWidth="1"/>
    <col min="15181" max="15182" width="12" style="48" customWidth="1"/>
    <col min="15183" max="15183" width="13.33203125" style="48" customWidth="1"/>
    <col min="15184" max="15184" width="3" style="48" customWidth="1"/>
    <col min="15185" max="15186" width="12.33203125" style="48" customWidth="1"/>
    <col min="15187" max="15187" width="13.33203125" style="48" customWidth="1"/>
    <col min="15188" max="15188" width="2.33203125" style="48" customWidth="1"/>
    <col min="15189" max="15189" width="13.33203125" style="48" customWidth="1"/>
    <col min="15190" max="15190" width="12.109375" style="48" customWidth="1"/>
    <col min="15191" max="15191" width="13.88671875" style="48" customWidth="1"/>
    <col min="15192" max="15433" width="11.33203125" style="48"/>
    <col min="15434" max="15434" width="1.33203125" style="48" customWidth="1"/>
    <col min="15435" max="15435" width="4.44140625" style="48" customWidth="1"/>
    <col min="15436" max="15436" width="45.109375" style="48" customWidth="1"/>
    <col min="15437" max="15438" width="12" style="48" customWidth="1"/>
    <col min="15439" max="15439" width="13.33203125" style="48" customWidth="1"/>
    <col min="15440" max="15440" width="3" style="48" customWidth="1"/>
    <col min="15441" max="15442" width="12.33203125" style="48" customWidth="1"/>
    <col min="15443" max="15443" width="13.33203125" style="48" customWidth="1"/>
    <col min="15444" max="15444" width="2.33203125" style="48" customWidth="1"/>
    <col min="15445" max="15445" width="13.33203125" style="48" customWidth="1"/>
    <col min="15446" max="15446" width="12.109375" style="48" customWidth="1"/>
    <col min="15447" max="15447" width="13.88671875" style="48" customWidth="1"/>
    <col min="15448" max="15689" width="11.33203125" style="48"/>
    <col min="15690" max="15690" width="1.33203125" style="48" customWidth="1"/>
    <col min="15691" max="15691" width="4.44140625" style="48" customWidth="1"/>
    <col min="15692" max="15692" width="45.109375" style="48" customWidth="1"/>
    <col min="15693" max="15694" width="12" style="48" customWidth="1"/>
    <col min="15695" max="15695" width="13.33203125" style="48" customWidth="1"/>
    <col min="15696" max="15696" width="3" style="48" customWidth="1"/>
    <col min="15697" max="15698" width="12.33203125" style="48" customWidth="1"/>
    <col min="15699" max="15699" width="13.33203125" style="48" customWidth="1"/>
    <col min="15700" max="15700" width="2.33203125" style="48" customWidth="1"/>
    <col min="15701" max="15701" width="13.33203125" style="48" customWidth="1"/>
    <col min="15702" max="15702" width="12.109375" style="48" customWidth="1"/>
    <col min="15703" max="15703" width="13.88671875" style="48" customWidth="1"/>
    <col min="15704" max="15945" width="11.33203125" style="48"/>
    <col min="15946" max="15946" width="1.33203125" style="48" customWidth="1"/>
    <col min="15947" max="15947" width="4.44140625" style="48" customWidth="1"/>
    <col min="15948" max="15948" width="45.109375" style="48" customWidth="1"/>
    <col min="15949" max="15950" width="12" style="48" customWidth="1"/>
    <col min="15951" max="15951" width="13.33203125" style="48" customWidth="1"/>
    <col min="15952" max="15952" width="3" style="48" customWidth="1"/>
    <col min="15953" max="15954" width="12.33203125" style="48" customWidth="1"/>
    <col min="15955" max="15955" width="13.33203125" style="48" customWidth="1"/>
    <col min="15956" max="15956" width="2.33203125" style="48" customWidth="1"/>
    <col min="15957" max="15957" width="13.33203125" style="48" customWidth="1"/>
    <col min="15958" max="15958" width="12.109375" style="48" customWidth="1"/>
    <col min="15959" max="15959" width="13.88671875" style="48" customWidth="1"/>
    <col min="15960" max="16201" width="11.33203125" style="48"/>
    <col min="16202" max="16202" width="1.33203125" style="48" customWidth="1"/>
    <col min="16203" max="16203" width="4.44140625" style="48" customWidth="1"/>
    <col min="16204" max="16204" width="45.109375" style="48" customWidth="1"/>
    <col min="16205" max="16206" width="12" style="48" customWidth="1"/>
    <col min="16207" max="16207" width="13.33203125" style="48" customWidth="1"/>
    <col min="16208" max="16208" width="3" style="48" customWidth="1"/>
    <col min="16209" max="16210" width="12.33203125" style="48" customWidth="1"/>
    <col min="16211" max="16211" width="13.33203125" style="48" customWidth="1"/>
    <col min="16212" max="16212" width="2.33203125" style="48" customWidth="1"/>
    <col min="16213" max="16213" width="13.33203125" style="48" customWidth="1"/>
    <col min="16214" max="16214" width="12.109375" style="48" customWidth="1"/>
    <col min="16215" max="16215" width="13.88671875" style="48" customWidth="1"/>
    <col min="16216" max="16384" width="11.33203125" style="48"/>
  </cols>
  <sheetData>
    <row r="1" spans="1:172" ht="59.25" customHeight="1">
      <c r="G1" s="32"/>
      <c r="J1" s="32"/>
      <c r="BL1" s="32"/>
      <c r="BS1" s="32"/>
    </row>
    <row r="2" spans="1:172" ht="24" customHeight="1">
      <c r="A2" s="227" t="s">
        <v>0</v>
      </c>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228"/>
      <c r="AZ2" s="228"/>
      <c r="BA2" s="228"/>
      <c r="BB2" s="228"/>
      <c r="BC2" s="228"/>
      <c r="BD2" s="228"/>
      <c r="BE2" s="228"/>
      <c r="BF2" s="228"/>
      <c r="BG2" s="228"/>
      <c r="BH2" s="228"/>
      <c r="BI2" s="228"/>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228"/>
      <c r="DK2" s="228"/>
      <c r="DL2" s="228"/>
      <c r="DM2" s="228"/>
      <c r="DN2" s="228"/>
      <c r="DO2" s="228"/>
      <c r="DP2" s="228"/>
      <c r="DQ2" s="228"/>
      <c r="DR2" s="228"/>
      <c r="DS2" s="228"/>
      <c r="DT2" s="228"/>
      <c r="DU2" s="228"/>
      <c r="DV2" s="228"/>
      <c r="DW2" s="228"/>
      <c r="DX2" s="228"/>
      <c r="DY2" s="228"/>
      <c r="DZ2" s="228"/>
      <c r="EA2" s="228"/>
      <c r="EB2" s="228"/>
      <c r="EC2" s="228"/>
      <c r="ED2" s="228"/>
      <c r="EE2" s="228"/>
      <c r="EF2" s="228"/>
      <c r="EG2" s="228"/>
      <c r="EH2" s="228"/>
      <c r="EI2" s="228"/>
      <c r="EJ2" s="228"/>
      <c r="EK2" s="228"/>
      <c r="EL2" s="228"/>
      <c r="EM2" s="228"/>
      <c r="EN2" s="228"/>
      <c r="EO2" s="228"/>
      <c r="EP2" s="228"/>
      <c r="EQ2" s="228"/>
      <c r="ER2" s="228"/>
      <c r="ES2" s="228"/>
      <c r="ET2" s="228"/>
      <c r="EU2" s="228"/>
      <c r="EV2" s="228"/>
      <c r="EW2" s="228"/>
      <c r="EX2" s="228"/>
      <c r="EY2" s="228"/>
      <c r="EZ2" s="228"/>
      <c r="FA2" s="228"/>
      <c r="FB2" s="228"/>
      <c r="FC2" s="228"/>
      <c r="FD2" s="228"/>
      <c r="FE2" s="228"/>
      <c r="FF2" s="228"/>
      <c r="FG2" s="228"/>
      <c r="FH2" s="228"/>
      <c r="FI2" s="228"/>
      <c r="FJ2" s="228"/>
      <c r="FK2" s="228"/>
      <c r="FL2" s="228"/>
      <c r="FM2" s="228"/>
      <c r="FN2" s="228"/>
      <c r="FO2" s="228"/>
      <c r="FP2" s="229"/>
    </row>
    <row r="3" spans="1:172" s="1" customFormat="1" ht="14.25" customHeight="1">
      <c r="A3" s="233" t="s">
        <v>66</v>
      </c>
      <c r="B3" s="234"/>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4"/>
      <c r="FA3" s="234"/>
      <c r="FB3" s="234"/>
      <c r="FC3" s="234"/>
      <c r="FD3" s="234"/>
      <c r="FE3" s="234"/>
      <c r="FF3" s="234"/>
      <c r="FG3" s="234"/>
      <c r="FH3" s="234"/>
      <c r="FI3" s="234"/>
      <c r="FJ3" s="234"/>
      <c r="FK3" s="234"/>
      <c r="FL3" s="234"/>
      <c r="FM3" s="234"/>
      <c r="FN3" s="234"/>
      <c r="FO3" s="234"/>
      <c r="FP3" s="235"/>
    </row>
    <row r="4" spans="1:172" ht="13.5" customHeight="1">
      <c r="A4" s="236" t="s">
        <v>81</v>
      </c>
      <c r="B4" s="237"/>
      <c r="C4" s="237"/>
      <c r="D4" s="23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7"/>
      <c r="BM4" s="237"/>
      <c r="BN4" s="237"/>
      <c r="BO4" s="237"/>
      <c r="BP4" s="237"/>
      <c r="BQ4" s="237"/>
      <c r="BR4" s="237"/>
      <c r="BS4" s="237"/>
      <c r="BT4" s="237"/>
      <c r="BU4" s="237"/>
      <c r="BV4" s="237"/>
      <c r="BW4" s="237"/>
      <c r="BX4" s="237"/>
      <c r="BY4" s="237"/>
      <c r="BZ4" s="237"/>
      <c r="CA4" s="237"/>
      <c r="CB4" s="237"/>
      <c r="CC4" s="237"/>
      <c r="CD4" s="237"/>
      <c r="CE4" s="237"/>
      <c r="CF4" s="237"/>
      <c r="CG4" s="237"/>
      <c r="CH4" s="237"/>
      <c r="CI4" s="237"/>
      <c r="CJ4" s="237"/>
      <c r="CK4" s="237"/>
      <c r="CL4" s="237"/>
      <c r="CM4" s="237"/>
      <c r="CN4" s="237"/>
      <c r="CO4" s="237"/>
      <c r="CP4" s="237"/>
      <c r="CQ4" s="237"/>
      <c r="CR4" s="237"/>
      <c r="CS4" s="237"/>
      <c r="CT4" s="237"/>
      <c r="CU4" s="237"/>
      <c r="CV4" s="237"/>
      <c r="CW4" s="237"/>
      <c r="CX4" s="237"/>
      <c r="CY4" s="237"/>
      <c r="CZ4" s="237"/>
      <c r="DA4" s="237"/>
      <c r="DB4" s="237"/>
      <c r="DC4" s="237"/>
      <c r="DD4" s="237"/>
      <c r="DE4" s="237"/>
      <c r="DF4" s="237"/>
      <c r="DG4" s="237"/>
      <c r="DH4" s="237"/>
      <c r="DI4" s="237"/>
      <c r="DJ4" s="237"/>
      <c r="DK4" s="237"/>
      <c r="DL4" s="237"/>
      <c r="DM4" s="237"/>
      <c r="DN4" s="237"/>
      <c r="DO4" s="237"/>
      <c r="DP4" s="237"/>
      <c r="DQ4" s="237"/>
      <c r="DR4" s="237"/>
      <c r="DS4" s="237"/>
      <c r="DT4" s="237"/>
      <c r="DU4" s="237"/>
      <c r="DV4" s="237"/>
      <c r="DW4" s="237"/>
      <c r="DX4" s="237"/>
      <c r="DY4" s="237"/>
      <c r="DZ4" s="237"/>
      <c r="EA4" s="237"/>
      <c r="EB4" s="237"/>
      <c r="EC4" s="237"/>
      <c r="ED4" s="237"/>
      <c r="EE4" s="237"/>
      <c r="EF4" s="237"/>
      <c r="EG4" s="237"/>
      <c r="EH4" s="237"/>
      <c r="EI4" s="237"/>
      <c r="EJ4" s="237"/>
      <c r="EK4" s="237"/>
      <c r="EL4" s="237"/>
      <c r="EM4" s="237"/>
      <c r="EN4" s="237"/>
      <c r="EO4" s="237"/>
      <c r="EP4" s="237"/>
      <c r="EQ4" s="237"/>
      <c r="ER4" s="237"/>
      <c r="ES4" s="237"/>
      <c r="ET4" s="237"/>
      <c r="EU4" s="237"/>
      <c r="EV4" s="237"/>
      <c r="EW4" s="237"/>
      <c r="EX4" s="237"/>
      <c r="EY4" s="237"/>
      <c r="EZ4" s="237"/>
      <c r="FA4" s="237"/>
      <c r="FB4" s="237"/>
      <c r="FC4" s="237"/>
      <c r="FD4" s="237"/>
      <c r="FE4" s="237"/>
      <c r="FF4" s="237"/>
      <c r="FG4" s="237"/>
      <c r="FH4" s="237"/>
      <c r="FI4" s="237"/>
      <c r="FJ4" s="237"/>
      <c r="FK4" s="237"/>
      <c r="FL4" s="237"/>
      <c r="FM4" s="237"/>
      <c r="FN4" s="237"/>
      <c r="FO4" s="237"/>
      <c r="FP4" s="238"/>
    </row>
    <row r="5" spans="1:172" s="6" customFormat="1" ht="14.25" customHeight="1">
      <c r="A5" s="156"/>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156"/>
      <c r="CD5" s="156"/>
      <c r="CE5" s="156"/>
      <c r="CF5" s="156"/>
      <c r="CG5" s="156"/>
      <c r="CH5" s="156"/>
      <c r="CI5" s="156"/>
      <c r="CJ5" s="156"/>
      <c r="CK5" s="156"/>
      <c r="CL5" s="156"/>
      <c r="CM5" s="156"/>
      <c r="CN5" s="156"/>
      <c r="CO5" s="156"/>
      <c r="CP5" s="156"/>
      <c r="CQ5" s="156"/>
      <c r="CR5" s="156"/>
      <c r="CS5" s="156"/>
      <c r="CT5" s="156"/>
      <c r="CU5" s="156"/>
      <c r="CV5" s="156"/>
      <c r="CW5" s="156"/>
      <c r="CX5" s="156"/>
      <c r="CY5" s="156"/>
      <c r="CZ5" s="156"/>
      <c r="DA5" s="156"/>
      <c r="DB5" s="156"/>
      <c r="DC5" s="156"/>
      <c r="DD5" s="156"/>
      <c r="DE5" s="156"/>
      <c r="DF5" s="156"/>
      <c r="DG5" s="156"/>
      <c r="DH5" s="156"/>
      <c r="DI5" s="156"/>
      <c r="DJ5" s="156"/>
      <c r="DK5" s="156"/>
      <c r="DL5" s="156"/>
      <c r="DM5" s="156"/>
      <c r="DN5" s="156"/>
      <c r="DO5" s="156"/>
      <c r="DP5" s="156"/>
      <c r="DQ5" s="156"/>
      <c r="DR5" s="156"/>
      <c r="DS5" s="156"/>
      <c r="DT5" s="156"/>
      <c r="DU5" s="156"/>
      <c r="DV5" s="156"/>
      <c r="DW5" s="156"/>
      <c r="DX5" s="156"/>
      <c r="DY5" s="156"/>
      <c r="DZ5" s="156"/>
      <c r="EA5" s="156"/>
      <c r="EB5" s="156"/>
      <c r="EC5" s="156"/>
      <c r="ED5" s="156"/>
      <c r="EE5" s="156"/>
      <c r="EF5" s="156"/>
      <c r="EG5" s="156"/>
      <c r="EH5" s="156"/>
      <c r="EI5" s="156"/>
      <c r="EJ5" s="156"/>
      <c r="EK5" s="156"/>
      <c r="EL5" s="156"/>
      <c r="EM5" s="156"/>
      <c r="EN5" s="156"/>
      <c r="EO5" s="156"/>
      <c r="EP5" s="156"/>
      <c r="EQ5" s="156"/>
      <c r="ER5" s="156"/>
      <c r="ES5" s="156"/>
      <c r="ET5" s="156"/>
      <c r="EU5" s="156"/>
      <c r="EV5" s="156"/>
      <c r="EW5" s="156"/>
      <c r="EX5" s="156"/>
      <c r="EY5" s="156"/>
      <c r="EZ5" s="156"/>
      <c r="FA5" s="156"/>
      <c r="FB5" s="156"/>
      <c r="FC5" s="156"/>
      <c r="FD5" s="156"/>
      <c r="FE5" s="156"/>
      <c r="FF5" s="156"/>
      <c r="FG5" s="156"/>
      <c r="FH5" s="156"/>
      <c r="FI5" s="156"/>
      <c r="FJ5" s="156"/>
      <c r="FK5" s="156"/>
      <c r="FL5" s="156"/>
      <c r="FM5" s="156"/>
      <c r="FN5" s="156"/>
      <c r="FO5" s="156"/>
      <c r="FP5" s="156"/>
    </row>
    <row r="6" spans="1:172" s="58" customFormat="1" ht="30.75" customHeight="1">
      <c r="A6" s="69"/>
      <c r="B6" s="68"/>
      <c r="C6" s="231" t="s">
        <v>77</v>
      </c>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c r="AP6" s="231"/>
      <c r="AQ6" s="231"/>
      <c r="AR6" s="231"/>
      <c r="AS6" s="231"/>
      <c r="AT6" s="231"/>
      <c r="AU6" s="231"/>
      <c r="AV6" s="231"/>
      <c r="AW6" s="231"/>
      <c r="AX6" s="231"/>
      <c r="AY6" s="231"/>
      <c r="AZ6" s="231"/>
      <c r="BA6" s="231"/>
      <c r="BB6" s="231"/>
      <c r="BC6" s="231"/>
      <c r="BD6" s="231"/>
      <c r="BE6" s="231"/>
      <c r="BF6" s="231"/>
      <c r="BG6" s="68"/>
      <c r="BH6" s="231" t="s">
        <v>78</v>
      </c>
      <c r="BI6" s="231"/>
      <c r="BJ6" s="231"/>
      <c r="BK6" s="231"/>
      <c r="BL6" s="231"/>
      <c r="BM6" s="231"/>
      <c r="BN6" s="231"/>
      <c r="BO6" s="231"/>
      <c r="BP6" s="231"/>
      <c r="BQ6" s="231"/>
      <c r="BR6" s="231"/>
      <c r="BS6" s="231"/>
      <c r="BT6" s="231"/>
      <c r="BU6" s="231"/>
      <c r="BV6" s="231"/>
      <c r="BW6" s="231"/>
      <c r="BX6" s="231"/>
      <c r="BY6" s="231"/>
      <c r="BZ6" s="231"/>
      <c r="CA6" s="231"/>
      <c r="CB6" s="231"/>
      <c r="CC6" s="231"/>
      <c r="CD6" s="231"/>
      <c r="CE6" s="231"/>
      <c r="CF6" s="231"/>
      <c r="CG6" s="231"/>
      <c r="CH6" s="231"/>
      <c r="CI6" s="231"/>
      <c r="CJ6" s="231"/>
      <c r="CK6" s="231"/>
      <c r="CL6" s="231"/>
      <c r="CM6" s="231"/>
      <c r="CN6" s="231"/>
      <c r="CO6" s="231"/>
      <c r="CP6" s="231"/>
      <c r="CQ6" s="231"/>
      <c r="CR6" s="231"/>
      <c r="CS6" s="231"/>
      <c r="CT6" s="231"/>
      <c r="CU6" s="231"/>
      <c r="CV6" s="231"/>
      <c r="CW6" s="231"/>
      <c r="CX6" s="231"/>
      <c r="CY6" s="231"/>
      <c r="CZ6" s="231"/>
      <c r="DA6" s="231"/>
      <c r="DB6" s="231"/>
      <c r="DC6" s="231"/>
      <c r="DD6" s="231"/>
      <c r="DE6" s="231"/>
      <c r="DF6" s="231"/>
      <c r="DG6" s="231"/>
      <c r="DH6" s="231"/>
      <c r="DI6" s="231"/>
      <c r="DJ6" s="231"/>
      <c r="DK6" s="231"/>
      <c r="DL6" s="68"/>
      <c r="DM6" s="231" t="s">
        <v>79</v>
      </c>
      <c r="DN6" s="231"/>
      <c r="DO6" s="231"/>
      <c r="DP6" s="231"/>
      <c r="DQ6" s="231"/>
      <c r="DR6" s="231"/>
      <c r="DS6" s="231"/>
      <c r="DT6" s="231"/>
      <c r="DU6" s="231"/>
      <c r="DV6" s="231"/>
      <c r="DW6" s="231"/>
      <c r="DX6" s="231"/>
      <c r="DY6" s="231"/>
      <c r="DZ6" s="231"/>
      <c r="EA6" s="231"/>
      <c r="EB6" s="231"/>
      <c r="EC6" s="231"/>
      <c r="ED6" s="231"/>
      <c r="EE6" s="231"/>
      <c r="EF6" s="231"/>
      <c r="EG6" s="231"/>
      <c r="EH6" s="231"/>
      <c r="EI6" s="231"/>
      <c r="EJ6" s="231"/>
      <c r="EK6" s="231"/>
      <c r="EL6" s="231"/>
      <c r="EM6" s="231"/>
      <c r="EN6" s="231"/>
      <c r="EO6" s="231"/>
      <c r="EP6" s="231"/>
      <c r="EQ6" s="231"/>
      <c r="ER6" s="231"/>
      <c r="ES6" s="231"/>
      <c r="ET6" s="231"/>
      <c r="EU6" s="231"/>
      <c r="EV6" s="231"/>
      <c r="EW6" s="231"/>
      <c r="EX6" s="231"/>
      <c r="EY6" s="231"/>
      <c r="EZ6" s="231"/>
      <c r="FA6" s="231"/>
      <c r="FB6" s="231"/>
      <c r="FC6" s="231"/>
      <c r="FD6" s="231"/>
      <c r="FE6" s="231"/>
      <c r="FF6" s="231"/>
      <c r="FG6" s="231"/>
      <c r="FH6" s="231"/>
      <c r="FI6" s="231"/>
      <c r="FJ6" s="231"/>
      <c r="FK6" s="231"/>
      <c r="FL6" s="231"/>
      <c r="FM6" s="231"/>
      <c r="FN6" s="231"/>
      <c r="FO6" s="231"/>
      <c r="FP6" s="232"/>
    </row>
    <row r="7" spans="1:172" s="2" customFormat="1" ht="17.25" customHeight="1">
      <c r="A7" s="245" t="s">
        <v>8</v>
      </c>
      <c r="B7" s="246"/>
      <c r="C7" s="268" t="s">
        <v>9</v>
      </c>
      <c r="D7" s="268"/>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68"/>
      <c r="AL7" s="268"/>
      <c r="AM7" s="268"/>
      <c r="AN7" s="268"/>
      <c r="AO7" s="268"/>
      <c r="AP7" s="268"/>
      <c r="AQ7" s="268"/>
      <c r="AR7" s="268"/>
      <c r="AS7" s="268"/>
      <c r="AT7" s="268"/>
      <c r="AU7" s="268"/>
      <c r="AV7" s="268"/>
      <c r="AW7" s="268"/>
      <c r="AX7" s="268"/>
      <c r="AY7" s="268"/>
      <c r="AZ7" s="268"/>
      <c r="BA7" s="268"/>
      <c r="BB7" s="268"/>
      <c r="BC7" s="268"/>
      <c r="BD7" s="268"/>
      <c r="BE7" s="268"/>
      <c r="BF7" s="268"/>
      <c r="BG7" s="184"/>
      <c r="BH7" s="268" t="s">
        <v>10</v>
      </c>
      <c r="BI7" s="268"/>
      <c r="BJ7" s="268"/>
      <c r="BK7" s="268"/>
      <c r="BL7" s="268"/>
      <c r="BM7" s="268"/>
      <c r="BN7" s="268"/>
      <c r="BO7" s="268"/>
      <c r="BP7" s="268"/>
      <c r="BQ7" s="268"/>
      <c r="BR7" s="268"/>
      <c r="BS7" s="268"/>
      <c r="BT7" s="268"/>
      <c r="BU7" s="268"/>
      <c r="BV7" s="268"/>
      <c r="BW7" s="268"/>
      <c r="BX7" s="268"/>
      <c r="BY7" s="268"/>
      <c r="BZ7" s="268"/>
      <c r="CA7" s="268"/>
      <c r="CB7" s="268"/>
      <c r="CC7" s="268"/>
      <c r="CD7" s="268"/>
      <c r="CE7" s="268"/>
      <c r="CF7" s="268"/>
      <c r="CG7" s="268"/>
      <c r="CH7" s="268"/>
      <c r="CI7" s="268"/>
      <c r="CJ7" s="268"/>
      <c r="CK7" s="268"/>
      <c r="CL7" s="268"/>
      <c r="CM7" s="268"/>
      <c r="CN7" s="268"/>
      <c r="CO7" s="268"/>
      <c r="CP7" s="268"/>
      <c r="CQ7" s="268"/>
      <c r="CR7" s="268"/>
      <c r="CS7" s="268"/>
      <c r="CT7" s="268"/>
      <c r="CU7" s="268"/>
      <c r="CV7" s="268"/>
      <c r="CW7" s="268"/>
      <c r="CX7" s="268"/>
      <c r="CY7" s="268"/>
      <c r="CZ7" s="268"/>
      <c r="DA7" s="268"/>
      <c r="DB7" s="268"/>
      <c r="DC7" s="268"/>
      <c r="DD7" s="268"/>
      <c r="DE7" s="268"/>
      <c r="DF7" s="268"/>
      <c r="DG7" s="268"/>
      <c r="DH7" s="268"/>
      <c r="DI7" s="268"/>
      <c r="DJ7" s="268"/>
      <c r="DK7" s="268"/>
      <c r="DL7" s="184"/>
      <c r="DM7" s="268" t="s">
        <v>28</v>
      </c>
      <c r="DN7" s="268"/>
      <c r="DO7" s="268"/>
      <c r="DP7" s="268"/>
      <c r="DQ7" s="268"/>
      <c r="DR7" s="268"/>
      <c r="DS7" s="268"/>
      <c r="DT7" s="268"/>
      <c r="DU7" s="268"/>
      <c r="DV7" s="268"/>
      <c r="DW7" s="268"/>
      <c r="DX7" s="268"/>
      <c r="DY7" s="268"/>
      <c r="DZ7" s="268"/>
      <c r="EA7" s="268"/>
      <c r="EB7" s="268"/>
      <c r="EC7" s="268"/>
      <c r="ED7" s="268"/>
      <c r="EE7" s="268"/>
      <c r="EF7" s="268"/>
      <c r="EG7" s="268"/>
      <c r="EH7" s="268"/>
      <c r="EI7" s="268"/>
      <c r="EJ7" s="268"/>
      <c r="EK7" s="268"/>
      <c r="EL7" s="268"/>
      <c r="EM7" s="268"/>
      <c r="EN7" s="268"/>
      <c r="EO7" s="268"/>
      <c r="EP7" s="268"/>
      <c r="EQ7" s="268"/>
      <c r="ER7" s="268"/>
      <c r="ES7" s="268"/>
      <c r="ET7" s="268"/>
      <c r="EU7" s="268"/>
      <c r="EV7" s="268"/>
      <c r="EW7" s="268"/>
      <c r="EX7" s="268"/>
      <c r="EY7" s="268"/>
      <c r="EZ7" s="268"/>
      <c r="FA7" s="268"/>
      <c r="FB7" s="268"/>
      <c r="FC7" s="268"/>
      <c r="FD7" s="268"/>
      <c r="FE7" s="268"/>
      <c r="FF7" s="268"/>
      <c r="FG7" s="268"/>
      <c r="FH7" s="268"/>
      <c r="FI7" s="268"/>
      <c r="FJ7" s="268"/>
      <c r="FK7" s="268"/>
      <c r="FL7" s="268"/>
      <c r="FM7" s="268"/>
      <c r="FN7" s="268"/>
      <c r="FO7" s="268"/>
      <c r="FP7" s="281"/>
    </row>
    <row r="8" spans="1:172" s="58" customFormat="1" ht="12" customHeight="1">
      <c r="A8" s="247"/>
      <c r="B8" s="248"/>
      <c r="C8" s="265" t="s">
        <v>20</v>
      </c>
      <c r="D8" s="265"/>
      <c r="E8" s="265"/>
      <c r="F8" s="265"/>
      <c r="G8" s="265"/>
      <c r="H8" s="265"/>
      <c r="I8" s="265"/>
      <c r="J8" s="265"/>
      <c r="K8" s="265" t="s">
        <v>21</v>
      </c>
      <c r="L8" s="265"/>
      <c r="M8" s="265"/>
      <c r="N8" s="265"/>
      <c r="O8" s="265"/>
      <c r="P8" s="265"/>
      <c r="Q8" s="265"/>
      <c r="R8" s="265"/>
      <c r="S8" s="265" t="s">
        <v>22</v>
      </c>
      <c r="T8" s="265"/>
      <c r="U8" s="265"/>
      <c r="V8" s="265"/>
      <c r="W8" s="265"/>
      <c r="X8" s="265"/>
      <c r="Y8" s="265"/>
      <c r="Z8" s="265"/>
      <c r="AA8" s="265" t="s">
        <v>23</v>
      </c>
      <c r="AB8" s="265"/>
      <c r="AC8" s="265"/>
      <c r="AD8" s="265"/>
      <c r="AE8" s="265"/>
      <c r="AF8" s="265"/>
      <c r="AG8" s="265"/>
      <c r="AH8" s="265"/>
      <c r="AI8" s="265" t="s">
        <v>24</v>
      </c>
      <c r="AJ8" s="265"/>
      <c r="AK8" s="265"/>
      <c r="AL8" s="265"/>
      <c r="AM8" s="265"/>
      <c r="AN8" s="265"/>
      <c r="AO8" s="265"/>
      <c r="AP8" s="265"/>
      <c r="AQ8" s="265" t="s">
        <v>37</v>
      </c>
      <c r="AR8" s="265"/>
      <c r="AS8" s="265"/>
      <c r="AT8" s="265"/>
      <c r="AU8" s="265"/>
      <c r="AV8" s="265"/>
      <c r="AW8" s="265"/>
      <c r="AX8" s="265"/>
      <c r="AY8" s="265" t="s">
        <v>26</v>
      </c>
      <c r="AZ8" s="265"/>
      <c r="BA8" s="265"/>
      <c r="BB8" s="265"/>
      <c r="BC8" s="265"/>
      <c r="BD8" s="265"/>
      <c r="BE8" s="265"/>
      <c r="BF8" s="265"/>
      <c r="BG8" s="185"/>
      <c r="BH8" s="265" t="s">
        <v>20</v>
      </c>
      <c r="BI8" s="265"/>
      <c r="BJ8" s="265"/>
      <c r="BK8" s="265"/>
      <c r="BL8" s="265"/>
      <c r="BM8" s="265"/>
      <c r="BN8" s="265"/>
      <c r="BO8" s="265"/>
      <c r="BP8" s="265" t="s">
        <v>21</v>
      </c>
      <c r="BQ8" s="265"/>
      <c r="BR8" s="265"/>
      <c r="BS8" s="265"/>
      <c r="BT8" s="265"/>
      <c r="BU8" s="265"/>
      <c r="BV8" s="265"/>
      <c r="BW8" s="265"/>
      <c r="BX8" s="265" t="s">
        <v>22</v>
      </c>
      <c r="BY8" s="265"/>
      <c r="BZ8" s="265"/>
      <c r="CA8" s="265"/>
      <c r="CB8" s="265"/>
      <c r="CC8" s="265"/>
      <c r="CD8" s="265"/>
      <c r="CE8" s="265"/>
      <c r="CF8" s="265" t="s">
        <v>23</v>
      </c>
      <c r="CG8" s="265"/>
      <c r="CH8" s="265"/>
      <c r="CI8" s="265"/>
      <c r="CJ8" s="265"/>
      <c r="CK8" s="265"/>
      <c r="CL8" s="265"/>
      <c r="CM8" s="265"/>
      <c r="CN8" s="265" t="s">
        <v>24</v>
      </c>
      <c r="CO8" s="265"/>
      <c r="CP8" s="265"/>
      <c r="CQ8" s="265"/>
      <c r="CR8" s="265"/>
      <c r="CS8" s="265"/>
      <c r="CT8" s="265"/>
      <c r="CU8" s="265"/>
      <c r="CV8" s="265" t="s">
        <v>37</v>
      </c>
      <c r="CW8" s="265"/>
      <c r="CX8" s="265"/>
      <c r="CY8" s="265"/>
      <c r="CZ8" s="265"/>
      <c r="DA8" s="265"/>
      <c r="DB8" s="265"/>
      <c r="DC8" s="265"/>
      <c r="DD8" s="265" t="s">
        <v>26</v>
      </c>
      <c r="DE8" s="265"/>
      <c r="DF8" s="265"/>
      <c r="DG8" s="265"/>
      <c r="DH8" s="265"/>
      <c r="DI8" s="265"/>
      <c r="DJ8" s="265"/>
      <c r="DK8" s="265"/>
      <c r="DL8" s="185"/>
      <c r="DM8" s="265" t="s">
        <v>20</v>
      </c>
      <c r="DN8" s="265"/>
      <c r="DO8" s="265"/>
      <c r="DP8" s="265"/>
      <c r="DQ8" s="265"/>
      <c r="DR8" s="265"/>
      <c r="DS8" s="265"/>
      <c r="DT8" s="265"/>
      <c r="DU8" s="265" t="s">
        <v>21</v>
      </c>
      <c r="DV8" s="265"/>
      <c r="DW8" s="265"/>
      <c r="DX8" s="265"/>
      <c r="DY8" s="265"/>
      <c r="DZ8" s="265"/>
      <c r="EA8" s="265"/>
      <c r="EB8" s="265"/>
      <c r="EC8" s="265" t="s">
        <v>22</v>
      </c>
      <c r="ED8" s="265"/>
      <c r="EE8" s="265"/>
      <c r="EF8" s="265"/>
      <c r="EG8" s="265"/>
      <c r="EH8" s="265"/>
      <c r="EI8" s="265"/>
      <c r="EJ8" s="265"/>
      <c r="EK8" s="265" t="s">
        <v>23</v>
      </c>
      <c r="EL8" s="265"/>
      <c r="EM8" s="265"/>
      <c r="EN8" s="265"/>
      <c r="EO8" s="265"/>
      <c r="EP8" s="265"/>
      <c r="EQ8" s="265"/>
      <c r="ER8" s="265"/>
      <c r="ES8" s="265" t="s">
        <v>24</v>
      </c>
      <c r="ET8" s="265"/>
      <c r="EU8" s="265"/>
      <c r="EV8" s="265"/>
      <c r="EW8" s="265"/>
      <c r="EX8" s="265"/>
      <c r="EY8" s="265"/>
      <c r="EZ8" s="265"/>
      <c r="FA8" s="265" t="s">
        <v>37</v>
      </c>
      <c r="FB8" s="265"/>
      <c r="FC8" s="265"/>
      <c r="FD8" s="265"/>
      <c r="FE8" s="265"/>
      <c r="FF8" s="265"/>
      <c r="FG8" s="265"/>
      <c r="FH8" s="265"/>
      <c r="FI8" s="265" t="s">
        <v>26</v>
      </c>
      <c r="FJ8" s="265"/>
      <c r="FK8" s="265"/>
      <c r="FL8" s="265"/>
      <c r="FM8" s="265"/>
      <c r="FN8" s="265"/>
      <c r="FO8" s="265"/>
      <c r="FP8" s="266"/>
    </row>
    <row r="9" spans="1:172" s="58" customFormat="1">
      <c r="A9" s="247"/>
      <c r="B9" s="248"/>
      <c r="C9" s="267" t="s">
        <v>14</v>
      </c>
      <c r="D9" s="267"/>
      <c r="E9" s="267"/>
      <c r="F9" s="267"/>
      <c r="G9" s="267" t="s">
        <v>15</v>
      </c>
      <c r="H9" s="267"/>
      <c r="I9" s="267"/>
      <c r="J9" s="267"/>
      <c r="K9" s="267" t="s">
        <v>14</v>
      </c>
      <c r="L9" s="267"/>
      <c r="M9" s="267"/>
      <c r="N9" s="267"/>
      <c r="O9" s="267" t="s">
        <v>15</v>
      </c>
      <c r="P9" s="267"/>
      <c r="Q9" s="267"/>
      <c r="R9" s="267"/>
      <c r="S9" s="267" t="s">
        <v>14</v>
      </c>
      <c r="T9" s="267"/>
      <c r="U9" s="267"/>
      <c r="V9" s="267"/>
      <c r="W9" s="267" t="s">
        <v>15</v>
      </c>
      <c r="X9" s="267"/>
      <c r="Y9" s="267"/>
      <c r="Z9" s="267"/>
      <c r="AA9" s="267" t="s">
        <v>14</v>
      </c>
      <c r="AB9" s="267"/>
      <c r="AC9" s="267"/>
      <c r="AD9" s="267"/>
      <c r="AE9" s="267" t="s">
        <v>15</v>
      </c>
      <c r="AF9" s="267"/>
      <c r="AG9" s="267"/>
      <c r="AH9" s="267"/>
      <c r="AI9" s="267" t="s">
        <v>14</v>
      </c>
      <c r="AJ9" s="267"/>
      <c r="AK9" s="267"/>
      <c r="AL9" s="267"/>
      <c r="AM9" s="267" t="s">
        <v>15</v>
      </c>
      <c r="AN9" s="267"/>
      <c r="AO9" s="267"/>
      <c r="AP9" s="267"/>
      <c r="AQ9" s="267" t="s">
        <v>14</v>
      </c>
      <c r="AR9" s="267"/>
      <c r="AS9" s="267"/>
      <c r="AT9" s="267"/>
      <c r="AU9" s="267" t="s">
        <v>15</v>
      </c>
      <c r="AV9" s="267"/>
      <c r="AW9" s="267"/>
      <c r="AX9" s="267"/>
      <c r="AY9" s="267" t="s">
        <v>14</v>
      </c>
      <c r="AZ9" s="267"/>
      <c r="BA9" s="267"/>
      <c r="BB9" s="267"/>
      <c r="BC9" s="267" t="s">
        <v>15</v>
      </c>
      <c r="BD9" s="267"/>
      <c r="BE9" s="267"/>
      <c r="BF9" s="267"/>
      <c r="BG9" s="185"/>
      <c r="BH9" s="267" t="s">
        <v>14</v>
      </c>
      <c r="BI9" s="267"/>
      <c r="BJ9" s="267"/>
      <c r="BK9" s="267"/>
      <c r="BL9" s="267" t="s">
        <v>15</v>
      </c>
      <c r="BM9" s="267"/>
      <c r="BN9" s="267"/>
      <c r="BO9" s="267"/>
      <c r="BP9" s="267" t="s">
        <v>14</v>
      </c>
      <c r="BQ9" s="267"/>
      <c r="BR9" s="267"/>
      <c r="BS9" s="267"/>
      <c r="BT9" s="267" t="s">
        <v>15</v>
      </c>
      <c r="BU9" s="267"/>
      <c r="BV9" s="267"/>
      <c r="BW9" s="267"/>
      <c r="BX9" s="267" t="s">
        <v>14</v>
      </c>
      <c r="BY9" s="267"/>
      <c r="BZ9" s="267"/>
      <c r="CA9" s="267"/>
      <c r="CB9" s="267" t="s">
        <v>15</v>
      </c>
      <c r="CC9" s="267"/>
      <c r="CD9" s="267"/>
      <c r="CE9" s="267"/>
      <c r="CF9" s="267" t="s">
        <v>14</v>
      </c>
      <c r="CG9" s="267"/>
      <c r="CH9" s="267"/>
      <c r="CI9" s="267"/>
      <c r="CJ9" s="267" t="s">
        <v>15</v>
      </c>
      <c r="CK9" s="267"/>
      <c r="CL9" s="267"/>
      <c r="CM9" s="267"/>
      <c r="CN9" s="267" t="s">
        <v>14</v>
      </c>
      <c r="CO9" s="267"/>
      <c r="CP9" s="267"/>
      <c r="CQ9" s="267"/>
      <c r="CR9" s="267" t="s">
        <v>15</v>
      </c>
      <c r="CS9" s="267"/>
      <c r="CT9" s="267"/>
      <c r="CU9" s="267"/>
      <c r="CV9" s="267" t="s">
        <v>14</v>
      </c>
      <c r="CW9" s="267"/>
      <c r="CX9" s="267"/>
      <c r="CY9" s="267"/>
      <c r="CZ9" s="267" t="s">
        <v>15</v>
      </c>
      <c r="DA9" s="267"/>
      <c r="DB9" s="267"/>
      <c r="DC9" s="267"/>
      <c r="DD9" s="267" t="s">
        <v>14</v>
      </c>
      <c r="DE9" s="267"/>
      <c r="DF9" s="267"/>
      <c r="DG9" s="267"/>
      <c r="DH9" s="267" t="s">
        <v>15</v>
      </c>
      <c r="DI9" s="267"/>
      <c r="DJ9" s="267"/>
      <c r="DK9" s="267"/>
      <c r="DL9" s="185"/>
      <c r="DM9" s="267" t="s">
        <v>14</v>
      </c>
      <c r="DN9" s="267"/>
      <c r="DO9" s="267"/>
      <c r="DP9" s="267"/>
      <c r="DQ9" s="267" t="s">
        <v>15</v>
      </c>
      <c r="DR9" s="267"/>
      <c r="DS9" s="267"/>
      <c r="DT9" s="267"/>
      <c r="DU9" s="267" t="s">
        <v>14</v>
      </c>
      <c r="DV9" s="267"/>
      <c r="DW9" s="267"/>
      <c r="DX9" s="267"/>
      <c r="DY9" s="267" t="s">
        <v>15</v>
      </c>
      <c r="DZ9" s="267"/>
      <c r="EA9" s="267"/>
      <c r="EB9" s="267"/>
      <c r="EC9" s="267" t="s">
        <v>14</v>
      </c>
      <c r="ED9" s="267"/>
      <c r="EE9" s="267"/>
      <c r="EF9" s="267"/>
      <c r="EG9" s="267" t="s">
        <v>15</v>
      </c>
      <c r="EH9" s="267"/>
      <c r="EI9" s="267"/>
      <c r="EJ9" s="267"/>
      <c r="EK9" s="267" t="s">
        <v>14</v>
      </c>
      <c r="EL9" s="267"/>
      <c r="EM9" s="267"/>
      <c r="EN9" s="267"/>
      <c r="EO9" s="267" t="s">
        <v>15</v>
      </c>
      <c r="EP9" s="267"/>
      <c r="EQ9" s="267"/>
      <c r="ER9" s="267"/>
      <c r="ES9" s="267" t="s">
        <v>14</v>
      </c>
      <c r="ET9" s="267"/>
      <c r="EU9" s="267"/>
      <c r="EV9" s="267"/>
      <c r="EW9" s="267" t="s">
        <v>15</v>
      </c>
      <c r="EX9" s="267"/>
      <c r="EY9" s="267"/>
      <c r="EZ9" s="267"/>
      <c r="FA9" s="267" t="s">
        <v>14</v>
      </c>
      <c r="FB9" s="267"/>
      <c r="FC9" s="267"/>
      <c r="FD9" s="267"/>
      <c r="FE9" s="267" t="s">
        <v>15</v>
      </c>
      <c r="FF9" s="267"/>
      <c r="FG9" s="267"/>
      <c r="FH9" s="267"/>
      <c r="FI9" s="267" t="s">
        <v>14</v>
      </c>
      <c r="FJ9" s="267"/>
      <c r="FK9" s="267"/>
      <c r="FL9" s="267"/>
      <c r="FM9" s="267" t="s">
        <v>15</v>
      </c>
      <c r="FN9" s="267"/>
      <c r="FO9" s="267"/>
      <c r="FP9" s="280"/>
    </row>
    <row r="10" spans="1:172" s="58" customFormat="1" ht="25.5" customHeight="1">
      <c r="A10" s="249"/>
      <c r="B10" s="250"/>
      <c r="C10" s="153" t="s">
        <v>38</v>
      </c>
      <c r="D10" s="154" t="s">
        <v>39</v>
      </c>
      <c r="E10" s="154" t="s">
        <v>40</v>
      </c>
      <c r="F10" s="154" t="s">
        <v>41</v>
      </c>
      <c r="G10" s="153" t="s">
        <v>38</v>
      </c>
      <c r="H10" s="154" t="s">
        <v>39</v>
      </c>
      <c r="I10" s="154" t="s">
        <v>40</v>
      </c>
      <c r="J10" s="154" t="s">
        <v>41</v>
      </c>
      <c r="K10" s="153" t="s">
        <v>38</v>
      </c>
      <c r="L10" s="154" t="s">
        <v>39</v>
      </c>
      <c r="M10" s="154" t="s">
        <v>40</v>
      </c>
      <c r="N10" s="154" t="s">
        <v>41</v>
      </c>
      <c r="O10" s="153" t="s">
        <v>38</v>
      </c>
      <c r="P10" s="154" t="s">
        <v>39</v>
      </c>
      <c r="Q10" s="154" t="s">
        <v>40</v>
      </c>
      <c r="R10" s="154" t="s">
        <v>41</v>
      </c>
      <c r="S10" s="153" t="s">
        <v>38</v>
      </c>
      <c r="T10" s="154" t="s">
        <v>39</v>
      </c>
      <c r="U10" s="154" t="s">
        <v>40</v>
      </c>
      <c r="V10" s="154" t="s">
        <v>41</v>
      </c>
      <c r="W10" s="153" t="s">
        <v>38</v>
      </c>
      <c r="X10" s="154" t="s">
        <v>39</v>
      </c>
      <c r="Y10" s="154" t="s">
        <v>40</v>
      </c>
      <c r="Z10" s="154" t="s">
        <v>41</v>
      </c>
      <c r="AA10" s="153" t="s">
        <v>38</v>
      </c>
      <c r="AB10" s="154" t="s">
        <v>39</v>
      </c>
      <c r="AC10" s="154" t="s">
        <v>40</v>
      </c>
      <c r="AD10" s="154" t="s">
        <v>41</v>
      </c>
      <c r="AE10" s="153" t="s">
        <v>38</v>
      </c>
      <c r="AF10" s="154" t="s">
        <v>39</v>
      </c>
      <c r="AG10" s="154" t="s">
        <v>40</v>
      </c>
      <c r="AH10" s="154" t="s">
        <v>41</v>
      </c>
      <c r="AI10" s="153" t="s">
        <v>38</v>
      </c>
      <c r="AJ10" s="154" t="s">
        <v>39</v>
      </c>
      <c r="AK10" s="154" t="s">
        <v>40</v>
      </c>
      <c r="AL10" s="154" t="s">
        <v>41</v>
      </c>
      <c r="AM10" s="153" t="s">
        <v>38</v>
      </c>
      <c r="AN10" s="154" t="s">
        <v>39</v>
      </c>
      <c r="AO10" s="154" t="s">
        <v>40</v>
      </c>
      <c r="AP10" s="154" t="s">
        <v>41</v>
      </c>
      <c r="AQ10" s="153" t="s">
        <v>38</v>
      </c>
      <c r="AR10" s="154" t="s">
        <v>39</v>
      </c>
      <c r="AS10" s="154" t="s">
        <v>40</v>
      </c>
      <c r="AT10" s="154" t="s">
        <v>41</v>
      </c>
      <c r="AU10" s="153" t="s">
        <v>38</v>
      </c>
      <c r="AV10" s="154" t="s">
        <v>39</v>
      </c>
      <c r="AW10" s="154" t="s">
        <v>40</v>
      </c>
      <c r="AX10" s="154" t="s">
        <v>41</v>
      </c>
      <c r="AY10" s="153" t="s">
        <v>38</v>
      </c>
      <c r="AZ10" s="154" t="s">
        <v>39</v>
      </c>
      <c r="BA10" s="154" t="s">
        <v>40</v>
      </c>
      <c r="BB10" s="154" t="s">
        <v>41</v>
      </c>
      <c r="BC10" s="153" t="s">
        <v>38</v>
      </c>
      <c r="BD10" s="154" t="s">
        <v>39</v>
      </c>
      <c r="BE10" s="154" t="s">
        <v>40</v>
      </c>
      <c r="BF10" s="154" t="s">
        <v>41</v>
      </c>
      <c r="BG10" s="185"/>
      <c r="BH10" s="153" t="s">
        <v>38</v>
      </c>
      <c r="BI10" s="154" t="s">
        <v>39</v>
      </c>
      <c r="BJ10" s="154" t="s">
        <v>40</v>
      </c>
      <c r="BK10" s="154" t="s">
        <v>41</v>
      </c>
      <c r="BL10" s="153" t="s">
        <v>38</v>
      </c>
      <c r="BM10" s="154" t="s">
        <v>39</v>
      </c>
      <c r="BN10" s="154" t="s">
        <v>40</v>
      </c>
      <c r="BO10" s="154" t="s">
        <v>41</v>
      </c>
      <c r="BP10" s="153" t="s">
        <v>38</v>
      </c>
      <c r="BQ10" s="154" t="s">
        <v>39</v>
      </c>
      <c r="BR10" s="154" t="s">
        <v>40</v>
      </c>
      <c r="BS10" s="154" t="s">
        <v>41</v>
      </c>
      <c r="BT10" s="153" t="s">
        <v>38</v>
      </c>
      <c r="BU10" s="154" t="s">
        <v>39</v>
      </c>
      <c r="BV10" s="154" t="s">
        <v>40</v>
      </c>
      <c r="BW10" s="154" t="s">
        <v>41</v>
      </c>
      <c r="BX10" s="153" t="s">
        <v>38</v>
      </c>
      <c r="BY10" s="154" t="s">
        <v>39</v>
      </c>
      <c r="BZ10" s="154" t="s">
        <v>40</v>
      </c>
      <c r="CA10" s="154" t="s">
        <v>41</v>
      </c>
      <c r="CB10" s="153" t="s">
        <v>38</v>
      </c>
      <c r="CC10" s="154" t="s">
        <v>39</v>
      </c>
      <c r="CD10" s="154" t="s">
        <v>40</v>
      </c>
      <c r="CE10" s="154" t="s">
        <v>41</v>
      </c>
      <c r="CF10" s="153" t="s">
        <v>38</v>
      </c>
      <c r="CG10" s="154" t="s">
        <v>39</v>
      </c>
      <c r="CH10" s="154" t="s">
        <v>40</v>
      </c>
      <c r="CI10" s="154" t="s">
        <v>41</v>
      </c>
      <c r="CJ10" s="153" t="s">
        <v>38</v>
      </c>
      <c r="CK10" s="154" t="s">
        <v>39</v>
      </c>
      <c r="CL10" s="154" t="s">
        <v>40</v>
      </c>
      <c r="CM10" s="154" t="s">
        <v>41</v>
      </c>
      <c r="CN10" s="153" t="s">
        <v>38</v>
      </c>
      <c r="CO10" s="154" t="s">
        <v>39</v>
      </c>
      <c r="CP10" s="154" t="s">
        <v>40</v>
      </c>
      <c r="CQ10" s="154" t="s">
        <v>41</v>
      </c>
      <c r="CR10" s="153" t="s">
        <v>38</v>
      </c>
      <c r="CS10" s="154" t="s">
        <v>39</v>
      </c>
      <c r="CT10" s="154" t="s">
        <v>40</v>
      </c>
      <c r="CU10" s="154" t="s">
        <v>41</v>
      </c>
      <c r="CV10" s="153" t="s">
        <v>38</v>
      </c>
      <c r="CW10" s="154" t="s">
        <v>39</v>
      </c>
      <c r="CX10" s="154" t="s">
        <v>40</v>
      </c>
      <c r="CY10" s="154" t="s">
        <v>41</v>
      </c>
      <c r="CZ10" s="153" t="s">
        <v>38</v>
      </c>
      <c r="DA10" s="154" t="s">
        <v>39</v>
      </c>
      <c r="DB10" s="154" t="s">
        <v>40</v>
      </c>
      <c r="DC10" s="154" t="s">
        <v>41</v>
      </c>
      <c r="DD10" s="153" t="s">
        <v>38</v>
      </c>
      <c r="DE10" s="154" t="s">
        <v>39</v>
      </c>
      <c r="DF10" s="154" t="s">
        <v>40</v>
      </c>
      <c r="DG10" s="154" t="s">
        <v>41</v>
      </c>
      <c r="DH10" s="153" t="s">
        <v>38</v>
      </c>
      <c r="DI10" s="154" t="s">
        <v>39</v>
      </c>
      <c r="DJ10" s="154" t="s">
        <v>40</v>
      </c>
      <c r="DK10" s="154" t="s">
        <v>41</v>
      </c>
      <c r="DL10" s="185"/>
      <c r="DM10" s="153" t="s">
        <v>38</v>
      </c>
      <c r="DN10" s="154" t="s">
        <v>39</v>
      </c>
      <c r="DO10" s="154" t="s">
        <v>40</v>
      </c>
      <c r="DP10" s="154" t="s">
        <v>41</v>
      </c>
      <c r="DQ10" s="153" t="s">
        <v>38</v>
      </c>
      <c r="DR10" s="154" t="s">
        <v>39</v>
      </c>
      <c r="DS10" s="154" t="s">
        <v>40</v>
      </c>
      <c r="DT10" s="154" t="s">
        <v>41</v>
      </c>
      <c r="DU10" s="153" t="s">
        <v>38</v>
      </c>
      <c r="DV10" s="154" t="s">
        <v>39</v>
      </c>
      <c r="DW10" s="154" t="s">
        <v>40</v>
      </c>
      <c r="DX10" s="154" t="s">
        <v>41</v>
      </c>
      <c r="DY10" s="153" t="s">
        <v>38</v>
      </c>
      <c r="DZ10" s="154" t="s">
        <v>39</v>
      </c>
      <c r="EA10" s="154" t="s">
        <v>40</v>
      </c>
      <c r="EB10" s="154" t="s">
        <v>41</v>
      </c>
      <c r="EC10" s="153" t="s">
        <v>38</v>
      </c>
      <c r="ED10" s="154" t="s">
        <v>39</v>
      </c>
      <c r="EE10" s="154" t="s">
        <v>40</v>
      </c>
      <c r="EF10" s="154" t="s">
        <v>41</v>
      </c>
      <c r="EG10" s="153" t="s">
        <v>38</v>
      </c>
      <c r="EH10" s="154" t="s">
        <v>39</v>
      </c>
      <c r="EI10" s="154" t="s">
        <v>40</v>
      </c>
      <c r="EJ10" s="154" t="s">
        <v>41</v>
      </c>
      <c r="EK10" s="153" t="s">
        <v>38</v>
      </c>
      <c r="EL10" s="154" t="s">
        <v>39</v>
      </c>
      <c r="EM10" s="154" t="s">
        <v>40</v>
      </c>
      <c r="EN10" s="154" t="s">
        <v>41</v>
      </c>
      <c r="EO10" s="153" t="s">
        <v>38</v>
      </c>
      <c r="EP10" s="154" t="s">
        <v>39</v>
      </c>
      <c r="EQ10" s="154" t="s">
        <v>40</v>
      </c>
      <c r="ER10" s="154" t="s">
        <v>41</v>
      </c>
      <c r="ES10" s="153" t="s">
        <v>38</v>
      </c>
      <c r="ET10" s="154" t="s">
        <v>39</v>
      </c>
      <c r="EU10" s="154" t="s">
        <v>40</v>
      </c>
      <c r="EV10" s="154" t="s">
        <v>41</v>
      </c>
      <c r="EW10" s="153" t="s">
        <v>38</v>
      </c>
      <c r="EX10" s="154" t="s">
        <v>39</v>
      </c>
      <c r="EY10" s="154" t="s">
        <v>40</v>
      </c>
      <c r="EZ10" s="154" t="s">
        <v>41</v>
      </c>
      <c r="FA10" s="153" t="s">
        <v>38</v>
      </c>
      <c r="FB10" s="154" t="s">
        <v>39</v>
      </c>
      <c r="FC10" s="154" t="s">
        <v>40</v>
      </c>
      <c r="FD10" s="154" t="s">
        <v>41</v>
      </c>
      <c r="FE10" s="153" t="s">
        <v>38</v>
      </c>
      <c r="FF10" s="154" t="s">
        <v>39</v>
      </c>
      <c r="FG10" s="154" t="s">
        <v>40</v>
      </c>
      <c r="FH10" s="154" t="s">
        <v>41</v>
      </c>
      <c r="FI10" s="153" t="s">
        <v>38</v>
      </c>
      <c r="FJ10" s="154" t="s">
        <v>39</v>
      </c>
      <c r="FK10" s="154" t="s">
        <v>40</v>
      </c>
      <c r="FL10" s="154" t="s">
        <v>41</v>
      </c>
      <c r="FM10" s="153" t="s">
        <v>38</v>
      </c>
      <c r="FN10" s="154" t="s">
        <v>39</v>
      </c>
      <c r="FO10" s="154" t="s">
        <v>40</v>
      </c>
      <c r="FP10" s="193" t="s">
        <v>41</v>
      </c>
    </row>
    <row r="11" spans="1:172" s="8" customFormat="1" ht="43.5" customHeight="1">
      <c r="A11" s="72"/>
      <c r="B11" s="213" t="s">
        <v>70</v>
      </c>
      <c r="C11" s="185">
        <v>17.6832651054503</v>
      </c>
      <c r="D11" s="50">
        <v>16.762306445134101</v>
      </c>
      <c r="E11" s="50">
        <v>18.604223765766498</v>
      </c>
      <c r="F11" s="50">
        <v>0.399279796794552</v>
      </c>
      <c r="G11" s="185">
        <v>15.7838748440996</v>
      </c>
      <c r="H11" s="50">
        <v>14.9556943213745</v>
      </c>
      <c r="I11" s="50">
        <v>16.612055366824698</v>
      </c>
      <c r="J11" s="50">
        <v>0.36494619655356297</v>
      </c>
      <c r="K11" s="185">
        <v>13.7194493645697</v>
      </c>
      <c r="L11" s="50">
        <v>13.4505817967043</v>
      </c>
      <c r="M11" s="50">
        <v>13.988316932435101</v>
      </c>
      <c r="N11" s="50">
        <v>0.12063006989997101</v>
      </c>
      <c r="O11" s="185">
        <v>11.5877709114155</v>
      </c>
      <c r="P11" s="50">
        <v>11.2526754357269</v>
      </c>
      <c r="Q11" s="50">
        <v>11.922866387104101</v>
      </c>
      <c r="R11" s="50">
        <v>0.153215912154124</v>
      </c>
      <c r="S11" s="185">
        <v>17.742233883392998</v>
      </c>
      <c r="T11" s="50">
        <v>15.0327037485576</v>
      </c>
      <c r="U11" s="50">
        <v>20.451764018228399</v>
      </c>
      <c r="V11" s="50">
        <v>1.17412307476113</v>
      </c>
      <c r="W11" s="185">
        <v>16.8554832933565</v>
      </c>
      <c r="X11" s="50">
        <v>13.0003814466085</v>
      </c>
      <c r="Y11" s="50">
        <v>20.710585140104602</v>
      </c>
      <c r="Z11" s="50">
        <v>1.68321142032191</v>
      </c>
      <c r="AA11" s="185">
        <v>22.009846787661701</v>
      </c>
      <c r="AB11" s="50">
        <v>20.8484217765822</v>
      </c>
      <c r="AC11" s="50">
        <v>23.171271798741198</v>
      </c>
      <c r="AD11" s="50">
        <v>0.48567774280136899</v>
      </c>
      <c r="AE11" s="185">
        <v>21.9122698497385</v>
      </c>
      <c r="AF11" s="50">
        <v>20.721116632901001</v>
      </c>
      <c r="AG11" s="50">
        <v>23.103423066576099</v>
      </c>
      <c r="AH11" s="50">
        <v>0.49850798549734499</v>
      </c>
      <c r="AI11" s="185">
        <v>12.300913309630999</v>
      </c>
      <c r="AJ11" s="50">
        <v>11.996972896322101</v>
      </c>
      <c r="AK11" s="50">
        <v>12.6048537229399</v>
      </c>
      <c r="AL11" s="50">
        <v>0.138088359574638</v>
      </c>
      <c r="AM11" s="185">
        <v>10.6492182780758</v>
      </c>
      <c r="AN11" s="50">
        <v>10.3334104775439</v>
      </c>
      <c r="AO11" s="50">
        <v>10.9650260786076</v>
      </c>
      <c r="AP11" s="50">
        <v>0.14562180568819</v>
      </c>
      <c r="AQ11" s="185">
        <v>13.369022935339199</v>
      </c>
      <c r="AR11" s="50">
        <v>12.7584163846451</v>
      </c>
      <c r="AS11" s="50">
        <v>13.979629486033399</v>
      </c>
      <c r="AT11" s="50">
        <v>0.27480141487551701</v>
      </c>
      <c r="AU11" s="185">
        <v>11.5022211036969</v>
      </c>
      <c r="AV11" s="50">
        <v>10.6529136695508</v>
      </c>
      <c r="AW11" s="50">
        <v>12.351528537842899</v>
      </c>
      <c r="AX11" s="50">
        <v>0.38862730956124603</v>
      </c>
      <c r="AY11" s="185">
        <v>14.5620984420257</v>
      </c>
      <c r="AZ11" s="50">
        <v>13.6929348326283</v>
      </c>
      <c r="BA11" s="50">
        <v>15.431262051423101</v>
      </c>
      <c r="BB11" s="50">
        <v>0.38709047392076101</v>
      </c>
      <c r="BC11" s="185">
        <v>12.350844330167501</v>
      </c>
      <c r="BD11" s="50">
        <v>11.399366255306701</v>
      </c>
      <c r="BE11" s="50">
        <v>13.302322405028301</v>
      </c>
      <c r="BF11" s="50">
        <v>0.43209013752139702</v>
      </c>
      <c r="BG11" s="186"/>
      <c r="BH11" s="185">
        <v>16.6978968911992</v>
      </c>
      <c r="BI11" s="50">
        <v>15.834402176097599</v>
      </c>
      <c r="BJ11" s="50">
        <v>17.561391606300798</v>
      </c>
      <c r="BK11" s="50">
        <v>0.377527475107724</v>
      </c>
      <c r="BL11" s="185">
        <v>15.2719671643392</v>
      </c>
      <c r="BM11" s="50">
        <v>14.540591799726799</v>
      </c>
      <c r="BN11" s="50">
        <v>16.003342528951599</v>
      </c>
      <c r="BO11" s="50">
        <v>0.32371925479858299</v>
      </c>
      <c r="BP11" s="185">
        <v>14.0668217150715</v>
      </c>
      <c r="BQ11" s="50">
        <v>13.899849436553501</v>
      </c>
      <c r="BR11" s="50">
        <v>14.233793993589501</v>
      </c>
      <c r="BS11" s="50">
        <v>7.4685611603869898E-2</v>
      </c>
      <c r="BT11" s="185">
        <v>12.3762096637568</v>
      </c>
      <c r="BU11" s="50">
        <v>12.196623333060399</v>
      </c>
      <c r="BV11" s="50">
        <v>12.555795994453099</v>
      </c>
      <c r="BW11" s="50">
        <v>8.1536263660279898E-2</v>
      </c>
      <c r="BX11" s="185">
        <v>17.728909806444001</v>
      </c>
      <c r="BY11" s="50">
        <v>15.231470287264299</v>
      </c>
      <c r="BZ11" s="50">
        <v>20.226349325623602</v>
      </c>
      <c r="CA11" s="50">
        <v>1.0823401428433199</v>
      </c>
      <c r="CB11" s="185">
        <v>17.678915872463602</v>
      </c>
      <c r="CC11" s="50">
        <v>15.175582114294899</v>
      </c>
      <c r="CD11" s="50">
        <v>20.182249630632299</v>
      </c>
      <c r="CE11" s="50">
        <v>1.08535548713057</v>
      </c>
      <c r="CF11" s="185">
        <v>19.786234439127298</v>
      </c>
      <c r="CG11" s="50">
        <v>18.2204283767284</v>
      </c>
      <c r="CH11" s="50">
        <v>21.352040501526101</v>
      </c>
      <c r="CI11" s="50">
        <v>0.66693416628969804</v>
      </c>
      <c r="CJ11" s="185">
        <v>20.732687720488201</v>
      </c>
      <c r="CK11" s="50">
        <v>19.227890876282601</v>
      </c>
      <c r="CL11" s="50">
        <v>22.237484564693698</v>
      </c>
      <c r="CM11" s="50">
        <v>0.63592355505627696</v>
      </c>
      <c r="CN11" s="185">
        <v>15.760006315672401</v>
      </c>
      <c r="CO11" s="50">
        <v>15.3940801171972</v>
      </c>
      <c r="CP11" s="50">
        <v>16.1259325141476</v>
      </c>
      <c r="CQ11" s="50">
        <v>0.16128236050542899</v>
      </c>
      <c r="CR11" s="185">
        <v>14.9385104023211</v>
      </c>
      <c r="CS11" s="50">
        <v>14.5710011355427</v>
      </c>
      <c r="CT11" s="50">
        <v>15.306019669099401</v>
      </c>
      <c r="CU11" s="50">
        <v>0.16313781412540099</v>
      </c>
      <c r="CV11" s="185">
        <v>12.536213565126101</v>
      </c>
      <c r="CW11" s="50">
        <v>12.137735522651001</v>
      </c>
      <c r="CX11" s="50">
        <v>12.9346916076012</v>
      </c>
      <c r="CY11" s="50">
        <v>0.180660831854179</v>
      </c>
      <c r="CZ11" s="185">
        <v>11.0972320233543</v>
      </c>
      <c r="DA11" s="50">
        <v>10.6737924337362</v>
      </c>
      <c r="DB11" s="50">
        <v>11.5206716129724</v>
      </c>
      <c r="DC11" s="50">
        <v>0.194464410037515</v>
      </c>
      <c r="DD11" s="185">
        <v>13.6330871398995</v>
      </c>
      <c r="DE11" s="50">
        <v>12.803530705823899</v>
      </c>
      <c r="DF11" s="50">
        <v>14.4626435739751</v>
      </c>
      <c r="DG11" s="50">
        <v>0.372471492771625</v>
      </c>
      <c r="DH11" s="185">
        <v>12.0763902386596</v>
      </c>
      <c r="DI11" s="50">
        <v>11.2127386515896</v>
      </c>
      <c r="DJ11" s="50">
        <v>12.940041825729599</v>
      </c>
      <c r="DK11" s="50">
        <v>0.393166358131396</v>
      </c>
      <c r="DL11" s="186"/>
      <c r="DM11" s="185">
        <v>15.7049220401023</v>
      </c>
      <c r="DN11" s="50">
        <v>15.145349489490499</v>
      </c>
      <c r="DO11" s="50">
        <v>16.2644945907142</v>
      </c>
      <c r="DP11" s="50">
        <v>0.24674961135596299</v>
      </c>
      <c r="DQ11" s="185">
        <v>14.9084483509585</v>
      </c>
      <c r="DR11" s="50">
        <v>14.371649832101401</v>
      </c>
      <c r="DS11" s="50">
        <v>15.445246869815699</v>
      </c>
      <c r="DT11" s="50">
        <v>0.238347860330718</v>
      </c>
      <c r="DU11" s="185">
        <v>13.503652898051399</v>
      </c>
      <c r="DV11" s="50">
        <v>13.3941305794344</v>
      </c>
      <c r="DW11" s="50">
        <v>13.6131752166685</v>
      </c>
      <c r="DX11" s="50">
        <v>4.9231684942642497E-2</v>
      </c>
      <c r="DY11" s="185">
        <v>12.2134671247554</v>
      </c>
      <c r="DZ11" s="50">
        <v>12.0852350910419</v>
      </c>
      <c r="EA11" s="50">
        <v>12.3416991584689</v>
      </c>
      <c r="EB11" s="50">
        <v>5.83046856025176E-2</v>
      </c>
      <c r="EC11" s="185">
        <v>16.617045345102301</v>
      </c>
      <c r="ED11" s="50">
        <v>14.710095537132901</v>
      </c>
      <c r="EE11" s="50">
        <v>18.523995153071599</v>
      </c>
      <c r="EF11" s="50">
        <v>0.83431324369992999</v>
      </c>
      <c r="EG11" s="185">
        <v>17.478784867914001</v>
      </c>
      <c r="EH11" s="50">
        <v>15.5362226181767</v>
      </c>
      <c r="EI11" s="50">
        <v>19.421347117651301</v>
      </c>
      <c r="EJ11" s="50">
        <v>0.84365990154258497</v>
      </c>
      <c r="EK11" s="185">
        <v>14.9113004122385</v>
      </c>
      <c r="EL11" s="50">
        <v>13.7907011779131</v>
      </c>
      <c r="EM11" s="50">
        <v>16.0318996465639</v>
      </c>
      <c r="EN11" s="50">
        <v>0.49755316242428299</v>
      </c>
      <c r="EO11" s="185">
        <v>15.429202267773</v>
      </c>
      <c r="EP11" s="50">
        <v>14.308457838595601</v>
      </c>
      <c r="EQ11" s="50">
        <v>16.5499466969503</v>
      </c>
      <c r="ER11" s="50">
        <v>0.49538494446561898</v>
      </c>
      <c r="ES11" s="185">
        <v>16.7460438410866</v>
      </c>
      <c r="ET11" s="50">
        <v>16.427783941834399</v>
      </c>
      <c r="EU11" s="50">
        <v>17.064303740338701</v>
      </c>
      <c r="EV11" s="50">
        <v>0.139088638945468</v>
      </c>
      <c r="EW11" s="185">
        <v>16.400413605009799</v>
      </c>
      <c r="EX11" s="50">
        <v>16.092051628089798</v>
      </c>
      <c r="EY11" s="50">
        <v>16.7087755819297</v>
      </c>
      <c r="EZ11" s="50">
        <v>0.13516311957924701</v>
      </c>
      <c r="FA11" s="185">
        <v>12.299325004291999</v>
      </c>
      <c r="FB11" s="50">
        <v>11.9616282202641</v>
      </c>
      <c r="FC11" s="50">
        <v>12.637021788319901</v>
      </c>
      <c r="FD11" s="50">
        <v>0.15342696277840401</v>
      </c>
      <c r="FE11" s="185">
        <v>11.495186450162301</v>
      </c>
      <c r="FF11" s="50">
        <v>11.140754000476401</v>
      </c>
      <c r="FG11" s="50">
        <v>11.849618899848201</v>
      </c>
      <c r="FH11" s="50">
        <v>0.16219193954623301</v>
      </c>
      <c r="FI11" s="185">
        <v>13.593704212275799</v>
      </c>
      <c r="FJ11" s="50">
        <v>12.8420236695097</v>
      </c>
      <c r="FK11" s="50">
        <v>14.3453847550419</v>
      </c>
      <c r="FL11" s="50">
        <v>0.33762216919949301</v>
      </c>
      <c r="FM11" s="185">
        <v>12.6406360462416</v>
      </c>
      <c r="FN11" s="50">
        <v>11.851740176834401</v>
      </c>
      <c r="FO11" s="50">
        <v>13.429531915648701</v>
      </c>
      <c r="FP11" s="83">
        <v>0.35733577403342898</v>
      </c>
    </row>
    <row r="12" spans="1:172" s="8" customFormat="1" ht="6.75" customHeight="1">
      <c r="A12" s="84"/>
      <c r="B12" s="187"/>
      <c r="C12" s="188"/>
      <c r="D12" s="189"/>
      <c r="E12" s="189"/>
      <c r="F12" s="189"/>
      <c r="G12" s="188"/>
      <c r="H12" s="189"/>
      <c r="I12" s="189"/>
      <c r="J12" s="189"/>
      <c r="K12" s="188"/>
      <c r="L12" s="189"/>
      <c r="M12" s="189"/>
      <c r="N12" s="189"/>
      <c r="O12" s="188"/>
      <c r="P12" s="189"/>
      <c r="Q12" s="189"/>
      <c r="R12" s="189"/>
      <c r="S12" s="188"/>
      <c r="T12" s="189"/>
      <c r="U12" s="189"/>
      <c r="V12" s="189"/>
      <c r="W12" s="188"/>
      <c r="X12" s="189"/>
      <c r="Y12" s="189"/>
      <c r="Z12" s="189"/>
      <c r="AA12" s="188"/>
      <c r="AB12" s="189"/>
      <c r="AC12" s="189"/>
      <c r="AD12" s="189"/>
      <c r="AE12" s="188"/>
      <c r="AF12" s="189"/>
      <c r="AG12" s="189"/>
      <c r="AH12" s="189"/>
      <c r="AI12" s="188"/>
      <c r="AJ12" s="189"/>
      <c r="AK12" s="189"/>
      <c r="AL12" s="189"/>
      <c r="AM12" s="188"/>
      <c r="AN12" s="189"/>
      <c r="AO12" s="189"/>
      <c r="AP12" s="189"/>
      <c r="AQ12" s="188"/>
      <c r="AR12" s="189"/>
      <c r="AS12" s="189"/>
      <c r="AT12" s="189"/>
      <c r="AU12" s="188"/>
      <c r="AV12" s="189"/>
      <c r="AW12" s="189"/>
      <c r="AX12" s="189"/>
      <c r="AY12" s="188"/>
      <c r="AZ12" s="189"/>
      <c r="BA12" s="189"/>
      <c r="BB12" s="189"/>
      <c r="BC12" s="188"/>
      <c r="BD12" s="189"/>
      <c r="BE12" s="189"/>
      <c r="BF12" s="189"/>
      <c r="BG12" s="186"/>
      <c r="BH12" s="188"/>
      <c r="BI12" s="189"/>
      <c r="BJ12" s="189"/>
      <c r="BK12" s="189"/>
      <c r="BL12" s="188"/>
      <c r="BM12" s="189"/>
      <c r="BN12" s="189"/>
      <c r="BO12" s="189"/>
      <c r="BP12" s="188"/>
      <c r="BQ12" s="189"/>
      <c r="BR12" s="189"/>
      <c r="BS12" s="189"/>
      <c r="BT12" s="188"/>
      <c r="BU12" s="189"/>
      <c r="BV12" s="189"/>
      <c r="BW12" s="189"/>
      <c r="BX12" s="188"/>
      <c r="BY12" s="189"/>
      <c r="BZ12" s="189"/>
      <c r="CA12" s="189"/>
      <c r="CB12" s="188"/>
      <c r="CC12" s="189"/>
      <c r="CD12" s="189"/>
      <c r="CE12" s="189"/>
      <c r="CF12" s="188"/>
      <c r="CG12" s="189"/>
      <c r="CH12" s="189"/>
      <c r="CI12" s="189"/>
      <c r="CJ12" s="188"/>
      <c r="CK12" s="189"/>
      <c r="CL12" s="189"/>
      <c r="CM12" s="189"/>
      <c r="CN12" s="188"/>
      <c r="CO12" s="189"/>
      <c r="CP12" s="189"/>
      <c r="CQ12" s="189"/>
      <c r="CR12" s="188"/>
      <c r="CS12" s="189"/>
      <c r="CT12" s="189"/>
      <c r="CU12" s="189"/>
      <c r="CV12" s="188"/>
      <c r="CW12" s="189"/>
      <c r="CX12" s="189"/>
      <c r="CY12" s="189"/>
      <c r="CZ12" s="188"/>
      <c r="DA12" s="189"/>
      <c r="DB12" s="189"/>
      <c r="DC12" s="189"/>
      <c r="DD12" s="188"/>
      <c r="DE12" s="189"/>
      <c r="DF12" s="189"/>
      <c r="DG12" s="189"/>
      <c r="DH12" s="188"/>
      <c r="DI12" s="189"/>
      <c r="DJ12" s="189"/>
      <c r="DK12" s="189"/>
      <c r="DL12" s="186"/>
      <c r="DM12" s="188"/>
      <c r="DN12" s="189"/>
      <c r="DO12" s="189"/>
      <c r="DP12" s="189"/>
      <c r="DQ12" s="188"/>
      <c r="DR12" s="189"/>
      <c r="DS12" s="189"/>
      <c r="DT12" s="189"/>
      <c r="DU12" s="188"/>
      <c r="DV12" s="189"/>
      <c r="DW12" s="189"/>
      <c r="DX12" s="189"/>
      <c r="DY12" s="188"/>
      <c r="DZ12" s="189"/>
      <c r="EA12" s="189"/>
      <c r="EB12" s="189"/>
      <c r="EC12" s="188"/>
      <c r="ED12" s="189"/>
      <c r="EE12" s="189"/>
      <c r="EF12" s="189"/>
      <c r="EG12" s="188"/>
      <c r="EH12" s="189"/>
      <c r="EI12" s="189"/>
      <c r="EJ12" s="189"/>
      <c r="EK12" s="188"/>
      <c r="EL12" s="189"/>
      <c r="EM12" s="189"/>
      <c r="EN12" s="189"/>
      <c r="EO12" s="188"/>
      <c r="EP12" s="189"/>
      <c r="EQ12" s="189"/>
      <c r="ER12" s="189"/>
      <c r="ES12" s="188"/>
      <c r="ET12" s="189"/>
      <c r="EU12" s="189"/>
      <c r="EV12" s="189"/>
      <c r="EW12" s="188"/>
      <c r="EX12" s="189"/>
      <c r="EY12" s="189"/>
      <c r="EZ12" s="189"/>
      <c r="FA12" s="188"/>
      <c r="FB12" s="189"/>
      <c r="FC12" s="189"/>
      <c r="FD12" s="189"/>
      <c r="FE12" s="188"/>
      <c r="FF12" s="189"/>
      <c r="FG12" s="189"/>
      <c r="FH12" s="189"/>
      <c r="FI12" s="188"/>
      <c r="FJ12" s="189"/>
      <c r="FK12" s="189"/>
      <c r="FL12" s="189"/>
      <c r="FM12" s="188"/>
      <c r="FN12" s="189"/>
      <c r="FO12" s="189"/>
      <c r="FP12" s="86"/>
    </row>
    <row r="13" spans="1:172" s="8" customFormat="1" ht="13.5" customHeight="1">
      <c r="A13" s="87"/>
      <c r="B13" s="30" t="s">
        <v>42</v>
      </c>
      <c r="C13" s="210"/>
      <c r="D13" s="54"/>
      <c r="E13" s="54"/>
      <c r="F13" s="54"/>
      <c r="G13" s="210"/>
      <c r="H13" s="54"/>
      <c r="I13" s="54"/>
      <c r="J13" s="54"/>
      <c r="K13" s="210"/>
      <c r="L13" s="54"/>
      <c r="M13" s="54"/>
      <c r="N13" s="54"/>
      <c r="O13" s="210"/>
      <c r="P13" s="54"/>
      <c r="Q13" s="54"/>
      <c r="R13" s="54"/>
      <c r="S13" s="210"/>
      <c r="T13" s="54"/>
      <c r="U13" s="54"/>
      <c r="V13" s="54"/>
      <c r="W13" s="210"/>
      <c r="X13" s="54"/>
      <c r="Y13" s="54"/>
      <c r="Z13" s="54"/>
      <c r="AA13" s="210"/>
      <c r="AB13" s="54"/>
      <c r="AC13" s="54"/>
      <c r="AD13" s="54"/>
      <c r="AE13" s="210"/>
      <c r="AF13" s="54"/>
      <c r="AG13" s="54"/>
      <c r="AH13" s="54"/>
      <c r="AI13" s="210"/>
      <c r="AJ13" s="54"/>
      <c r="AK13" s="54"/>
      <c r="AL13" s="54"/>
      <c r="AM13" s="210"/>
      <c r="AN13" s="54"/>
      <c r="AO13" s="54"/>
      <c r="AP13" s="54"/>
      <c r="AQ13" s="210"/>
      <c r="AR13" s="54"/>
      <c r="AS13" s="54"/>
      <c r="AT13" s="54"/>
      <c r="AU13" s="210"/>
      <c r="AV13" s="54"/>
      <c r="AW13" s="54"/>
      <c r="AX13" s="54"/>
      <c r="AY13" s="210"/>
      <c r="AZ13" s="54"/>
      <c r="BA13" s="54"/>
      <c r="BB13" s="54"/>
      <c r="BC13" s="210"/>
      <c r="BD13" s="54"/>
      <c r="BE13" s="54"/>
      <c r="BF13" s="54"/>
      <c r="BG13" s="192"/>
      <c r="BH13" s="210"/>
      <c r="BI13" s="54"/>
      <c r="BJ13" s="54"/>
      <c r="BK13" s="54"/>
      <c r="BL13" s="210"/>
      <c r="BM13" s="54"/>
      <c r="BN13" s="54"/>
      <c r="BO13" s="54"/>
      <c r="BP13" s="210"/>
      <c r="BQ13" s="54"/>
      <c r="BR13" s="54"/>
      <c r="BS13" s="54"/>
      <c r="BT13" s="210"/>
      <c r="BU13" s="54"/>
      <c r="BV13" s="54"/>
      <c r="BW13" s="54"/>
      <c r="BX13" s="210"/>
      <c r="BY13" s="54"/>
      <c r="BZ13" s="54"/>
      <c r="CA13" s="54"/>
      <c r="CB13" s="210"/>
      <c r="CC13" s="54"/>
      <c r="CD13" s="54"/>
      <c r="CE13" s="54"/>
      <c r="CF13" s="210"/>
      <c r="CG13" s="54"/>
      <c r="CH13" s="54"/>
      <c r="CI13" s="54"/>
      <c r="CJ13" s="210"/>
      <c r="CK13" s="54"/>
      <c r="CL13" s="54"/>
      <c r="CM13" s="54"/>
      <c r="CN13" s="210"/>
      <c r="CO13" s="54"/>
      <c r="CP13" s="54"/>
      <c r="CQ13" s="54"/>
      <c r="CR13" s="210"/>
      <c r="CS13" s="54"/>
      <c r="CT13" s="54"/>
      <c r="CU13" s="54"/>
      <c r="CV13" s="210"/>
      <c r="CW13" s="54"/>
      <c r="CX13" s="54"/>
      <c r="CY13" s="54"/>
      <c r="CZ13" s="210"/>
      <c r="DA13" s="54"/>
      <c r="DB13" s="54"/>
      <c r="DC13" s="54"/>
      <c r="DD13" s="210"/>
      <c r="DE13" s="54"/>
      <c r="DF13" s="54"/>
      <c r="DG13" s="54"/>
      <c r="DH13" s="210"/>
      <c r="DI13" s="54"/>
      <c r="DJ13" s="54"/>
      <c r="DK13" s="54"/>
      <c r="DL13" s="192"/>
      <c r="DM13" s="210"/>
      <c r="DN13" s="54"/>
      <c r="DO13" s="54"/>
      <c r="DP13" s="54"/>
      <c r="DQ13" s="210"/>
      <c r="DR13" s="54"/>
      <c r="DS13" s="54"/>
      <c r="DT13" s="54"/>
      <c r="DU13" s="210"/>
      <c r="DV13" s="54"/>
      <c r="DW13" s="54"/>
      <c r="DX13" s="54"/>
      <c r="DY13" s="210"/>
      <c r="DZ13" s="54"/>
      <c r="EA13" s="54"/>
      <c r="EB13" s="54"/>
      <c r="EC13" s="210"/>
      <c r="ED13" s="54"/>
      <c r="EE13" s="54"/>
      <c r="EF13" s="54"/>
      <c r="EG13" s="210"/>
      <c r="EH13" s="54"/>
      <c r="EI13" s="54"/>
      <c r="EJ13" s="54"/>
      <c r="EK13" s="210"/>
      <c r="EL13" s="54"/>
      <c r="EM13" s="54"/>
      <c r="EN13" s="54"/>
      <c r="EO13" s="210"/>
      <c r="EP13" s="54"/>
      <c r="EQ13" s="54"/>
      <c r="ER13" s="54"/>
      <c r="ES13" s="210"/>
      <c r="ET13" s="54"/>
      <c r="EU13" s="54"/>
      <c r="EV13" s="54"/>
      <c r="EW13" s="210"/>
      <c r="EX13" s="54"/>
      <c r="EY13" s="54"/>
      <c r="EZ13" s="54"/>
      <c r="FA13" s="210"/>
      <c r="FB13" s="54"/>
      <c r="FC13" s="54"/>
      <c r="FD13" s="54"/>
      <c r="FE13" s="210"/>
      <c r="FF13" s="54"/>
      <c r="FG13" s="54"/>
      <c r="FH13" s="54"/>
      <c r="FI13" s="210"/>
      <c r="FJ13" s="54"/>
      <c r="FK13" s="54"/>
      <c r="FL13" s="54"/>
      <c r="FM13" s="210"/>
      <c r="FN13" s="54"/>
      <c r="FO13" s="54"/>
      <c r="FP13" s="88"/>
    </row>
    <row r="14" spans="1:172" s="8" customFormat="1" ht="29.25" customHeight="1">
      <c r="A14" s="74">
        <v>1</v>
      </c>
      <c r="B14" s="173" t="s">
        <v>29</v>
      </c>
      <c r="C14" s="191">
        <v>36.926579529524702</v>
      </c>
      <c r="D14" s="53">
        <v>34.697947998298602</v>
      </c>
      <c r="E14" s="53">
        <v>39.155211060750901</v>
      </c>
      <c r="F14" s="53">
        <v>0.83042883396954204</v>
      </c>
      <c r="G14" s="191">
        <v>37.464844832546802</v>
      </c>
      <c r="H14" s="53">
        <v>34.930385746846298</v>
      </c>
      <c r="I14" s="53">
        <v>39.9993039182472</v>
      </c>
      <c r="J14" s="53">
        <v>0.94068787779956697</v>
      </c>
      <c r="K14" s="191">
        <v>5.0984041919748604</v>
      </c>
      <c r="L14" s="53">
        <v>5.0984041919748604</v>
      </c>
      <c r="M14" s="53">
        <v>5.0984041919748604</v>
      </c>
      <c r="N14" s="53">
        <v>0</v>
      </c>
      <c r="O14" s="191">
        <v>5.1989756543555901</v>
      </c>
      <c r="P14" s="53">
        <v>5.1989756543555901</v>
      </c>
      <c r="Q14" s="53">
        <v>5.1989756543555901</v>
      </c>
      <c r="R14" s="53">
        <v>0</v>
      </c>
      <c r="S14" s="191">
        <v>24.016496124013401</v>
      </c>
      <c r="T14" s="53">
        <v>16.9680900714731</v>
      </c>
      <c r="U14" s="53">
        <v>31.064902176553701</v>
      </c>
      <c r="V14" s="53">
        <v>2.89976876491709</v>
      </c>
      <c r="W14" s="191">
        <v>24.188351933999499</v>
      </c>
      <c r="X14" s="53">
        <v>14.1083790411544</v>
      </c>
      <c r="Y14" s="53">
        <v>34.268324826844598</v>
      </c>
      <c r="Z14" s="53">
        <v>4.1412400884453699</v>
      </c>
      <c r="AA14" s="191">
        <v>16.6228814068226</v>
      </c>
      <c r="AB14" s="53">
        <v>16.6228814068226</v>
      </c>
      <c r="AC14" s="53">
        <v>16.6228814068226</v>
      </c>
      <c r="AD14" s="53">
        <v>0</v>
      </c>
      <c r="AE14" s="191">
        <v>16.6749727319235</v>
      </c>
      <c r="AF14" s="53">
        <v>16.6749727319235</v>
      </c>
      <c r="AG14" s="53">
        <v>16.6749727319235</v>
      </c>
      <c r="AH14" s="53">
        <v>0</v>
      </c>
      <c r="AI14" s="191">
        <v>14.703361745913201</v>
      </c>
      <c r="AJ14" s="53">
        <v>14.703361745913201</v>
      </c>
      <c r="AK14" s="53">
        <v>14.703361745913201</v>
      </c>
      <c r="AL14" s="53">
        <v>0</v>
      </c>
      <c r="AM14" s="191">
        <v>14.858392446541201</v>
      </c>
      <c r="AN14" s="53">
        <v>14.858392446541201</v>
      </c>
      <c r="AO14" s="53">
        <v>14.858392446541201</v>
      </c>
      <c r="AP14" s="53">
        <v>0</v>
      </c>
      <c r="AQ14" s="191">
        <v>27.258928464967301</v>
      </c>
      <c r="AR14" s="53">
        <v>23.741882109870701</v>
      </c>
      <c r="AS14" s="53">
        <v>30.775974820063901</v>
      </c>
      <c r="AT14" s="53">
        <v>1.41007346256946</v>
      </c>
      <c r="AU14" s="191">
        <v>28.089977108018001</v>
      </c>
      <c r="AV14" s="53">
        <v>22.986793581206999</v>
      </c>
      <c r="AW14" s="53">
        <v>33.193160634829098</v>
      </c>
      <c r="AX14" s="53">
        <v>2.0327218158472302</v>
      </c>
      <c r="AY14" s="191">
        <v>24.834533998599401</v>
      </c>
      <c r="AZ14" s="53">
        <v>20.4404716272937</v>
      </c>
      <c r="BA14" s="53">
        <v>29.228596369904999</v>
      </c>
      <c r="BB14" s="53">
        <v>1.7959050918373001</v>
      </c>
      <c r="BC14" s="191">
        <v>26.009537240478501</v>
      </c>
      <c r="BD14" s="53">
        <v>20.971545748923798</v>
      </c>
      <c r="BE14" s="53">
        <v>31.047528732033101</v>
      </c>
      <c r="BF14" s="53">
        <v>2.03988611592955</v>
      </c>
      <c r="BG14" s="186"/>
      <c r="BH14" s="191">
        <v>35.557492672946097</v>
      </c>
      <c r="BI14" s="53">
        <v>34.489987866306599</v>
      </c>
      <c r="BJ14" s="53">
        <v>36.624997479585502</v>
      </c>
      <c r="BK14" s="53">
        <v>0.40178916484121202</v>
      </c>
      <c r="BL14" s="191">
        <v>35.066860229251702</v>
      </c>
      <c r="BM14" s="53">
        <v>34.002648453438901</v>
      </c>
      <c r="BN14" s="53">
        <v>36.131072005064603</v>
      </c>
      <c r="BO14" s="53">
        <v>0.40200473167651302</v>
      </c>
      <c r="BP14" s="191">
        <v>23.5689761380909</v>
      </c>
      <c r="BQ14" s="53">
        <v>23.5689761380909</v>
      </c>
      <c r="BR14" s="53">
        <v>23.5689761380909</v>
      </c>
      <c r="BS14" s="53">
        <v>0</v>
      </c>
      <c r="BT14" s="191">
        <v>23.343820125115599</v>
      </c>
      <c r="BU14" s="53">
        <v>23.343820125115599</v>
      </c>
      <c r="BV14" s="53">
        <v>23.343820125115599</v>
      </c>
      <c r="BW14" s="53">
        <v>0</v>
      </c>
      <c r="BX14" s="191">
        <v>28.472518922963499</v>
      </c>
      <c r="BY14" s="53">
        <v>21.243138997547501</v>
      </c>
      <c r="BZ14" s="53">
        <v>35.7018988483795</v>
      </c>
      <c r="CA14" s="53">
        <v>2.8710629745302501</v>
      </c>
      <c r="CB14" s="191">
        <v>28.836109416852199</v>
      </c>
      <c r="CC14" s="53">
        <v>21.463171117859201</v>
      </c>
      <c r="CD14" s="53">
        <v>36.209047715845202</v>
      </c>
      <c r="CE14" s="53">
        <v>2.9198121196961901</v>
      </c>
      <c r="CF14" s="191">
        <v>10.283422935229099</v>
      </c>
      <c r="CG14" s="53">
        <v>10.283422935229099</v>
      </c>
      <c r="CH14" s="53">
        <v>10.283422935229099</v>
      </c>
      <c r="CI14" s="53">
        <v>0</v>
      </c>
      <c r="CJ14" s="191">
        <v>10.425628507160701</v>
      </c>
      <c r="CK14" s="53">
        <v>10.425628507160701</v>
      </c>
      <c r="CL14" s="53">
        <v>10.425628507160701</v>
      </c>
      <c r="CM14" s="53">
        <v>0</v>
      </c>
      <c r="CN14" s="191">
        <v>34.922541448200299</v>
      </c>
      <c r="CO14" s="53">
        <v>34.922541448200299</v>
      </c>
      <c r="CP14" s="53">
        <v>34.922541448200299</v>
      </c>
      <c r="CQ14" s="53">
        <v>0</v>
      </c>
      <c r="CR14" s="191">
        <v>34.776249201796603</v>
      </c>
      <c r="CS14" s="53">
        <v>34.776249201796603</v>
      </c>
      <c r="CT14" s="53">
        <v>34.776249201796603</v>
      </c>
      <c r="CU14" s="53">
        <v>0</v>
      </c>
      <c r="CV14" s="191">
        <v>24.832421599861501</v>
      </c>
      <c r="CW14" s="53">
        <v>22.678330497432899</v>
      </c>
      <c r="CX14" s="53">
        <v>26.986512702290199</v>
      </c>
      <c r="CY14" s="53">
        <v>0.88041732575379394</v>
      </c>
      <c r="CZ14" s="191">
        <v>24.733006011653401</v>
      </c>
      <c r="DA14" s="53">
        <v>22.623441627933701</v>
      </c>
      <c r="DB14" s="53">
        <v>26.842570395372999</v>
      </c>
      <c r="DC14" s="53">
        <v>0.86290563441097301</v>
      </c>
      <c r="DD14" s="191">
        <v>28.073178531914898</v>
      </c>
      <c r="DE14" s="53">
        <v>23.889707752638898</v>
      </c>
      <c r="DF14" s="53">
        <v>32.256649311190998</v>
      </c>
      <c r="DG14" s="53">
        <v>1.6665964823770101</v>
      </c>
      <c r="DH14" s="191">
        <v>28.463982673402899</v>
      </c>
      <c r="DI14" s="53">
        <v>24.180974022309901</v>
      </c>
      <c r="DJ14" s="53">
        <v>32.746991324495802</v>
      </c>
      <c r="DK14" s="53">
        <v>1.7010593977244199</v>
      </c>
      <c r="DL14" s="186"/>
      <c r="DM14" s="191">
        <v>30.427818649559001</v>
      </c>
      <c r="DN14" s="53">
        <v>29.624950436578501</v>
      </c>
      <c r="DO14" s="53">
        <v>31.2306868625395</v>
      </c>
      <c r="DP14" s="53">
        <v>0.31406962920134501</v>
      </c>
      <c r="DQ14" s="191">
        <v>29.548364032248699</v>
      </c>
      <c r="DR14" s="53">
        <v>28.722364022041099</v>
      </c>
      <c r="DS14" s="53">
        <v>30.3743640424562</v>
      </c>
      <c r="DT14" s="53">
        <v>0.32531195880752201</v>
      </c>
      <c r="DU14" s="191">
        <v>23.308255521899099</v>
      </c>
      <c r="DV14" s="53">
        <v>23.308255521899099</v>
      </c>
      <c r="DW14" s="53">
        <v>23.308255521899099</v>
      </c>
      <c r="DX14" s="53">
        <v>0</v>
      </c>
      <c r="DY14" s="191">
        <v>22.4171409273421</v>
      </c>
      <c r="DZ14" s="53">
        <v>22.4171409273421</v>
      </c>
      <c r="EA14" s="53">
        <v>22.4171409273421</v>
      </c>
      <c r="EB14" s="53">
        <v>0</v>
      </c>
      <c r="EC14" s="191">
        <v>25.712612601356401</v>
      </c>
      <c r="ED14" s="53">
        <v>19.952243200976898</v>
      </c>
      <c r="EE14" s="53">
        <v>31.4729820017359</v>
      </c>
      <c r="EF14" s="53">
        <v>2.3378863299186401</v>
      </c>
      <c r="EG14" s="191">
        <v>25.814378263138899</v>
      </c>
      <c r="EH14" s="53">
        <v>19.955130512824201</v>
      </c>
      <c r="EI14" s="53">
        <v>31.6736260134536</v>
      </c>
      <c r="EJ14" s="53">
        <v>2.37609332971049</v>
      </c>
      <c r="EK14" s="191">
        <v>6.2442533428703104</v>
      </c>
      <c r="EL14" s="53">
        <v>6.2442533428703104</v>
      </c>
      <c r="EM14" s="53">
        <v>6.2442533428703104</v>
      </c>
      <c r="EN14" s="53">
        <v>0</v>
      </c>
      <c r="EO14" s="191">
        <v>6.0096718559333802</v>
      </c>
      <c r="EP14" s="53">
        <v>6.0096718559333802</v>
      </c>
      <c r="EQ14" s="53">
        <v>6.0096718559333802</v>
      </c>
      <c r="ER14" s="53">
        <v>0</v>
      </c>
      <c r="ES14" s="53">
        <v>36.795125049837303</v>
      </c>
      <c r="ET14" s="53">
        <v>36.795125049837303</v>
      </c>
      <c r="EU14" s="53">
        <v>36.795125049837303</v>
      </c>
      <c r="EV14" s="53">
        <v>0</v>
      </c>
      <c r="EW14" s="191">
        <v>36.126238073348503</v>
      </c>
      <c r="EX14" s="53">
        <v>36.126238073348503</v>
      </c>
      <c r="EY14" s="53">
        <v>36.126238073348503</v>
      </c>
      <c r="EZ14" s="53">
        <v>0</v>
      </c>
      <c r="FA14" s="191">
        <v>23.902792026808001</v>
      </c>
      <c r="FB14" s="53">
        <v>21.803354572870202</v>
      </c>
      <c r="FC14" s="53">
        <v>26.002229480745701</v>
      </c>
      <c r="FD14" s="53">
        <v>0.86451743618561705</v>
      </c>
      <c r="FE14" s="191">
        <v>23.404980047101802</v>
      </c>
      <c r="FF14" s="53">
        <v>21.340148794066199</v>
      </c>
      <c r="FG14" s="53">
        <v>25.469811300137302</v>
      </c>
      <c r="FH14" s="53">
        <v>0.85369706408669299</v>
      </c>
      <c r="FI14" s="191">
        <v>26.0085034929015</v>
      </c>
      <c r="FJ14" s="53">
        <v>22.1088478640368</v>
      </c>
      <c r="FK14" s="53">
        <v>29.9081591217663</v>
      </c>
      <c r="FL14" s="53">
        <v>1.5789861192752901</v>
      </c>
      <c r="FM14" s="191">
        <v>25.723186386691701</v>
      </c>
      <c r="FN14" s="53">
        <v>21.8525317034842</v>
      </c>
      <c r="FO14" s="53">
        <v>29.593841069899199</v>
      </c>
      <c r="FP14" s="89">
        <v>1.57080023445089</v>
      </c>
    </row>
    <row r="15" spans="1:172" s="8" customFormat="1" ht="47.25" customHeight="1">
      <c r="A15" s="72">
        <v>2</v>
      </c>
      <c r="B15" s="214" t="s">
        <v>71</v>
      </c>
      <c r="C15" s="186">
        <v>15.052398699127201</v>
      </c>
      <c r="D15" s="50">
        <v>13.1118030479605</v>
      </c>
      <c r="E15" s="50">
        <v>16.992994350293898</v>
      </c>
      <c r="F15" s="50">
        <v>0.860580072114973</v>
      </c>
      <c r="G15" s="186">
        <v>15.919414479916201</v>
      </c>
      <c r="H15" s="50">
        <v>13.8665107408646</v>
      </c>
      <c r="I15" s="50">
        <v>17.9723182189678</v>
      </c>
      <c r="J15" s="50">
        <v>0.90357522780444</v>
      </c>
      <c r="K15" s="186">
        <v>2.6107906977798101</v>
      </c>
      <c r="L15" s="50">
        <v>1.32275328165613</v>
      </c>
      <c r="M15" s="50">
        <v>3.8988281139034799</v>
      </c>
      <c r="N15" s="50">
        <v>0.64045313194961095</v>
      </c>
      <c r="O15" s="186">
        <v>3.19701828247028</v>
      </c>
      <c r="P15" s="50">
        <v>1.77149911548848</v>
      </c>
      <c r="Q15" s="50">
        <v>4.6225374494520901</v>
      </c>
      <c r="R15" s="50">
        <v>0.70478689618937396</v>
      </c>
      <c r="S15" s="186">
        <v>0.334685174951872</v>
      </c>
      <c r="T15" s="50">
        <v>-2.2307560128828601</v>
      </c>
      <c r="U15" s="50">
        <v>2.9001263627866001</v>
      </c>
      <c r="V15" s="50">
        <v>1.30455645993851</v>
      </c>
      <c r="W15" s="186">
        <v>0.82701357024204503</v>
      </c>
      <c r="X15" s="50">
        <v>-1.88305620774692</v>
      </c>
      <c r="Y15" s="50">
        <v>3.5370833482310098</v>
      </c>
      <c r="Z15" s="50">
        <v>1.3713726321961901</v>
      </c>
      <c r="AA15" s="186">
        <v>-17.452862940270201</v>
      </c>
      <c r="AB15" s="50">
        <v>-19.405064575492801</v>
      </c>
      <c r="AC15" s="50">
        <v>-15.5006613050477</v>
      </c>
      <c r="AD15" s="50">
        <v>1.20663124176008</v>
      </c>
      <c r="AE15" s="186">
        <v>-16.9905237081996</v>
      </c>
      <c r="AF15" s="50">
        <v>-19.116385196550699</v>
      </c>
      <c r="AG15" s="50">
        <v>-14.864662219848499</v>
      </c>
      <c r="AH15" s="50">
        <v>1.30664977950705</v>
      </c>
      <c r="AI15" s="186">
        <v>-12.980409252759401</v>
      </c>
      <c r="AJ15" s="50">
        <v>-15.8161880508477</v>
      </c>
      <c r="AK15" s="50">
        <v>-10.1446304546712</v>
      </c>
      <c r="AL15" s="50">
        <v>1.6626744520993799</v>
      </c>
      <c r="AM15" s="186">
        <v>-13.618491047756001</v>
      </c>
      <c r="AN15" s="50">
        <v>-16.412124331005302</v>
      </c>
      <c r="AO15" s="50">
        <v>-10.824857764506801</v>
      </c>
      <c r="AP15" s="50">
        <v>1.6500629731340899</v>
      </c>
      <c r="AQ15" s="186">
        <v>2.4272683578258798</v>
      </c>
      <c r="AR15" s="50">
        <v>1.49762685429691</v>
      </c>
      <c r="AS15" s="50">
        <v>3.35690986135485</v>
      </c>
      <c r="AT15" s="50">
        <v>0.46307551966419302</v>
      </c>
      <c r="AU15" s="186">
        <v>2.6211250362146901</v>
      </c>
      <c r="AV15" s="50">
        <v>1.61245088419451</v>
      </c>
      <c r="AW15" s="50">
        <v>3.6297991882348799</v>
      </c>
      <c r="AX15" s="50">
        <v>0.501494332518442</v>
      </c>
      <c r="AY15" s="186">
        <v>17.868190131899201</v>
      </c>
      <c r="AZ15" s="50">
        <v>14.430744280395</v>
      </c>
      <c r="BA15" s="50">
        <v>21.305635983403398</v>
      </c>
      <c r="BB15" s="50">
        <v>1.48795966830448</v>
      </c>
      <c r="BC15" s="186">
        <v>18.051481727068602</v>
      </c>
      <c r="BD15" s="50">
        <v>14.5386015928412</v>
      </c>
      <c r="BE15" s="50">
        <v>21.564361861296</v>
      </c>
      <c r="BF15" s="50">
        <v>1.5182517752945399</v>
      </c>
      <c r="BG15" s="186"/>
      <c r="BH15" s="186">
        <v>17.531258213739399</v>
      </c>
      <c r="BI15" s="50">
        <v>15.8872796089725</v>
      </c>
      <c r="BJ15" s="50">
        <v>19.175236818506399</v>
      </c>
      <c r="BK15" s="50">
        <v>0.713665470627451</v>
      </c>
      <c r="BL15" s="186">
        <v>17.8410614617401</v>
      </c>
      <c r="BM15" s="50">
        <v>16.1908163970595</v>
      </c>
      <c r="BN15" s="50">
        <v>19.491306526420601</v>
      </c>
      <c r="BO15" s="50">
        <v>0.71450242283679899</v>
      </c>
      <c r="BP15" s="186">
        <v>3.9952090764716801</v>
      </c>
      <c r="BQ15" s="50">
        <v>3.2213646087597501</v>
      </c>
      <c r="BR15" s="50">
        <v>4.7690535441836204</v>
      </c>
      <c r="BS15" s="50">
        <v>0.37965774049366302</v>
      </c>
      <c r="BT15" s="186">
        <v>3.98876711749514</v>
      </c>
      <c r="BU15" s="50">
        <v>3.2124972030641201</v>
      </c>
      <c r="BV15" s="50">
        <v>4.7650370319261697</v>
      </c>
      <c r="BW15" s="50">
        <v>0.38087128786616598</v>
      </c>
      <c r="BX15" s="186">
        <v>2.8719490966207202</v>
      </c>
      <c r="BY15" s="50">
        <v>1.3964845461250801</v>
      </c>
      <c r="BZ15" s="50">
        <v>4.3474136471163698</v>
      </c>
      <c r="CA15" s="50">
        <v>0.73178536569428898</v>
      </c>
      <c r="CB15" s="186">
        <v>3.0913458616982199</v>
      </c>
      <c r="CC15" s="50">
        <v>1.6156939097862899</v>
      </c>
      <c r="CD15" s="50">
        <v>4.5669978136101399</v>
      </c>
      <c r="CE15" s="50">
        <v>0.73032074353557197</v>
      </c>
      <c r="CF15" s="186">
        <v>6.7324877561991903</v>
      </c>
      <c r="CG15" s="50">
        <v>5.2822480380541901</v>
      </c>
      <c r="CH15" s="50">
        <v>8.1827274743441905</v>
      </c>
      <c r="CI15" s="50">
        <v>0.69325829045555998</v>
      </c>
      <c r="CJ15" s="186">
        <v>6.9755325032746498</v>
      </c>
      <c r="CK15" s="50">
        <v>5.5043089541817398</v>
      </c>
      <c r="CL15" s="50">
        <v>8.4467560523675598</v>
      </c>
      <c r="CM15" s="50">
        <v>0.70169134505969</v>
      </c>
      <c r="CN15" s="186">
        <v>5.8508907033113804</v>
      </c>
      <c r="CO15" s="50">
        <v>3.2274449363059201</v>
      </c>
      <c r="CP15" s="50">
        <v>8.47433647031683</v>
      </c>
      <c r="CQ15" s="50">
        <v>1.26453100675107</v>
      </c>
      <c r="CR15" s="186">
        <v>5.5329684023469099</v>
      </c>
      <c r="CS15" s="50">
        <v>2.94071459445711</v>
      </c>
      <c r="CT15" s="50">
        <v>8.1252222102367107</v>
      </c>
      <c r="CU15" s="50">
        <v>1.2532602812176401</v>
      </c>
      <c r="CV15" s="186">
        <v>13.549056072731</v>
      </c>
      <c r="CW15" s="50">
        <v>12.662380736837299</v>
      </c>
      <c r="CX15" s="50">
        <v>14.435731408624701</v>
      </c>
      <c r="CY15" s="50">
        <v>0.39841254868348203</v>
      </c>
      <c r="CZ15" s="186">
        <v>13.523797152817901</v>
      </c>
      <c r="DA15" s="50">
        <v>12.659189751848301</v>
      </c>
      <c r="DB15" s="50">
        <v>14.388404553787501</v>
      </c>
      <c r="DC15" s="50">
        <v>0.38858313587459398</v>
      </c>
      <c r="DD15" s="186">
        <v>23.334519725121702</v>
      </c>
      <c r="DE15" s="50">
        <v>20.2669519005658</v>
      </c>
      <c r="DF15" s="50">
        <v>26.402087549677599</v>
      </c>
      <c r="DG15" s="50">
        <v>1.2689994558195701</v>
      </c>
      <c r="DH15" s="186">
        <v>23.215339598405901</v>
      </c>
      <c r="DI15" s="50">
        <v>20.190700978381098</v>
      </c>
      <c r="DJ15" s="50">
        <v>26.239978218430601</v>
      </c>
      <c r="DK15" s="50">
        <v>1.2524506537351201</v>
      </c>
      <c r="DL15" s="186"/>
      <c r="DM15" s="186">
        <v>20.239371330796001</v>
      </c>
      <c r="DN15" s="50">
        <v>18.6362777766</v>
      </c>
      <c r="DO15" s="50">
        <v>21.842464884992101</v>
      </c>
      <c r="DP15" s="50">
        <v>0.68024299780019004</v>
      </c>
      <c r="DQ15" s="186">
        <v>19.808980429174401</v>
      </c>
      <c r="DR15" s="50">
        <v>18.210047460113699</v>
      </c>
      <c r="DS15" s="50">
        <v>21.407913398235099</v>
      </c>
      <c r="DT15" s="50">
        <v>0.68091483178440904</v>
      </c>
      <c r="DU15" s="186">
        <v>8.9966179509851703</v>
      </c>
      <c r="DV15" s="50">
        <v>8.2896396860171908</v>
      </c>
      <c r="DW15" s="50">
        <v>9.7035962159531497</v>
      </c>
      <c r="DX15" s="50">
        <v>0.33093671283405202</v>
      </c>
      <c r="DY15" s="186">
        <v>8.4544921882675101</v>
      </c>
      <c r="DZ15" s="50">
        <v>7.7483066009970401</v>
      </c>
      <c r="EA15" s="50">
        <v>9.1606777755379696</v>
      </c>
      <c r="EB15" s="50">
        <v>0.33221804136387101</v>
      </c>
      <c r="EC15" s="186">
        <v>6.5157815507107602</v>
      </c>
      <c r="ED15" s="50">
        <v>4.96754462454376</v>
      </c>
      <c r="EE15" s="50">
        <v>8.0640184768777505</v>
      </c>
      <c r="EF15" s="50">
        <v>0.74160964953172803</v>
      </c>
      <c r="EG15" s="186">
        <v>6.0574370953300196</v>
      </c>
      <c r="EH15" s="50">
        <v>4.5279662066999604</v>
      </c>
      <c r="EI15" s="50">
        <v>7.5869079839600699</v>
      </c>
      <c r="EJ15" s="50">
        <v>0.73578680641517302</v>
      </c>
      <c r="EK15" s="186">
        <v>12.0882558432397</v>
      </c>
      <c r="EL15" s="50">
        <v>11.038510743140399</v>
      </c>
      <c r="EM15" s="50">
        <v>13.138000943339</v>
      </c>
      <c r="EN15" s="50">
        <v>0.47783246549164399</v>
      </c>
      <c r="EO15" s="186">
        <v>11.498952676444899</v>
      </c>
      <c r="EP15" s="50">
        <v>10.449897468693599</v>
      </c>
      <c r="EQ15" s="50">
        <v>12.5480078841963</v>
      </c>
      <c r="ER15" s="50">
        <v>0.48004225260819999</v>
      </c>
      <c r="ES15" s="50">
        <v>13.9007770355408</v>
      </c>
      <c r="ET15" s="50">
        <v>11.675827266212501</v>
      </c>
      <c r="EU15" s="50">
        <v>16.125726804869</v>
      </c>
      <c r="EV15" s="50">
        <v>0.996656337964822</v>
      </c>
      <c r="EW15" s="186">
        <v>13.143709247199</v>
      </c>
      <c r="EX15" s="50">
        <v>10.9830753905024</v>
      </c>
      <c r="EY15" s="50">
        <v>15.3043431038955</v>
      </c>
      <c r="EZ15" s="50">
        <v>0.97432236978161202</v>
      </c>
      <c r="FA15" s="186">
        <v>14.853798271260301</v>
      </c>
      <c r="FB15" s="50">
        <v>14.110729457589199</v>
      </c>
      <c r="FC15" s="50">
        <v>15.5968670849314</v>
      </c>
      <c r="FD15" s="50">
        <v>0.33009244262726201</v>
      </c>
      <c r="FE15" s="186">
        <v>14.105508631747</v>
      </c>
      <c r="FF15" s="50">
        <v>13.384353599399001</v>
      </c>
      <c r="FG15" s="50">
        <v>14.8266636640949</v>
      </c>
      <c r="FH15" s="50">
        <v>0.32245857930300198</v>
      </c>
      <c r="FI15" s="186">
        <v>24.0027709880111</v>
      </c>
      <c r="FJ15" s="50">
        <v>21.3135337635685</v>
      </c>
      <c r="FK15" s="50">
        <v>26.6920082124537</v>
      </c>
      <c r="FL15" s="50">
        <v>1.1064954515686001</v>
      </c>
      <c r="FM15" s="186">
        <v>23.151486917152301</v>
      </c>
      <c r="FN15" s="50">
        <v>20.5031784032481</v>
      </c>
      <c r="FO15" s="50">
        <v>25.799795431056399</v>
      </c>
      <c r="FP15" s="83">
        <v>1.0971874361684799</v>
      </c>
    </row>
    <row r="16" spans="1:172" s="8" customFormat="1" ht="18.75" customHeight="1">
      <c r="A16" s="87"/>
      <c r="B16" s="34" t="s">
        <v>43</v>
      </c>
      <c r="C16" s="55"/>
      <c r="D16" s="54"/>
      <c r="E16" s="54"/>
      <c r="F16" s="54"/>
      <c r="G16" s="55"/>
      <c r="H16" s="54"/>
      <c r="I16" s="54"/>
      <c r="J16" s="54"/>
      <c r="K16" s="55"/>
      <c r="L16" s="54"/>
      <c r="M16" s="54"/>
      <c r="N16" s="54"/>
      <c r="O16" s="55"/>
      <c r="P16" s="54"/>
      <c r="Q16" s="54"/>
      <c r="R16" s="54"/>
      <c r="S16" s="55"/>
      <c r="T16" s="54"/>
      <c r="U16" s="54"/>
      <c r="V16" s="54"/>
      <c r="W16" s="55"/>
      <c r="X16" s="54"/>
      <c r="Y16" s="54"/>
      <c r="Z16" s="54"/>
      <c r="AA16" s="55"/>
      <c r="AB16" s="54"/>
      <c r="AC16" s="54"/>
      <c r="AD16" s="54"/>
      <c r="AE16" s="55"/>
      <c r="AF16" s="54"/>
      <c r="AG16" s="54"/>
      <c r="AH16" s="54"/>
      <c r="AI16" s="55"/>
      <c r="AJ16" s="54"/>
      <c r="AK16" s="54"/>
      <c r="AL16" s="54"/>
      <c r="AM16" s="55"/>
      <c r="AN16" s="54"/>
      <c r="AO16" s="54"/>
      <c r="AP16" s="54"/>
      <c r="AQ16" s="55"/>
      <c r="AR16" s="54"/>
      <c r="AS16" s="54"/>
      <c r="AT16" s="54"/>
      <c r="AU16" s="55"/>
      <c r="AV16" s="54"/>
      <c r="AW16" s="54"/>
      <c r="AX16" s="54"/>
      <c r="AY16" s="55"/>
      <c r="AZ16" s="54"/>
      <c r="BA16" s="54"/>
      <c r="BB16" s="54"/>
      <c r="BC16" s="55"/>
      <c r="BD16" s="54"/>
      <c r="BE16" s="54"/>
      <c r="BF16" s="54"/>
      <c r="BG16" s="192"/>
      <c r="BH16" s="55"/>
      <c r="BI16" s="54"/>
      <c r="BJ16" s="54"/>
      <c r="BK16" s="54"/>
      <c r="BL16" s="55"/>
      <c r="BM16" s="54"/>
      <c r="BN16" s="54"/>
      <c r="BO16" s="54"/>
      <c r="BP16" s="55"/>
      <c r="BQ16" s="54"/>
      <c r="BR16" s="54"/>
      <c r="BS16" s="54"/>
      <c r="BT16" s="55"/>
      <c r="BU16" s="54"/>
      <c r="BV16" s="54"/>
      <c r="BW16" s="54"/>
      <c r="BX16" s="55"/>
      <c r="BY16" s="54"/>
      <c r="BZ16" s="54"/>
      <c r="CA16" s="54"/>
      <c r="CB16" s="55"/>
      <c r="CC16" s="54"/>
      <c r="CD16" s="54"/>
      <c r="CE16" s="54"/>
      <c r="CF16" s="55"/>
      <c r="CG16" s="54"/>
      <c r="CH16" s="54"/>
      <c r="CI16" s="54"/>
      <c r="CJ16" s="55"/>
      <c r="CK16" s="54"/>
      <c r="CL16" s="54"/>
      <c r="CM16" s="54"/>
      <c r="CN16" s="55"/>
      <c r="CO16" s="54"/>
      <c r="CP16" s="54"/>
      <c r="CQ16" s="54"/>
      <c r="CR16" s="55"/>
      <c r="CS16" s="54"/>
      <c r="CT16" s="54"/>
      <c r="CU16" s="54"/>
      <c r="CV16" s="55"/>
      <c r="CW16" s="54"/>
      <c r="CX16" s="54"/>
      <c r="CY16" s="54"/>
      <c r="CZ16" s="55"/>
      <c r="DA16" s="54"/>
      <c r="DB16" s="54"/>
      <c r="DC16" s="54"/>
      <c r="DD16" s="55"/>
      <c r="DE16" s="54"/>
      <c r="DF16" s="54"/>
      <c r="DG16" s="54"/>
      <c r="DH16" s="55"/>
      <c r="DI16" s="54"/>
      <c r="DJ16" s="54"/>
      <c r="DK16" s="54"/>
      <c r="DL16" s="192"/>
      <c r="DM16" s="55"/>
      <c r="DN16" s="54"/>
      <c r="DO16" s="54"/>
      <c r="DP16" s="54"/>
      <c r="DQ16" s="55"/>
      <c r="DR16" s="54"/>
      <c r="DS16" s="54"/>
      <c r="DT16" s="54"/>
      <c r="DU16" s="55"/>
      <c r="DV16" s="54"/>
      <c r="DW16" s="54"/>
      <c r="DX16" s="54"/>
      <c r="DY16" s="55"/>
      <c r="DZ16" s="54"/>
      <c r="EA16" s="54"/>
      <c r="EB16" s="54"/>
      <c r="EC16" s="55"/>
      <c r="ED16" s="54"/>
      <c r="EE16" s="54"/>
      <c r="EF16" s="54"/>
      <c r="EG16" s="55"/>
      <c r="EH16" s="54"/>
      <c r="EI16" s="54"/>
      <c r="EJ16" s="54"/>
      <c r="EK16" s="55"/>
      <c r="EL16" s="54"/>
      <c r="EM16" s="54"/>
      <c r="EN16" s="54"/>
      <c r="EO16" s="55"/>
      <c r="EP16" s="54"/>
      <c r="EQ16" s="54"/>
      <c r="ER16" s="54"/>
      <c r="ES16" s="54"/>
      <c r="ET16" s="54"/>
      <c r="EU16" s="54"/>
      <c r="EV16" s="54"/>
      <c r="EW16" s="55"/>
      <c r="EX16" s="54"/>
      <c r="EY16" s="54"/>
      <c r="EZ16" s="54"/>
      <c r="FA16" s="55"/>
      <c r="FB16" s="54"/>
      <c r="FC16" s="54"/>
      <c r="FD16" s="54"/>
      <c r="FE16" s="55"/>
      <c r="FF16" s="54"/>
      <c r="FG16" s="54"/>
      <c r="FH16" s="54"/>
      <c r="FI16" s="55"/>
      <c r="FJ16" s="54"/>
      <c r="FK16" s="54"/>
      <c r="FL16" s="54"/>
      <c r="FM16" s="55"/>
      <c r="FN16" s="54"/>
      <c r="FO16" s="54"/>
      <c r="FP16" s="88"/>
    </row>
    <row r="17" spans="1:172" s="8" customFormat="1" ht="40.5" customHeight="1">
      <c r="A17" s="74">
        <v>3</v>
      </c>
      <c r="B17" s="173" t="s">
        <v>31</v>
      </c>
      <c r="C17" s="191">
        <v>13.8899330125106</v>
      </c>
      <c r="D17" s="53">
        <v>12.4995925603553</v>
      </c>
      <c r="E17" s="53">
        <v>15.2802734646658</v>
      </c>
      <c r="F17" s="53">
        <v>0.62285611172752398</v>
      </c>
      <c r="G17" s="191">
        <v>11.3623610367623</v>
      </c>
      <c r="H17" s="53">
        <v>10.1434918709201</v>
      </c>
      <c r="I17" s="53">
        <v>12.581230202604401</v>
      </c>
      <c r="J17" s="53">
        <v>0.55843235081071596</v>
      </c>
      <c r="K17" s="191">
        <v>12.706704351328</v>
      </c>
      <c r="L17" s="53">
        <v>12.706704351328</v>
      </c>
      <c r="M17" s="53">
        <v>12.706704351328</v>
      </c>
      <c r="N17" s="53">
        <v>0</v>
      </c>
      <c r="O17" s="191">
        <v>10.164771570076899</v>
      </c>
      <c r="P17" s="53">
        <v>10.164771570076899</v>
      </c>
      <c r="Q17" s="53">
        <v>10.164771570076899</v>
      </c>
      <c r="R17" s="53">
        <v>0</v>
      </c>
      <c r="S17" s="191">
        <v>12.9633361324464</v>
      </c>
      <c r="T17" s="53">
        <v>12.600330941335701</v>
      </c>
      <c r="U17" s="53">
        <v>13.3263413235572</v>
      </c>
      <c r="V17" s="53">
        <v>0.163955969948367</v>
      </c>
      <c r="W17" s="191">
        <v>11.406994049494299</v>
      </c>
      <c r="X17" s="53">
        <v>11.0511565473684</v>
      </c>
      <c r="Y17" s="53">
        <v>11.7628315516203</v>
      </c>
      <c r="Z17" s="53">
        <v>0.162963809961679</v>
      </c>
      <c r="AA17" s="191">
        <v>22.693970206473701</v>
      </c>
      <c r="AB17" s="53">
        <v>20.657881840453701</v>
      </c>
      <c r="AC17" s="53">
        <v>24.7300585724937</v>
      </c>
      <c r="AD17" s="53">
        <v>0.84669171769742901</v>
      </c>
      <c r="AE17" s="191">
        <v>24.8445423685599</v>
      </c>
      <c r="AF17" s="53">
        <v>22.516038677998498</v>
      </c>
      <c r="AG17" s="53">
        <v>27.173046059121202</v>
      </c>
      <c r="AH17" s="53">
        <v>0.95161061501602395</v>
      </c>
      <c r="AI17" s="191">
        <v>15.928541483983199</v>
      </c>
      <c r="AJ17" s="53">
        <v>15.465557157478999</v>
      </c>
      <c r="AK17" s="53">
        <v>16.391525810487401</v>
      </c>
      <c r="AL17" s="53">
        <v>0.203764172919498</v>
      </c>
      <c r="AM17" s="191">
        <v>14.058361620160699</v>
      </c>
      <c r="AN17" s="53">
        <v>13.586502324115999</v>
      </c>
      <c r="AO17" s="53">
        <v>14.530220916205399</v>
      </c>
      <c r="AP17" s="53">
        <v>0.21107524183423099</v>
      </c>
      <c r="AQ17" s="191">
        <v>11.880647055958599</v>
      </c>
      <c r="AR17" s="53">
        <v>11.7638670946773</v>
      </c>
      <c r="AS17" s="53">
        <v>11.9974270172399</v>
      </c>
      <c r="AT17" s="53">
        <v>5.3255598098450201E-2</v>
      </c>
      <c r="AU17" s="191">
        <v>9.3481655972938693</v>
      </c>
      <c r="AV17" s="53">
        <v>9.2808117007720092</v>
      </c>
      <c r="AW17" s="53">
        <v>9.4155194938157294</v>
      </c>
      <c r="AX17" s="53">
        <v>3.1427014979861799E-2</v>
      </c>
      <c r="AY17" s="191">
        <v>13.8054880942833</v>
      </c>
      <c r="AZ17" s="53">
        <v>12.885657989839901</v>
      </c>
      <c r="BA17" s="53">
        <v>14.725318198726701</v>
      </c>
      <c r="BB17" s="53">
        <v>0.41237879230589702</v>
      </c>
      <c r="BC17" s="191">
        <v>10.856488613144901</v>
      </c>
      <c r="BD17" s="53">
        <v>9.9036108197532808</v>
      </c>
      <c r="BE17" s="53">
        <v>11.809366406536499</v>
      </c>
      <c r="BF17" s="53">
        <v>0.43855896852334902</v>
      </c>
      <c r="BG17" s="186"/>
      <c r="BH17" s="191">
        <v>12.7497792631781</v>
      </c>
      <c r="BI17" s="53">
        <v>11.3083142512628</v>
      </c>
      <c r="BJ17" s="53">
        <v>14.1912442750934</v>
      </c>
      <c r="BK17" s="53">
        <v>0.65228938946619897</v>
      </c>
      <c r="BL17" s="191">
        <v>11.154565892661401</v>
      </c>
      <c r="BM17" s="53">
        <v>9.9055474304028799</v>
      </c>
      <c r="BN17" s="53">
        <v>12.4035843549199</v>
      </c>
      <c r="BO17" s="53">
        <v>0.57331520508122602</v>
      </c>
      <c r="BP17" s="191">
        <v>11.514107785708999</v>
      </c>
      <c r="BQ17" s="53">
        <v>11.514107785708999</v>
      </c>
      <c r="BR17" s="53">
        <v>11.514107785708999</v>
      </c>
      <c r="BS17" s="53">
        <v>0</v>
      </c>
      <c r="BT17" s="191">
        <v>9.4968298541189</v>
      </c>
      <c r="BU17" s="53">
        <v>9.4968298541189</v>
      </c>
      <c r="BV17" s="53">
        <v>9.4968298541189</v>
      </c>
      <c r="BW17" s="53">
        <v>0</v>
      </c>
      <c r="BX17" s="191">
        <v>10.9364583267049</v>
      </c>
      <c r="BY17" s="53">
        <v>10.652029677036399</v>
      </c>
      <c r="BZ17" s="53">
        <v>11.2208869763734</v>
      </c>
      <c r="CA17" s="53">
        <v>0.13081301385282301</v>
      </c>
      <c r="CB17" s="191">
        <v>11.134953528178899</v>
      </c>
      <c r="CC17" s="53">
        <v>10.8641017243142</v>
      </c>
      <c r="CD17" s="53">
        <v>11.405805332043499</v>
      </c>
      <c r="CE17" s="53">
        <v>0.124346329196816</v>
      </c>
      <c r="CF17" s="191">
        <v>21.429093055858001</v>
      </c>
      <c r="CG17" s="53">
        <v>18.411576007703001</v>
      </c>
      <c r="CH17" s="53">
        <v>24.4466101040131</v>
      </c>
      <c r="CI17" s="53">
        <v>1.26788215719567</v>
      </c>
      <c r="CJ17" s="191">
        <v>25.147016650206599</v>
      </c>
      <c r="CK17" s="53">
        <v>21.8415287138804</v>
      </c>
      <c r="CL17" s="53">
        <v>28.4525045865328</v>
      </c>
      <c r="CM17" s="53">
        <v>1.3476185625456001</v>
      </c>
      <c r="CN17" s="191">
        <v>12.730676702968999</v>
      </c>
      <c r="CO17" s="53">
        <v>12.433107755319201</v>
      </c>
      <c r="CP17" s="53">
        <v>13.0282456506188</v>
      </c>
      <c r="CQ17" s="53">
        <v>0.13467823124753101</v>
      </c>
      <c r="CR17" s="191">
        <v>11.8496242251969</v>
      </c>
      <c r="CS17" s="53">
        <v>11.530401179782</v>
      </c>
      <c r="CT17" s="53">
        <v>12.168847270611799</v>
      </c>
      <c r="CU17" s="53">
        <v>0.14561684463647601</v>
      </c>
      <c r="CV17" s="191">
        <v>10.243605759509</v>
      </c>
      <c r="CW17" s="53">
        <v>10.1703363622655</v>
      </c>
      <c r="CX17" s="53">
        <v>10.316875156752401</v>
      </c>
      <c r="CY17" s="53">
        <v>3.3909479100911202E-2</v>
      </c>
      <c r="CZ17" s="191">
        <v>8.5847845070389592</v>
      </c>
      <c r="DA17" s="53">
        <v>8.5420968404297497</v>
      </c>
      <c r="DB17" s="53">
        <v>8.6274721736481705</v>
      </c>
      <c r="DC17" s="53">
        <v>2.0057894895731902E-2</v>
      </c>
      <c r="DD17" s="191">
        <v>10.582373392010499</v>
      </c>
      <c r="DE17" s="53">
        <v>9.6506696928500393</v>
      </c>
      <c r="DF17" s="53">
        <v>11.514077091171</v>
      </c>
      <c r="DG17" s="53">
        <v>0.42987661650442499</v>
      </c>
      <c r="DH17" s="191">
        <v>8.5088402483948506</v>
      </c>
      <c r="DI17" s="53">
        <v>7.5185216783150297</v>
      </c>
      <c r="DJ17" s="53">
        <v>9.49915881847466</v>
      </c>
      <c r="DK17" s="53">
        <v>0.465652254646509</v>
      </c>
      <c r="DL17" s="186"/>
      <c r="DM17" s="191">
        <v>12.1237030541814</v>
      </c>
      <c r="DN17" s="53">
        <v>11.3194716389037</v>
      </c>
      <c r="DO17" s="53">
        <v>12.927934469459201</v>
      </c>
      <c r="DP17" s="53">
        <v>0.36596159365729602</v>
      </c>
      <c r="DQ17" s="191">
        <v>11.2554337558804</v>
      </c>
      <c r="DR17" s="53">
        <v>10.4940049479391</v>
      </c>
      <c r="DS17" s="53">
        <v>12.0168625638217</v>
      </c>
      <c r="DT17" s="53">
        <v>0.34918853955675599</v>
      </c>
      <c r="DU17" s="191">
        <v>10.3868403906535</v>
      </c>
      <c r="DV17" s="53">
        <v>10.3868403906535</v>
      </c>
      <c r="DW17" s="53">
        <v>10.3868403906535</v>
      </c>
      <c r="DX17" s="53">
        <v>0</v>
      </c>
      <c r="DY17" s="191">
        <v>8.7425647459456304</v>
      </c>
      <c r="DZ17" s="53">
        <v>8.7425647459456304</v>
      </c>
      <c r="EA17" s="53">
        <v>8.7425647459456304</v>
      </c>
      <c r="EB17" s="53">
        <v>0</v>
      </c>
      <c r="EC17" s="191">
        <v>10.726108191328301</v>
      </c>
      <c r="ED17" s="53">
        <v>10.366170149664599</v>
      </c>
      <c r="EE17" s="53">
        <v>11.086046232992</v>
      </c>
      <c r="EF17" s="53">
        <v>0.165855402596049</v>
      </c>
      <c r="EG17" s="191">
        <v>12.808594391415401</v>
      </c>
      <c r="EH17" s="53">
        <v>12.5345049458356</v>
      </c>
      <c r="EI17" s="53">
        <v>13.0826838369952</v>
      </c>
      <c r="EJ17" s="53">
        <v>0.12396584169239799</v>
      </c>
      <c r="EK17" s="191">
        <v>15.6585024221742</v>
      </c>
      <c r="EL17" s="53">
        <v>13.572448495069899</v>
      </c>
      <c r="EM17" s="53">
        <v>17.744556349278501</v>
      </c>
      <c r="EN17" s="53">
        <v>0.92023739129518201</v>
      </c>
      <c r="EO17" s="191">
        <v>17.962168410362199</v>
      </c>
      <c r="EP17" s="53">
        <v>15.616220741556299</v>
      </c>
      <c r="EQ17" s="53">
        <v>20.308116079168101</v>
      </c>
      <c r="ER17" s="53">
        <v>1.0146762186724201</v>
      </c>
      <c r="ES17" s="53">
        <v>11.8413033265299</v>
      </c>
      <c r="ET17" s="53">
        <v>11.537255851068601</v>
      </c>
      <c r="EU17" s="53">
        <v>12.145350801991301</v>
      </c>
      <c r="EV17" s="53">
        <v>0.13870467252567201</v>
      </c>
      <c r="EW17" s="191">
        <v>11.6093629753397</v>
      </c>
      <c r="EX17" s="53">
        <v>11.312490180963501</v>
      </c>
      <c r="EY17" s="53">
        <v>11.906235769715799</v>
      </c>
      <c r="EZ17" s="53">
        <v>0.135713071601434</v>
      </c>
      <c r="FA17" s="191">
        <v>9.8068512919397204</v>
      </c>
      <c r="FB17" s="53">
        <v>9.7166519501103306</v>
      </c>
      <c r="FC17" s="53">
        <v>9.8970506337691102</v>
      </c>
      <c r="FD17" s="53">
        <v>4.1910789232711201E-2</v>
      </c>
      <c r="FE17" s="191">
        <v>9.0986432563300497</v>
      </c>
      <c r="FF17" s="53">
        <v>9.0538052315010908</v>
      </c>
      <c r="FG17" s="53">
        <v>9.1434812811590103</v>
      </c>
      <c r="FH17" s="53">
        <v>2.0969063379069199E-2</v>
      </c>
      <c r="FI17" s="191">
        <v>10.025760866068801</v>
      </c>
      <c r="FJ17" s="53">
        <v>9.2764976852487298</v>
      </c>
      <c r="FK17" s="53">
        <v>10.7750240468889</v>
      </c>
      <c r="FL17" s="53">
        <v>0.34744968326620401</v>
      </c>
      <c r="FM17" s="191">
        <v>8.67764189301991</v>
      </c>
      <c r="FN17" s="53">
        <v>7.8604449890944004</v>
      </c>
      <c r="FO17" s="53">
        <v>9.4948387969454195</v>
      </c>
      <c r="FP17" s="89">
        <v>0.38365283795807098</v>
      </c>
    </row>
    <row r="18" spans="1:172" s="8" customFormat="1" ht="15" customHeight="1">
      <c r="A18" s="194"/>
      <c r="B18" s="30" t="s">
        <v>44</v>
      </c>
      <c r="C18" s="210"/>
      <c r="D18" s="54"/>
      <c r="E18" s="54"/>
      <c r="F18" s="54"/>
      <c r="G18" s="210"/>
      <c r="H18" s="54"/>
      <c r="I18" s="54"/>
      <c r="J18" s="54"/>
      <c r="K18" s="210"/>
      <c r="L18" s="54"/>
      <c r="M18" s="54"/>
      <c r="N18" s="54"/>
      <c r="O18" s="210"/>
      <c r="P18" s="54"/>
      <c r="Q18" s="54"/>
      <c r="R18" s="54"/>
      <c r="S18" s="210"/>
      <c r="T18" s="54"/>
      <c r="U18" s="54"/>
      <c r="V18" s="54"/>
      <c r="W18" s="210"/>
      <c r="X18" s="54"/>
      <c r="Y18" s="54"/>
      <c r="Z18" s="54"/>
      <c r="AA18" s="210"/>
      <c r="AB18" s="54"/>
      <c r="AC18" s="54"/>
      <c r="AD18" s="54"/>
      <c r="AE18" s="210"/>
      <c r="AF18" s="54"/>
      <c r="AG18" s="54"/>
      <c r="AH18" s="54"/>
      <c r="AI18" s="210"/>
      <c r="AJ18" s="54"/>
      <c r="AK18" s="54"/>
      <c r="AL18" s="54"/>
      <c r="AM18" s="210"/>
      <c r="AN18" s="54"/>
      <c r="AO18" s="54"/>
      <c r="AP18" s="54"/>
      <c r="AQ18" s="210"/>
      <c r="AR18" s="54"/>
      <c r="AS18" s="54"/>
      <c r="AT18" s="54"/>
      <c r="AU18" s="210"/>
      <c r="AV18" s="54"/>
      <c r="AW18" s="54"/>
      <c r="AX18" s="54"/>
      <c r="AY18" s="210"/>
      <c r="AZ18" s="54"/>
      <c r="BA18" s="54"/>
      <c r="BB18" s="54"/>
      <c r="BC18" s="210"/>
      <c r="BD18" s="54"/>
      <c r="BE18" s="54"/>
      <c r="BF18" s="54"/>
      <c r="BG18" s="192"/>
      <c r="BH18" s="210"/>
      <c r="BI18" s="54"/>
      <c r="BJ18" s="54"/>
      <c r="BK18" s="54"/>
      <c r="BL18" s="210"/>
      <c r="BM18" s="54"/>
      <c r="BN18" s="54"/>
      <c r="BO18" s="54"/>
      <c r="BP18" s="210"/>
      <c r="BQ18" s="54"/>
      <c r="BR18" s="54"/>
      <c r="BS18" s="54"/>
      <c r="BT18" s="210"/>
      <c r="BU18" s="54"/>
      <c r="BV18" s="54"/>
      <c r="BW18" s="54"/>
      <c r="BX18" s="210"/>
      <c r="BY18" s="54"/>
      <c r="BZ18" s="54"/>
      <c r="CA18" s="54"/>
      <c r="CB18" s="210"/>
      <c r="CC18" s="54"/>
      <c r="CD18" s="54"/>
      <c r="CE18" s="54"/>
      <c r="CF18" s="210"/>
      <c r="CG18" s="54"/>
      <c r="CH18" s="54"/>
      <c r="CI18" s="54"/>
      <c r="CJ18" s="210"/>
      <c r="CK18" s="54"/>
      <c r="CL18" s="54"/>
      <c r="CM18" s="54"/>
      <c r="CN18" s="210"/>
      <c r="CO18" s="54"/>
      <c r="CP18" s="54"/>
      <c r="CQ18" s="54"/>
      <c r="CR18" s="210"/>
      <c r="CS18" s="54"/>
      <c r="CT18" s="54"/>
      <c r="CU18" s="54"/>
      <c r="CV18" s="210"/>
      <c r="CW18" s="54"/>
      <c r="CX18" s="54"/>
      <c r="CY18" s="54"/>
      <c r="CZ18" s="210"/>
      <c r="DA18" s="54"/>
      <c r="DB18" s="54"/>
      <c r="DC18" s="54"/>
      <c r="DD18" s="210"/>
      <c r="DE18" s="54"/>
      <c r="DF18" s="54"/>
      <c r="DG18" s="54"/>
      <c r="DH18" s="210"/>
      <c r="DI18" s="54"/>
      <c r="DJ18" s="54"/>
      <c r="DK18" s="54"/>
      <c r="DL18" s="192"/>
      <c r="DM18" s="210"/>
      <c r="DN18" s="54"/>
      <c r="DO18" s="54"/>
      <c r="DP18" s="54"/>
      <c r="DQ18" s="210"/>
      <c r="DR18" s="54"/>
      <c r="DS18" s="54"/>
      <c r="DT18" s="54"/>
      <c r="DU18" s="210"/>
      <c r="DV18" s="54"/>
      <c r="DW18" s="54"/>
      <c r="DX18" s="54"/>
      <c r="DY18" s="210"/>
      <c r="DZ18" s="54"/>
      <c r="EA18" s="54"/>
      <c r="EB18" s="54"/>
      <c r="EC18" s="210"/>
      <c r="ED18" s="54"/>
      <c r="EE18" s="54"/>
      <c r="EF18" s="54"/>
      <c r="EG18" s="210"/>
      <c r="EH18" s="54"/>
      <c r="EI18" s="54"/>
      <c r="EJ18" s="54"/>
      <c r="EK18" s="210"/>
      <c r="EL18" s="54"/>
      <c r="EM18" s="54"/>
      <c r="EN18" s="54"/>
      <c r="EO18" s="210"/>
      <c r="EP18" s="54"/>
      <c r="EQ18" s="54"/>
      <c r="ER18" s="54"/>
      <c r="ES18" s="54"/>
      <c r="ET18" s="54"/>
      <c r="EU18" s="54"/>
      <c r="EV18" s="54"/>
      <c r="EW18" s="210"/>
      <c r="EX18" s="54"/>
      <c r="EY18" s="54"/>
      <c r="EZ18" s="54"/>
      <c r="FA18" s="210"/>
      <c r="FB18" s="54"/>
      <c r="FC18" s="54"/>
      <c r="FD18" s="54"/>
      <c r="FE18" s="210"/>
      <c r="FF18" s="54"/>
      <c r="FG18" s="54"/>
      <c r="FH18" s="54"/>
      <c r="FI18" s="210"/>
      <c r="FJ18" s="54"/>
      <c r="FK18" s="54"/>
      <c r="FL18" s="54"/>
      <c r="FM18" s="210"/>
      <c r="FN18" s="54"/>
      <c r="FO18" s="54"/>
      <c r="FP18" s="88"/>
    </row>
    <row r="19" spans="1:172" s="8" customFormat="1" ht="46.5" customHeight="1">
      <c r="A19" s="72">
        <v>4</v>
      </c>
      <c r="B19" s="214" t="s">
        <v>32</v>
      </c>
      <c r="C19" s="186">
        <v>12.0132931831603</v>
      </c>
      <c r="D19" s="50">
        <v>9.9499508264366394</v>
      </c>
      <c r="E19" s="50">
        <v>14.076635539884</v>
      </c>
      <c r="F19" s="50">
        <v>0.93983937687034902</v>
      </c>
      <c r="G19" s="186">
        <v>10.1869580862547</v>
      </c>
      <c r="H19" s="50">
        <v>7.9353715036771</v>
      </c>
      <c r="I19" s="50">
        <v>12.4385446688324</v>
      </c>
      <c r="J19" s="50">
        <v>1.0425823471651701</v>
      </c>
      <c r="K19" s="186">
        <v>8.5670014640602297</v>
      </c>
      <c r="L19" s="50">
        <v>6.8966555204934803</v>
      </c>
      <c r="M19" s="50">
        <v>10.237347407627</v>
      </c>
      <c r="N19" s="50">
        <v>0.78498343571439599</v>
      </c>
      <c r="O19" s="186">
        <v>8.4375461463845909</v>
      </c>
      <c r="P19" s="50">
        <v>6.8065452258601198</v>
      </c>
      <c r="Q19" s="50">
        <v>10.068547066909099</v>
      </c>
      <c r="R19" s="50">
        <v>0.76740819715868702</v>
      </c>
      <c r="S19" s="186">
        <v>9.1680522131963507</v>
      </c>
      <c r="T19" s="50">
        <v>6.9608843307021697</v>
      </c>
      <c r="U19" s="50">
        <v>11.3752200956905</v>
      </c>
      <c r="V19" s="50">
        <v>1.03155340095672</v>
      </c>
      <c r="W19" s="186">
        <v>11.0572621445687</v>
      </c>
      <c r="X19" s="50">
        <v>8.7595780963527208</v>
      </c>
      <c r="Y19" s="50">
        <v>13.354946192784601</v>
      </c>
      <c r="Z19" s="50">
        <v>1.05558997092762</v>
      </c>
      <c r="AA19" s="186">
        <v>30.855550918151501</v>
      </c>
      <c r="AB19" s="50">
        <v>29.256059618026399</v>
      </c>
      <c r="AC19" s="50">
        <v>32.455042218276503</v>
      </c>
      <c r="AD19" s="50">
        <v>0.62365102576721099</v>
      </c>
      <c r="AE19" s="186">
        <v>23.860274821743399</v>
      </c>
      <c r="AF19" s="50">
        <v>22.497996813126999</v>
      </c>
      <c r="AG19" s="50">
        <v>25.222552830359799</v>
      </c>
      <c r="AH19" s="50">
        <v>0.56115859026077497</v>
      </c>
      <c r="AI19" s="186">
        <v>6.5053857599012304</v>
      </c>
      <c r="AJ19" s="50">
        <v>4.66320076900075</v>
      </c>
      <c r="AK19" s="50">
        <v>8.3475707508017098</v>
      </c>
      <c r="AL19" s="50">
        <v>0.88249769325292104</v>
      </c>
      <c r="AM19" s="186">
        <v>8.1689149146083402</v>
      </c>
      <c r="AN19" s="50">
        <v>6.5831340410178099</v>
      </c>
      <c r="AO19" s="50">
        <v>9.7546957881988696</v>
      </c>
      <c r="AP19" s="50">
        <v>0.74798452225842604</v>
      </c>
      <c r="AQ19" s="186">
        <v>12.6511099162355</v>
      </c>
      <c r="AR19" s="50">
        <v>9.8857867677900906</v>
      </c>
      <c r="AS19" s="50">
        <v>15.4164330646809</v>
      </c>
      <c r="AT19" s="50">
        <v>1.2524555542861799</v>
      </c>
      <c r="AU19" s="186">
        <v>10.502157826692899</v>
      </c>
      <c r="AV19" s="50">
        <v>7.6220517545398296</v>
      </c>
      <c r="AW19" s="50">
        <v>13.382263898846</v>
      </c>
      <c r="AX19" s="50">
        <v>1.3298101180228501</v>
      </c>
      <c r="AY19" s="186">
        <v>9.7416552972332102</v>
      </c>
      <c r="AZ19" s="50">
        <v>7.6953834256882701</v>
      </c>
      <c r="BA19" s="50">
        <v>11.787927168778101</v>
      </c>
      <c r="BB19" s="50">
        <v>0.95135747914700997</v>
      </c>
      <c r="BC19" s="186">
        <v>8.6396407234846997</v>
      </c>
      <c r="BD19" s="50">
        <v>6.6619978713640897</v>
      </c>
      <c r="BE19" s="50">
        <v>10.617283575605301</v>
      </c>
      <c r="BF19" s="50">
        <v>0.92877700022188003</v>
      </c>
      <c r="BG19" s="186"/>
      <c r="BH19" s="186">
        <v>10.5752554279234</v>
      </c>
      <c r="BI19" s="50">
        <v>9.1022721954330308</v>
      </c>
      <c r="BJ19" s="50">
        <v>12.0482386604138</v>
      </c>
      <c r="BK19" s="50">
        <v>0.67966007778857696</v>
      </c>
      <c r="BL19" s="186">
        <v>10.375157499163301</v>
      </c>
      <c r="BM19" s="50">
        <v>8.9387020817054204</v>
      </c>
      <c r="BN19" s="50">
        <v>11.8116129166213</v>
      </c>
      <c r="BO19" s="50">
        <v>0.664007101670396</v>
      </c>
      <c r="BP19" s="186">
        <v>9.30587041549148</v>
      </c>
      <c r="BQ19" s="50">
        <v>7.9257341080764503</v>
      </c>
      <c r="BR19" s="50">
        <v>10.6860067229065</v>
      </c>
      <c r="BS19" s="50">
        <v>0.64421436266065402</v>
      </c>
      <c r="BT19" s="186">
        <v>11.0328339477279</v>
      </c>
      <c r="BU19" s="50">
        <v>9.7366103966054904</v>
      </c>
      <c r="BV19" s="50">
        <v>12.329057498850201</v>
      </c>
      <c r="BW19" s="50">
        <v>0.59563525082154301</v>
      </c>
      <c r="BX19" s="186">
        <v>9.7300312229003492</v>
      </c>
      <c r="BY19" s="50">
        <v>7.9931139549788703</v>
      </c>
      <c r="BZ19" s="50">
        <v>11.4669484908218</v>
      </c>
      <c r="CA19" s="50">
        <v>0.80761716168317899</v>
      </c>
      <c r="CB19" s="186">
        <v>12.3804622287876</v>
      </c>
      <c r="CC19" s="50">
        <v>10.8999572039946</v>
      </c>
      <c r="CD19" s="50">
        <v>13.860967253580601</v>
      </c>
      <c r="CE19" s="50">
        <v>0.67215739438015198</v>
      </c>
      <c r="CF19" s="186">
        <v>23.546632790328498</v>
      </c>
      <c r="CG19" s="50">
        <v>22.501485677330301</v>
      </c>
      <c r="CH19" s="50">
        <v>24.5917799033266</v>
      </c>
      <c r="CI19" s="50">
        <v>0.43161687978455299</v>
      </c>
      <c r="CJ19" s="186">
        <v>18.899817298399999</v>
      </c>
      <c r="CK19" s="50">
        <v>18.007781455549299</v>
      </c>
      <c r="CL19" s="50">
        <v>19.791853141250701</v>
      </c>
      <c r="CM19" s="50">
        <v>0.38278333931214398</v>
      </c>
      <c r="CN19" s="186">
        <v>7.2028814051457601</v>
      </c>
      <c r="CO19" s="50">
        <v>4.7534706710075803</v>
      </c>
      <c r="CP19" s="50">
        <v>9.65229213928394</v>
      </c>
      <c r="CQ19" s="50">
        <v>1.16575441045799</v>
      </c>
      <c r="CR19" s="186">
        <v>10.7601326718653</v>
      </c>
      <c r="CS19" s="50">
        <v>8.7233246444989003</v>
      </c>
      <c r="CT19" s="50">
        <v>12.7969406992316</v>
      </c>
      <c r="CU19" s="50">
        <v>0.93824992773748095</v>
      </c>
      <c r="CV19" s="186">
        <v>11.665673261622301</v>
      </c>
      <c r="CW19" s="50">
        <v>9.5951389386629895</v>
      </c>
      <c r="CX19" s="50">
        <v>13.736207584581701</v>
      </c>
      <c r="CY19" s="50">
        <v>0.946051229319811</v>
      </c>
      <c r="CZ19" s="186">
        <v>10.418406050797699</v>
      </c>
      <c r="DA19" s="50">
        <v>8.23476445735953</v>
      </c>
      <c r="DB19" s="50">
        <v>12.6020476442358</v>
      </c>
      <c r="DC19" s="50">
        <v>1.0090014572233199</v>
      </c>
      <c r="DD19" s="186">
        <v>9.4830966412825699</v>
      </c>
      <c r="DE19" s="50">
        <v>7.5144617756484404</v>
      </c>
      <c r="DF19" s="50">
        <v>11.451731506916699</v>
      </c>
      <c r="DG19" s="50">
        <v>0.91742381340297197</v>
      </c>
      <c r="DH19" s="186">
        <v>9.5575952866651601</v>
      </c>
      <c r="DI19" s="50">
        <v>7.6607430087030997</v>
      </c>
      <c r="DJ19" s="50">
        <v>11.4544475646272</v>
      </c>
      <c r="DK19" s="50">
        <v>0.88337057371685601</v>
      </c>
      <c r="DL19" s="186"/>
      <c r="DM19" s="186">
        <v>12.844005969672899</v>
      </c>
      <c r="DN19" s="50">
        <v>11.090314921370901</v>
      </c>
      <c r="DO19" s="50">
        <v>14.597697017974999</v>
      </c>
      <c r="DP19" s="50">
        <v>0.79291475383348697</v>
      </c>
      <c r="DQ19" s="186">
        <v>15.2213675945986</v>
      </c>
      <c r="DR19" s="50">
        <v>13.4725920513149</v>
      </c>
      <c r="DS19" s="50">
        <v>16.970143137882399</v>
      </c>
      <c r="DT19" s="50">
        <v>0.77437790747429902</v>
      </c>
      <c r="DU19" s="186">
        <v>11.856758204127299</v>
      </c>
      <c r="DV19" s="50">
        <v>11.361147089614599</v>
      </c>
      <c r="DW19" s="50">
        <v>12.3523693186399</v>
      </c>
      <c r="DX19" s="50">
        <v>0.22606364075872501</v>
      </c>
      <c r="DY19" s="186">
        <v>15.1629425930841</v>
      </c>
      <c r="DZ19" s="50">
        <v>14.5917540909567</v>
      </c>
      <c r="EA19" s="50">
        <v>15.734131095211399</v>
      </c>
      <c r="EB19" s="50">
        <v>0.25305714986955602</v>
      </c>
      <c r="EC19" s="186">
        <v>12.9200231308387</v>
      </c>
      <c r="ED19" s="50">
        <v>11.3047740259289</v>
      </c>
      <c r="EE19" s="50">
        <v>14.535272235748501</v>
      </c>
      <c r="EF19" s="50">
        <v>0.72982789657456704</v>
      </c>
      <c r="EG19" s="186">
        <v>18.123876849781801</v>
      </c>
      <c r="EH19" s="50">
        <v>16.690774374691799</v>
      </c>
      <c r="EI19" s="50">
        <v>19.5569793248719</v>
      </c>
      <c r="EJ19" s="50">
        <v>0.61900116001761196</v>
      </c>
      <c r="EK19" s="186">
        <v>18.261628977145602</v>
      </c>
      <c r="EL19" s="50">
        <v>17.201323957993999</v>
      </c>
      <c r="EM19" s="50">
        <v>19.321933996297201</v>
      </c>
      <c r="EN19" s="50">
        <v>0.45744498355548902</v>
      </c>
      <c r="EO19" s="186">
        <v>16.844528958036801</v>
      </c>
      <c r="EP19" s="50">
        <v>15.8155655561708</v>
      </c>
      <c r="EQ19" s="50">
        <v>17.873492359902801</v>
      </c>
      <c r="ER19" s="50">
        <v>0.44930727951692101</v>
      </c>
      <c r="ES19" s="50">
        <v>11.3557101513499</v>
      </c>
      <c r="ET19" s="50">
        <v>9.3993392064022796</v>
      </c>
      <c r="EU19" s="50">
        <v>13.312081096297501</v>
      </c>
      <c r="EV19" s="50">
        <v>0.89637682837494503</v>
      </c>
      <c r="EW19" s="186">
        <v>16.062038809984401</v>
      </c>
      <c r="EX19" s="50">
        <v>14.6293409940131</v>
      </c>
      <c r="EY19" s="50">
        <v>17.494736625955699</v>
      </c>
      <c r="EZ19" s="50">
        <v>0.62981980406774996</v>
      </c>
      <c r="FA19" s="186">
        <v>11.9044995668329</v>
      </c>
      <c r="FB19" s="50">
        <v>10.5254133977839</v>
      </c>
      <c r="FC19" s="50">
        <v>13.2835857358819</v>
      </c>
      <c r="FD19" s="50">
        <v>0.62877571897959195</v>
      </c>
      <c r="FE19" s="186">
        <v>12.636812021298001</v>
      </c>
      <c r="FF19" s="50">
        <v>10.9790203303635</v>
      </c>
      <c r="FG19" s="50">
        <v>14.294603712232499</v>
      </c>
      <c r="FH19" s="50">
        <v>0.75093356632821495</v>
      </c>
      <c r="FI19" s="186">
        <v>13.876961984050601</v>
      </c>
      <c r="FJ19" s="50">
        <v>11.909568498462001</v>
      </c>
      <c r="FK19" s="50">
        <v>15.8443554696393</v>
      </c>
      <c r="FL19" s="50">
        <v>0.88146945083969497</v>
      </c>
      <c r="FM19" s="186">
        <v>15.4217335440967</v>
      </c>
      <c r="FN19" s="50">
        <v>13.5350135813301</v>
      </c>
      <c r="FO19" s="50">
        <v>17.308453506863199</v>
      </c>
      <c r="FP19" s="83">
        <v>0.83401096562440502</v>
      </c>
    </row>
    <row r="20" spans="1:172" s="8" customFormat="1" ht="29.25" customHeight="1">
      <c r="A20" s="74">
        <v>5</v>
      </c>
      <c r="B20" s="173" t="s">
        <v>33</v>
      </c>
      <c r="C20" s="191">
        <v>7.4095884741240097</v>
      </c>
      <c r="D20" s="53">
        <v>4.6700529058209304</v>
      </c>
      <c r="E20" s="53">
        <v>10.149124042427101</v>
      </c>
      <c r="F20" s="53">
        <v>1.30132507959218</v>
      </c>
      <c r="G20" s="191">
        <v>1.5301751706438</v>
      </c>
      <c r="H20" s="53">
        <v>-1.16479730301698</v>
      </c>
      <c r="I20" s="53">
        <v>4.2251476443045899</v>
      </c>
      <c r="J20" s="53">
        <v>1.35428823974779</v>
      </c>
      <c r="K20" s="191">
        <v>117.404533229001</v>
      </c>
      <c r="L20" s="53">
        <v>117.404533229001</v>
      </c>
      <c r="M20" s="53">
        <v>117.404533229001</v>
      </c>
      <c r="N20" s="53">
        <v>0</v>
      </c>
      <c r="O20" s="191">
        <v>110.781809199633</v>
      </c>
      <c r="P20" s="53">
        <v>110.781809199633</v>
      </c>
      <c r="Q20" s="53">
        <v>110.781809199633</v>
      </c>
      <c r="R20" s="53">
        <v>0</v>
      </c>
      <c r="S20" s="191">
        <v>54.2768980779354</v>
      </c>
      <c r="T20" s="53">
        <v>50.076741595741098</v>
      </c>
      <c r="U20" s="53">
        <v>58.477054560129801</v>
      </c>
      <c r="V20" s="53">
        <v>1.3890455312149801</v>
      </c>
      <c r="W20" s="191">
        <v>47.723427142035703</v>
      </c>
      <c r="X20" s="53">
        <v>43.445191020343998</v>
      </c>
      <c r="Y20" s="53">
        <v>52.001663263727302</v>
      </c>
      <c r="Z20" s="53">
        <v>1.47763539166611</v>
      </c>
      <c r="AA20" s="191">
        <v>430.23213158034099</v>
      </c>
      <c r="AB20" s="53">
        <v>430.23213158034099</v>
      </c>
      <c r="AC20" s="53">
        <v>430.23213158034099</v>
      </c>
      <c r="AD20" s="53">
        <v>0</v>
      </c>
      <c r="AE20" s="191">
        <v>427.547619036328</v>
      </c>
      <c r="AF20" s="53">
        <v>427.547619036328</v>
      </c>
      <c r="AG20" s="53">
        <v>427.547619036328</v>
      </c>
      <c r="AH20" s="53">
        <v>0</v>
      </c>
      <c r="AI20" s="191">
        <v>27.903121133798301</v>
      </c>
      <c r="AJ20" s="53">
        <v>27.903121133798301</v>
      </c>
      <c r="AK20" s="53">
        <v>27.903121133798301</v>
      </c>
      <c r="AL20" s="53">
        <v>0</v>
      </c>
      <c r="AM20" s="191">
        <v>24.493740917280501</v>
      </c>
      <c r="AN20" s="53">
        <v>24.493740917280501</v>
      </c>
      <c r="AO20" s="53">
        <v>24.493740917280501</v>
      </c>
      <c r="AP20" s="53">
        <v>0</v>
      </c>
      <c r="AQ20" s="191">
        <v>4.9535466139642104</v>
      </c>
      <c r="AR20" s="53">
        <v>3.8079564563214001</v>
      </c>
      <c r="AS20" s="53">
        <v>6.09913677160701</v>
      </c>
      <c r="AT20" s="53">
        <v>0.55690877861575006</v>
      </c>
      <c r="AU20" s="191">
        <v>-0.38255827075511201</v>
      </c>
      <c r="AV20" s="53">
        <v>-1.7428847683631601</v>
      </c>
      <c r="AW20" s="53">
        <v>0.97776822685293696</v>
      </c>
      <c r="AX20" s="53">
        <v>0.69672225350998696</v>
      </c>
      <c r="AY20" s="191">
        <v>8.2797801185613906</v>
      </c>
      <c r="AZ20" s="53">
        <v>4.3340503294216299</v>
      </c>
      <c r="BA20" s="53">
        <v>12.2255099077012</v>
      </c>
      <c r="BB20" s="53">
        <v>1.8592247173428</v>
      </c>
      <c r="BC20" s="191">
        <v>2.2105931602568099</v>
      </c>
      <c r="BD20" s="53">
        <v>-1.92731515515199</v>
      </c>
      <c r="BE20" s="53">
        <v>6.3485014756656</v>
      </c>
      <c r="BF20" s="53">
        <v>2.06555547796787</v>
      </c>
      <c r="BG20" s="186"/>
      <c r="BH20" s="191">
        <v>5.5791900453235401</v>
      </c>
      <c r="BI20" s="53">
        <v>4.2812719326316797</v>
      </c>
      <c r="BJ20" s="53">
        <v>6.8771081580154103</v>
      </c>
      <c r="BK20" s="53">
        <v>0.62722141248753005</v>
      </c>
      <c r="BL20" s="191">
        <v>2.5262929638870401E-2</v>
      </c>
      <c r="BM20" s="53">
        <v>-1.07313323588655</v>
      </c>
      <c r="BN20" s="53">
        <v>1.12365909516429</v>
      </c>
      <c r="BO20" s="53">
        <v>0.56027496282731604</v>
      </c>
      <c r="BP20" s="191">
        <v>62.805765024030499</v>
      </c>
      <c r="BQ20" s="53">
        <v>62.805765024030499</v>
      </c>
      <c r="BR20" s="53">
        <v>62.805765024030499</v>
      </c>
      <c r="BS20" s="53">
        <v>0</v>
      </c>
      <c r="BT20" s="191">
        <v>55.895368954695002</v>
      </c>
      <c r="BU20" s="53">
        <v>55.895368954695002</v>
      </c>
      <c r="BV20" s="53">
        <v>55.895368954695002</v>
      </c>
      <c r="BW20" s="53">
        <v>0</v>
      </c>
      <c r="BX20" s="191">
        <v>26.969784942561599</v>
      </c>
      <c r="BY20" s="53">
        <v>24.970509319586601</v>
      </c>
      <c r="BZ20" s="53">
        <v>28.969060565536498</v>
      </c>
      <c r="CA20" s="53">
        <v>0.80338588225973095</v>
      </c>
      <c r="CB20" s="191">
        <v>20.8323305027121</v>
      </c>
      <c r="CC20" s="53">
        <v>18.8777848776223</v>
      </c>
      <c r="CD20" s="53">
        <v>22.7868761278019</v>
      </c>
      <c r="CE20" s="53">
        <v>0.82530517781583601</v>
      </c>
      <c r="CF20" s="191">
        <v>222.84553763121201</v>
      </c>
      <c r="CG20" s="53">
        <v>222.84553763121201</v>
      </c>
      <c r="CH20" s="53">
        <v>222.84553763121201</v>
      </c>
      <c r="CI20" s="53">
        <v>0</v>
      </c>
      <c r="CJ20" s="191">
        <v>218.43341557328699</v>
      </c>
      <c r="CK20" s="53">
        <v>218.43341557328699</v>
      </c>
      <c r="CL20" s="53">
        <v>218.43341557328699</v>
      </c>
      <c r="CM20" s="53">
        <v>0</v>
      </c>
      <c r="CN20" s="191">
        <v>34.806105104615497</v>
      </c>
      <c r="CO20" s="53">
        <v>34.806105104615497</v>
      </c>
      <c r="CP20" s="53">
        <v>34.806105104615497</v>
      </c>
      <c r="CQ20" s="53">
        <v>0</v>
      </c>
      <c r="CR20" s="191">
        <v>30.872564286285701</v>
      </c>
      <c r="CS20" s="53">
        <v>30.872564286285701</v>
      </c>
      <c r="CT20" s="53">
        <v>30.872564286285701</v>
      </c>
      <c r="CU20" s="53">
        <v>0</v>
      </c>
      <c r="CV20" s="191">
        <v>7.6883971155098596</v>
      </c>
      <c r="CW20" s="53">
        <v>6.9049196666750499</v>
      </c>
      <c r="CX20" s="53">
        <v>8.4718745643446702</v>
      </c>
      <c r="CY20" s="53">
        <v>0.37120130701909498</v>
      </c>
      <c r="CZ20" s="191">
        <v>2.6536951722669602</v>
      </c>
      <c r="DA20" s="53">
        <v>1.9151707364605901</v>
      </c>
      <c r="DB20" s="53">
        <v>3.3922196080733298</v>
      </c>
      <c r="DC20" s="53">
        <v>0.36706433683801398</v>
      </c>
      <c r="DD20" s="191">
        <v>10.893185098698201</v>
      </c>
      <c r="DE20" s="53">
        <v>8.6843486426362002</v>
      </c>
      <c r="DF20" s="53">
        <v>13.1020215547601</v>
      </c>
      <c r="DG20" s="53">
        <v>1.01627352758293</v>
      </c>
      <c r="DH20" s="191">
        <v>6.0407587480749099</v>
      </c>
      <c r="DI20" s="53">
        <v>3.9039234042466502</v>
      </c>
      <c r="DJ20" s="53">
        <v>8.1775940919031598</v>
      </c>
      <c r="DK20" s="53">
        <v>1.0281349931358099</v>
      </c>
      <c r="DL20" s="186"/>
      <c r="DM20" s="191">
        <v>8.9446144159078393</v>
      </c>
      <c r="DN20" s="53">
        <v>7.7402559113171696</v>
      </c>
      <c r="DO20" s="53">
        <v>10.148972920498499</v>
      </c>
      <c r="DP20" s="53">
        <v>0.56402963956577301</v>
      </c>
      <c r="DQ20" s="191">
        <v>4.5076208726184701</v>
      </c>
      <c r="DR20" s="53">
        <v>3.4539523409838999</v>
      </c>
      <c r="DS20" s="53">
        <v>5.5612894042530501</v>
      </c>
      <c r="DT20" s="53">
        <v>0.514408288601506</v>
      </c>
      <c r="DU20" s="191">
        <v>75.162079561211897</v>
      </c>
      <c r="DV20" s="53">
        <v>75.162079561211897</v>
      </c>
      <c r="DW20" s="53">
        <v>75.162079561211897</v>
      </c>
      <c r="DX20" s="53">
        <v>0</v>
      </c>
      <c r="DY20" s="191">
        <v>68.580426725325097</v>
      </c>
      <c r="DZ20" s="53">
        <v>68.580426725325097</v>
      </c>
      <c r="EA20" s="53">
        <v>68.580426725325097</v>
      </c>
      <c r="EB20" s="53">
        <v>0</v>
      </c>
      <c r="EC20" s="191">
        <v>15.5283539521505</v>
      </c>
      <c r="ED20" s="53">
        <v>14.3434301057605</v>
      </c>
      <c r="EE20" s="53">
        <v>16.713277798540599</v>
      </c>
      <c r="EF20" s="53">
        <v>0.52330364900886195</v>
      </c>
      <c r="EG20" s="191">
        <v>10.9259450396332</v>
      </c>
      <c r="EH20" s="53">
        <v>9.7839998476720993</v>
      </c>
      <c r="EI20" s="53">
        <v>12.0678902315943</v>
      </c>
      <c r="EJ20" s="53">
        <v>0.52524754584033095</v>
      </c>
      <c r="EK20" s="191">
        <v>168.25394586975401</v>
      </c>
      <c r="EL20" s="53">
        <v>168.25394586975401</v>
      </c>
      <c r="EM20" s="53">
        <v>168.25394586975401</v>
      </c>
      <c r="EN20" s="53">
        <v>0</v>
      </c>
      <c r="EO20" s="191">
        <v>164.05980455453101</v>
      </c>
      <c r="EP20" s="53">
        <v>164.05980455453101</v>
      </c>
      <c r="EQ20" s="53">
        <v>164.05980455453101</v>
      </c>
      <c r="ER20" s="53">
        <v>0</v>
      </c>
      <c r="ES20" s="53">
        <v>41.720432786983302</v>
      </c>
      <c r="ET20" s="53">
        <v>41.720432786983302</v>
      </c>
      <c r="EU20" s="53">
        <v>41.720432786983302</v>
      </c>
      <c r="EV20" s="53">
        <v>0</v>
      </c>
      <c r="EW20" s="191">
        <v>38.101626773626002</v>
      </c>
      <c r="EX20" s="53">
        <v>38.101626773626002</v>
      </c>
      <c r="EY20" s="53">
        <v>38.101626773626002</v>
      </c>
      <c r="EZ20" s="53">
        <v>0</v>
      </c>
      <c r="FA20" s="191">
        <v>7.7202205272783697</v>
      </c>
      <c r="FB20" s="53">
        <v>6.53826392461169</v>
      </c>
      <c r="FC20" s="53">
        <v>8.9021771299450503</v>
      </c>
      <c r="FD20" s="53">
        <v>0.55983004977333595</v>
      </c>
      <c r="FE20" s="191">
        <v>3.6642449956970902</v>
      </c>
      <c r="FF20" s="53">
        <v>2.5241816383324398</v>
      </c>
      <c r="FG20" s="53">
        <v>4.8043083530617299</v>
      </c>
      <c r="FH20" s="53">
        <v>0.56111503702185295</v>
      </c>
      <c r="FI20" s="191">
        <v>8.1514094737809</v>
      </c>
      <c r="FJ20" s="53">
        <v>5.2406465315714703</v>
      </c>
      <c r="FK20" s="53">
        <v>11.0621724159903</v>
      </c>
      <c r="FL20" s="53">
        <v>1.3731771322159601</v>
      </c>
      <c r="FM20" s="191">
        <v>4.5604685991357297</v>
      </c>
      <c r="FN20" s="53">
        <v>1.74621278967771</v>
      </c>
      <c r="FO20" s="53">
        <v>7.3747244085937496</v>
      </c>
      <c r="FP20" s="89">
        <v>1.37324478790169</v>
      </c>
    </row>
    <row r="21" spans="1:172" s="8" customFormat="1" ht="42.75" customHeight="1">
      <c r="A21" s="72">
        <v>6</v>
      </c>
      <c r="B21" s="214" t="s">
        <v>34</v>
      </c>
      <c r="C21" s="186">
        <v>9.3084421175750798</v>
      </c>
      <c r="D21" s="50">
        <v>8.6293617540111303</v>
      </c>
      <c r="E21" s="50">
        <v>9.98752248113904</v>
      </c>
      <c r="F21" s="50">
        <v>0.31697088817533298</v>
      </c>
      <c r="G21" s="186">
        <v>6.6858859898212</v>
      </c>
      <c r="H21" s="50">
        <v>5.9313339591372296</v>
      </c>
      <c r="I21" s="50">
        <v>7.4404380205051801</v>
      </c>
      <c r="J21" s="50">
        <v>0.360856168030875</v>
      </c>
      <c r="K21" s="186">
        <v>7.4562842426123801</v>
      </c>
      <c r="L21" s="50">
        <v>3.6626141079022299</v>
      </c>
      <c r="M21" s="50">
        <v>11.249954377322499</v>
      </c>
      <c r="N21" s="50">
        <v>1.80127348302099</v>
      </c>
      <c r="O21" s="186">
        <v>5.0104623587176702</v>
      </c>
      <c r="P21" s="50">
        <v>0.70246852973759299</v>
      </c>
      <c r="Q21" s="50">
        <v>9.3184561876977607</v>
      </c>
      <c r="R21" s="50">
        <v>2.09312136578404</v>
      </c>
      <c r="S21" s="186">
        <v>18.326001421394899</v>
      </c>
      <c r="T21" s="50">
        <v>13.9486266919877</v>
      </c>
      <c r="U21" s="50">
        <v>22.703376150802001</v>
      </c>
      <c r="V21" s="50">
        <v>1.8874934217013499</v>
      </c>
      <c r="W21" s="186">
        <v>15.660336473484699</v>
      </c>
      <c r="X21" s="50">
        <v>7.4833165465184202</v>
      </c>
      <c r="Y21" s="50">
        <v>23.837356400450901</v>
      </c>
      <c r="Z21" s="50">
        <v>3.6071359738097701</v>
      </c>
      <c r="AA21" s="186">
        <v>11.981991565926201</v>
      </c>
      <c r="AB21" s="50">
        <v>10.0479846602811</v>
      </c>
      <c r="AC21" s="50">
        <v>13.915998471571401</v>
      </c>
      <c r="AD21" s="50">
        <v>0.88117413815113399</v>
      </c>
      <c r="AE21" s="186">
        <v>8.94911647446148</v>
      </c>
      <c r="AF21" s="50">
        <v>6.7014572063189597</v>
      </c>
      <c r="AG21" s="50">
        <v>11.196775742604</v>
      </c>
      <c r="AH21" s="50">
        <v>1.0525886233138799</v>
      </c>
      <c r="AI21" s="186">
        <v>11.4504372215182</v>
      </c>
      <c r="AJ21" s="50">
        <v>10.5464048249956</v>
      </c>
      <c r="AK21" s="50">
        <v>12.354469618040801</v>
      </c>
      <c r="AL21" s="50">
        <v>0.413860641295061</v>
      </c>
      <c r="AM21" s="186">
        <v>8.6181901779901704</v>
      </c>
      <c r="AN21" s="50">
        <v>7.7528110094581901</v>
      </c>
      <c r="AO21" s="50">
        <v>9.4835693465221507</v>
      </c>
      <c r="AP21" s="50">
        <v>0.406495538558307</v>
      </c>
      <c r="AQ21" s="186">
        <v>11.2945571039889</v>
      </c>
      <c r="AR21" s="50">
        <v>8.0818654685265194</v>
      </c>
      <c r="AS21" s="50">
        <v>14.507248739451301</v>
      </c>
      <c r="AT21" s="50">
        <v>1.47281102333165</v>
      </c>
      <c r="AU21" s="186">
        <v>8.5961432407044391</v>
      </c>
      <c r="AV21" s="50">
        <v>4.7622357695932198</v>
      </c>
      <c r="AW21" s="50">
        <v>12.430050711815699</v>
      </c>
      <c r="AX21" s="50">
        <v>1.80127132145858</v>
      </c>
      <c r="AY21" s="186">
        <v>3.2845234048479699</v>
      </c>
      <c r="AZ21" s="50">
        <v>-2.4671504801845101</v>
      </c>
      <c r="BA21" s="50">
        <v>9.0361972898804606</v>
      </c>
      <c r="BB21" s="50">
        <v>2.84125958014336</v>
      </c>
      <c r="BC21" s="186">
        <v>0.87455837771463496</v>
      </c>
      <c r="BD21" s="50">
        <v>-5.2719851110535796</v>
      </c>
      <c r="BE21" s="50">
        <v>7.0211018664828497</v>
      </c>
      <c r="BF21" s="50">
        <v>3.1088604025046802</v>
      </c>
      <c r="BG21" s="186"/>
      <c r="BH21" s="186">
        <v>8.0027726014579894</v>
      </c>
      <c r="BI21" s="50">
        <v>7.4763031450070798</v>
      </c>
      <c r="BJ21" s="50">
        <v>8.5292420579089008</v>
      </c>
      <c r="BK21" s="50">
        <v>0.24870824597972099</v>
      </c>
      <c r="BL21" s="186">
        <v>5.5121454006391302</v>
      </c>
      <c r="BM21" s="50">
        <v>5.0024285118992902</v>
      </c>
      <c r="BN21" s="50">
        <v>6.0218622893789702</v>
      </c>
      <c r="BO21" s="50">
        <v>0.24647818018926601</v>
      </c>
      <c r="BP21" s="186">
        <v>6.3423085801530297</v>
      </c>
      <c r="BQ21" s="50">
        <v>4.7489474364390301</v>
      </c>
      <c r="BR21" s="50">
        <v>7.9356697238670302</v>
      </c>
      <c r="BS21" s="50">
        <v>0.76446929555569099</v>
      </c>
      <c r="BT21" s="186">
        <v>3.9639847266351</v>
      </c>
      <c r="BU21" s="50">
        <v>2.40394048613528</v>
      </c>
      <c r="BV21" s="50">
        <v>5.5240289671349299</v>
      </c>
      <c r="BW21" s="50">
        <v>0.76560701959431399</v>
      </c>
      <c r="BX21" s="186">
        <v>11.607208352458001</v>
      </c>
      <c r="BY21" s="50">
        <v>10.5884752410033</v>
      </c>
      <c r="BZ21" s="50">
        <v>12.625941463912699</v>
      </c>
      <c r="CA21" s="50">
        <v>0.46571484957144299</v>
      </c>
      <c r="CB21" s="186">
        <v>9.0626565247439395</v>
      </c>
      <c r="CC21" s="50">
        <v>8.0212640533467692</v>
      </c>
      <c r="CD21" s="50">
        <v>10.104048996141101</v>
      </c>
      <c r="CE21" s="50">
        <v>0.48718091947189002</v>
      </c>
      <c r="CF21" s="186">
        <v>17.3133397661204</v>
      </c>
      <c r="CG21" s="50">
        <v>16.368993974414099</v>
      </c>
      <c r="CH21" s="50">
        <v>18.257685557826601</v>
      </c>
      <c r="CI21" s="50">
        <v>0.41071026695609197</v>
      </c>
      <c r="CJ21" s="186">
        <v>14.282879116901301</v>
      </c>
      <c r="CK21" s="50">
        <v>13.3700267272239</v>
      </c>
      <c r="CL21" s="50">
        <v>15.195731506578801</v>
      </c>
      <c r="CM21" s="50">
        <v>0.40754098689827301</v>
      </c>
      <c r="CN21" s="186">
        <v>8.4477080655414092</v>
      </c>
      <c r="CO21" s="50">
        <v>7.4154967816489901</v>
      </c>
      <c r="CP21" s="50">
        <v>9.4799193494338194</v>
      </c>
      <c r="CQ21" s="50">
        <v>0.48562399043404503</v>
      </c>
      <c r="CR21" s="186">
        <v>5.8474475833350397</v>
      </c>
      <c r="CS21" s="50">
        <v>4.85735174530683</v>
      </c>
      <c r="CT21" s="50">
        <v>6.8375434213632502</v>
      </c>
      <c r="CU21" s="50">
        <v>0.47725309561167101</v>
      </c>
      <c r="CV21" s="186">
        <v>7.5978324187380402</v>
      </c>
      <c r="CW21" s="50">
        <v>6.2073938971272202</v>
      </c>
      <c r="CX21" s="50">
        <v>8.9882709403488494</v>
      </c>
      <c r="CY21" s="50">
        <v>0.65932596300444801</v>
      </c>
      <c r="CZ21" s="186">
        <v>5.0567075516009501</v>
      </c>
      <c r="DA21" s="50">
        <v>3.7205970897405298</v>
      </c>
      <c r="DB21" s="50">
        <v>6.3928180134613797</v>
      </c>
      <c r="DC21" s="50">
        <v>0.64888911282328399</v>
      </c>
      <c r="DD21" s="186">
        <v>4.44102184013326</v>
      </c>
      <c r="DE21" s="50">
        <v>-0.403618324707474</v>
      </c>
      <c r="DF21" s="50">
        <v>9.2856620049739895</v>
      </c>
      <c r="DG21" s="50">
        <v>2.3666951572855002</v>
      </c>
      <c r="DH21" s="186">
        <v>2.0904652425205201</v>
      </c>
      <c r="DI21" s="50">
        <v>-2.8080462134656501</v>
      </c>
      <c r="DJ21" s="50">
        <v>6.9889766985066997</v>
      </c>
      <c r="DK21" s="50">
        <v>2.4481095838456901</v>
      </c>
      <c r="DL21" s="186"/>
      <c r="DM21" s="186">
        <v>7.5215652604367396</v>
      </c>
      <c r="DN21" s="50">
        <v>6.0085682180753102</v>
      </c>
      <c r="DO21" s="50">
        <v>9.0345623027981805</v>
      </c>
      <c r="DP21" s="50">
        <v>0.71795034739866004</v>
      </c>
      <c r="DQ21" s="186">
        <v>5.3791674003410304</v>
      </c>
      <c r="DR21" s="50">
        <v>3.8714304153610399</v>
      </c>
      <c r="DS21" s="50">
        <v>6.8869043853210199</v>
      </c>
      <c r="DT21" s="50">
        <v>0.729999788604352</v>
      </c>
      <c r="DU21" s="186">
        <v>4.72163697842059</v>
      </c>
      <c r="DV21" s="50">
        <v>3.60611753651522</v>
      </c>
      <c r="DW21" s="50">
        <v>5.8371564203259698</v>
      </c>
      <c r="DX21" s="50">
        <v>0.54349134252944797</v>
      </c>
      <c r="DY21" s="186">
        <v>2.8119486114931602</v>
      </c>
      <c r="DZ21" s="50">
        <v>1.6336686667860101</v>
      </c>
      <c r="EA21" s="50">
        <v>3.9902285562003201</v>
      </c>
      <c r="EB21" s="50">
        <v>0.58473192264649798</v>
      </c>
      <c r="EC21" s="186">
        <v>9.6711150922530198</v>
      </c>
      <c r="ED21" s="50">
        <v>9.2813625300353007</v>
      </c>
      <c r="EE21" s="50">
        <v>10.0608676544707</v>
      </c>
      <c r="EF21" s="50">
        <v>0.18132121840024201</v>
      </c>
      <c r="EG21" s="186">
        <v>7.59762623088056</v>
      </c>
      <c r="EH21" s="50">
        <v>7.2096225783585801</v>
      </c>
      <c r="EI21" s="50">
        <v>7.9856298834025496</v>
      </c>
      <c r="EJ21" s="50">
        <v>0.18398610805027399</v>
      </c>
      <c r="EK21" s="186">
        <v>12.052964137457201</v>
      </c>
      <c r="EL21" s="50">
        <v>10.769120387675301</v>
      </c>
      <c r="EM21" s="50">
        <v>13.3368078872392</v>
      </c>
      <c r="EN21" s="50">
        <v>0.584575662752847</v>
      </c>
      <c r="EO21" s="186">
        <v>9.6571316258920294</v>
      </c>
      <c r="EP21" s="50">
        <v>8.40671377777754</v>
      </c>
      <c r="EQ21" s="50">
        <v>10.907549474006499</v>
      </c>
      <c r="ER21" s="50">
        <v>0.58179527718850299</v>
      </c>
      <c r="ES21" s="50">
        <v>9.9488447723567397</v>
      </c>
      <c r="ET21" s="50">
        <v>8.6393120551780793</v>
      </c>
      <c r="EU21" s="50">
        <v>11.2583774895354</v>
      </c>
      <c r="EV21" s="50">
        <v>0.60768370598587396</v>
      </c>
      <c r="EW21" s="186">
        <v>7.7615457826798497</v>
      </c>
      <c r="EX21" s="50">
        <v>6.50168104445381</v>
      </c>
      <c r="EY21" s="50">
        <v>9.0214105209058904</v>
      </c>
      <c r="EZ21" s="50">
        <v>0.59650215546948204</v>
      </c>
      <c r="FA21" s="186">
        <v>6.8960746089981502</v>
      </c>
      <c r="FB21" s="50">
        <v>5.8474674399164304</v>
      </c>
      <c r="FC21" s="50">
        <v>7.9446817780798602</v>
      </c>
      <c r="FD21" s="50">
        <v>0.50049872332641798</v>
      </c>
      <c r="FE21" s="186">
        <v>4.7922593283286101</v>
      </c>
      <c r="FF21" s="50">
        <v>3.7990975411107502</v>
      </c>
      <c r="FG21" s="50">
        <v>5.7854211155464697</v>
      </c>
      <c r="FH21" s="50">
        <v>0.48355146840055202</v>
      </c>
      <c r="FI21" s="186">
        <v>6.47347670550724</v>
      </c>
      <c r="FJ21" s="50">
        <v>3.1397745097815299</v>
      </c>
      <c r="FK21" s="50">
        <v>9.8071789012329393</v>
      </c>
      <c r="FL21" s="50">
        <v>1.59748678666497</v>
      </c>
      <c r="FM21" s="186">
        <v>4.53641730134827</v>
      </c>
      <c r="FN21" s="50">
        <v>1.16914071329335</v>
      </c>
      <c r="FO21" s="50">
        <v>7.9036938894031801</v>
      </c>
      <c r="FP21" s="83">
        <v>1.6434749466259899</v>
      </c>
    </row>
    <row r="22" spans="1:172" s="8" customFormat="1" ht="40.5" customHeight="1">
      <c r="A22" s="77">
        <v>7</v>
      </c>
      <c r="B22" s="38" t="s">
        <v>35</v>
      </c>
      <c r="C22" s="51">
        <v>18.4670177795306</v>
      </c>
      <c r="D22" s="56">
        <v>17.199836701394201</v>
      </c>
      <c r="E22" s="56">
        <v>19.734198857667</v>
      </c>
      <c r="F22" s="56">
        <v>0.54574923093100203</v>
      </c>
      <c r="G22" s="51">
        <v>11.3727539006796</v>
      </c>
      <c r="H22" s="56">
        <v>10.107814401759899</v>
      </c>
      <c r="I22" s="56">
        <v>12.6376933995993</v>
      </c>
      <c r="J22" s="56">
        <v>0.57948567486542502</v>
      </c>
      <c r="K22" s="51">
        <v>20.617889845120398</v>
      </c>
      <c r="L22" s="56">
        <v>20.3743485095662</v>
      </c>
      <c r="M22" s="56">
        <v>20.8614311806746</v>
      </c>
      <c r="N22" s="56">
        <v>0.103017941102461</v>
      </c>
      <c r="O22" s="51">
        <v>13.329224387912999</v>
      </c>
      <c r="P22" s="56">
        <v>13.0301377159832</v>
      </c>
      <c r="Q22" s="56">
        <v>13.6283110598427</v>
      </c>
      <c r="R22" s="56">
        <v>0.134650215452084</v>
      </c>
      <c r="S22" s="51">
        <v>18.776158342518801</v>
      </c>
      <c r="T22" s="56">
        <v>17.682344776259502</v>
      </c>
      <c r="U22" s="56">
        <v>19.869971908777998</v>
      </c>
      <c r="V22" s="56">
        <v>0.46985725811593698</v>
      </c>
      <c r="W22" s="51">
        <v>11.9594119104492</v>
      </c>
      <c r="X22" s="56">
        <v>10.5298454202531</v>
      </c>
      <c r="Y22" s="56">
        <v>13.3889784006453</v>
      </c>
      <c r="Z22" s="56">
        <v>0.65147185791302598</v>
      </c>
      <c r="AA22" s="51">
        <v>7.5860044617899396</v>
      </c>
      <c r="AB22" s="56">
        <v>7.1244672863695104</v>
      </c>
      <c r="AC22" s="56">
        <v>8.0475416372103705</v>
      </c>
      <c r="AD22" s="56">
        <v>0.218878355928671</v>
      </c>
      <c r="AE22" s="51">
        <v>0.870701794659823</v>
      </c>
      <c r="AF22" s="56">
        <v>0.422231370961763</v>
      </c>
      <c r="AG22" s="56">
        <v>1.31917221835788</v>
      </c>
      <c r="AH22" s="56">
        <v>0.22684054055053801</v>
      </c>
      <c r="AI22" s="51">
        <v>22.499988599283199</v>
      </c>
      <c r="AJ22" s="56">
        <v>22.499988599283199</v>
      </c>
      <c r="AK22" s="56">
        <v>22.499988599283199</v>
      </c>
      <c r="AL22" s="56">
        <v>0</v>
      </c>
      <c r="AM22" s="51">
        <v>14.325233145399199</v>
      </c>
      <c r="AN22" s="56">
        <v>14.325233145399199</v>
      </c>
      <c r="AO22" s="56">
        <v>14.325233145399199</v>
      </c>
      <c r="AP22" s="56">
        <v>0</v>
      </c>
      <c r="AQ22" s="51">
        <v>9.4779201374174793</v>
      </c>
      <c r="AR22" s="56">
        <v>7.1565196137700102</v>
      </c>
      <c r="AS22" s="56">
        <v>11.799320661065</v>
      </c>
      <c r="AT22" s="56">
        <v>1.0818709239401001</v>
      </c>
      <c r="AU22" s="51">
        <v>2.9115244694115998</v>
      </c>
      <c r="AV22" s="56">
        <v>0.78549852927880603</v>
      </c>
      <c r="AW22" s="56">
        <v>5.0375504095443997</v>
      </c>
      <c r="AX22" s="56">
        <v>1.0540384568603101</v>
      </c>
      <c r="AY22" s="51">
        <v>12.1975080688287</v>
      </c>
      <c r="AZ22" s="56">
        <v>11.401584756669401</v>
      </c>
      <c r="BA22" s="56">
        <v>12.9934313809879</v>
      </c>
      <c r="BB22" s="56">
        <v>0.36194278423980403</v>
      </c>
      <c r="BC22" s="51">
        <v>5.2498422163234997</v>
      </c>
      <c r="BD22" s="56">
        <v>4.3678708162494599</v>
      </c>
      <c r="BE22" s="56">
        <v>6.1318136163975403</v>
      </c>
      <c r="BF22" s="56">
        <v>0.42754807748287599</v>
      </c>
      <c r="BG22" s="192"/>
      <c r="BH22" s="51">
        <v>17.271745657916199</v>
      </c>
      <c r="BI22" s="56">
        <v>15.861551492461899</v>
      </c>
      <c r="BJ22" s="56">
        <v>18.681939823370499</v>
      </c>
      <c r="BK22" s="56">
        <v>0.61353230146750104</v>
      </c>
      <c r="BL22" s="51">
        <v>10.336578022407</v>
      </c>
      <c r="BM22" s="56">
        <v>8.9826281426013708</v>
      </c>
      <c r="BN22" s="56">
        <v>11.6905279022125</v>
      </c>
      <c r="BO22" s="56">
        <v>0.62608743272077405</v>
      </c>
      <c r="BP22" s="51">
        <v>15.3220799231621</v>
      </c>
      <c r="BQ22" s="56">
        <v>15.2123169948855</v>
      </c>
      <c r="BR22" s="56">
        <v>15.4318428514388</v>
      </c>
      <c r="BS22" s="56">
        <v>4.8561839256351297E-2</v>
      </c>
      <c r="BT22" s="51">
        <v>8.3888828285522994</v>
      </c>
      <c r="BU22" s="56">
        <v>8.2854832181958002</v>
      </c>
      <c r="BV22" s="56">
        <v>8.4922824389088003</v>
      </c>
      <c r="BW22" s="56">
        <v>4.8672770923544301E-2</v>
      </c>
      <c r="BX22" s="51">
        <v>13.4061356233772</v>
      </c>
      <c r="BY22" s="56">
        <v>12.0655680565923</v>
      </c>
      <c r="BZ22" s="56">
        <v>14.7467031901621</v>
      </c>
      <c r="CA22" s="56">
        <v>0.60312046499482497</v>
      </c>
      <c r="CB22" s="51">
        <v>6.84291912014299</v>
      </c>
      <c r="CC22" s="56">
        <v>5.5162491054474598</v>
      </c>
      <c r="CD22" s="56">
        <v>8.1695891348385299</v>
      </c>
      <c r="CE22" s="56">
        <v>0.63353276004072501</v>
      </c>
      <c r="CF22" s="51">
        <v>5.4245687134422802</v>
      </c>
      <c r="CG22" s="56">
        <v>5.17022281520594</v>
      </c>
      <c r="CH22" s="56">
        <v>5.6789146116786302</v>
      </c>
      <c r="CI22" s="56">
        <v>0.123093413214863</v>
      </c>
      <c r="CJ22" s="51">
        <v>-1.2001137636987</v>
      </c>
      <c r="CK22" s="56">
        <v>-1.4602153963894899</v>
      </c>
      <c r="CL22" s="56">
        <v>-0.94001213100790304</v>
      </c>
      <c r="CM22" s="56">
        <v>0.13431933803266699</v>
      </c>
      <c r="CN22" s="51">
        <v>14.976416051127799</v>
      </c>
      <c r="CO22" s="56">
        <v>14.976416051127799</v>
      </c>
      <c r="CP22" s="56">
        <v>14.976416051127799</v>
      </c>
      <c r="CQ22" s="56">
        <v>0</v>
      </c>
      <c r="CR22" s="51">
        <v>7.3866088655092899</v>
      </c>
      <c r="CS22" s="56">
        <v>7.3866088655092899</v>
      </c>
      <c r="CT22" s="56">
        <v>7.3866088655092899</v>
      </c>
      <c r="CU22" s="56">
        <v>0</v>
      </c>
      <c r="CV22" s="51">
        <v>5.3110723508361399</v>
      </c>
      <c r="CW22" s="56">
        <v>3.8562363446442798</v>
      </c>
      <c r="CX22" s="56">
        <v>6.7659083570279996</v>
      </c>
      <c r="CY22" s="56">
        <v>0.70484222733952695</v>
      </c>
      <c r="CZ22" s="51">
        <v>-1.0028799936378101</v>
      </c>
      <c r="DA22" s="56">
        <v>-2.2751152494337799</v>
      </c>
      <c r="DB22" s="56">
        <v>0.26935526215816902</v>
      </c>
      <c r="DC22" s="56">
        <v>0.65568730469394898</v>
      </c>
      <c r="DD22" s="51">
        <v>14.288941183273201</v>
      </c>
      <c r="DE22" s="56">
        <v>13.025220712815401</v>
      </c>
      <c r="DF22" s="56">
        <v>15.552661653730899</v>
      </c>
      <c r="DG22" s="56">
        <v>0.564155361976723</v>
      </c>
      <c r="DH22" s="51">
        <v>7.4043418333694397</v>
      </c>
      <c r="DI22" s="56">
        <v>5.8009056816799198</v>
      </c>
      <c r="DJ22" s="56">
        <v>9.0077779850589703</v>
      </c>
      <c r="DK22" s="56">
        <v>0.76169611764616896</v>
      </c>
      <c r="DL22" s="192"/>
      <c r="DM22" s="51">
        <v>15.9107089116334</v>
      </c>
      <c r="DN22" s="56">
        <v>14.696985458911399</v>
      </c>
      <c r="DO22" s="56">
        <v>17.1244323643554</v>
      </c>
      <c r="DP22" s="56">
        <v>0.53425437941939902</v>
      </c>
      <c r="DQ22" s="51">
        <v>10.0950559552962</v>
      </c>
      <c r="DR22" s="56">
        <v>8.9268329449377202</v>
      </c>
      <c r="DS22" s="56">
        <v>11.263278965654701</v>
      </c>
      <c r="DT22" s="56">
        <v>0.54138952509197502</v>
      </c>
      <c r="DU22" s="51">
        <v>11.9263314882866</v>
      </c>
      <c r="DV22" s="56">
        <v>11.8242189498238</v>
      </c>
      <c r="DW22" s="56">
        <v>12.028444026749501</v>
      </c>
      <c r="DX22" s="56">
        <v>4.6547752037231098E-2</v>
      </c>
      <c r="DY22" s="51">
        <v>6.2101736803685101</v>
      </c>
      <c r="DZ22" s="56">
        <v>6.1191377279966996</v>
      </c>
      <c r="EA22" s="56">
        <v>6.3012096327403198</v>
      </c>
      <c r="EB22" s="56">
        <v>4.3731938622734202E-2</v>
      </c>
      <c r="EC22" s="51">
        <v>14.1899114094307</v>
      </c>
      <c r="ED22" s="56">
        <v>12.8112405268862</v>
      </c>
      <c r="EE22" s="56">
        <v>15.5685822919753</v>
      </c>
      <c r="EF22" s="56">
        <v>0.61600576467449697</v>
      </c>
      <c r="EG22" s="51">
        <v>8.5501173475629209</v>
      </c>
      <c r="EH22" s="56">
        <v>7.2449507224406897</v>
      </c>
      <c r="EI22" s="56">
        <v>9.8552839726851396</v>
      </c>
      <c r="EJ22" s="56">
        <v>0.61346186623431898</v>
      </c>
      <c r="EK22" s="51">
        <v>7.3004201536923299</v>
      </c>
      <c r="EL22" s="56">
        <v>7.0102893044094801</v>
      </c>
      <c r="EM22" s="56">
        <v>7.5905510029751797</v>
      </c>
      <c r="EN22" s="56">
        <v>0.137957207776152</v>
      </c>
      <c r="EO22" s="51">
        <v>1.7502473604039599</v>
      </c>
      <c r="EP22" s="56">
        <v>1.45362200481773</v>
      </c>
      <c r="EQ22" s="56">
        <v>2.0468727159901898</v>
      </c>
      <c r="ER22" s="56">
        <v>0.14873894856705999</v>
      </c>
      <c r="ES22" s="56">
        <v>14.400696204428501</v>
      </c>
      <c r="ET22" s="56">
        <v>14.400696204428501</v>
      </c>
      <c r="EU22" s="56">
        <v>14.400696204428501</v>
      </c>
      <c r="EV22" s="56">
        <v>0</v>
      </c>
      <c r="EW22" s="51">
        <v>7.91259007859564</v>
      </c>
      <c r="EX22" s="56">
        <v>7.91259007859564</v>
      </c>
      <c r="EY22" s="56">
        <v>7.91259007859564</v>
      </c>
      <c r="EZ22" s="56">
        <v>0</v>
      </c>
      <c r="FA22" s="51">
        <v>8.6915377826433406</v>
      </c>
      <c r="FB22" s="56">
        <v>7.48031977928723</v>
      </c>
      <c r="FC22" s="56">
        <v>9.9027557859994495</v>
      </c>
      <c r="FD22" s="56">
        <v>0.568562868095708</v>
      </c>
      <c r="FE22" s="51">
        <v>3.1987028546234502</v>
      </c>
      <c r="FF22" s="56">
        <v>2.1606132387274601</v>
      </c>
      <c r="FG22" s="56">
        <v>4.2367924705194397</v>
      </c>
      <c r="FH22" s="56">
        <v>0.51323057062143396</v>
      </c>
      <c r="FI22" s="51">
        <v>15.1128333415389</v>
      </c>
      <c r="FJ22" s="56">
        <v>13.7530785229029</v>
      </c>
      <c r="FK22" s="56">
        <v>16.472588160174901</v>
      </c>
      <c r="FL22" s="56">
        <v>0.602682764780892</v>
      </c>
      <c r="FM22" s="51">
        <v>9.2397682314988092</v>
      </c>
      <c r="FN22" s="56">
        <v>7.5312722149524198</v>
      </c>
      <c r="FO22" s="56">
        <v>10.9482642480452</v>
      </c>
      <c r="FP22" s="90">
        <v>0.79796732716849605</v>
      </c>
    </row>
    <row r="23" spans="1:172" s="8" customFormat="1" ht="13.2">
      <c r="A23" s="33"/>
      <c r="B23" s="62"/>
      <c r="C23" s="52"/>
      <c r="D23" s="50"/>
      <c r="E23" s="50"/>
      <c r="F23" s="50"/>
      <c r="G23" s="52"/>
      <c r="H23" s="50"/>
      <c r="I23" s="50"/>
      <c r="J23" s="50"/>
      <c r="K23" s="52"/>
      <c r="L23" s="50"/>
      <c r="M23" s="50"/>
      <c r="N23" s="50"/>
      <c r="O23" s="52"/>
      <c r="P23" s="50"/>
      <c r="Q23" s="50"/>
      <c r="R23" s="50"/>
      <c r="S23" s="52"/>
      <c r="T23" s="50"/>
      <c r="U23" s="50"/>
      <c r="V23" s="50"/>
      <c r="W23" s="52"/>
      <c r="X23" s="50"/>
      <c r="Y23" s="50"/>
      <c r="Z23" s="50"/>
      <c r="AA23" s="52"/>
      <c r="AB23" s="50"/>
      <c r="AC23" s="50"/>
      <c r="AD23" s="50"/>
      <c r="AE23" s="52"/>
      <c r="AF23" s="50"/>
      <c r="AG23" s="50"/>
      <c r="AH23" s="50"/>
      <c r="AI23" s="52"/>
      <c r="AJ23" s="50"/>
      <c r="AK23" s="50"/>
      <c r="AL23" s="50"/>
      <c r="AM23" s="52"/>
      <c r="AN23" s="50"/>
      <c r="AO23" s="50"/>
      <c r="AP23" s="50"/>
      <c r="AQ23" s="52"/>
      <c r="AR23" s="50"/>
      <c r="AS23" s="50"/>
      <c r="AT23" s="50"/>
      <c r="AU23" s="52"/>
      <c r="AV23" s="50"/>
      <c r="AW23" s="50"/>
      <c r="AX23" s="50"/>
      <c r="AY23" s="52"/>
      <c r="AZ23" s="50"/>
      <c r="BA23" s="50"/>
      <c r="BB23" s="50"/>
      <c r="BC23" s="52"/>
      <c r="BD23" s="50"/>
      <c r="BE23" s="50"/>
      <c r="BF23" s="50"/>
      <c r="BG23" s="52"/>
      <c r="BH23" s="52"/>
      <c r="BI23" s="50"/>
      <c r="BJ23" s="50"/>
      <c r="BK23" s="50"/>
      <c r="BL23" s="52"/>
      <c r="BM23" s="50"/>
      <c r="BN23" s="50"/>
      <c r="BO23" s="50"/>
      <c r="BP23" s="52"/>
      <c r="BQ23" s="50"/>
      <c r="BR23" s="50"/>
      <c r="BS23" s="50"/>
      <c r="BT23" s="52"/>
      <c r="BU23" s="50"/>
      <c r="BV23" s="50"/>
      <c r="BW23" s="50"/>
      <c r="BX23" s="52"/>
      <c r="BY23" s="50"/>
      <c r="BZ23" s="50"/>
      <c r="CA23" s="50"/>
      <c r="CB23" s="52"/>
      <c r="CC23" s="50"/>
      <c r="CD23" s="50"/>
      <c r="CE23" s="50"/>
      <c r="CF23" s="52"/>
      <c r="CG23" s="50"/>
      <c r="CH23" s="50"/>
      <c r="CI23" s="50"/>
      <c r="CJ23" s="52"/>
      <c r="CK23" s="50"/>
      <c r="CL23" s="50"/>
      <c r="CM23" s="50"/>
      <c r="CN23" s="52"/>
      <c r="CO23" s="50"/>
      <c r="CP23" s="50"/>
      <c r="CQ23" s="50"/>
      <c r="CR23" s="52"/>
      <c r="CS23" s="50"/>
      <c r="CT23" s="50"/>
      <c r="CU23" s="50"/>
      <c r="CV23" s="52"/>
      <c r="CW23" s="50"/>
      <c r="CX23" s="50"/>
      <c r="CY23" s="50"/>
      <c r="CZ23" s="52"/>
      <c r="DA23" s="50"/>
      <c r="DB23" s="50"/>
      <c r="DC23" s="50"/>
      <c r="DD23" s="52"/>
      <c r="DE23" s="50"/>
      <c r="DF23" s="50"/>
      <c r="DG23" s="50"/>
      <c r="DH23" s="52"/>
      <c r="DI23" s="50"/>
      <c r="DJ23" s="50"/>
      <c r="DK23" s="50"/>
      <c r="DL23" s="52"/>
      <c r="DM23" s="52"/>
      <c r="DN23" s="50"/>
      <c r="DO23" s="50"/>
      <c r="DP23" s="50"/>
      <c r="DQ23" s="52"/>
      <c r="DR23" s="50"/>
      <c r="DS23" s="50"/>
      <c r="DT23" s="50"/>
      <c r="DU23" s="52"/>
      <c r="DV23" s="50"/>
      <c r="DW23" s="50"/>
      <c r="DX23" s="50"/>
      <c r="DY23" s="52"/>
      <c r="DZ23" s="50"/>
      <c r="EA23" s="50"/>
      <c r="EB23" s="50"/>
      <c r="EC23" s="52"/>
      <c r="ED23" s="50"/>
      <c r="EE23" s="50"/>
      <c r="EF23" s="50"/>
      <c r="EG23" s="52"/>
      <c r="EH23" s="50"/>
      <c r="EI23" s="50"/>
      <c r="EJ23" s="50"/>
      <c r="EK23" s="52"/>
      <c r="EL23" s="50"/>
      <c r="EM23" s="50"/>
      <c r="EN23" s="50"/>
      <c r="EO23" s="52"/>
      <c r="EP23" s="50"/>
      <c r="EQ23" s="50"/>
      <c r="ER23" s="50"/>
      <c r="ES23" s="50"/>
      <c r="ET23" s="50"/>
      <c r="EU23" s="50"/>
      <c r="EV23" s="50"/>
      <c r="EW23" s="52"/>
      <c r="EX23" s="50"/>
      <c r="EY23" s="50"/>
      <c r="EZ23" s="50"/>
      <c r="FA23" s="52"/>
      <c r="FB23" s="50"/>
      <c r="FC23" s="50"/>
      <c r="FD23" s="50"/>
      <c r="FE23" s="52"/>
      <c r="FF23" s="50"/>
      <c r="FG23" s="50"/>
      <c r="FH23" s="50"/>
      <c r="FI23" s="52"/>
      <c r="FJ23" s="50"/>
      <c r="FK23" s="50"/>
      <c r="FL23" s="50"/>
      <c r="FM23" s="52"/>
      <c r="FN23" s="50"/>
      <c r="FO23" s="50"/>
      <c r="FP23" s="50"/>
    </row>
    <row r="24" spans="1:172" s="45" customFormat="1" ht="12" customHeight="1">
      <c r="A24" s="272" t="s">
        <v>60</v>
      </c>
      <c r="B24" s="273"/>
      <c r="C24" s="273"/>
      <c r="D24" s="273"/>
      <c r="E24" s="273"/>
      <c r="F24" s="273"/>
      <c r="G24" s="273"/>
      <c r="H24" s="273"/>
      <c r="I24" s="273"/>
      <c r="J24" s="274"/>
      <c r="K24" s="91"/>
      <c r="L24" s="91"/>
    </row>
    <row r="25" spans="1:172" s="45" customFormat="1" ht="44.25" customHeight="1">
      <c r="A25" s="269" t="s">
        <v>75</v>
      </c>
      <c r="B25" s="270"/>
      <c r="C25" s="270"/>
      <c r="D25" s="270"/>
      <c r="E25" s="270"/>
      <c r="F25" s="270"/>
      <c r="G25" s="270"/>
      <c r="H25" s="270"/>
      <c r="I25" s="270"/>
      <c r="J25" s="271"/>
      <c r="K25" s="91"/>
      <c r="L25" s="91"/>
    </row>
    <row r="26" spans="1:172" s="6" customFormat="1" ht="13.5" customHeight="1">
      <c r="A26" s="275" t="s">
        <v>76</v>
      </c>
      <c r="B26" s="276"/>
      <c r="C26" s="276"/>
      <c r="D26" s="276"/>
      <c r="E26" s="276"/>
      <c r="F26" s="276"/>
      <c r="G26" s="276"/>
      <c r="H26" s="276"/>
      <c r="I26" s="276"/>
      <c r="J26" s="277"/>
      <c r="K26" s="278"/>
      <c r="L26" s="279"/>
      <c r="M26" s="279"/>
      <c r="N26" s="279"/>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BF26" s="81"/>
      <c r="BG26" s="81"/>
      <c r="BH26" s="81"/>
      <c r="BI26" s="81"/>
      <c r="BJ26" s="81"/>
      <c r="BK26" s="81"/>
      <c r="BL26" s="81"/>
      <c r="BM26" s="81"/>
    </row>
    <row r="27" spans="1:172" s="6" customFormat="1" ht="14.25" customHeight="1">
      <c r="A27" s="282"/>
      <c r="B27" s="282"/>
      <c r="C27" s="156"/>
      <c r="D27" s="156"/>
      <c r="E27" s="156"/>
      <c r="F27" s="156"/>
      <c r="G27" s="156"/>
      <c r="H27" s="156"/>
      <c r="I27" s="9"/>
      <c r="J27" s="156"/>
      <c r="K27" s="156"/>
      <c r="L27" s="156"/>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BF27" s="82"/>
      <c r="BG27" s="82"/>
      <c r="BH27" s="82"/>
      <c r="BI27" s="82"/>
      <c r="BJ27" s="82"/>
      <c r="BK27" s="82"/>
      <c r="BL27" s="82"/>
      <c r="BM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row>
    <row r="28" spans="1:172" s="6" customFormat="1"/>
    <row r="29" spans="1:172">
      <c r="BG29" s="6"/>
    </row>
    <row r="30" spans="1:172">
      <c r="BG30" s="6"/>
    </row>
    <row r="31" spans="1:172">
      <c r="BG31" s="6"/>
    </row>
  </sheetData>
  <mergeCells count="78">
    <mergeCell ref="S8:Z8"/>
    <mergeCell ref="AE9:AH9"/>
    <mergeCell ref="AA9:AD9"/>
    <mergeCell ref="AA8:AH8"/>
    <mergeCell ref="AQ9:AT9"/>
    <mergeCell ref="C8:J8"/>
    <mergeCell ref="C9:F9"/>
    <mergeCell ref="G9:J9"/>
    <mergeCell ref="K8:R8"/>
    <mergeCell ref="K9:N9"/>
    <mergeCell ref="O9:R9"/>
    <mergeCell ref="DU9:DX9"/>
    <mergeCell ref="DY9:EB9"/>
    <mergeCell ref="BT9:BW9"/>
    <mergeCell ref="EC9:EF9"/>
    <mergeCell ref="AQ8:AX8"/>
    <mergeCell ref="BX9:CA9"/>
    <mergeCell ref="DD8:DK8"/>
    <mergeCell ref="BH8:BO8"/>
    <mergeCell ref="BP8:BW8"/>
    <mergeCell ref="BX8:CE8"/>
    <mergeCell ref="CF8:CM8"/>
    <mergeCell ref="CN8:CU8"/>
    <mergeCell ref="C6:BF6"/>
    <mergeCell ref="C7:BF7"/>
    <mergeCell ref="AI8:AP8"/>
    <mergeCell ref="A27:B27"/>
    <mergeCell ref="EG9:EJ9"/>
    <mergeCell ref="AI9:AL9"/>
    <mergeCell ref="AM9:AP9"/>
    <mergeCell ref="BC9:BF9"/>
    <mergeCell ref="AY9:BB9"/>
    <mergeCell ref="BH9:BK9"/>
    <mergeCell ref="BL9:BO9"/>
    <mergeCell ref="CJ9:CM9"/>
    <mergeCell ref="CN9:CQ9"/>
    <mergeCell ref="CR9:CU9"/>
    <mergeCell ref="DM9:DP9"/>
    <mergeCell ref="DQ9:DT9"/>
    <mergeCell ref="A2:FP2"/>
    <mergeCell ref="FE9:FH9"/>
    <mergeCell ref="FI9:FL9"/>
    <mergeCell ref="FM9:FP9"/>
    <mergeCell ref="EK9:EN9"/>
    <mergeCell ref="EO9:ER9"/>
    <mergeCell ref="ES9:EV9"/>
    <mergeCell ref="EW9:EZ9"/>
    <mergeCell ref="FA9:FD9"/>
    <mergeCell ref="DM6:FP6"/>
    <mergeCell ref="DM7:FP7"/>
    <mergeCell ref="DM8:DT8"/>
    <mergeCell ref="DU8:EB8"/>
    <mergeCell ref="EC8:EJ8"/>
    <mergeCell ref="EK8:ER8"/>
    <mergeCell ref="AY8:BF8"/>
    <mergeCell ref="A25:J25"/>
    <mergeCell ref="A24:J24"/>
    <mergeCell ref="A26:J26"/>
    <mergeCell ref="K26:N26"/>
    <mergeCell ref="AU9:AX9"/>
    <mergeCell ref="W9:Z9"/>
    <mergeCell ref="S9:V9"/>
    <mergeCell ref="A3:FP3"/>
    <mergeCell ref="A4:FP4"/>
    <mergeCell ref="A7:B10"/>
    <mergeCell ref="FA8:FH8"/>
    <mergeCell ref="FI8:FP8"/>
    <mergeCell ref="CV9:CY9"/>
    <mergeCell ref="CZ9:DC9"/>
    <mergeCell ref="DD9:DG9"/>
    <mergeCell ref="DH9:DK9"/>
    <mergeCell ref="CB9:CE9"/>
    <mergeCell ref="CF9:CI9"/>
    <mergeCell ref="BP9:BS9"/>
    <mergeCell ref="ES8:EZ8"/>
    <mergeCell ref="BH6:DK6"/>
    <mergeCell ref="BH7:DK7"/>
    <mergeCell ref="CV8:DC8"/>
  </mergeCells>
  <printOptions horizontalCentered="1" verticalCentered="1"/>
  <pageMargins left="0.43307086614173229" right="0.19685039370078741" top="0.47244094488188981" bottom="0.62992125984251968" header="0" footer="0"/>
  <pageSetup scale="6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P29"/>
  <sheetViews>
    <sheetView zoomScale="90" zoomScaleNormal="90" zoomScaleSheetLayoutView="80" workbookViewId="0">
      <pane xSplit="2" ySplit="10" topLeftCell="C11" activePane="bottomRight" state="frozen"/>
      <selection pane="topRight" activeCell="C1" sqref="C1"/>
      <selection pane="bottomLeft" activeCell="A11" sqref="A11"/>
      <selection pane="bottomRight" activeCell="A2" sqref="A2:CJ3"/>
    </sheetView>
  </sheetViews>
  <sheetFormatPr baseColWidth="10" defaultColWidth="11.33203125" defaultRowHeight="15"/>
  <cols>
    <col min="1" max="1" width="2.5546875" style="48" customWidth="1"/>
    <col min="2" max="2" width="49.33203125" style="48" customWidth="1"/>
    <col min="3" max="3" width="15.5546875" style="48" customWidth="1"/>
    <col min="4" max="6" width="6.88671875" style="48" customWidth="1"/>
    <col min="7" max="7" width="15.5546875" style="48" customWidth="1"/>
    <col min="8" max="10" width="6.88671875" style="48" customWidth="1"/>
    <col min="11" max="11" width="15.5546875" style="48" customWidth="1"/>
    <col min="12" max="14" width="6.88671875" style="48" customWidth="1"/>
    <col min="15" max="15" width="15.5546875" style="48" customWidth="1"/>
    <col min="16" max="18" width="6.88671875" style="48" customWidth="1"/>
    <col min="19" max="19" width="15.5546875" style="48" customWidth="1"/>
    <col min="20" max="22" width="6.88671875" style="48" customWidth="1"/>
    <col min="23" max="23" width="15.5546875" style="48" customWidth="1"/>
    <col min="24" max="24" width="5.6640625" style="48" customWidth="1"/>
    <col min="25" max="26" width="8.33203125" style="48" customWidth="1"/>
    <col min="27" max="27" width="15.5546875" style="48" customWidth="1"/>
    <col min="28" max="30" width="8.33203125" style="48" customWidth="1"/>
    <col min="31" max="31" width="0.88671875" style="48" customWidth="1"/>
    <col min="32" max="32" width="15.5546875" style="48" customWidth="1"/>
    <col min="33" max="35" width="8.33203125" style="48" customWidth="1"/>
    <col min="36" max="36" width="15.5546875" style="48" customWidth="1"/>
    <col min="37" max="39" width="8.33203125" style="48" customWidth="1"/>
    <col min="40" max="40" width="15.5546875" style="48" customWidth="1"/>
    <col min="41" max="43" width="8.33203125" style="48" customWidth="1"/>
    <col min="44" max="44" width="15.5546875" style="48" customWidth="1"/>
    <col min="45" max="45" width="8.33203125" style="48" customWidth="1"/>
    <col min="46" max="46" width="2.33203125" style="48" customWidth="1"/>
    <col min="47" max="47" width="11.33203125" style="48"/>
    <col min="48" max="48" width="15.5546875" style="48" customWidth="1"/>
    <col min="49" max="51" width="11.33203125" style="48"/>
    <col min="52" max="52" width="15.5546875" style="48" customWidth="1"/>
    <col min="53" max="55" width="11.33203125" style="48"/>
    <col min="56" max="56" width="15.5546875" style="48" customWidth="1"/>
    <col min="57" max="59" width="11.33203125" style="48"/>
    <col min="60" max="60" width="2.109375" style="48" customWidth="1"/>
    <col min="61" max="61" width="15.5546875" style="48" customWidth="1"/>
    <col min="62" max="64" width="11.33203125" style="48"/>
    <col min="65" max="65" width="15.5546875" style="48" customWidth="1"/>
    <col min="66" max="68" width="11.33203125" style="48"/>
    <col min="69" max="69" width="15.5546875" style="48" customWidth="1"/>
    <col min="70" max="72" width="11.33203125" style="48"/>
    <col min="73" max="73" width="15.5546875" style="48" customWidth="1"/>
    <col min="74" max="76" width="11.33203125" style="48"/>
    <col min="77" max="77" width="15.5546875" style="48" customWidth="1"/>
    <col min="78" max="80" width="11.33203125" style="48"/>
    <col min="81" max="81" width="15.5546875" style="48" customWidth="1"/>
    <col min="82" max="84" width="11.33203125" style="48"/>
    <col min="85" max="85" width="15.5546875" style="48" customWidth="1"/>
    <col min="86" max="275" width="11.33203125" style="48"/>
    <col min="276" max="276" width="1.33203125" style="48" customWidth="1"/>
    <col min="277" max="277" width="4.44140625" style="48" customWidth="1"/>
    <col min="278" max="278" width="45.109375" style="48" customWidth="1"/>
    <col min="279" max="280" width="12" style="48" customWidth="1"/>
    <col min="281" max="281" width="13.33203125" style="48" customWidth="1"/>
    <col min="282" max="282" width="3" style="48" customWidth="1"/>
    <col min="283" max="284" width="12.33203125" style="48" customWidth="1"/>
    <col min="285" max="285" width="13.33203125" style="48" customWidth="1"/>
    <col min="286" max="286" width="2.33203125" style="48" customWidth="1"/>
    <col min="287" max="287" width="13.33203125" style="48" customWidth="1"/>
    <col min="288" max="288" width="12.109375" style="48" customWidth="1"/>
    <col min="289" max="289" width="13.88671875" style="48" customWidth="1"/>
    <col min="290" max="531" width="11.33203125" style="48"/>
    <col min="532" max="532" width="1.33203125" style="48" customWidth="1"/>
    <col min="533" max="533" width="4.44140625" style="48" customWidth="1"/>
    <col min="534" max="534" width="45.109375" style="48" customWidth="1"/>
    <col min="535" max="536" width="12" style="48" customWidth="1"/>
    <col min="537" max="537" width="13.33203125" style="48" customWidth="1"/>
    <col min="538" max="538" width="3" style="48" customWidth="1"/>
    <col min="539" max="540" width="12.33203125" style="48" customWidth="1"/>
    <col min="541" max="541" width="13.33203125" style="48" customWidth="1"/>
    <col min="542" max="542" width="2.33203125" style="48" customWidth="1"/>
    <col min="543" max="543" width="13.33203125" style="48" customWidth="1"/>
    <col min="544" max="544" width="12.109375" style="48" customWidth="1"/>
    <col min="545" max="545" width="13.88671875" style="48" customWidth="1"/>
    <col min="546" max="787" width="11.33203125" style="48"/>
    <col min="788" max="788" width="1.33203125" style="48" customWidth="1"/>
    <col min="789" max="789" width="4.44140625" style="48" customWidth="1"/>
    <col min="790" max="790" width="45.109375" style="48" customWidth="1"/>
    <col min="791" max="792" width="12" style="48" customWidth="1"/>
    <col min="793" max="793" width="13.33203125" style="48" customWidth="1"/>
    <col min="794" max="794" width="3" style="48" customWidth="1"/>
    <col min="795" max="796" width="12.33203125" style="48" customWidth="1"/>
    <col min="797" max="797" width="13.33203125" style="48" customWidth="1"/>
    <col min="798" max="798" width="2.33203125" style="48" customWidth="1"/>
    <col min="799" max="799" width="13.33203125" style="48" customWidth="1"/>
    <col min="800" max="800" width="12.109375" style="48" customWidth="1"/>
    <col min="801" max="801" width="13.88671875" style="48" customWidth="1"/>
    <col min="802" max="1043" width="11.33203125" style="48"/>
    <col min="1044" max="1044" width="1.33203125" style="48" customWidth="1"/>
    <col min="1045" max="1045" width="4.44140625" style="48" customWidth="1"/>
    <col min="1046" max="1046" width="45.109375" style="48" customWidth="1"/>
    <col min="1047" max="1048" width="12" style="48" customWidth="1"/>
    <col min="1049" max="1049" width="13.33203125" style="48" customWidth="1"/>
    <col min="1050" max="1050" width="3" style="48" customWidth="1"/>
    <col min="1051" max="1052" width="12.33203125" style="48" customWidth="1"/>
    <col min="1053" max="1053" width="13.33203125" style="48" customWidth="1"/>
    <col min="1054" max="1054" width="2.33203125" style="48" customWidth="1"/>
    <col min="1055" max="1055" width="13.33203125" style="48" customWidth="1"/>
    <col min="1056" max="1056" width="12.109375" style="48" customWidth="1"/>
    <col min="1057" max="1057" width="13.88671875" style="48" customWidth="1"/>
    <col min="1058" max="1299" width="11.33203125" style="48"/>
    <col min="1300" max="1300" width="1.33203125" style="48" customWidth="1"/>
    <col min="1301" max="1301" width="4.44140625" style="48" customWidth="1"/>
    <col min="1302" max="1302" width="45.109375" style="48" customWidth="1"/>
    <col min="1303" max="1304" width="12" style="48" customWidth="1"/>
    <col min="1305" max="1305" width="13.33203125" style="48" customWidth="1"/>
    <col min="1306" max="1306" width="3" style="48" customWidth="1"/>
    <col min="1307" max="1308" width="12.33203125" style="48" customWidth="1"/>
    <col min="1309" max="1309" width="13.33203125" style="48" customWidth="1"/>
    <col min="1310" max="1310" width="2.33203125" style="48" customWidth="1"/>
    <col min="1311" max="1311" width="13.33203125" style="48" customWidth="1"/>
    <col min="1312" max="1312" width="12.109375" style="48" customWidth="1"/>
    <col min="1313" max="1313" width="13.88671875" style="48" customWidth="1"/>
    <col min="1314" max="1555" width="11.33203125" style="48"/>
    <col min="1556" max="1556" width="1.33203125" style="48" customWidth="1"/>
    <col min="1557" max="1557" width="4.44140625" style="48" customWidth="1"/>
    <col min="1558" max="1558" width="45.109375" style="48" customWidth="1"/>
    <col min="1559" max="1560" width="12" style="48" customWidth="1"/>
    <col min="1561" max="1561" width="13.33203125" style="48" customWidth="1"/>
    <col min="1562" max="1562" width="3" style="48" customWidth="1"/>
    <col min="1563" max="1564" width="12.33203125" style="48" customWidth="1"/>
    <col min="1565" max="1565" width="13.33203125" style="48" customWidth="1"/>
    <col min="1566" max="1566" width="2.33203125" style="48" customWidth="1"/>
    <col min="1567" max="1567" width="13.33203125" style="48" customWidth="1"/>
    <col min="1568" max="1568" width="12.109375" style="48" customWidth="1"/>
    <col min="1569" max="1569" width="13.88671875" style="48" customWidth="1"/>
    <col min="1570" max="1811" width="11.33203125" style="48"/>
    <col min="1812" max="1812" width="1.33203125" style="48" customWidth="1"/>
    <col min="1813" max="1813" width="4.44140625" style="48" customWidth="1"/>
    <col min="1814" max="1814" width="45.109375" style="48" customWidth="1"/>
    <col min="1815" max="1816" width="12" style="48" customWidth="1"/>
    <col min="1817" max="1817" width="13.33203125" style="48" customWidth="1"/>
    <col min="1818" max="1818" width="3" style="48" customWidth="1"/>
    <col min="1819" max="1820" width="12.33203125" style="48" customWidth="1"/>
    <col min="1821" max="1821" width="13.33203125" style="48" customWidth="1"/>
    <col min="1822" max="1822" width="2.33203125" style="48" customWidth="1"/>
    <col min="1823" max="1823" width="13.33203125" style="48" customWidth="1"/>
    <col min="1824" max="1824" width="12.109375" style="48" customWidth="1"/>
    <col min="1825" max="1825" width="13.88671875" style="48" customWidth="1"/>
    <col min="1826" max="2067" width="11.33203125" style="48"/>
    <col min="2068" max="2068" width="1.33203125" style="48" customWidth="1"/>
    <col min="2069" max="2069" width="4.44140625" style="48" customWidth="1"/>
    <col min="2070" max="2070" width="45.109375" style="48" customWidth="1"/>
    <col min="2071" max="2072" width="12" style="48" customWidth="1"/>
    <col min="2073" max="2073" width="13.33203125" style="48" customWidth="1"/>
    <col min="2074" max="2074" width="3" style="48" customWidth="1"/>
    <col min="2075" max="2076" width="12.33203125" style="48" customWidth="1"/>
    <col min="2077" max="2077" width="13.33203125" style="48" customWidth="1"/>
    <col min="2078" max="2078" width="2.33203125" style="48" customWidth="1"/>
    <col min="2079" max="2079" width="13.33203125" style="48" customWidth="1"/>
    <col min="2080" max="2080" width="12.109375" style="48" customWidth="1"/>
    <col min="2081" max="2081" width="13.88671875" style="48" customWidth="1"/>
    <col min="2082" max="2323" width="11.33203125" style="48"/>
    <col min="2324" max="2324" width="1.33203125" style="48" customWidth="1"/>
    <col min="2325" max="2325" width="4.44140625" style="48" customWidth="1"/>
    <col min="2326" max="2326" width="45.109375" style="48" customWidth="1"/>
    <col min="2327" max="2328" width="12" style="48" customWidth="1"/>
    <col min="2329" max="2329" width="13.33203125" style="48" customWidth="1"/>
    <col min="2330" max="2330" width="3" style="48" customWidth="1"/>
    <col min="2331" max="2332" width="12.33203125" style="48" customWidth="1"/>
    <col min="2333" max="2333" width="13.33203125" style="48" customWidth="1"/>
    <col min="2334" max="2334" width="2.33203125" style="48" customWidth="1"/>
    <col min="2335" max="2335" width="13.33203125" style="48" customWidth="1"/>
    <col min="2336" max="2336" width="12.109375" style="48" customWidth="1"/>
    <col min="2337" max="2337" width="13.88671875" style="48" customWidth="1"/>
    <col min="2338" max="2579" width="11.33203125" style="48"/>
    <col min="2580" max="2580" width="1.33203125" style="48" customWidth="1"/>
    <col min="2581" max="2581" width="4.44140625" style="48" customWidth="1"/>
    <col min="2582" max="2582" width="45.109375" style="48" customWidth="1"/>
    <col min="2583" max="2584" width="12" style="48" customWidth="1"/>
    <col min="2585" max="2585" width="13.33203125" style="48" customWidth="1"/>
    <col min="2586" max="2586" width="3" style="48" customWidth="1"/>
    <col min="2587" max="2588" width="12.33203125" style="48" customWidth="1"/>
    <col min="2589" max="2589" width="13.33203125" style="48" customWidth="1"/>
    <col min="2590" max="2590" width="2.33203125" style="48" customWidth="1"/>
    <col min="2591" max="2591" width="13.33203125" style="48" customWidth="1"/>
    <col min="2592" max="2592" width="12.109375" style="48" customWidth="1"/>
    <col min="2593" max="2593" width="13.88671875" style="48" customWidth="1"/>
    <col min="2594" max="2835" width="11.33203125" style="48"/>
    <col min="2836" max="2836" width="1.33203125" style="48" customWidth="1"/>
    <col min="2837" max="2837" width="4.44140625" style="48" customWidth="1"/>
    <col min="2838" max="2838" width="45.109375" style="48" customWidth="1"/>
    <col min="2839" max="2840" width="12" style="48" customWidth="1"/>
    <col min="2841" max="2841" width="13.33203125" style="48" customWidth="1"/>
    <col min="2842" max="2842" width="3" style="48" customWidth="1"/>
    <col min="2843" max="2844" width="12.33203125" style="48" customWidth="1"/>
    <col min="2845" max="2845" width="13.33203125" style="48" customWidth="1"/>
    <col min="2846" max="2846" width="2.33203125" style="48" customWidth="1"/>
    <col min="2847" max="2847" width="13.33203125" style="48" customWidth="1"/>
    <col min="2848" max="2848" width="12.109375" style="48" customWidth="1"/>
    <col min="2849" max="2849" width="13.88671875" style="48" customWidth="1"/>
    <col min="2850" max="3091" width="11.33203125" style="48"/>
    <col min="3092" max="3092" width="1.33203125" style="48" customWidth="1"/>
    <col min="3093" max="3093" width="4.44140625" style="48" customWidth="1"/>
    <col min="3094" max="3094" width="45.109375" style="48" customWidth="1"/>
    <col min="3095" max="3096" width="12" style="48" customWidth="1"/>
    <col min="3097" max="3097" width="13.33203125" style="48" customWidth="1"/>
    <col min="3098" max="3098" width="3" style="48" customWidth="1"/>
    <col min="3099" max="3100" width="12.33203125" style="48" customWidth="1"/>
    <col min="3101" max="3101" width="13.33203125" style="48" customWidth="1"/>
    <col min="3102" max="3102" width="2.33203125" style="48" customWidth="1"/>
    <col min="3103" max="3103" width="13.33203125" style="48" customWidth="1"/>
    <col min="3104" max="3104" width="12.109375" style="48" customWidth="1"/>
    <col min="3105" max="3105" width="13.88671875" style="48" customWidth="1"/>
    <col min="3106" max="3347" width="11.33203125" style="48"/>
    <col min="3348" max="3348" width="1.33203125" style="48" customWidth="1"/>
    <col min="3349" max="3349" width="4.44140625" style="48" customWidth="1"/>
    <col min="3350" max="3350" width="45.109375" style="48" customWidth="1"/>
    <col min="3351" max="3352" width="12" style="48" customWidth="1"/>
    <col min="3353" max="3353" width="13.33203125" style="48" customWidth="1"/>
    <col min="3354" max="3354" width="3" style="48" customWidth="1"/>
    <col min="3355" max="3356" width="12.33203125" style="48" customWidth="1"/>
    <col min="3357" max="3357" width="13.33203125" style="48" customWidth="1"/>
    <col min="3358" max="3358" width="2.33203125" style="48" customWidth="1"/>
    <col min="3359" max="3359" width="13.33203125" style="48" customWidth="1"/>
    <col min="3360" max="3360" width="12.109375" style="48" customWidth="1"/>
    <col min="3361" max="3361" width="13.88671875" style="48" customWidth="1"/>
    <col min="3362" max="3603" width="11.33203125" style="48"/>
    <col min="3604" max="3604" width="1.33203125" style="48" customWidth="1"/>
    <col min="3605" max="3605" width="4.44140625" style="48" customWidth="1"/>
    <col min="3606" max="3606" width="45.109375" style="48" customWidth="1"/>
    <col min="3607" max="3608" width="12" style="48" customWidth="1"/>
    <col min="3609" max="3609" width="13.33203125" style="48" customWidth="1"/>
    <col min="3610" max="3610" width="3" style="48" customWidth="1"/>
    <col min="3611" max="3612" width="12.33203125" style="48" customWidth="1"/>
    <col min="3613" max="3613" width="13.33203125" style="48" customWidth="1"/>
    <col min="3614" max="3614" width="2.33203125" style="48" customWidth="1"/>
    <col min="3615" max="3615" width="13.33203125" style="48" customWidth="1"/>
    <col min="3616" max="3616" width="12.109375" style="48" customWidth="1"/>
    <col min="3617" max="3617" width="13.88671875" style="48" customWidth="1"/>
    <col min="3618" max="3859" width="11.33203125" style="48"/>
    <col min="3860" max="3860" width="1.33203125" style="48" customWidth="1"/>
    <col min="3861" max="3861" width="4.44140625" style="48" customWidth="1"/>
    <col min="3862" max="3862" width="45.109375" style="48" customWidth="1"/>
    <col min="3863" max="3864" width="12" style="48" customWidth="1"/>
    <col min="3865" max="3865" width="13.33203125" style="48" customWidth="1"/>
    <col min="3866" max="3866" width="3" style="48" customWidth="1"/>
    <col min="3867" max="3868" width="12.33203125" style="48" customWidth="1"/>
    <col min="3869" max="3869" width="13.33203125" style="48" customWidth="1"/>
    <col min="3870" max="3870" width="2.33203125" style="48" customWidth="1"/>
    <col min="3871" max="3871" width="13.33203125" style="48" customWidth="1"/>
    <col min="3872" max="3872" width="12.109375" style="48" customWidth="1"/>
    <col min="3873" max="3873" width="13.88671875" style="48" customWidth="1"/>
    <col min="3874" max="4115" width="11.33203125" style="48"/>
    <col min="4116" max="4116" width="1.33203125" style="48" customWidth="1"/>
    <col min="4117" max="4117" width="4.44140625" style="48" customWidth="1"/>
    <col min="4118" max="4118" width="45.109375" style="48" customWidth="1"/>
    <col min="4119" max="4120" width="12" style="48" customWidth="1"/>
    <col min="4121" max="4121" width="13.33203125" style="48" customWidth="1"/>
    <col min="4122" max="4122" width="3" style="48" customWidth="1"/>
    <col min="4123" max="4124" width="12.33203125" style="48" customWidth="1"/>
    <col min="4125" max="4125" width="13.33203125" style="48" customWidth="1"/>
    <col min="4126" max="4126" width="2.33203125" style="48" customWidth="1"/>
    <col min="4127" max="4127" width="13.33203125" style="48" customWidth="1"/>
    <col min="4128" max="4128" width="12.109375" style="48" customWidth="1"/>
    <col min="4129" max="4129" width="13.88671875" style="48" customWidth="1"/>
    <col min="4130" max="4371" width="11.33203125" style="48"/>
    <col min="4372" max="4372" width="1.33203125" style="48" customWidth="1"/>
    <col min="4373" max="4373" width="4.44140625" style="48" customWidth="1"/>
    <col min="4374" max="4374" width="45.109375" style="48" customWidth="1"/>
    <col min="4375" max="4376" width="12" style="48" customWidth="1"/>
    <col min="4377" max="4377" width="13.33203125" style="48" customWidth="1"/>
    <col min="4378" max="4378" width="3" style="48" customWidth="1"/>
    <col min="4379" max="4380" width="12.33203125" style="48" customWidth="1"/>
    <col min="4381" max="4381" width="13.33203125" style="48" customWidth="1"/>
    <col min="4382" max="4382" width="2.33203125" style="48" customWidth="1"/>
    <col min="4383" max="4383" width="13.33203125" style="48" customWidth="1"/>
    <col min="4384" max="4384" width="12.109375" style="48" customWidth="1"/>
    <col min="4385" max="4385" width="13.88671875" style="48" customWidth="1"/>
    <col min="4386" max="4627" width="11.33203125" style="48"/>
    <col min="4628" max="4628" width="1.33203125" style="48" customWidth="1"/>
    <col min="4629" max="4629" width="4.44140625" style="48" customWidth="1"/>
    <col min="4630" max="4630" width="45.109375" style="48" customWidth="1"/>
    <col min="4631" max="4632" width="12" style="48" customWidth="1"/>
    <col min="4633" max="4633" width="13.33203125" style="48" customWidth="1"/>
    <col min="4634" max="4634" width="3" style="48" customWidth="1"/>
    <col min="4635" max="4636" width="12.33203125" style="48" customWidth="1"/>
    <col min="4637" max="4637" width="13.33203125" style="48" customWidth="1"/>
    <col min="4638" max="4638" width="2.33203125" style="48" customWidth="1"/>
    <col min="4639" max="4639" width="13.33203125" style="48" customWidth="1"/>
    <col min="4640" max="4640" width="12.109375" style="48" customWidth="1"/>
    <col min="4641" max="4641" width="13.88671875" style="48" customWidth="1"/>
    <col min="4642" max="4883" width="11.33203125" style="48"/>
    <col min="4884" max="4884" width="1.33203125" style="48" customWidth="1"/>
    <col min="4885" max="4885" width="4.44140625" style="48" customWidth="1"/>
    <col min="4886" max="4886" width="45.109375" style="48" customWidth="1"/>
    <col min="4887" max="4888" width="12" style="48" customWidth="1"/>
    <col min="4889" max="4889" width="13.33203125" style="48" customWidth="1"/>
    <col min="4890" max="4890" width="3" style="48" customWidth="1"/>
    <col min="4891" max="4892" width="12.33203125" style="48" customWidth="1"/>
    <col min="4893" max="4893" width="13.33203125" style="48" customWidth="1"/>
    <col min="4894" max="4894" width="2.33203125" style="48" customWidth="1"/>
    <col min="4895" max="4895" width="13.33203125" style="48" customWidth="1"/>
    <col min="4896" max="4896" width="12.109375" style="48" customWidth="1"/>
    <col min="4897" max="4897" width="13.88671875" style="48" customWidth="1"/>
    <col min="4898" max="5139" width="11.33203125" style="48"/>
    <col min="5140" max="5140" width="1.33203125" style="48" customWidth="1"/>
    <col min="5141" max="5141" width="4.44140625" style="48" customWidth="1"/>
    <col min="5142" max="5142" width="45.109375" style="48" customWidth="1"/>
    <col min="5143" max="5144" width="12" style="48" customWidth="1"/>
    <col min="5145" max="5145" width="13.33203125" style="48" customWidth="1"/>
    <col min="5146" max="5146" width="3" style="48" customWidth="1"/>
    <col min="5147" max="5148" width="12.33203125" style="48" customWidth="1"/>
    <col min="5149" max="5149" width="13.33203125" style="48" customWidth="1"/>
    <col min="5150" max="5150" width="2.33203125" style="48" customWidth="1"/>
    <col min="5151" max="5151" width="13.33203125" style="48" customWidth="1"/>
    <col min="5152" max="5152" width="12.109375" style="48" customWidth="1"/>
    <col min="5153" max="5153" width="13.88671875" style="48" customWidth="1"/>
    <col min="5154" max="5395" width="11.33203125" style="48"/>
    <col min="5396" max="5396" width="1.33203125" style="48" customWidth="1"/>
    <col min="5397" max="5397" width="4.44140625" style="48" customWidth="1"/>
    <col min="5398" max="5398" width="45.109375" style="48" customWidth="1"/>
    <col min="5399" max="5400" width="12" style="48" customWidth="1"/>
    <col min="5401" max="5401" width="13.33203125" style="48" customWidth="1"/>
    <col min="5402" max="5402" width="3" style="48" customWidth="1"/>
    <col min="5403" max="5404" width="12.33203125" style="48" customWidth="1"/>
    <col min="5405" max="5405" width="13.33203125" style="48" customWidth="1"/>
    <col min="5406" max="5406" width="2.33203125" style="48" customWidth="1"/>
    <col min="5407" max="5407" width="13.33203125" style="48" customWidth="1"/>
    <col min="5408" max="5408" width="12.109375" style="48" customWidth="1"/>
    <col min="5409" max="5409" width="13.88671875" style="48" customWidth="1"/>
    <col min="5410" max="5651" width="11.33203125" style="48"/>
    <col min="5652" max="5652" width="1.33203125" style="48" customWidth="1"/>
    <col min="5653" max="5653" width="4.44140625" style="48" customWidth="1"/>
    <col min="5654" max="5654" width="45.109375" style="48" customWidth="1"/>
    <col min="5655" max="5656" width="12" style="48" customWidth="1"/>
    <col min="5657" max="5657" width="13.33203125" style="48" customWidth="1"/>
    <col min="5658" max="5658" width="3" style="48" customWidth="1"/>
    <col min="5659" max="5660" width="12.33203125" style="48" customWidth="1"/>
    <col min="5661" max="5661" width="13.33203125" style="48" customWidth="1"/>
    <col min="5662" max="5662" width="2.33203125" style="48" customWidth="1"/>
    <col min="5663" max="5663" width="13.33203125" style="48" customWidth="1"/>
    <col min="5664" max="5664" width="12.109375" style="48" customWidth="1"/>
    <col min="5665" max="5665" width="13.88671875" style="48" customWidth="1"/>
    <col min="5666" max="5907" width="11.33203125" style="48"/>
    <col min="5908" max="5908" width="1.33203125" style="48" customWidth="1"/>
    <col min="5909" max="5909" width="4.44140625" style="48" customWidth="1"/>
    <col min="5910" max="5910" width="45.109375" style="48" customWidth="1"/>
    <col min="5911" max="5912" width="12" style="48" customWidth="1"/>
    <col min="5913" max="5913" width="13.33203125" style="48" customWidth="1"/>
    <col min="5914" max="5914" width="3" style="48" customWidth="1"/>
    <col min="5915" max="5916" width="12.33203125" style="48" customWidth="1"/>
    <col min="5917" max="5917" width="13.33203125" style="48" customWidth="1"/>
    <col min="5918" max="5918" width="2.33203125" style="48" customWidth="1"/>
    <col min="5919" max="5919" width="13.33203125" style="48" customWidth="1"/>
    <col min="5920" max="5920" width="12.109375" style="48" customWidth="1"/>
    <col min="5921" max="5921" width="13.88671875" style="48" customWidth="1"/>
    <col min="5922" max="6163" width="11.33203125" style="48"/>
    <col min="6164" max="6164" width="1.33203125" style="48" customWidth="1"/>
    <col min="6165" max="6165" width="4.44140625" style="48" customWidth="1"/>
    <col min="6166" max="6166" width="45.109375" style="48" customWidth="1"/>
    <col min="6167" max="6168" width="12" style="48" customWidth="1"/>
    <col min="6169" max="6169" width="13.33203125" style="48" customWidth="1"/>
    <col min="6170" max="6170" width="3" style="48" customWidth="1"/>
    <col min="6171" max="6172" width="12.33203125" style="48" customWidth="1"/>
    <col min="6173" max="6173" width="13.33203125" style="48" customWidth="1"/>
    <col min="6174" max="6174" width="2.33203125" style="48" customWidth="1"/>
    <col min="6175" max="6175" width="13.33203125" style="48" customWidth="1"/>
    <col min="6176" max="6176" width="12.109375" style="48" customWidth="1"/>
    <col min="6177" max="6177" width="13.88671875" style="48" customWidth="1"/>
    <col min="6178" max="6419" width="11.33203125" style="48"/>
    <col min="6420" max="6420" width="1.33203125" style="48" customWidth="1"/>
    <col min="6421" max="6421" width="4.44140625" style="48" customWidth="1"/>
    <col min="6422" max="6422" width="45.109375" style="48" customWidth="1"/>
    <col min="6423" max="6424" width="12" style="48" customWidth="1"/>
    <col min="6425" max="6425" width="13.33203125" style="48" customWidth="1"/>
    <col min="6426" max="6426" width="3" style="48" customWidth="1"/>
    <col min="6427" max="6428" width="12.33203125" style="48" customWidth="1"/>
    <col min="6429" max="6429" width="13.33203125" style="48" customWidth="1"/>
    <col min="6430" max="6430" width="2.33203125" style="48" customWidth="1"/>
    <col min="6431" max="6431" width="13.33203125" style="48" customWidth="1"/>
    <col min="6432" max="6432" width="12.109375" style="48" customWidth="1"/>
    <col min="6433" max="6433" width="13.88671875" style="48" customWidth="1"/>
    <col min="6434" max="6675" width="11.33203125" style="48"/>
    <col min="6676" max="6676" width="1.33203125" style="48" customWidth="1"/>
    <col min="6677" max="6677" width="4.44140625" style="48" customWidth="1"/>
    <col min="6678" max="6678" width="45.109375" style="48" customWidth="1"/>
    <col min="6679" max="6680" width="12" style="48" customWidth="1"/>
    <col min="6681" max="6681" width="13.33203125" style="48" customWidth="1"/>
    <col min="6682" max="6682" width="3" style="48" customWidth="1"/>
    <col min="6683" max="6684" width="12.33203125" style="48" customWidth="1"/>
    <col min="6685" max="6685" width="13.33203125" style="48" customWidth="1"/>
    <col min="6686" max="6686" width="2.33203125" style="48" customWidth="1"/>
    <col min="6687" max="6687" width="13.33203125" style="48" customWidth="1"/>
    <col min="6688" max="6688" width="12.109375" style="48" customWidth="1"/>
    <col min="6689" max="6689" width="13.88671875" style="48" customWidth="1"/>
    <col min="6690" max="6931" width="11.33203125" style="48"/>
    <col min="6932" max="6932" width="1.33203125" style="48" customWidth="1"/>
    <col min="6933" max="6933" width="4.44140625" style="48" customWidth="1"/>
    <col min="6934" max="6934" width="45.109375" style="48" customWidth="1"/>
    <col min="6935" max="6936" width="12" style="48" customWidth="1"/>
    <col min="6937" max="6937" width="13.33203125" style="48" customWidth="1"/>
    <col min="6938" max="6938" width="3" style="48" customWidth="1"/>
    <col min="6939" max="6940" width="12.33203125" style="48" customWidth="1"/>
    <col min="6941" max="6941" width="13.33203125" style="48" customWidth="1"/>
    <col min="6942" max="6942" width="2.33203125" style="48" customWidth="1"/>
    <col min="6943" max="6943" width="13.33203125" style="48" customWidth="1"/>
    <col min="6944" max="6944" width="12.109375" style="48" customWidth="1"/>
    <col min="6945" max="6945" width="13.88671875" style="48" customWidth="1"/>
    <col min="6946" max="7187" width="11.33203125" style="48"/>
    <col min="7188" max="7188" width="1.33203125" style="48" customWidth="1"/>
    <col min="7189" max="7189" width="4.44140625" style="48" customWidth="1"/>
    <col min="7190" max="7190" width="45.109375" style="48" customWidth="1"/>
    <col min="7191" max="7192" width="12" style="48" customWidth="1"/>
    <col min="7193" max="7193" width="13.33203125" style="48" customWidth="1"/>
    <col min="7194" max="7194" width="3" style="48" customWidth="1"/>
    <col min="7195" max="7196" width="12.33203125" style="48" customWidth="1"/>
    <col min="7197" max="7197" width="13.33203125" style="48" customWidth="1"/>
    <col min="7198" max="7198" width="2.33203125" style="48" customWidth="1"/>
    <col min="7199" max="7199" width="13.33203125" style="48" customWidth="1"/>
    <col min="7200" max="7200" width="12.109375" style="48" customWidth="1"/>
    <col min="7201" max="7201" width="13.88671875" style="48" customWidth="1"/>
    <col min="7202" max="7443" width="11.33203125" style="48"/>
    <col min="7444" max="7444" width="1.33203125" style="48" customWidth="1"/>
    <col min="7445" max="7445" width="4.44140625" style="48" customWidth="1"/>
    <col min="7446" max="7446" width="45.109375" style="48" customWidth="1"/>
    <col min="7447" max="7448" width="12" style="48" customWidth="1"/>
    <col min="7449" max="7449" width="13.33203125" style="48" customWidth="1"/>
    <col min="7450" max="7450" width="3" style="48" customWidth="1"/>
    <col min="7451" max="7452" width="12.33203125" style="48" customWidth="1"/>
    <col min="7453" max="7453" width="13.33203125" style="48" customWidth="1"/>
    <col min="7454" max="7454" width="2.33203125" style="48" customWidth="1"/>
    <col min="7455" max="7455" width="13.33203125" style="48" customWidth="1"/>
    <col min="7456" max="7456" width="12.109375" style="48" customWidth="1"/>
    <col min="7457" max="7457" width="13.88671875" style="48" customWidth="1"/>
    <col min="7458" max="7699" width="11.33203125" style="48"/>
    <col min="7700" max="7700" width="1.33203125" style="48" customWidth="1"/>
    <col min="7701" max="7701" width="4.44140625" style="48" customWidth="1"/>
    <col min="7702" max="7702" width="45.109375" style="48" customWidth="1"/>
    <col min="7703" max="7704" width="12" style="48" customWidth="1"/>
    <col min="7705" max="7705" width="13.33203125" style="48" customWidth="1"/>
    <col min="7706" max="7706" width="3" style="48" customWidth="1"/>
    <col min="7707" max="7708" width="12.33203125" style="48" customWidth="1"/>
    <col min="7709" max="7709" width="13.33203125" style="48" customWidth="1"/>
    <col min="7710" max="7710" width="2.33203125" style="48" customWidth="1"/>
    <col min="7711" max="7711" width="13.33203125" style="48" customWidth="1"/>
    <col min="7712" max="7712" width="12.109375" style="48" customWidth="1"/>
    <col min="7713" max="7713" width="13.88671875" style="48" customWidth="1"/>
    <col min="7714" max="7955" width="11.33203125" style="48"/>
    <col min="7956" max="7956" width="1.33203125" style="48" customWidth="1"/>
    <col min="7957" max="7957" width="4.44140625" style="48" customWidth="1"/>
    <col min="7958" max="7958" width="45.109375" style="48" customWidth="1"/>
    <col min="7959" max="7960" width="12" style="48" customWidth="1"/>
    <col min="7961" max="7961" width="13.33203125" style="48" customWidth="1"/>
    <col min="7962" max="7962" width="3" style="48" customWidth="1"/>
    <col min="7963" max="7964" width="12.33203125" style="48" customWidth="1"/>
    <col min="7965" max="7965" width="13.33203125" style="48" customWidth="1"/>
    <col min="7966" max="7966" width="2.33203125" style="48" customWidth="1"/>
    <col min="7967" max="7967" width="13.33203125" style="48" customWidth="1"/>
    <col min="7968" max="7968" width="12.109375" style="48" customWidth="1"/>
    <col min="7969" max="7969" width="13.88671875" style="48" customWidth="1"/>
    <col min="7970" max="8211" width="11.33203125" style="48"/>
    <col min="8212" max="8212" width="1.33203125" style="48" customWidth="1"/>
    <col min="8213" max="8213" width="4.44140625" style="48" customWidth="1"/>
    <col min="8214" max="8214" width="45.109375" style="48" customWidth="1"/>
    <col min="8215" max="8216" width="12" style="48" customWidth="1"/>
    <col min="8217" max="8217" width="13.33203125" style="48" customWidth="1"/>
    <col min="8218" max="8218" width="3" style="48" customWidth="1"/>
    <col min="8219" max="8220" width="12.33203125" style="48" customWidth="1"/>
    <col min="8221" max="8221" width="13.33203125" style="48" customWidth="1"/>
    <col min="8222" max="8222" width="2.33203125" style="48" customWidth="1"/>
    <col min="8223" max="8223" width="13.33203125" style="48" customWidth="1"/>
    <col min="8224" max="8224" width="12.109375" style="48" customWidth="1"/>
    <col min="8225" max="8225" width="13.88671875" style="48" customWidth="1"/>
    <col min="8226" max="8467" width="11.33203125" style="48"/>
    <col min="8468" max="8468" width="1.33203125" style="48" customWidth="1"/>
    <col min="8469" max="8469" width="4.44140625" style="48" customWidth="1"/>
    <col min="8470" max="8470" width="45.109375" style="48" customWidth="1"/>
    <col min="8471" max="8472" width="12" style="48" customWidth="1"/>
    <col min="8473" max="8473" width="13.33203125" style="48" customWidth="1"/>
    <col min="8474" max="8474" width="3" style="48" customWidth="1"/>
    <col min="8475" max="8476" width="12.33203125" style="48" customWidth="1"/>
    <col min="8477" max="8477" width="13.33203125" style="48" customWidth="1"/>
    <col min="8478" max="8478" width="2.33203125" style="48" customWidth="1"/>
    <col min="8479" max="8479" width="13.33203125" style="48" customWidth="1"/>
    <col min="8480" max="8480" width="12.109375" style="48" customWidth="1"/>
    <col min="8481" max="8481" width="13.88671875" style="48" customWidth="1"/>
    <col min="8482" max="8723" width="11.33203125" style="48"/>
    <col min="8724" max="8724" width="1.33203125" style="48" customWidth="1"/>
    <col min="8725" max="8725" width="4.44140625" style="48" customWidth="1"/>
    <col min="8726" max="8726" width="45.109375" style="48" customWidth="1"/>
    <col min="8727" max="8728" width="12" style="48" customWidth="1"/>
    <col min="8729" max="8729" width="13.33203125" style="48" customWidth="1"/>
    <col min="8730" max="8730" width="3" style="48" customWidth="1"/>
    <col min="8731" max="8732" width="12.33203125" style="48" customWidth="1"/>
    <col min="8733" max="8733" width="13.33203125" style="48" customWidth="1"/>
    <col min="8734" max="8734" width="2.33203125" style="48" customWidth="1"/>
    <col min="8735" max="8735" width="13.33203125" style="48" customWidth="1"/>
    <col min="8736" max="8736" width="12.109375" style="48" customWidth="1"/>
    <col min="8737" max="8737" width="13.88671875" style="48" customWidth="1"/>
    <col min="8738" max="8979" width="11.33203125" style="48"/>
    <col min="8980" max="8980" width="1.33203125" style="48" customWidth="1"/>
    <col min="8981" max="8981" width="4.44140625" style="48" customWidth="1"/>
    <col min="8982" max="8982" width="45.109375" style="48" customWidth="1"/>
    <col min="8983" max="8984" width="12" style="48" customWidth="1"/>
    <col min="8985" max="8985" width="13.33203125" style="48" customWidth="1"/>
    <col min="8986" max="8986" width="3" style="48" customWidth="1"/>
    <col min="8987" max="8988" width="12.33203125" style="48" customWidth="1"/>
    <col min="8989" max="8989" width="13.33203125" style="48" customWidth="1"/>
    <col min="8990" max="8990" width="2.33203125" style="48" customWidth="1"/>
    <col min="8991" max="8991" width="13.33203125" style="48" customWidth="1"/>
    <col min="8992" max="8992" width="12.109375" style="48" customWidth="1"/>
    <col min="8993" max="8993" width="13.88671875" style="48" customWidth="1"/>
    <col min="8994" max="9235" width="11.33203125" style="48"/>
    <col min="9236" max="9236" width="1.33203125" style="48" customWidth="1"/>
    <col min="9237" max="9237" width="4.44140625" style="48" customWidth="1"/>
    <col min="9238" max="9238" width="45.109375" style="48" customWidth="1"/>
    <col min="9239" max="9240" width="12" style="48" customWidth="1"/>
    <col min="9241" max="9241" width="13.33203125" style="48" customWidth="1"/>
    <col min="9242" max="9242" width="3" style="48" customWidth="1"/>
    <col min="9243" max="9244" width="12.33203125" style="48" customWidth="1"/>
    <col min="9245" max="9245" width="13.33203125" style="48" customWidth="1"/>
    <col min="9246" max="9246" width="2.33203125" style="48" customWidth="1"/>
    <col min="9247" max="9247" width="13.33203125" style="48" customWidth="1"/>
    <col min="9248" max="9248" width="12.109375" style="48" customWidth="1"/>
    <col min="9249" max="9249" width="13.88671875" style="48" customWidth="1"/>
    <col min="9250" max="9491" width="11.33203125" style="48"/>
    <col min="9492" max="9492" width="1.33203125" style="48" customWidth="1"/>
    <col min="9493" max="9493" width="4.44140625" style="48" customWidth="1"/>
    <col min="9494" max="9494" width="45.109375" style="48" customWidth="1"/>
    <col min="9495" max="9496" width="12" style="48" customWidth="1"/>
    <col min="9497" max="9497" width="13.33203125" style="48" customWidth="1"/>
    <col min="9498" max="9498" width="3" style="48" customWidth="1"/>
    <col min="9499" max="9500" width="12.33203125" style="48" customWidth="1"/>
    <col min="9501" max="9501" width="13.33203125" style="48" customWidth="1"/>
    <col min="9502" max="9502" width="2.33203125" style="48" customWidth="1"/>
    <col min="9503" max="9503" width="13.33203125" style="48" customWidth="1"/>
    <col min="9504" max="9504" width="12.109375" style="48" customWidth="1"/>
    <col min="9505" max="9505" width="13.88671875" style="48" customWidth="1"/>
    <col min="9506" max="9747" width="11.33203125" style="48"/>
    <col min="9748" max="9748" width="1.33203125" style="48" customWidth="1"/>
    <col min="9749" max="9749" width="4.44140625" style="48" customWidth="1"/>
    <col min="9750" max="9750" width="45.109375" style="48" customWidth="1"/>
    <col min="9751" max="9752" width="12" style="48" customWidth="1"/>
    <col min="9753" max="9753" width="13.33203125" style="48" customWidth="1"/>
    <col min="9754" max="9754" width="3" style="48" customWidth="1"/>
    <col min="9755" max="9756" width="12.33203125" style="48" customWidth="1"/>
    <col min="9757" max="9757" width="13.33203125" style="48" customWidth="1"/>
    <col min="9758" max="9758" width="2.33203125" style="48" customWidth="1"/>
    <col min="9759" max="9759" width="13.33203125" style="48" customWidth="1"/>
    <col min="9760" max="9760" width="12.109375" style="48" customWidth="1"/>
    <col min="9761" max="9761" width="13.88671875" style="48" customWidth="1"/>
    <col min="9762" max="10003" width="11.33203125" style="48"/>
    <col min="10004" max="10004" width="1.33203125" style="48" customWidth="1"/>
    <col min="10005" max="10005" width="4.44140625" style="48" customWidth="1"/>
    <col min="10006" max="10006" width="45.109375" style="48" customWidth="1"/>
    <col min="10007" max="10008" width="12" style="48" customWidth="1"/>
    <col min="10009" max="10009" width="13.33203125" style="48" customWidth="1"/>
    <col min="10010" max="10010" width="3" style="48" customWidth="1"/>
    <col min="10011" max="10012" width="12.33203125" style="48" customWidth="1"/>
    <col min="10013" max="10013" width="13.33203125" style="48" customWidth="1"/>
    <col min="10014" max="10014" width="2.33203125" style="48" customWidth="1"/>
    <col min="10015" max="10015" width="13.33203125" style="48" customWidth="1"/>
    <col min="10016" max="10016" width="12.109375" style="48" customWidth="1"/>
    <col min="10017" max="10017" width="13.88671875" style="48" customWidth="1"/>
    <col min="10018" max="10259" width="11.33203125" style="48"/>
    <col min="10260" max="10260" width="1.33203125" style="48" customWidth="1"/>
    <col min="10261" max="10261" width="4.44140625" style="48" customWidth="1"/>
    <col min="10262" max="10262" width="45.109375" style="48" customWidth="1"/>
    <col min="10263" max="10264" width="12" style="48" customWidth="1"/>
    <col min="10265" max="10265" width="13.33203125" style="48" customWidth="1"/>
    <col min="10266" max="10266" width="3" style="48" customWidth="1"/>
    <col min="10267" max="10268" width="12.33203125" style="48" customWidth="1"/>
    <col min="10269" max="10269" width="13.33203125" style="48" customWidth="1"/>
    <col min="10270" max="10270" width="2.33203125" style="48" customWidth="1"/>
    <col min="10271" max="10271" width="13.33203125" style="48" customWidth="1"/>
    <col min="10272" max="10272" width="12.109375" style="48" customWidth="1"/>
    <col min="10273" max="10273" width="13.88671875" style="48" customWidth="1"/>
    <col min="10274" max="10515" width="11.33203125" style="48"/>
    <col min="10516" max="10516" width="1.33203125" style="48" customWidth="1"/>
    <col min="10517" max="10517" width="4.44140625" style="48" customWidth="1"/>
    <col min="10518" max="10518" width="45.109375" style="48" customWidth="1"/>
    <col min="10519" max="10520" width="12" style="48" customWidth="1"/>
    <col min="10521" max="10521" width="13.33203125" style="48" customWidth="1"/>
    <col min="10522" max="10522" width="3" style="48" customWidth="1"/>
    <col min="10523" max="10524" width="12.33203125" style="48" customWidth="1"/>
    <col min="10525" max="10525" width="13.33203125" style="48" customWidth="1"/>
    <col min="10526" max="10526" width="2.33203125" style="48" customWidth="1"/>
    <col min="10527" max="10527" width="13.33203125" style="48" customWidth="1"/>
    <col min="10528" max="10528" width="12.109375" style="48" customWidth="1"/>
    <col min="10529" max="10529" width="13.88671875" style="48" customWidth="1"/>
    <col min="10530" max="10771" width="11.33203125" style="48"/>
    <col min="10772" max="10772" width="1.33203125" style="48" customWidth="1"/>
    <col min="10773" max="10773" width="4.44140625" style="48" customWidth="1"/>
    <col min="10774" max="10774" width="45.109375" style="48" customWidth="1"/>
    <col min="10775" max="10776" width="12" style="48" customWidth="1"/>
    <col min="10777" max="10777" width="13.33203125" style="48" customWidth="1"/>
    <col min="10778" max="10778" width="3" style="48" customWidth="1"/>
    <col min="10779" max="10780" width="12.33203125" style="48" customWidth="1"/>
    <col min="10781" max="10781" width="13.33203125" style="48" customWidth="1"/>
    <col min="10782" max="10782" width="2.33203125" style="48" customWidth="1"/>
    <col min="10783" max="10783" width="13.33203125" style="48" customWidth="1"/>
    <col min="10784" max="10784" width="12.109375" style="48" customWidth="1"/>
    <col min="10785" max="10785" width="13.88671875" style="48" customWidth="1"/>
    <col min="10786" max="11027" width="11.33203125" style="48"/>
    <col min="11028" max="11028" width="1.33203125" style="48" customWidth="1"/>
    <col min="11029" max="11029" width="4.44140625" style="48" customWidth="1"/>
    <col min="11030" max="11030" width="45.109375" style="48" customWidth="1"/>
    <col min="11031" max="11032" width="12" style="48" customWidth="1"/>
    <col min="11033" max="11033" width="13.33203125" style="48" customWidth="1"/>
    <col min="11034" max="11034" width="3" style="48" customWidth="1"/>
    <col min="11035" max="11036" width="12.33203125" style="48" customWidth="1"/>
    <col min="11037" max="11037" width="13.33203125" style="48" customWidth="1"/>
    <col min="11038" max="11038" width="2.33203125" style="48" customWidth="1"/>
    <col min="11039" max="11039" width="13.33203125" style="48" customWidth="1"/>
    <col min="11040" max="11040" width="12.109375" style="48" customWidth="1"/>
    <col min="11041" max="11041" width="13.88671875" style="48" customWidth="1"/>
    <col min="11042" max="11283" width="11.33203125" style="48"/>
    <col min="11284" max="11284" width="1.33203125" style="48" customWidth="1"/>
    <col min="11285" max="11285" width="4.44140625" style="48" customWidth="1"/>
    <col min="11286" max="11286" width="45.109375" style="48" customWidth="1"/>
    <col min="11287" max="11288" width="12" style="48" customWidth="1"/>
    <col min="11289" max="11289" width="13.33203125" style="48" customWidth="1"/>
    <col min="11290" max="11290" width="3" style="48" customWidth="1"/>
    <col min="11291" max="11292" width="12.33203125" style="48" customWidth="1"/>
    <col min="11293" max="11293" width="13.33203125" style="48" customWidth="1"/>
    <col min="11294" max="11294" width="2.33203125" style="48" customWidth="1"/>
    <col min="11295" max="11295" width="13.33203125" style="48" customWidth="1"/>
    <col min="11296" max="11296" width="12.109375" style="48" customWidth="1"/>
    <col min="11297" max="11297" width="13.88671875" style="48" customWidth="1"/>
    <col min="11298" max="11539" width="11.33203125" style="48"/>
    <col min="11540" max="11540" width="1.33203125" style="48" customWidth="1"/>
    <col min="11541" max="11541" width="4.44140625" style="48" customWidth="1"/>
    <col min="11542" max="11542" width="45.109375" style="48" customWidth="1"/>
    <col min="11543" max="11544" width="12" style="48" customWidth="1"/>
    <col min="11545" max="11545" width="13.33203125" style="48" customWidth="1"/>
    <col min="11546" max="11546" width="3" style="48" customWidth="1"/>
    <col min="11547" max="11548" width="12.33203125" style="48" customWidth="1"/>
    <col min="11549" max="11549" width="13.33203125" style="48" customWidth="1"/>
    <col min="11550" max="11550" width="2.33203125" style="48" customWidth="1"/>
    <col min="11551" max="11551" width="13.33203125" style="48" customWidth="1"/>
    <col min="11552" max="11552" width="12.109375" style="48" customWidth="1"/>
    <col min="11553" max="11553" width="13.88671875" style="48" customWidth="1"/>
    <col min="11554" max="11795" width="11.33203125" style="48"/>
    <col min="11796" max="11796" width="1.33203125" style="48" customWidth="1"/>
    <col min="11797" max="11797" width="4.44140625" style="48" customWidth="1"/>
    <col min="11798" max="11798" width="45.109375" style="48" customWidth="1"/>
    <col min="11799" max="11800" width="12" style="48" customWidth="1"/>
    <col min="11801" max="11801" width="13.33203125" style="48" customWidth="1"/>
    <col min="11802" max="11802" width="3" style="48" customWidth="1"/>
    <col min="11803" max="11804" width="12.33203125" style="48" customWidth="1"/>
    <col min="11805" max="11805" width="13.33203125" style="48" customWidth="1"/>
    <col min="11806" max="11806" width="2.33203125" style="48" customWidth="1"/>
    <col min="11807" max="11807" width="13.33203125" style="48" customWidth="1"/>
    <col min="11808" max="11808" width="12.109375" style="48" customWidth="1"/>
    <col min="11809" max="11809" width="13.88671875" style="48" customWidth="1"/>
    <col min="11810" max="12051" width="11.33203125" style="48"/>
    <col min="12052" max="12052" width="1.33203125" style="48" customWidth="1"/>
    <col min="12053" max="12053" width="4.44140625" style="48" customWidth="1"/>
    <col min="12054" max="12054" width="45.109375" style="48" customWidth="1"/>
    <col min="12055" max="12056" width="12" style="48" customWidth="1"/>
    <col min="12057" max="12057" width="13.33203125" style="48" customWidth="1"/>
    <col min="12058" max="12058" width="3" style="48" customWidth="1"/>
    <col min="12059" max="12060" width="12.33203125" style="48" customWidth="1"/>
    <col min="12061" max="12061" width="13.33203125" style="48" customWidth="1"/>
    <col min="12062" max="12062" width="2.33203125" style="48" customWidth="1"/>
    <col min="12063" max="12063" width="13.33203125" style="48" customWidth="1"/>
    <col min="12064" max="12064" width="12.109375" style="48" customWidth="1"/>
    <col min="12065" max="12065" width="13.88671875" style="48" customWidth="1"/>
    <col min="12066" max="12307" width="11.33203125" style="48"/>
    <col min="12308" max="12308" width="1.33203125" style="48" customWidth="1"/>
    <col min="12309" max="12309" width="4.44140625" style="48" customWidth="1"/>
    <col min="12310" max="12310" width="45.109375" style="48" customWidth="1"/>
    <col min="12311" max="12312" width="12" style="48" customWidth="1"/>
    <col min="12313" max="12313" width="13.33203125" style="48" customWidth="1"/>
    <col min="12314" max="12314" width="3" style="48" customWidth="1"/>
    <col min="12315" max="12316" width="12.33203125" style="48" customWidth="1"/>
    <col min="12317" max="12317" width="13.33203125" style="48" customWidth="1"/>
    <col min="12318" max="12318" width="2.33203125" style="48" customWidth="1"/>
    <col min="12319" max="12319" width="13.33203125" style="48" customWidth="1"/>
    <col min="12320" max="12320" width="12.109375" style="48" customWidth="1"/>
    <col min="12321" max="12321" width="13.88671875" style="48" customWidth="1"/>
    <col min="12322" max="12563" width="11.33203125" style="48"/>
    <col min="12564" max="12564" width="1.33203125" style="48" customWidth="1"/>
    <col min="12565" max="12565" width="4.44140625" style="48" customWidth="1"/>
    <col min="12566" max="12566" width="45.109375" style="48" customWidth="1"/>
    <col min="12567" max="12568" width="12" style="48" customWidth="1"/>
    <col min="12569" max="12569" width="13.33203125" style="48" customWidth="1"/>
    <col min="12570" max="12570" width="3" style="48" customWidth="1"/>
    <col min="12571" max="12572" width="12.33203125" style="48" customWidth="1"/>
    <col min="12573" max="12573" width="13.33203125" style="48" customWidth="1"/>
    <col min="12574" max="12574" width="2.33203125" style="48" customWidth="1"/>
    <col min="12575" max="12575" width="13.33203125" style="48" customWidth="1"/>
    <col min="12576" max="12576" width="12.109375" style="48" customWidth="1"/>
    <col min="12577" max="12577" width="13.88671875" style="48" customWidth="1"/>
    <col min="12578" max="12819" width="11.33203125" style="48"/>
    <col min="12820" max="12820" width="1.33203125" style="48" customWidth="1"/>
    <col min="12821" max="12821" width="4.44140625" style="48" customWidth="1"/>
    <col min="12822" max="12822" width="45.109375" style="48" customWidth="1"/>
    <col min="12823" max="12824" width="12" style="48" customWidth="1"/>
    <col min="12825" max="12825" width="13.33203125" style="48" customWidth="1"/>
    <col min="12826" max="12826" width="3" style="48" customWidth="1"/>
    <col min="12827" max="12828" width="12.33203125" style="48" customWidth="1"/>
    <col min="12829" max="12829" width="13.33203125" style="48" customWidth="1"/>
    <col min="12830" max="12830" width="2.33203125" style="48" customWidth="1"/>
    <col min="12831" max="12831" width="13.33203125" style="48" customWidth="1"/>
    <col min="12832" max="12832" width="12.109375" style="48" customWidth="1"/>
    <col min="12833" max="12833" width="13.88671875" style="48" customWidth="1"/>
    <col min="12834" max="13075" width="11.33203125" style="48"/>
    <col min="13076" max="13076" width="1.33203125" style="48" customWidth="1"/>
    <col min="13077" max="13077" width="4.44140625" style="48" customWidth="1"/>
    <col min="13078" max="13078" width="45.109375" style="48" customWidth="1"/>
    <col min="13079" max="13080" width="12" style="48" customWidth="1"/>
    <col min="13081" max="13081" width="13.33203125" style="48" customWidth="1"/>
    <col min="13082" max="13082" width="3" style="48" customWidth="1"/>
    <col min="13083" max="13084" width="12.33203125" style="48" customWidth="1"/>
    <col min="13085" max="13085" width="13.33203125" style="48" customWidth="1"/>
    <col min="13086" max="13086" width="2.33203125" style="48" customWidth="1"/>
    <col min="13087" max="13087" width="13.33203125" style="48" customWidth="1"/>
    <col min="13088" max="13088" width="12.109375" style="48" customWidth="1"/>
    <col min="13089" max="13089" width="13.88671875" style="48" customWidth="1"/>
    <col min="13090" max="13331" width="11.33203125" style="48"/>
    <col min="13332" max="13332" width="1.33203125" style="48" customWidth="1"/>
    <col min="13333" max="13333" width="4.44140625" style="48" customWidth="1"/>
    <col min="13334" max="13334" width="45.109375" style="48" customWidth="1"/>
    <col min="13335" max="13336" width="12" style="48" customWidth="1"/>
    <col min="13337" max="13337" width="13.33203125" style="48" customWidth="1"/>
    <col min="13338" max="13338" width="3" style="48" customWidth="1"/>
    <col min="13339" max="13340" width="12.33203125" style="48" customWidth="1"/>
    <col min="13341" max="13341" width="13.33203125" style="48" customWidth="1"/>
    <col min="13342" max="13342" width="2.33203125" style="48" customWidth="1"/>
    <col min="13343" max="13343" width="13.33203125" style="48" customWidth="1"/>
    <col min="13344" max="13344" width="12.109375" style="48" customWidth="1"/>
    <col min="13345" max="13345" width="13.88671875" style="48" customWidth="1"/>
    <col min="13346" max="13587" width="11.33203125" style="48"/>
    <col min="13588" max="13588" width="1.33203125" style="48" customWidth="1"/>
    <col min="13589" max="13589" width="4.44140625" style="48" customWidth="1"/>
    <col min="13590" max="13590" width="45.109375" style="48" customWidth="1"/>
    <col min="13591" max="13592" width="12" style="48" customWidth="1"/>
    <col min="13593" max="13593" width="13.33203125" style="48" customWidth="1"/>
    <col min="13594" max="13594" width="3" style="48" customWidth="1"/>
    <col min="13595" max="13596" width="12.33203125" style="48" customWidth="1"/>
    <col min="13597" max="13597" width="13.33203125" style="48" customWidth="1"/>
    <col min="13598" max="13598" width="2.33203125" style="48" customWidth="1"/>
    <col min="13599" max="13599" width="13.33203125" style="48" customWidth="1"/>
    <col min="13600" max="13600" width="12.109375" style="48" customWidth="1"/>
    <col min="13601" max="13601" width="13.88671875" style="48" customWidth="1"/>
    <col min="13602" max="13843" width="11.33203125" style="48"/>
    <col min="13844" max="13844" width="1.33203125" style="48" customWidth="1"/>
    <col min="13845" max="13845" width="4.44140625" style="48" customWidth="1"/>
    <col min="13846" max="13846" width="45.109375" style="48" customWidth="1"/>
    <col min="13847" max="13848" width="12" style="48" customWidth="1"/>
    <col min="13849" max="13849" width="13.33203125" style="48" customWidth="1"/>
    <col min="13850" max="13850" width="3" style="48" customWidth="1"/>
    <col min="13851" max="13852" width="12.33203125" style="48" customWidth="1"/>
    <col min="13853" max="13853" width="13.33203125" style="48" customWidth="1"/>
    <col min="13854" max="13854" width="2.33203125" style="48" customWidth="1"/>
    <col min="13855" max="13855" width="13.33203125" style="48" customWidth="1"/>
    <col min="13856" max="13856" width="12.109375" style="48" customWidth="1"/>
    <col min="13857" max="13857" width="13.88671875" style="48" customWidth="1"/>
    <col min="13858" max="14099" width="11.33203125" style="48"/>
    <col min="14100" max="14100" width="1.33203125" style="48" customWidth="1"/>
    <col min="14101" max="14101" width="4.44140625" style="48" customWidth="1"/>
    <col min="14102" max="14102" width="45.109375" style="48" customWidth="1"/>
    <col min="14103" max="14104" width="12" style="48" customWidth="1"/>
    <col min="14105" max="14105" width="13.33203125" style="48" customWidth="1"/>
    <col min="14106" max="14106" width="3" style="48" customWidth="1"/>
    <col min="14107" max="14108" width="12.33203125" style="48" customWidth="1"/>
    <col min="14109" max="14109" width="13.33203125" style="48" customWidth="1"/>
    <col min="14110" max="14110" width="2.33203125" style="48" customWidth="1"/>
    <col min="14111" max="14111" width="13.33203125" style="48" customWidth="1"/>
    <col min="14112" max="14112" width="12.109375" style="48" customWidth="1"/>
    <col min="14113" max="14113" width="13.88671875" style="48" customWidth="1"/>
    <col min="14114" max="14355" width="11.33203125" style="48"/>
    <col min="14356" max="14356" width="1.33203125" style="48" customWidth="1"/>
    <col min="14357" max="14357" width="4.44140625" style="48" customWidth="1"/>
    <col min="14358" max="14358" width="45.109375" style="48" customWidth="1"/>
    <col min="14359" max="14360" width="12" style="48" customWidth="1"/>
    <col min="14361" max="14361" width="13.33203125" style="48" customWidth="1"/>
    <col min="14362" max="14362" width="3" style="48" customWidth="1"/>
    <col min="14363" max="14364" width="12.33203125" style="48" customWidth="1"/>
    <col min="14365" max="14365" width="13.33203125" style="48" customWidth="1"/>
    <col min="14366" max="14366" width="2.33203125" style="48" customWidth="1"/>
    <col min="14367" max="14367" width="13.33203125" style="48" customWidth="1"/>
    <col min="14368" max="14368" width="12.109375" style="48" customWidth="1"/>
    <col min="14369" max="14369" width="13.88671875" style="48" customWidth="1"/>
    <col min="14370" max="14611" width="11.33203125" style="48"/>
    <col min="14612" max="14612" width="1.33203125" style="48" customWidth="1"/>
    <col min="14613" max="14613" width="4.44140625" style="48" customWidth="1"/>
    <col min="14614" max="14614" width="45.109375" style="48" customWidth="1"/>
    <col min="14615" max="14616" width="12" style="48" customWidth="1"/>
    <col min="14617" max="14617" width="13.33203125" style="48" customWidth="1"/>
    <col min="14618" max="14618" width="3" style="48" customWidth="1"/>
    <col min="14619" max="14620" width="12.33203125" style="48" customWidth="1"/>
    <col min="14621" max="14621" width="13.33203125" style="48" customWidth="1"/>
    <col min="14622" max="14622" width="2.33203125" style="48" customWidth="1"/>
    <col min="14623" max="14623" width="13.33203125" style="48" customWidth="1"/>
    <col min="14624" max="14624" width="12.109375" style="48" customWidth="1"/>
    <col min="14625" max="14625" width="13.88671875" style="48" customWidth="1"/>
    <col min="14626" max="14867" width="11.33203125" style="48"/>
    <col min="14868" max="14868" width="1.33203125" style="48" customWidth="1"/>
    <col min="14869" max="14869" width="4.44140625" style="48" customWidth="1"/>
    <col min="14870" max="14870" width="45.109375" style="48" customWidth="1"/>
    <col min="14871" max="14872" width="12" style="48" customWidth="1"/>
    <col min="14873" max="14873" width="13.33203125" style="48" customWidth="1"/>
    <col min="14874" max="14874" width="3" style="48" customWidth="1"/>
    <col min="14875" max="14876" width="12.33203125" style="48" customWidth="1"/>
    <col min="14877" max="14877" width="13.33203125" style="48" customWidth="1"/>
    <col min="14878" max="14878" width="2.33203125" style="48" customWidth="1"/>
    <col min="14879" max="14879" width="13.33203125" style="48" customWidth="1"/>
    <col min="14880" max="14880" width="12.109375" style="48" customWidth="1"/>
    <col min="14881" max="14881" width="13.88671875" style="48" customWidth="1"/>
    <col min="14882" max="15123" width="11.33203125" style="48"/>
    <col min="15124" max="15124" width="1.33203125" style="48" customWidth="1"/>
    <col min="15125" max="15125" width="4.44140625" style="48" customWidth="1"/>
    <col min="15126" max="15126" width="45.109375" style="48" customWidth="1"/>
    <col min="15127" max="15128" width="12" style="48" customWidth="1"/>
    <col min="15129" max="15129" width="13.33203125" style="48" customWidth="1"/>
    <col min="15130" max="15130" width="3" style="48" customWidth="1"/>
    <col min="15131" max="15132" width="12.33203125" style="48" customWidth="1"/>
    <col min="15133" max="15133" width="13.33203125" style="48" customWidth="1"/>
    <col min="15134" max="15134" width="2.33203125" style="48" customWidth="1"/>
    <col min="15135" max="15135" width="13.33203125" style="48" customWidth="1"/>
    <col min="15136" max="15136" width="12.109375" style="48" customWidth="1"/>
    <col min="15137" max="15137" width="13.88671875" style="48" customWidth="1"/>
    <col min="15138" max="15379" width="11.33203125" style="48"/>
    <col min="15380" max="15380" width="1.33203125" style="48" customWidth="1"/>
    <col min="15381" max="15381" width="4.44140625" style="48" customWidth="1"/>
    <col min="15382" max="15382" width="45.109375" style="48" customWidth="1"/>
    <col min="15383" max="15384" width="12" style="48" customWidth="1"/>
    <col min="15385" max="15385" width="13.33203125" style="48" customWidth="1"/>
    <col min="15386" max="15386" width="3" style="48" customWidth="1"/>
    <col min="15387" max="15388" width="12.33203125" style="48" customWidth="1"/>
    <col min="15389" max="15389" width="13.33203125" style="48" customWidth="1"/>
    <col min="15390" max="15390" width="2.33203125" style="48" customWidth="1"/>
    <col min="15391" max="15391" width="13.33203125" style="48" customWidth="1"/>
    <col min="15392" max="15392" width="12.109375" style="48" customWidth="1"/>
    <col min="15393" max="15393" width="13.88671875" style="48" customWidth="1"/>
    <col min="15394" max="15635" width="11.33203125" style="48"/>
    <col min="15636" max="15636" width="1.33203125" style="48" customWidth="1"/>
    <col min="15637" max="15637" width="4.44140625" style="48" customWidth="1"/>
    <col min="15638" max="15638" width="45.109375" style="48" customWidth="1"/>
    <col min="15639" max="15640" width="12" style="48" customWidth="1"/>
    <col min="15641" max="15641" width="13.33203125" style="48" customWidth="1"/>
    <col min="15642" max="15642" width="3" style="48" customWidth="1"/>
    <col min="15643" max="15644" width="12.33203125" style="48" customWidth="1"/>
    <col min="15645" max="15645" width="13.33203125" style="48" customWidth="1"/>
    <col min="15646" max="15646" width="2.33203125" style="48" customWidth="1"/>
    <col min="15647" max="15647" width="13.33203125" style="48" customWidth="1"/>
    <col min="15648" max="15648" width="12.109375" style="48" customWidth="1"/>
    <col min="15649" max="15649" width="13.88671875" style="48" customWidth="1"/>
    <col min="15650" max="15891" width="11.33203125" style="48"/>
    <col min="15892" max="15892" width="1.33203125" style="48" customWidth="1"/>
    <col min="15893" max="15893" width="4.44140625" style="48" customWidth="1"/>
    <col min="15894" max="15894" width="45.109375" style="48" customWidth="1"/>
    <col min="15895" max="15896" width="12" style="48" customWidth="1"/>
    <col min="15897" max="15897" width="13.33203125" style="48" customWidth="1"/>
    <col min="15898" max="15898" width="3" style="48" customWidth="1"/>
    <col min="15899" max="15900" width="12.33203125" style="48" customWidth="1"/>
    <col min="15901" max="15901" width="13.33203125" style="48" customWidth="1"/>
    <col min="15902" max="15902" width="2.33203125" style="48" customWidth="1"/>
    <col min="15903" max="15903" width="13.33203125" style="48" customWidth="1"/>
    <col min="15904" max="15904" width="12.109375" style="48" customWidth="1"/>
    <col min="15905" max="15905" width="13.88671875" style="48" customWidth="1"/>
    <col min="15906" max="16147" width="11.33203125" style="48"/>
    <col min="16148" max="16148" width="1.33203125" style="48" customWidth="1"/>
    <col min="16149" max="16149" width="4.44140625" style="48" customWidth="1"/>
    <col min="16150" max="16150" width="45.109375" style="48" customWidth="1"/>
    <col min="16151" max="16152" width="12" style="48" customWidth="1"/>
    <col min="16153" max="16153" width="13.33203125" style="48" customWidth="1"/>
    <col min="16154" max="16154" width="3" style="48" customWidth="1"/>
    <col min="16155" max="16156" width="12.33203125" style="48" customWidth="1"/>
    <col min="16157" max="16157" width="13.33203125" style="48" customWidth="1"/>
    <col min="16158" max="16158" width="2.33203125" style="48" customWidth="1"/>
    <col min="16159" max="16159" width="13.33203125" style="48" customWidth="1"/>
    <col min="16160" max="16160" width="12.109375" style="48" customWidth="1"/>
    <col min="16161" max="16161" width="13.88671875" style="48" customWidth="1"/>
    <col min="16162" max="16384" width="11.33203125" style="48"/>
  </cols>
  <sheetData>
    <row r="1" spans="1:172" ht="59.25" customHeight="1"/>
    <row r="2" spans="1:172" ht="16.5" customHeight="1">
      <c r="A2" s="284" t="s">
        <v>0</v>
      </c>
      <c r="B2" s="285"/>
      <c r="C2" s="285"/>
      <c r="D2" s="285"/>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c r="AM2" s="285"/>
      <c r="AN2" s="285"/>
      <c r="AO2" s="285"/>
      <c r="AP2" s="285"/>
      <c r="AQ2" s="285"/>
      <c r="AR2" s="285"/>
      <c r="AS2" s="285"/>
      <c r="AT2" s="285"/>
      <c r="AU2" s="285"/>
      <c r="AV2" s="285"/>
      <c r="AW2" s="285"/>
      <c r="AX2" s="285"/>
      <c r="AY2" s="285"/>
      <c r="AZ2" s="285"/>
      <c r="BA2" s="285"/>
      <c r="BB2" s="285"/>
      <c r="BC2" s="285"/>
      <c r="BD2" s="285"/>
      <c r="BE2" s="285"/>
      <c r="BF2" s="285"/>
      <c r="BG2" s="285"/>
      <c r="BH2" s="285"/>
      <c r="BI2" s="285"/>
      <c r="BJ2" s="285"/>
      <c r="BK2" s="285"/>
      <c r="BL2" s="285"/>
      <c r="BM2" s="285"/>
      <c r="BN2" s="285"/>
      <c r="BO2" s="285"/>
      <c r="BP2" s="285"/>
      <c r="BQ2" s="285"/>
      <c r="BR2" s="285"/>
      <c r="BS2" s="285"/>
      <c r="BT2" s="285"/>
      <c r="BU2" s="285"/>
      <c r="BV2" s="285"/>
      <c r="BW2" s="285"/>
      <c r="BX2" s="285"/>
      <c r="BY2" s="285"/>
      <c r="BZ2" s="285"/>
      <c r="CA2" s="285"/>
      <c r="CB2" s="285"/>
      <c r="CC2" s="285"/>
      <c r="CD2" s="285"/>
      <c r="CE2" s="285"/>
      <c r="CF2" s="285"/>
      <c r="CG2" s="285"/>
      <c r="CH2" s="285"/>
      <c r="CI2" s="285"/>
      <c r="CJ2" s="286"/>
    </row>
    <row r="3" spans="1:172" s="67" customFormat="1" ht="16.5" customHeight="1">
      <c r="A3" s="287"/>
      <c r="B3" s="288"/>
      <c r="C3" s="288"/>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9"/>
    </row>
    <row r="4" spans="1:172" s="93" customFormat="1" ht="15.75" customHeight="1">
      <c r="A4" s="233" t="s">
        <v>67</v>
      </c>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c r="DL4" s="85"/>
      <c r="DM4" s="85"/>
      <c r="DN4" s="85"/>
      <c r="DO4" s="85"/>
      <c r="DP4" s="85"/>
      <c r="DQ4" s="85"/>
      <c r="DR4" s="85"/>
      <c r="DS4" s="85"/>
      <c r="DT4" s="85"/>
      <c r="DU4" s="85"/>
      <c r="DV4" s="85"/>
      <c r="DW4" s="85"/>
      <c r="DX4" s="85"/>
      <c r="DY4" s="85"/>
      <c r="DZ4" s="85"/>
      <c r="EA4" s="85"/>
      <c r="EB4" s="85"/>
      <c r="EC4" s="85"/>
      <c r="ED4" s="85"/>
      <c r="EE4" s="85"/>
      <c r="EF4" s="85"/>
      <c r="EG4" s="85"/>
      <c r="EH4" s="85"/>
      <c r="EI4" s="85"/>
      <c r="EJ4" s="85"/>
      <c r="EK4" s="85"/>
      <c r="EL4" s="85"/>
      <c r="EM4" s="85"/>
      <c r="EN4" s="85"/>
      <c r="EO4" s="85"/>
      <c r="EP4" s="85"/>
      <c r="EQ4" s="85"/>
      <c r="ER4" s="85"/>
      <c r="ES4" s="85"/>
      <c r="ET4" s="85"/>
      <c r="EU4" s="85"/>
      <c r="EV4" s="85"/>
      <c r="EW4" s="85"/>
      <c r="EX4" s="85"/>
      <c r="EY4" s="85"/>
      <c r="EZ4" s="85"/>
      <c r="FA4" s="85"/>
      <c r="FB4" s="85"/>
      <c r="FC4" s="85"/>
      <c r="FD4" s="85"/>
      <c r="FE4" s="85"/>
      <c r="FF4" s="85"/>
      <c r="FG4" s="85"/>
      <c r="FH4" s="85"/>
      <c r="FI4" s="85"/>
      <c r="FJ4" s="85"/>
      <c r="FK4" s="85"/>
      <c r="FL4" s="85"/>
      <c r="FM4" s="85"/>
      <c r="FN4" s="85"/>
      <c r="FO4" s="85"/>
      <c r="FP4" s="85"/>
    </row>
    <row r="5" spans="1:172" s="6" customFormat="1" ht="14.25" customHeight="1">
      <c r="A5" s="236" t="s">
        <v>81</v>
      </c>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8"/>
    </row>
    <row r="6" spans="1:172">
      <c r="A6" s="92"/>
      <c r="B6" s="92"/>
      <c r="C6" s="92"/>
      <c r="D6" s="92"/>
      <c r="E6" s="92"/>
      <c r="F6" s="92"/>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row>
    <row r="7" spans="1:172" s="58" customFormat="1" ht="27.75" customHeight="1">
      <c r="A7" s="69"/>
      <c r="B7" s="68"/>
      <c r="C7" s="231" t="s">
        <v>77</v>
      </c>
      <c r="D7" s="231"/>
      <c r="E7" s="231"/>
      <c r="F7" s="231"/>
      <c r="G7" s="231"/>
      <c r="H7" s="231"/>
      <c r="I7" s="231"/>
      <c r="J7" s="231"/>
      <c r="K7" s="231"/>
      <c r="L7" s="231"/>
      <c r="M7" s="231"/>
      <c r="N7" s="231"/>
      <c r="O7" s="231"/>
      <c r="P7" s="231"/>
      <c r="Q7" s="231"/>
      <c r="R7" s="231"/>
      <c r="S7" s="231"/>
      <c r="T7" s="231"/>
      <c r="U7" s="231"/>
      <c r="V7" s="231"/>
      <c r="W7" s="231"/>
      <c r="X7" s="231"/>
      <c r="Y7" s="231"/>
      <c r="Z7" s="231"/>
      <c r="AA7" s="231"/>
      <c r="AB7" s="231"/>
      <c r="AC7" s="231"/>
      <c r="AD7" s="231"/>
      <c r="AE7" s="68"/>
      <c r="AF7" s="231" t="s">
        <v>78</v>
      </c>
      <c r="AG7" s="231"/>
      <c r="AH7" s="231"/>
      <c r="AI7" s="231"/>
      <c r="AJ7" s="231"/>
      <c r="AK7" s="231"/>
      <c r="AL7" s="231"/>
      <c r="AM7" s="231"/>
      <c r="AN7" s="231"/>
      <c r="AO7" s="231"/>
      <c r="AP7" s="231"/>
      <c r="AQ7" s="231"/>
      <c r="AR7" s="231"/>
      <c r="AS7" s="231"/>
      <c r="AT7" s="231"/>
      <c r="AU7" s="231"/>
      <c r="AV7" s="231"/>
      <c r="AW7" s="231"/>
      <c r="AX7" s="231"/>
      <c r="AY7" s="231"/>
      <c r="AZ7" s="231"/>
      <c r="BA7" s="231"/>
      <c r="BB7" s="231"/>
      <c r="BC7" s="231"/>
      <c r="BD7" s="231"/>
      <c r="BE7" s="231"/>
      <c r="BF7" s="231"/>
      <c r="BG7" s="231"/>
      <c r="BH7" s="68"/>
      <c r="BI7" s="231" t="s">
        <v>79</v>
      </c>
      <c r="BJ7" s="231"/>
      <c r="BK7" s="231"/>
      <c r="BL7" s="231"/>
      <c r="BM7" s="231"/>
      <c r="BN7" s="231"/>
      <c r="BO7" s="231"/>
      <c r="BP7" s="231"/>
      <c r="BQ7" s="231"/>
      <c r="BR7" s="231"/>
      <c r="BS7" s="231"/>
      <c r="BT7" s="231"/>
      <c r="BU7" s="231"/>
      <c r="BV7" s="231"/>
      <c r="BW7" s="231"/>
      <c r="BX7" s="231"/>
      <c r="BY7" s="231"/>
      <c r="BZ7" s="231"/>
      <c r="CA7" s="231"/>
      <c r="CB7" s="231"/>
      <c r="CC7" s="231"/>
      <c r="CD7" s="231"/>
      <c r="CE7" s="231"/>
      <c r="CF7" s="231"/>
      <c r="CG7" s="231"/>
      <c r="CH7" s="231"/>
      <c r="CI7" s="231"/>
      <c r="CJ7" s="232"/>
    </row>
    <row r="8" spans="1:172" s="2" customFormat="1" ht="17.25" customHeight="1">
      <c r="A8" s="245" t="s">
        <v>8</v>
      </c>
      <c r="B8" s="246"/>
      <c r="C8" s="223" t="s">
        <v>9</v>
      </c>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195"/>
      <c r="AF8" s="223" t="s">
        <v>10</v>
      </c>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195"/>
      <c r="BI8" s="223" t="s">
        <v>28</v>
      </c>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4"/>
    </row>
    <row r="9" spans="1:172" s="58" customFormat="1">
      <c r="A9" s="247"/>
      <c r="B9" s="248"/>
      <c r="C9" s="258" t="s">
        <v>20</v>
      </c>
      <c r="D9" s="258"/>
      <c r="E9" s="258"/>
      <c r="F9" s="258"/>
      <c r="G9" s="258" t="s">
        <v>21</v>
      </c>
      <c r="H9" s="258"/>
      <c r="I9" s="258"/>
      <c r="J9" s="258"/>
      <c r="K9" s="258" t="s">
        <v>22</v>
      </c>
      <c r="L9" s="258"/>
      <c r="M9" s="258"/>
      <c r="N9" s="258"/>
      <c r="O9" s="258" t="s">
        <v>23</v>
      </c>
      <c r="P9" s="258"/>
      <c r="Q9" s="258"/>
      <c r="R9" s="258"/>
      <c r="S9" s="258" t="s">
        <v>24</v>
      </c>
      <c r="T9" s="258"/>
      <c r="U9" s="258"/>
      <c r="V9" s="258"/>
      <c r="W9" s="258" t="s">
        <v>25</v>
      </c>
      <c r="X9" s="258"/>
      <c r="Y9" s="258"/>
      <c r="Z9" s="258"/>
      <c r="AA9" s="258" t="s">
        <v>26</v>
      </c>
      <c r="AB9" s="258"/>
      <c r="AC9" s="258"/>
      <c r="AD9" s="258"/>
      <c r="AE9" s="170"/>
      <c r="AF9" s="258" t="s">
        <v>20</v>
      </c>
      <c r="AG9" s="258"/>
      <c r="AH9" s="258"/>
      <c r="AI9" s="258"/>
      <c r="AJ9" s="258" t="s">
        <v>21</v>
      </c>
      <c r="AK9" s="258"/>
      <c r="AL9" s="258"/>
      <c r="AM9" s="258"/>
      <c r="AN9" s="258" t="s">
        <v>22</v>
      </c>
      <c r="AO9" s="258"/>
      <c r="AP9" s="258"/>
      <c r="AQ9" s="258"/>
      <c r="AR9" s="258" t="s">
        <v>23</v>
      </c>
      <c r="AS9" s="258"/>
      <c r="AT9" s="258"/>
      <c r="AU9" s="258"/>
      <c r="AV9" s="258" t="s">
        <v>24</v>
      </c>
      <c r="AW9" s="258"/>
      <c r="AX9" s="258"/>
      <c r="AY9" s="258"/>
      <c r="AZ9" s="258" t="s">
        <v>25</v>
      </c>
      <c r="BA9" s="258"/>
      <c r="BB9" s="258"/>
      <c r="BC9" s="258"/>
      <c r="BD9" s="258" t="s">
        <v>26</v>
      </c>
      <c r="BE9" s="258"/>
      <c r="BF9" s="258"/>
      <c r="BG9" s="258"/>
      <c r="BH9" s="177"/>
      <c r="BI9" s="258" t="s">
        <v>20</v>
      </c>
      <c r="BJ9" s="258"/>
      <c r="BK9" s="258"/>
      <c r="BL9" s="258"/>
      <c r="BM9" s="258" t="s">
        <v>21</v>
      </c>
      <c r="BN9" s="258"/>
      <c r="BO9" s="258"/>
      <c r="BP9" s="258"/>
      <c r="BQ9" s="258" t="s">
        <v>22</v>
      </c>
      <c r="BR9" s="258"/>
      <c r="BS9" s="258"/>
      <c r="BT9" s="258"/>
      <c r="BU9" s="258" t="s">
        <v>23</v>
      </c>
      <c r="BV9" s="258"/>
      <c r="BW9" s="258"/>
      <c r="BX9" s="258"/>
      <c r="BY9" s="258" t="s">
        <v>24</v>
      </c>
      <c r="BZ9" s="258"/>
      <c r="CA9" s="258"/>
      <c r="CB9" s="258"/>
      <c r="CC9" s="258" t="s">
        <v>25</v>
      </c>
      <c r="CD9" s="258"/>
      <c r="CE9" s="258"/>
      <c r="CF9" s="258"/>
      <c r="CG9" s="258" t="s">
        <v>26</v>
      </c>
      <c r="CH9" s="258"/>
      <c r="CI9" s="258"/>
      <c r="CJ9" s="259"/>
    </row>
    <row r="10" spans="1:172" s="58" customFormat="1">
      <c r="A10" s="249"/>
      <c r="B10" s="250"/>
      <c r="C10" s="209" t="s">
        <v>38</v>
      </c>
      <c r="D10" s="60" t="s">
        <v>39</v>
      </c>
      <c r="E10" s="60" t="s">
        <v>40</v>
      </c>
      <c r="F10" s="60" t="s">
        <v>41</v>
      </c>
      <c r="G10" s="209" t="s">
        <v>38</v>
      </c>
      <c r="H10" s="60" t="s">
        <v>39</v>
      </c>
      <c r="I10" s="60" t="s">
        <v>40</v>
      </c>
      <c r="J10" s="60" t="s">
        <v>41</v>
      </c>
      <c r="K10" s="209" t="s">
        <v>38</v>
      </c>
      <c r="L10" s="60" t="s">
        <v>39</v>
      </c>
      <c r="M10" s="60" t="s">
        <v>40</v>
      </c>
      <c r="N10" s="60" t="s">
        <v>41</v>
      </c>
      <c r="O10" s="209" t="s">
        <v>38</v>
      </c>
      <c r="P10" s="60" t="s">
        <v>39</v>
      </c>
      <c r="Q10" s="60" t="s">
        <v>40</v>
      </c>
      <c r="R10" s="60" t="s">
        <v>41</v>
      </c>
      <c r="S10" s="209" t="s">
        <v>38</v>
      </c>
      <c r="T10" s="60" t="s">
        <v>39</v>
      </c>
      <c r="U10" s="60" t="s">
        <v>40</v>
      </c>
      <c r="V10" s="60" t="s">
        <v>41</v>
      </c>
      <c r="W10" s="209" t="s">
        <v>38</v>
      </c>
      <c r="X10" s="60" t="s">
        <v>39</v>
      </c>
      <c r="Y10" s="60" t="s">
        <v>40</v>
      </c>
      <c r="Z10" s="60" t="s">
        <v>41</v>
      </c>
      <c r="AA10" s="209" t="s">
        <v>38</v>
      </c>
      <c r="AB10" s="60" t="s">
        <v>39</v>
      </c>
      <c r="AC10" s="60" t="s">
        <v>40</v>
      </c>
      <c r="AD10" s="60" t="s">
        <v>41</v>
      </c>
      <c r="AE10" s="170"/>
      <c r="AF10" s="209" t="s">
        <v>38</v>
      </c>
      <c r="AG10" s="60" t="s">
        <v>39</v>
      </c>
      <c r="AH10" s="60" t="s">
        <v>40</v>
      </c>
      <c r="AI10" s="60" t="s">
        <v>41</v>
      </c>
      <c r="AJ10" s="209" t="s">
        <v>38</v>
      </c>
      <c r="AK10" s="60" t="s">
        <v>39</v>
      </c>
      <c r="AL10" s="60" t="s">
        <v>40</v>
      </c>
      <c r="AM10" s="60" t="s">
        <v>41</v>
      </c>
      <c r="AN10" s="209" t="s">
        <v>38</v>
      </c>
      <c r="AO10" s="60" t="s">
        <v>39</v>
      </c>
      <c r="AP10" s="60" t="s">
        <v>40</v>
      </c>
      <c r="AQ10" s="60" t="s">
        <v>41</v>
      </c>
      <c r="AR10" s="209" t="s">
        <v>38</v>
      </c>
      <c r="AS10" s="60" t="s">
        <v>39</v>
      </c>
      <c r="AT10" s="60" t="s">
        <v>40</v>
      </c>
      <c r="AU10" s="60" t="s">
        <v>41</v>
      </c>
      <c r="AV10" s="209" t="s">
        <v>38</v>
      </c>
      <c r="AW10" s="60" t="s">
        <v>39</v>
      </c>
      <c r="AX10" s="60" t="s">
        <v>40</v>
      </c>
      <c r="AY10" s="60" t="s">
        <v>41</v>
      </c>
      <c r="AZ10" s="209" t="s">
        <v>38</v>
      </c>
      <c r="BA10" s="60" t="s">
        <v>39</v>
      </c>
      <c r="BB10" s="60" t="s">
        <v>40</v>
      </c>
      <c r="BC10" s="60" t="s">
        <v>41</v>
      </c>
      <c r="BD10" s="209" t="s">
        <v>38</v>
      </c>
      <c r="BE10" s="60" t="s">
        <v>39</v>
      </c>
      <c r="BF10" s="60" t="s">
        <v>40</v>
      </c>
      <c r="BG10" s="60" t="s">
        <v>41</v>
      </c>
      <c r="BH10" s="177"/>
      <c r="BI10" s="209" t="s">
        <v>38</v>
      </c>
      <c r="BJ10" s="60" t="s">
        <v>39</v>
      </c>
      <c r="BK10" s="60" t="s">
        <v>40</v>
      </c>
      <c r="BL10" s="60" t="s">
        <v>41</v>
      </c>
      <c r="BM10" s="209" t="s">
        <v>38</v>
      </c>
      <c r="BN10" s="60" t="s">
        <v>39</v>
      </c>
      <c r="BO10" s="60" t="s">
        <v>40</v>
      </c>
      <c r="BP10" s="60" t="s">
        <v>41</v>
      </c>
      <c r="BQ10" s="209" t="s">
        <v>38</v>
      </c>
      <c r="BR10" s="60" t="s">
        <v>39</v>
      </c>
      <c r="BS10" s="60" t="s">
        <v>40</v>
      </c>
      <c r="BT10" s="60" t="s">
        <v>41</v>
      </c>
      <c r="BU10" s="209" t="s">
        <v>38</v>
      </c>
      <c r="BV10" s="60" t="s">
        <v>39</v>
      </c>
      <c r="BW10" s="60" t="s">
        <v>40</v>
      </c>
      <c r="BX10" s="60" t="s">
        <v>41</v>
      </c>
      <c r="BY10" s="209" t="s">
        <v>38</v>
      </c>
      <c r="BZ10" s="60" t="s">
        <v>39</v>
      </c>
      <c r="CA10" s="60" t="s">
        <v>40</v>
      </c>
      <c r="CB10" s="60" t="s">
        <v>41</v>
      </c>
      <c r="CC10" s="209" t="s">
        <v>38</v>
      </c>
      <c r="CD10" s="60" t="s">
        <v>39</v>
      </c>
      <c r="CE10" s="60" t="s">
        <v>40</v>
      </c>
      <c r="CF10" s="60" t="s">
        <v>41</v>
      </c>
      <c r="CG10" s="209" t="s">
        <v>38</v>
      </c>
      <c r="CH10" s="60" t="s">
        <v>39</v>
      </c>
      <c r="CI10" s="60" t="s">
        <v>40</v>
      </c>
      <c r="CJ10" s="94" t="s">
        <v>41</v>
      </c>
    </row>
    <row r="11" spans="1:172" s="37" customFormat="1" ht="3" customHeight="1">
      <c r="A11" s="95"/>
      <c r="B11" s="196"/>
      <c r="C11" s="196"/>
      <c r="D11" s="196"/>
      <c r="E11" s="196"/>
      <c r="F11" s="190"/>
      <c r="G11" s="196"/>
      <c r="H11" s="171"/>
      <c r="I11" s="171"/>
      <c r="J11" s="190"/>
      <c r="K11" s="196"/>
      <c r="L11" s="171"/>
      <c r="M11" s="171"/>
      <c r="N11" s="190"/>
      <c r="O11" s="190"/>
      <c r="P11" s="171"/>
      <c r="Q11" s="171"/>
      <c r="R11" s="190"/>
      <c r="S11" s="190"/>
      <c r="T11" s="171"/>
      <c r="U11" s="171"/>
      <c r="V11" s="190"/>
      <c r="W11" s="190"/>
      <c r="X11" s="171"/>
      <c r="Y11" s="171"/>
      <c r="Z11" s="190"/>
      <c r="AA11" s="190"/>
      <c r="AB11" s="171"/>
      <c r="AC11" s="171"/>
      <c r="AD11" s="190"/>
      <c r="AE11" s="177"/>
      <c r="AF11" s="196"/>
      <c r="AG11" s="196"/>
      <c r="AH11" s="196"/>
      <c r="AI11" s="190"/>
      <c r="AJ11" s="196"/>
      <c r="AK11" s="171"/>
      <c r="AL11" s="171"/>
      <c r="AM11" s="190"/>
      <c r="AN11" s="196"/>
      <c r="AO11" s="171"/>
      <c r="AP11" s="171"/>
      <c r="AQ11" s="190"/>
      <c r="AR11" s="190"/>
      <c r="AS11" s="171"/>
      <c r="AT11" s="171"/>
      <c r="AU11" s="190"/>
      <c r="AV11" s="190"/>
      <c r="AW11" s="171"/>
      <c r="AX11" s="171"/>
      <c r="AY11" s="190"/>
      <c r="AZ11" s="190"/>
      <c r="BA11" s="171"/>
      <c r="BB11" s="171"/>
      <c r="BC11" s="190"/>
      <c r="BD11" s="190"/>
      <c r="BE11" s="171"/>
      <c r="BF11" s="171"/>
      <c r="BG11" s="190"/>
      <c r="BH11" s="175"/>
      <c r="BI11" s="196"/>
      <c r="BJ11" s="196"/>
      <c r="BK11" s="196"/>
      <c r="BL11" s="190"/>
      <c r="BM11" s="196"/>
      <c r="BN11" s="171"/>
      <c r="BO11" s="171"/>
      <c r="BP11" s="190"/>
      <c r="BQ11" s="196"/>
      <c r="BR11" s="171"/>
      <c r="BS11" s="171"/>
      <c r="BT11" s="190"/>
      <c r="BU11" s="190"/>
      <c r="BV11" s="171"/>
      <c r="BW11" s="171"/>
      <c r="BX11" s="190"/>
      <c r="BY11" s="190"/>
      <c r="BZ11" s="171"/>
      <c r="CA11" s="171"/>
      <c r="CB11" s="190"/>
      <c r="CC11" s="190"/>
      <c r="CD11" s="171"/>
      <c r="CE11" s="171"/>
      <c r="CF11" s="190"/>
      <c r="CG11" s="190"/>
      <c r="CH11" s="171"/>
      <c r="CI11" s="171"/>
      <c r="CJ11" s="96"/>
    </row>
    <row r="12" spans="1:172" s="8" customFormat="1" ht="43.5" customHeight="1">
      <c r="A12" s="72"/>
      <c r="B12" s="213" t="s">
        <v>70</v>
      </c>
      <c r="C12" s="185">
        <v>3.0339504700487199</v>
      </c>
      <c r="D12" s="185">
        <v>2.5384761281413999</v>
      </c>
      <c r="E12" s="185">
        <v>3.5294248119560501</v>
      </c>
      <c r="F12" s="50">
        <v>0.24535376509770701</v>
      </c>
      <c r="G12" s="185">
        <v>1.22557275793021</v>
      </c>
      <c r="H12" s="50">
        <v>0.89779617049235705</v>
      </c>
      <c r="I12" s="50">
        <v>1.55334934536806</v>
      </c>
      <c r="J12" s="50">
        <v>0.16521124180643201</v>
      </c>
      <c r="K12" s="185">
        <v>0.84524773914287699</v>
      </c>
      <c r="L12" s="50">
        <v>0.47391660514599898</v>
      </c>
      <c r="M12" s="50">
        <v>1.21657887313976</v>
      </c>
      <c r="N12" s="50">
        <v>0.187870173153071</v>
      </c>
      <c r="O12" s="215">
        <v>5.5668950549632097</v>
      </c>
      <c r="P12" s="50">
        <v>2.2930791147174499</v>
      </c>
      <c r="Q12" s="50">
        <v>8.8407109952089709</v>
      </c>
      <c r="R12" s="50">
        <v>1.58226207881959</v>
      </c>
      <c r="S12" s="215">
        <v>-1.58184639427567</v>
      </c>
      <c r="T12" s="50">
        <v>-1.73336703370612</v>
      </c>
      <c r="U12" s="50">
        <v>-1.43032575484522</v>
      </c>
      <c r="V12" s="50">
        <v>7.8550416166644793E-2</v>
      </c>
      <c r="W12" s="215">
        <v>1.1956492909701</v>
      </c>
      <c r="X12" s="50">
        <v>0.93184464859101401</v>
      </c>
      <c r="Y12" s="50">
        <v>1.4594539333491801</v>
      </c>
      <c r="Z12" s="50">
        <v>0.133006388601495</v>
      </c>
      <c r="AA12" s="215">
        <v>2.1534196288206702</v>
      </c>
      <c r="AB12" s="50">
        <v>1.2871856982641801</v>
      </c>
      <c r="AC12" s="50">
        <v>3.0196535593771601</v>
      </c>
      <c r="AD12" s="50">
        <v>0.43264749220298998</v>
      </c>
      <c r="AE12" s="50"/>
      <c r="AF12" s="185">
        <v>2.95776688547708</v>
      </c>
      <c r="AG12" s="186">
        <v>2.5281596794974801</v>
      </c>
      <c r="AH12" s="186">
        <v>3.3873740914566901</v>
      </c>
      <c r="AI12" s="50">
        <v>0.21289445596745499</v>
      </c>
      <c r="AJ12" s="185">
        <v>1.8174631592231101</v>
      </c>
      <c r="AK12" s="50">
        <v>1.5272434882607</v>
      </c>
      <c r="AL12" s="50">
        <v>2.1076828301855199</v>
      </c>
      <c r="AM12" s="50">
        <v>0.145430829837839</v>
      </c>
      <c r="AN12" s="185">
        <v>0.61822340725727498</v>
      </c>
      <c r="AO12" s="50">
        <v>0.28222865438397998</v>
      </c>
      <c r="AP12" s="50">
        <v>0.95421816013057104</v>
      </c>
      <c r="AQ12" s="50">
        <v>0.17037574166030001</v>
      </c>
      <c r="AR12" s="215">
        <v>8.5792732506635492</v>
      </c>
      <c r="AS12" s="50">
        <v>5.1674057222131404</v>
      </c>
      <c r="AT12" s="50">
        <v>11.991140779114</v>
      </c>
      <c r="AU12" s="50">
        <v>1.60323482942873</v>
      </c>
      <c r="AV12" s="215">
        <v>-1.6359762706488701</v>
      </c>
      <c r="AW12" s="50">
        <v>-1.8095390343721101</v>
      </c>
      <c r="AX12" s="50">
        <v>-1.4624135069256301</v>
      </c>
      <c r="AY12" s="50">
        <v>9.0026876003057699E-2</v>
      </c>
      <c r="AZ12" s="215">
        <v>1.4428969028066401</v>
      </c>
      <c r="BA12" s="50">
        <v>1.2263467696669701</v>
      </c>
      <c r="BB12" s="50">
        <v>1.65944703594631</v>
      </c>
      <c r="BC12" s="50">
        <v>0.10891525715674601</v>
      </c>
      <c r="BD12" s="215">
        <v>2.1297913798929402</v>
      </c>
      <c r="BE12" s="50">
        <v>1.46735554289036</v>
      </c>
      <c r="BF12" s="50">
        <v>2.7922272168955198</v>
      </c>
      <c r="BG12" s="50">
        <v>0.33093544383887902</v>
      </c>
      <c r="BH12" s="186"/>
      <c r="BI12" s="185">
        <v>2.7209603824389901</v>
      </c>
      <c r="BJ12" s="186">
        <v>2.3411047776348002</v>
      </c>
      <c r="BK12" s="186">
        <v>3.10081598724318</v>
      </c>
      <c r="BL12" s="50">
        <v>0.188673704511472</v>
      </c>
      <c r="BM12" s="185">
        <v>2.2035110211549198</v>
      </c>
      <c r="BN12" s="50">
        <v>1.9680076632788599</v>
      </c>
      <c r="BO12" s="50">
        <v>2.4390143790309802</v>
      </c>
      <c r="BP12" s="50">
        <v>0.117566393895111</v>
      </c>
      <c r="BQ12" s="185">
        <v>0.36607831204247498</v>
      </c>
      <c r="BR12" s="50">
        <v>-7.8871533443803696E-2</v>
      </c>
      <c r="BS12" s="50">
        <v>0.81102815752875401</v>
      </c>
      <c r="BT12" s="50">
        <v>0.22619136131081199</v>
      </c>
      <c r="BU12" s="215">
        <v>6.6894506910705598</v>
      </c>
      <c r="BV12" s="50">
        <v>4.9295444437016798</v>
      </c>
      <c r="BW12" s="50">
        <v>8.4493569384394505</v>
      </c>
      <c r="BX12" s="50">
        <v>0.84162758785942204</v>
      </c>
      <c r="BY12" s="215">
        <v>-1.62072472928526</v>
      </c>
      <c r="BZ12" s="50">
        <v>-1.8954878640745501</v>
      </c>
      <c r="CA12" s="50">
        <v>-1.34596159449596</v>
      </c>
      <c r="CB12" s="50">
        <v>0.14249733844186799</v>
      </c>
      <c r="CC12" s="215">
        <v>1.48261527132254</v>
      </c>
      <c r="CD12" s="50">
        <v>1.2897395891191401</v>
      </c>
      <c r="CE12" s="50">
        <v>1.6754909535259499</v>
      </c>
      <c r="CF12" s="50">
        <v>9.6970075428790298E-2</v>
      </c>
      <c r="CG12" s="215">
        <v>2.2213510297141701</v>
      </c>
      <c r="CH12" s="50">
        <v>1.55722652079028</v>
      </c>
      <c r="CI12" s="50">
        <v>2.8854755386380599</v>
      </c>
      <c r="CJ12" s="83">
        <v>0.33148188526179001</v>
      </c>
    </row>
    <row r="13" spans="1:172" s="8" customFormat="1" ht="2.25" customHeight="1">
      <c r="A13" s="84"/>
      <c r="B13" s="187"/>
      <c r="C13" s="188"/>
      <c r="D13" s="188"/>
      <c r="E13" s="188"/>
      <c r="F13" s="50"/>
      <c r="G13" s="188"/>
      <c r="H13" s="50"/>
      <c r="I13" s="50"/>
      <c r="J13" s="50"/>
      <c r="K13" s="188"/>
      <c r="L13" s="50"/>
      <c r="M13" s="50"/>
      <c r="N13" s="50"/>
      <c r="O13" s="50"/>
      <c r="P13" s="50"/>
      <c r="Q13" s="50"/>
      <c r="R13" s="50"/>
      <c r="S13" s="50"/>
      <c r="T13" s="50"/>
      <c r="U13" s="50"/>
      <c r="V13" s="50"/>
      <c r="W13" s="50"/>
      <c r="X13" s="50"/>
      <c r="Y13" s="50"/>
      <c r="Z13" s="50"/>
      <c r="AA13" s="50"/>
      <c r="AB13" s="50"/>
      <c r="AC13" s="50"/>
      <c r="AD13" s="50"/>
      <c r="AE13" s="50"/>
      <c r="AF13" s="188"/>
      <c r="AG13" s="188"/>
      <c r="AH13" s="188"/>
      <c r="AI13" s="50"/>
      <c r="AJ13" s="188"/>
      <c r="AK13" s="50"/>
      <c r="AL13" s="50"/>
      <c r="AM13" s="50"/>
      <c r="AN13" s="188"/>
      <c r="AO13" s="50"/>
      <c r="AP13" s="50"/>
      <c r="AQ13" s="50"/>
      <c r="AR13" s="50"/>
      <c r="AS13" s="50"/>
      <c r="AT13" s="50"/>
      <c r="AU13" s="50"/>
      <c r="AV13" s="50"/>
      <c r="AW13" s="50"/>
      <c r="AX13" s="50"/>
      <c r="AY13" s="50"/>
      <c r="AZ13" s="50"/>
      <c r="BA13" s="50"/>
      <c r="BB13" s="50"/>
      <c r="BC13" s="50"/>
      <c r="BD13" s="50"/>
      <c r="BE13" s="50"/>
      <c r="BF13" s="50"/>
      <c r="BG13" s="50"/>
      <c r="BH13" s="186"/>
      <c r="BI13" s="188"/>
      <c r="BJ13" s="188"/>
      <c r="BK13" s="188"/>
      <c r="BL13" s="50"/>
      <c r="BM13" s="188"/>
      <c r="BN13" s="50"/>
      <c r="BO13" s="50"/>
      <c r="BP13" s="50"/>
      <c r="BQ13" s="188"/>
      <c r="BR13" s="50"/>
      <c r="BS13" s="50"/>
      <c r="BT13" s="50"/>
      <c r="BU13" s="50"/>
      <c r="BV13" s="50"/>
      <c r="BW13" s="50"/>
      <c r="BX13" s="50"/>
      <c r="BY13" s="50"/>
      <c r="BZ13" s="50"/>
      <c r="CA13" s="50"/>
      <c r="CB13" s="50"/>
      <c r="CC13" s="50"/>
      <c r="CD13" s="50"/>
      <c r="CE13" s="50"/>
      <c r="CF13" s="50"/>
      <c r="CG13" s="50"/>
      <c r="CH13" s="50"/>
      <c r="CI13" s="50"/>
      <c r="CJ13" s="83"/>
    </row>
    <row r="14" spans="1:172" s="8" customFormat="1" ht="13.5" customHeight="1">
      <c r="A14" s="87"/>
      <c r="B14" s="30" t="s">
        <v>42</v>
      </c>
      <c r="C14" s="210"/>
      <c r="D14" s="210"/>
      <c r="E14" s="210"/>
      <c r="F14" s="54"/>
      <c r="G14" s="210"/>
      <c r="H14" s="57"/>
      <c r="I14" s="57"/>
      <c r="J14" s="54"/>
      <c r="K14" s="210"/>
      <c r="L14" s="57"/>
      <c r="M14" s="57"/>
      <c r="N14" s="54"/>
      <c r="O14" s="54"/>
      <c r="P14" s="57"/>
      <c r="Q14" s="57"/>
      <c r="R14" s="54"/>
      <c r="S14" s="54"/>
      <c r="T14" s="57"/>
      <c r="U14" s="57"/>
      <c r="V14" s="54"/>
      <c r="W14" s="54"/>
      <c r="X14" s="57"/>
      <c r="Y14" s="57"/>
      <c r="Z14" s="54"/>
      <c r="AA14" s="54"/>
      <c r="AB14" s="57"/>
      <c r="AC14" s="57"/>
      <c r="AD14" s="54"/>
      <c r="AE14" s="57"/>
      <c r="AF14" s="210"/>
      <c r="AG14" s="210"/>
      <c r="AH14" s="210"/>
      <c r="AI14" s="54"/>
      <c r="AJ14" s="210"/>
      <c r="AK14" s="57"/>
      <c r="AL14" s="57"/>
      <c r="AM14" s="54"/>
      <c r="AN14" s="210"/>
      <c r="AO14" s="57"/>
      <c r="AP14" s="57"/>
      <c r="AQ14" s="54"/>
      <c r="AR14" s="54"/>
      <c r="AS14" s="57"/>
      <c r="AT14" s="57"/>
      <c r="AU14" s="54"/>
      <c r="AV14" s="54"/>
      <c r="AW14" s="57"/>
      <c r="AX14" s="57"/>
      <c r="AY14" s="54"/>
      <c r="AZ14" s="54"/>
      <c r="BA14" s="57"/>
      <c r="BB14" s="57"/>
      <c r="BC14" s="54"/>
      <c r="BD14" s="54"/>
      <c r="BE14" s="57"/>
      <c r="BF14" s="57"/>
      <c r="BG14" s="54"/>
      <c r="BH14" s="192"/>
      <c r="BI14" s="210"/>
      <c r="BJ14" s="210"/>
      <c r="BK14" s="210"/>
      <c r="BL14" s="54"/>
      <c r="BM14" s="210"/>
      <c r="BN14" s="57"/>
      <c r="BO14" s="57"/>
      <c r="BP14" s="54"/>
      <c r="BQ14" s="210"/>
      <c r="BR14" s="57"/>
      <c r="BS14" s="57"/>
      <c r="BT14" s="54"/>
      <c r="BU14" s="54"/>
      <c r="BV14" s="57"/>
      <c r="BW14" s="57"/>
      <c r="BX14" s="54"/>
      <c r="BY14" s="54"/>
      <c r="BZ14" s="57"/>
      <c r="CA14" s="57"/>
      <c r="CB14" s="54"/>
      <c r="CC14" s="54"/>
      <c r="CD14" s="57"/>
      <c r="CE14" s="57"/>
      <c r="CF14" s="54"/>
      <c r="CG14" s="54"/>
      <c r="CH14" s="57"/>
      <c r="CI14" s="57"/>
      <c r="CJ14" s="88"/>
    </row>
    <row r="15" spans="1:172" s="8" customFormat="1" ht="29.25" customHeight="1">
      <c r="A15" s="74" t="s">
        <v>19</v>
      </c>
      <c r="B15" s="173" t="s">
        <v>29</v>
      </c>
      <c r="C15" s="191">
        <v>5.1307679493586598</v>
      </c>
      <c r="D15" s="191">
        <v>4.7135711152509296</v>
      </c>
      <c r="E15" s="191">
        <v>5.5479647834663801</v>
      </c>
      <c r="F15" s="53">
        <v>0.20247111583452701</v>
      </c>
      <c r="G15" s="191">
        <v>4.4722719141323797</v>
      </c>
      <c r="H15" s="53">
        <v>4.4722719141323797</v>
      </c>
      <c r="I15" s="53">
        <v>4.4722719141323797</v>
      </c>
      <c r="J15" s="53">
        <v>0</v>
      </c>
      <c r="K15" s="191">
        <v>7.02276012369596</v>
      </c>
      <c r="L15" s="53">
        <v>5.7373789319545399</v>
      </c>
      <c r="M15" s="53">
        <v>8.3081413154373802</v>
      </c>
      <c r="N15" s="53">
        <v>0.61278440264457301</v>
      </c>
      <c r="O15" s="53">
        <v>-3.37636544190664</v>
      </c>
      <c r="P15" s="53">
        <v>-3.37636544190664</v>
      </c>
      <c r="Q15" s="53">
        <v>-3.37636544190664</v>
      </c>
      <c r="R15" s="53">
        <v>0</v>
      </c>
      <c r="S15" s="53">
        <v>5.7017543859649198</v>
      </c>
      <c r="T15" s="53">
        <v>5.7017543859649198</v>
      </c>
      <c r="U15" s="53">
        <v>5.7017543859649198</v>
      </c>
      <c r="V15" s="53">
        <v>0</v>
      </c>
      <c r="W15" s="53">
        <v>3.8113269674872901</v>
      </c>
      <c r="X15" s="53">
        <v>2.8838920571142399</v>
      </c>
      <c r="Y15" s="53">
        <v>4.7387618778603402</v>
      </c>
      <c r="Z15" s="53">
        <v>0.455817091955593</v>
      </c>
      <c r="AA15" s="53">
        <v>7.5615620595479003</v>
      </c>
      <c r="AB15" s="53">
        <v>6.5264894047533302</v>
      </c>
      <c r="AC15" s="53">
        <v>8.5966347143424606</v>
      </c>
      <c r="AD15" s="53">
        <v>0.49098208251135</v>
      </c>
      <c r="AE15" s="50"/>
      <c r="AF15" s="191">
        <v>6.4640828263134997</v>
      </c>
      <c r="AG15" s="191">
        <v>6.0947979568514201</v>
      </c>
      <c r="AH15" s="191">
        <v>6.8333676957755802</v>
      </c>
      <c r="AI15" s="53">
        <v>0.176974341806381</v>
      </c>
      <c r="AJ15" s="191">
        <v>5.7391936069742098</v>
      </c>
      <c r="AK15" s="53">
        <v>5.7391936069742098</v>
      </c>
      <c r="AL15" s="53">
        <v>5.7391936069742098</v>
      </c>
      <c r="AM15" s="53">
        <v>0</v>
      </c>
      <c r="AN15" s="191">
        <v>5.7625359189797498</v>
      </c>
      <c r="AO15" s="53">
        <v>4.87615507279705</v>
      </c>
      <c r="AP15" s="53">
        <v>6.6489167651624603</v>
      </c>
      <c r="AQ15" s="53">
        <v>0.42760267779354699</v>
      </c>
      <c r="AR15" s="53">
        <v>5.3373015873016003</v>
      </c>
      <c r="AS15" s="53">
        <v>5.3373015873016003</v>
      </c>
      <c r="AT15" s="53">
        <v>5.3373015873016003</v>
      </c>
      <c r="AU15" s="53">
        <v>0</v>
      </c>
      <c r="AV15" s="53">
        <v>6.0336011687362996</v>
      </c>
      <c r="AW15" s="53">
        <v>6.0336011687362996</v>
      </c>
      <c r="AX15" s="53">
        <v>6.0336011687362996</v>
      </c>
      <c r="AY15" s="53">
        <v>0</v>
      </c>
      <c r="AZ15" s="53">
        <v>5.0711268429665104</v>
      </c>
      <c r="BA15" s="53">
        <v>4.4692710988670896</v>
      </c>
      <c r="BB15" s="53">
        <v>5.6729825870659196</v>
      </c>
      <c r="BC15" s="53">
        <v>0.29225431286383302</v>
      </c>
      <c r="BD15" s="53">
        <v>6.24513062537397</v>
      </c>
      <c r="BE15" s="53">
        <v>5.1771785992863704</v>
      </c>
      <c r="BF15" s="53">
        <v>7.3130826514615803</v>
      </c>
      <c r="BG15" s="53">
        <v>0.51285502861516297</v>
      </c>
      <c r="BH15" s="186"/>
      <c r="BI15" s="191">
        <v>5.0847855700126798</v>
      </c>
      <c r="BJ15" s="191">
        <v>4.8839678187711604</v>
      </c>
      <c r="BK15" s="191">
        <v>5.28560332125421</v>
      </c>
      <c r="BL15" s="53">
        <v>9.7502144120192494E-2</v>
      </c>
      <c r="BM15" s="191">
        <v>5.7902328456624703</v>
      </c>
      <c r="BN15" s="53">
        <v>5.7902328456624703</v>
      </c>
      <c r="BO15" s="53">
        <v>5.7902328456624703</v>
      </c>
      <c r="BP15" s="53">
        <v>0</v>
      </c>
      <c r="BQ15" s="191">
        <v>3.8806664278091598</v>
      </c>
      <c r="BR15" s="53">
        <v>3.0056422526759801</v>
      </c>
      <c r="BS15" s="53">
        <v>4.75569060294234</v>
      </c>
      <c r="BT15" s="53">
        <v>0.42977112551229402</v>
      </c>
      <c r="BU15" s="53">
        <v>0.201304452854487</v>
      </c>
      <c r="BV15" s="53">
        <v>0.201304452854487</v>
      </c>
      <c r="BW15" s="53">
        <v>0.201304452854487</v>
      </c>
      <c r="BX15" s="53">
        <v>0</v>
      </c>
      <c r="BY15" s="53">
        <v>2.2671823861945901</v>
      </c>
      <c r="BZ15" s="53">
        <v>2.2671823861945901</v>
      </c>
      <c r="CA15" s="53">
        <v>2.2671823861945901</v>
      </c>
      <c r="CB15" s="53">
        <v>0</v>
      </c>
      <c r="CC15" s="53">
        <v>4.53592020224482</v>
      </c>
      <c r="CD15" s="53">
        <v>3.96368296085994</v>
      </c>
      <c r="CE15" s="53">
        <v>5.1081574436297101</v>
      </c>
      <c r="CF15" s="53">
        <v>0.27929456262413599</v>
      </c>
      <c r="CG15" s="53">
        <v>4.4922261943975998</v>
      </c>
      <c r="CH15" s="53">
        <v>2.6863433614441798</v>
      </c>
      <c r="CI15" s="53">
        <v>6.2981090273510203</v>
      </c>
      <c r="CJ15" s="89">
        <v>0.88177442148350205</v>
      </c>
    </row>
    <row r="16" spans="1:172" s="8" customFormat="1" ht="45" customHeight="1">
      <c r="A16" s="72" t="s">
        <v>30</v>
      </c>
      <c r="B16" s="214" t="s">
        <v>71</v>
      </c>
      <c r="C16" s="186">
        <v>0.36106066109698498</v>
      </c>
      <c r="D16" s="186">
        <v>-0.79334192849366103</v>
      </c>
      <c r="E16" s="186">
        <v>1.51546325068763</v>
      </c>
      <c r="F16" s="50">
        <v>0.58687276922947496</v>
      </c>
      <c r="G16" s="186">
        <v>-0.90411242013152604</v>
      </c>
      <c r="H16" s="50">
        <v>-3.3477669252939402</v>
      </c>
      <c r="I16" s="50">
        <v>1.5395420850308901</v>
      </c>
      <c r="J16" s="50">
        <v>1.2581605988735201</v>
      </c>
      <c r="K16" s="186">
        <v>-0.57450838481574396</v>
      </c>
      <c r="L16" s="50">
        <v>-3.3629059534475099</v>
      </c>
      <c r="M16" s="50">
        <v>2.2138891838160202</v>
      </c>
      <c r="N16" s="50">
        <v>1.4308985952086699</v>
      </c>
      <c r="O16" s="50">
        <v>1.62232316672421</v>
      </c>
      <c r="P16" s="50">
        <v>1.49682802763391E-2</v>
      </c>
      <c r="Q16" s="50">
        <v>3.2296780531720901</v>
      </c>
      <c r="R16" s="50">
        <v>0.80700191412726996</v>
      </c>
      <c r="S16" s="50">
        <v>5.0550242107291004</v>
      </c>
      <c r="T16" s="50">
        <v>3.9150273770669002</v>
      </c>
      <c r="U16" s="50">
        <v>6.1950210443913099</v>
      </c>
      <c r="V16" s="50">
        <v>0.55365436328978301</v>
      </c>
      <c r="W16" s="50">
        <v>3.1506129039956101</v>
      </c>
      <c r="X16" s="50">
        <v>1.4723929381857199</v>
      </c>
      <c r="Y16" s="50">
        <v>4.8288328698054901</v>
      </c>
      <c r="Z16" s="50">
        <v>0.83009725889875596</v>
      </c>
      <c r="AA16" s="50">
        <v>3.9565820635051798</v>
      </c>
      <c r="AB16" s="50">
        <v>2.26952287252481</v>
      </c>
      <c r="AC16" s="50">
        <v>5.6436412544855497</v>
      </c>
      <c r="AD16" s="50">
        <v>0.82799980991907896</v>
      </c>
      <c r="AE16" s="50"/>
      <c r="AF16" s="186">
        <v>1.22475020293274</v>
      </c>
      <c r="AG16" s="186">
        <v>0.15094092852778701</v>
      </c>
      <c r="AH16" s="186">
        <v>2.2985594773376898</v>
      </c>
      <c r="AI16" s="50">
        <v>0.54124306642865705</v>
      </c>
      <c r="AJ16" s="186">
        <v>-0.23786321318019099</v>
      </c>
      <c r="AK16" s="50">
        <v>-2.6609156803512501</v>
      </c>
      <c r="AL16" s="50">
        <v>2.1851892539908699</v>
      </c>
      <c r="AM16" s="50">
        <v>1.23922162799319</v>
      </c>
      <c r="AN16" s="186">
        <v>-1.33264392835245</v>
      </c>
      <c r="AO16" s="50">
        <v>-3.4037651362703598</v>
      </c>
      <c r="AP16" s="50">
        <v>0.73847727956545395</v>
      </c>
      <c r="AQ16" s="50">
        <v>1.07098634573325</v>
      </c>
      <c r="AR16" s="50">
        <v>2.8073527168293002</v>
      </c>
      <c r="AS16" s="50">
        <v>1.26468052748874</v>
      </c>
      <c r="AT16" s="50">
        <v>4.3500249061698604</v>
      </c>
      <c r="AU16" s="50">
        <v>0.76559904504983101</v>
      </c>
      <c r="AV16" s="50">
        <v>3.72940873387356</v>
      </c>
      <c r="AW16" s="50">
        <v>2.8038590950426299</v>
      </c>
      <c r="AX16" s="50">
        <v>4.6549583727044803</v>
      </c>
      <c r="AY16" s="50">
        <v>0.455249756609025</v>
      </c>
      <c r="AZ16" s="50">
        <v>3.5732311374448802</v>
      </c>
      <c r="BA16" s="50">
        <v>2.4498482897051601</v>
      </c>
      <c r="BB16" s="50">
        <v>4.6966139851845998</v>
      </c>
      <c r="BC16" s="50">
        <v>0.55339110300252403</v>
      </c>
      <c r="BD16" s="50">
        <v>4.1791383598079896</v>
      </c>
      <c r="BE16" s="50">
        <v>2.6271548619863201</v>
      </c>
      <c r="BF16" s="50">
        <v>5.7311218576296596</v>
      </c>
      <c r="BG16" s="50">
        <v>0.76007814807891005</v>
      </c>
      <c r="BH16" s="186"/>
      <c r="BI16" s="186">
        <v>2.2424197637327401</v>
      </c>
      <c r="BJ16" s="186">
        <v>1.1685321246671001</v>
      </c>
      <c r="BK16" s="186">
        <v>3.3163074027983899</v>
      </c>
      <c r="BL16" s="50">
        <v>0.53589491128406297</v>
      </c>
      <c r="BM16" s="186">
        <v>0.31167585694775801</v>
      </c>
      <c r="BN16" s="50">
        <v>-1.6368946976868599</v>
      </c>
      <c r="BO16" s="50">
        <v>2.2602464115823802</v>
      </c>
      <c r="BP16" s="50">
        <v>0.99109790587072399</v>
      </c>
      <c r="BQ16" s="186">
        <v>0.127678012681713</v>
      </c>
      <c r="BR16" s="50">
        <v>-1.8888736213216999</v>
      </c>
      <c r="BS16" s="50">
        <v>2.1442296466851301</v>
      </c>
      <c r="BT16" s="50">
        <v>1.0275598123254801</v>
      </c>
      <c r="BU16" s="50">
        <v>3.9586343370427399</v>
      </c>
      <c r="BV16" s="50">
        <v>3.3881458346473399</v>
      </c>
      <c r="BW16" s="50">
        <v>4.5291228394381404</v>
      </c>
      <c r="BX16" s="50">
        <v>0.279987239929678</v>
      </c>
      <c r="BY16" s="50">
        <v>3.2146207811014902</v>
      </c>
      <c r="BZ16" s="50">
        <v>2.27694738319201</v>
      </c>
      <c r="CA16" s="50">
        <v>4.1522941790109602</v>
      </c>
      <c r="CB16" s="50">
        <v>0.46351338812558301</v>
      </c>
      <c r="CC16" s="50">
        <v>3.08840737567124</v>
      </c>
      <c r="CD16" s="50">
        <v>2.2319230890367301</v>
      </c>
      <c r="CE16" s="50">
        <v>3.9448916623057499</v>
      </c>
      <c r="CF16" s="50">
        <v>0.42389810825372998</v>
      </c>
      <c r="CG16" s="50">
        <v>4.73028247271594</v>
      </c>
      <c r="CH16" s="50">
        <v>3.3399790100681401</v>
      </c>
      <c r="CI16" s="50">
        <v>6.1205859353637502</v>
      </c>
      <c r="CJ16" s="83">
        <v>0.67731273049048502</v>
      </c>
    </row>
    <row r="17" spans="1:88" s="8" customFormat="1" ht="18" customHeight="1">
      <c r="A17" s="87"/>
      <c r="B17" s="34" t="s">
        <v>43</v>
      </c>
      <c r="C17" s="55"/>
      <c r="D17" s="55"/>
      <c r="E17" s="55"/>
      <c r="F17" s="54"/>
      <c r="G17" s="55"/>
      <c r="H17" s="57"/>
      <c r="I17" s="57"/>
      <c r="J17" s="54"/>
      <c r="K17" s="55"/>
      <c r="L17" s="57"/>
      <c r="M17" s="57"/>
      <c r="N17" s="54"/>
      <c r="O17" s="54"/>
      <c r="P17" s="57"/>
      <c r="Q17" s="57"/>
      <c r="R17" s="54"/>
      <c r="S17" s="54"/>
      <c r="T17" s="57"/>
      <c r="U17" s="57"/>
      <c r="V17" s="54"/>
      <c r="W17" s="54"/>
      <c r="X17" s="57"/>
      <c r="Y17" s="57"/>
      <c r="Z17" s="54"/>
      <c r="AA17" s="54"/>
      <c r="AB17" s="57"/>
      <c r="AC17" s="57"/>
      <c r="AD17" s="54"/>
      <c r="AE17" s="57"/>
      <c r="AF17" s="55"/>
      <c r="AG17" s="55"/>
      <c r="AH17" s="55"/>
      <c r="AI17" s="54"/>
      <c r="AJ17" s="55"/>
      <c r="AK17" s="57"/>
      <c r="AL17" s="57"/>
      <c r="AM17" s="54"/>
      <c r="AN17" s="55"/>
      <c r="AO17" s="57"/>
      <c r="AP17" s="57"/>
      <c r="AQ17" s="54"/>
      <c r="AR17" s="54"/>
      <c r="AS17" s="57"/>
      <c r="AT17" s="57"/>
      <c r="AU17" s="54"/>
      <c r="AV17" s="54"/>
      <c r="AW17" s="57"/>
      <c r="AX17" s="57"/>
      <c r="AY17" s="54"/>
      <c r="AZ17" s="54"/>
      <c r="BA17" s="57"/>
      <c r="BB17" s="57"/>
      <c r="BC17" s="54"/>
      <c r="BD17" s="54"/>
      <c r="BE17" s="57"/>
      <c r="BF17" s="57"/>
      <c r="BG17" s="54"/>
      <c r="BH17" s="192"/>
      <c r="BI17" s="55"/>
      <c r="BJ17" s="55"/>
      <c r="BK17" s="55"/>
      <c r="BL17" s="54"/>
      <c r="BM17" s="55"/>
      <c r="BN17" s="57"/>
      <c r="BO17" s="57"/>
      <c r="BP17" s="54"/>
      <c r="BQ17" s="55"/>
      <c r="BR17" s="57"/>
      <c r="BS17" s="57"/>
      <c r="BT17" s="54"/>
      <c r="BU17" s="54"/>
      <c r="BV17" s="57"/>
      <c r="BW17" s="57"/>
      <c r="BX17" s="54"/>
      <c r="BY17" s="54"/>
      <c r="BZ17" s="57"/>
      <c r="CA17" s="57"/>
      <c r="CB17" s="54"/>
      <c r="CC17" s="54"/>
      <c r="CD17" s="57"/>
      <c r="CE17" s="57"/>
      <c r="CF17" s="54"/>
      <c r="CG17" s="54"/>
      <c r="CH17" s="57"/>
      <c r="CI17" s="57"/>
      <c r="CJ17" s="88"/>
    </row>
    <row r="18" spans="1:88" s="8" customFormat="1" ht="51" customHeight="1">
      <c r="A18" s="74">
        <v>3</v>
      </c>
      <c r="B18" s="173" t="s">
        <v>31</v>
      </c>
      <c r="C18" s="191">
        <v>5.0571715051637396</v>
      </c>
      <c r="D18" s="191">
        <v>4.3501152530176403</v>
      </c>
      <c r="E18" s="191">
        <v>5.7642277573098397</v>
      </c>
      <c r="F18" s="53">
        <v>0.343384092191452</v>
      </c>
      <c r="G18" s="191">
        <v>5.9509252465965501</v>
      </c>
      <c r="H18" s="53">
        <v>5.9509252465965501</v>
      </c>
      <c r="I18" s="53">
        <v>5.9509252465965501</v>
      </c>
      <c r="J18" s="53">
        <v>0</v>
      </c>
      <c r="K18" s="191">
        <v>0.15647563303548401</v>
      </c>
      <c r="L18" s="53">
        <v>-0.28654008160439498</v>
      </c>
      <c r="M18" s="53">
        <v>0.59949134767536305</v>
      </c>
      <c r="N18" s="53">
        <v>0.22567944590137301</v>
      </c>
      <c r="O18" s="53">
        <v>7.9885812161004797</v>
      </c>
      <c r="P18" s="53">
        <v>1.5983812861373701</v>
      </c>
      <c r="Q18" s="53">
        <v>14.3787811460636</v>
      </c>
      <c r="R18" s="53">
        <v>3.0191766203950201</v>
      </c>
      <c r="S18" s="53">
        <v>-3.4261048601202799</v>
      </c>
      <c r="T18" s="53">
        <v>-3.6262231355947301</v>
      </c>
      <c r="U18" s="53">
        <v>-3.22598658464582</v>
      </c>
      <c r="V18" s="53">
        <v>0.105725296652704</v>
      </c>
      <c r="W18" s="53">
        <v>2.5309336337987198</v>
      </c>
      <c r="X18" s="53">
        <v>2.3721581725591201</v>
      </c>
      <c r="Y18" s="53">
        <v>2.6897090950383298</v>
      </c>
      <c r="Z18" s="53">
        <v>7.9009694035220901E-2</v>
      </c>
      <c r="AA18" s="53">
        <v>4.9228799786720296</v>
      </c>
      <c r="AB18" s="53">
        <v>3.9533690576160501</v>
      </c>
      <c r="AC18" s="53">
        <v>5.8923908997280101</v>
      </c>
      <c r="AD18" s="53">
        <v>0.47144866655284201</v>
      </c>
      <c r="AE18" s="50"/>
      <c r="AF18" s="191">
        <v>4.5848206449121403</v>
      </c>
      <c r="AG18" s="191">
        <v>3.9207735087614601</v>
      </c>
      <c r="AH18" s="191">
        <v>5.2488677810628204</v>
      </c>
      <c r="AI18" s="53">
        <v>0.32395311558031697</v>
      </c>
      <c r="AJ18" s="191">
        <v>6.7316458633779304</v>
      </c>
      <c r="AK18" s="53">
        <v>6.7316458633779304</v>
      </c>
      <c r="AL18" s="53">
        <v>6.7316458633779304</v>
      </c>
      <c r="AM18" s="53">
        <v>0</v>
      </c>
      <c r="AN18" s="191">
        <v>0.57872462954453896</v>
      </c>
      <c r="AO18" s="53">
        <v>7.3844144658330294E-2</v>
      </c>
      <c r="AP18" s="53">
        <v>1.0836051144307499</v>
      </c>
      <c r="AQ18" s="53">
        <v>0.25611461915195499</v>
      </c>
      <c r="AR18" s="53">
        <v>12.3482478614331</v>
      </c>
      <c r="AS18" s="53">
        <v>5.2969751209848503</v>
      </c>
      <c r="AT18" s="53">
        <v>19.399520601881399</v>
      </c>
      <c r="AU18" s="53">
        <v>3.20223439989332</v>
      </c>
      <c r="AV18" s="53">
        <v>-3.7802224544426499</v>
      </c>
      <c r="AW18" s="53">
        <v>-4.0326364574209901</v>
      </c>
      <c r="AX18" s="53">
        <v>-3.5278084514643102</v>
      </c>
      <c r="AY18" s="53">
        <v>0.13384464641629801</v>
      </c>
      <c r="AZ18" s="53">
        <v>2.97522578268658</v>
      </c>
      <c r="BA18" s="53">
        <v>2.8114830955734198</v>
      </c>
      <c r="BB18" s="53">
        <v>3.1389684697997402</v>
      </c>
      <c r="BC18" s="53">
        <v>8.1129924022844205E-2</v>
      </c>
      <c r="BD18" s="53">
        <v>4.86079806955635</v>
      </c>
      <c r="BE18" s="53">
        <v>3.90025132532269</v>
      </c>
      <c r="BF18" s="53">
        <v>5.8213448137900201</v>
      </c>
      <c r="BG18" s="53">
        <v>0.46736615012038402</v>
      </c>
      <c r="BH18" s="186"/>
      <c r="BI18" s="191">
        <v>3.4344425660910498</v>
      </c>
      <c r="BJ18" s="191">
        <v>2.8199834414266198</v>
      </c>
      <c r="BK18" s="191">
        <v>4.0489016907554802</v>
      </c>
      <c r="BL18" s="53">
        <v>0.30309566751908801</v>
      </c>
      <c r="BM18" s="191">
        <v>5.2974862614940896</v>
      </c>
      <c r="BN18" s="53">
        <v>5.2974862614940896</v>
      </c>
      <c r="BO18" s="53">
        <v>5.2974862614940896</v>
      </c>
      <c r="BP18" s="53">
        <v>0</v>
      </c>
      <c r="BQ18" s="191">
        <v>-0.28294019262648401</v>
      </c>
      <c r="BR18" s="53">
        <v>-1.03328929876803</v>
      </c>
      <c r="BS18" s="53">
        <v>0.46740891351506603</v>
      </c>
      <c r="BT18" s="53">
        <v>0.383924488038625</v>
      </c>
      <c r="BU18" s="53">
        <v>8.7725397974641908</v>
      </c>
      <c r="BV18" s="53">
        <v>5.2071555222319299</v>
      </c>
      <c r="BW18" s="53">
        <v>12.3379240726965</v>
      </c>
      <c r="BX18" s="53">
        <v>1.6723954775308401</v>
      </c>
      <c r="BY18" s="53">
        <v>-2.7474943698279</v>
      </c>
      <c r="BZ18" s="53">
        <v>-3.0582840207281601</v>
      </c>
      <c r="CA18" s="53">
        <v>-2.4367047189276501</v>
      </c>
      <c r="CB18" s="53">
        <v>0.16304881929568499</v>
      </c>
      <c r="CC18" s="53">
        <v>3.10086599184068</v>
      </c>
      <c r="CD18" s="53">
        <v>2.97538422266202</v>
      </c>
      <c r="CE18" s="53">
        <v>3.2263477610193401</v>
      </c>
      <c r="CF18" s="53">
        <v>6.2096944209993697E-2</v>
      </c>
      <c r="CG18" s="53">
        <v>3.73054613075649</v>
      </c>
      <c r="CH18" s="53">
        <v>3.06116045515562</v>
      </c>
      <c r="CI18" s="53">
        <v>4.3999318063573698</v>
      </c>
      <c r="CJ18" s="89">
        <v>0.32924687308657702</v>
      </c>
    </row>
    <row r="19" spans="1:88" s="8" customFormat="1" ht="15" customHeight="1">
      <c r="A19" s="194"/>
      <c r="B19" s="30" t="s">
        <v>44</v>
      </c>
      <c r="C19" s="210"/>
      <c r="D19" s="210"/>
      <c r="E19" s="210"/>
      <c r="F19" s="54"/>
      <c r="G19" s="210"/>
      <c r="H19" s="57"/>
      <c r="I19" s="57"/>
      <c r="J19" s="54"/>
      <c r="K19" s="210"/>
      <c r="L19" s="57"/>
      <c r="M19" s="57"/>
      <c r="N19" s="54"/>
      <c r="O19" s="54"/>
      <c r="P19" s="57"/>
      <c r="Q19" s="57"/>
      <c r="R19" s="54"/>
      <c r="S19" s="54"/>
      <c r="T19" s="57"/>
      <c r="U19" s="57"/>
      <c r="V19" s="54"/>
      <c r="W19" s="54"/>
      <c r="X19" s="57"/>
      <c r="Y19" s="57"/>
      <c r="Z19" s="54"/>
      <c r="AA19" s="54"/>
      <c r="AB19" s="57"/>
      <c r="AC19" s="57"/>
      <c r="AD19" s="54"/>
      <c r="AE19" s="57"/>
      <c r="AF19" s="210"/>
      <c r="AG19" s="210"/>
      <c r="AH19" s="210"/>
      <c r="AI19" s="54"/>
      <c r="AJ19" s="210"/>
      <c r="AK19" s="57"/>
      <c r="AL19" s="57"/>
      <c r="AM19" s="54"/>
      <c r="AN19" s="210"/>
      <c r="AO19" s="57"/>
      <c r="AP19" s="57"/>
      <c r="AQ19" s="54"/>
      <c r="AR19" s="54"/>
      <c r="AS19" s="57"/>
      <c r="AT19" s="57"/>
      <c r="AU19" s="54"/>
      <c r="AV19" s="54"/>
      <c r="AW19" s="57"/>
      <c r="AX19" s="57"/>
      <c r="AY19" s="54"/>
      <c r="AZ19" s="54"/>
      <c r="BA19" s="57"/>
      <c r="BB19" s="57"/>
      <c r="BC19" s="54"/>
      <c r="BD19" s="54"/>
      <c r="BE19" s="57"/>
      <c r="BF19" s="57"/>
      <c r="BG19" s="54"/>
      <c r="BH19" s="192"/>
      <c r="BI19" s="210"/>
      <c r="BJ19" s="210"/>
      <c r="BK19" s="210"/>
      <c r="BL19" s="54"/>
      <c r="BM19" s="210"/>
      <c r="BN19" s="57"/>
      <c r="BO19" s="57"/>
      <c r="BP19" s="54"/>
      <c r="BQ19" s="210"/>
      <c r="BR19" s="57"/>
      <c r="BS19" s="57"/>
      <c r="BT19" s="54"/>
      <c r="BU19" s="54"/>
      <c r="BV19" s="57"/>
      <c r="BW19" s="57"/>
      <c r="BX19" s="54"/>
      <c r="BY19" s="54"/>
      <c r="BZ19" s="57"/>
      <c r="CA19" s="57"/>
      <c r="CB19" s="54"/>
      <c r="CC19" s="54"/>
      <c r="CD19" s="57"/>
      <c r="CE19" s="57"/>
      <c r="CF19" s="54"/>
      <c r="CG19" s="54"/>
      <c r="CH19" s="57"/>
      <c r="CI19" s="57"/>
      <c r="CJ19" s="88"/>
    </row>
    <row r="20" spans="1:88" s="8" customFormat="1" ht="57.75" customHeight="1">
      <c r="A20" s="72">
        <v>4</v>
      </c>
      <c r="B20" s="214" t="s">
        <v>32</v>
      </c>
      <c r="C20" s="186">
        <v>-3.0138181339346799</v>
      </c>
      <c r="D20" s="186">
        <v>-4.6016387600937403</v>
      </c>
      <c r="E20" s="186">
        <v>-1.42599750777561</v>
      </c>
      <c r="F20" s="50">
        <v>0.83530193175786605</v>
      </c>
      <c r="G20" s="186">
        <v>-6.5088093367747701</v>
      </c>
      <c r="H20" s="50">
        <v>-9.2900525265858498</v>
      </c>
      <c r="I20" s="50">
        <v>-3.72756614696369</v>
      </c>
      <c r="J20" s="50">
        <v>1.51781969229839</v>
      </c>
      <c r="K20" s="186">
        <v>1.2142282327015399</v>
      </c>
      <c r="L20" s="50">
        <v>0.21822223917392999</v>
      </c>
      <c r="M20" s="50">
        <v>2.2102342262291601</v>
      </c>
      <c r="N20" s="50">
        <v>0.50207927280484399</v>
      </c>
      <c r="O20" s="50">
        <v>7.8288128660321199</v>
      </c>
      <c r="P20" s="50">
        <v>6.5628332229540201</v>
      </c>
      <c r="Q20" s="50">
        <v>9.0947925091102206</v>
      </c>
      <c r="R20" s="50">
        <v>0.59902342698218802</v>
      </c>
      <c r="S20" s="50">
        <v>-1.2756909992912899</v>
      </c>
      <c r="T20" s="50">
        <v>-1.9672291414854699</v>
      </c>
      <c r="U20" s="50">
        <v>-0.58415285709710096</v>
      </c>
      <c r="V20" s="50">
        <v>0.35739127445179197</v>
      </c>
      <c r="W20" s="50">
        <v>-1.29090156008088</v>
      </c>
      <c r="X20" s="50">
        <v>-2.30702229938426</v>
      </c>
      <c r="Y20" s="50">
        <v>-0.27478082077750299</v>
      </c>
      <c r="Z20" s="50">
        <v>0.52521852925134704</v>
      </c>
      <c r="AA20" s="50">
        <v>-3.9871314935383699</v>
      </c>
      <c r="AB20" s="50">
        <v>-6.0836861747770596</v>
      </c>
      <c r="AC20" s="50">
        <v>-1.89057681229968</v>
      </c>
      <c r="AD20" s="50">
        <v>1.1141115021433099</v>
      </c>
      <c r="AE20" s="50"/>
      <c r="AF20" s="186">
        <v>-2.02819929708498</v>
      </c>
      <c r="AG20" s="186">
        <v>-3.1091307272881701</v>
      </c>
      <c r="AH20" s="186">
        <v>-0.94726786688179199</v>
      </c>
      <c r="AI20" s="50">
        <v>0.56292296125709695</v>
      </c>
      <c r="AJ20" s="186">
        <v>-6.1485575040250504</v>
      </c>
      <c r="AK20" s="50">
        <v>-8.1556496710781694</v>
      </c>
      <c r="AL20" s="50">
        <v>-4.1414653369719296</v>
      </c>
      <c r="AM20" s="50">
        <v>1.09113446283302</v>
      </c>
      <c r="AN20" s="186">
        <v>9.8935058829567896E-3</v>
      </c>
      <c r="AO20" s="50">
        <v>-0.76007339849667199</v>
      </c>
      <c r="AP20" s="50">
        <v>0.77986041026258501</v>
      </c>
      <c r="AQ20" s="50">
        <v>0.392808613465851</v>
      </c>
      <c r="AR20" s="50">
        <v>6.2724072923443499</v>
      </c>
      <c r="AS20" s="50">
        <v>5.4772728341190602</v>
      </c>
      <c r="AT20" s="50">
        <v>7.0675417505696396</v>
      </c>
      <c r="AU20" s="50">
        <v>0.38174377620271699</v>
      </c>
      <c r="AV20" s="50">
        <v>-0.87533530989693997</v>
      </c>
      <c r="AW20" s="50">
        <v>-1.60600355836869</v>
      </c>
      <c r="AX20" s="50">
        <v>-0.14466706142519101</v>
      </c>
      <c r="AY20" s="50">
        <v>0.37608881108547398</v>
      </c>
      <c r="AZ20" s="50">
        <v>-2.3516752195448398</v>
      </c>
      <c r="BA20" s="50">
        <v>-3.1655263867147601</v>
      </c>
      <c r="BB20" s="50">
        <v>-1.53782405237493</v>
      </c>
      <c r="BC20" s="50">
        <v>0.42523803492379503</v>
      </c>
      <c r="BD20" s="50">
        <v>-4.0622953846087499</v>
      </c>
      <c r="BE20" s="50">
        <v>-5.39187833363395</v>
      </c>
      <c r="BF20" s="50">
        <v>-2.7327124355835499</v>
      </c>
      <c r="BG20" s="50">
        <v>0.70709541720185798</v>
      </c>
      <c r="BH20" s="186"/>
      <c r="BI20" s="186">
        <v>-0.34446356982500997</v>
      </c>
      <c r="BJ20" s="186">
        <v>-1.6600409040961499</v>
      </c>
      <c r="BK20" s="186">
        <v>0.97111376444613495</v>
      </c>
      <c r="BL20" s="50">
        <v>0.67354537803749803</v>
      </c>
      <c r="BM20" s="186">
        <v>-5.6947730694772902</v>
      </c>
      <c r="BN20" s="50">
        <v>-6.8972828162589401</v>
      </c>
      <c r="BO20" s="50">
        <v>-4.4922633226956403</v>
      </c>
      <c r="BP20" s="50">
        <v>0.65058605431871197</v>
      </c>
      <c r="BQ20" s="186">
        <v>-0.43115289831470699</v>
      </c>
      <c r="BR20" s="50">
        <v>-1.9318708014575601</v>
      </c>
      <c r="BS20" s="50">
        <v>1.06956500482815</v>
      </c>
      <c r="BT20" s="50">
        <v>0.76900204384702797</v>
      </c>
      <c r="BU20" s="50">
        <v>6.1315386548687503</v>
      </c>
      <c r="BV20" s="50">
        <v>5.5751500293660499</v>
      </c>
      <c r="BW20" s="50">
        <v>6.6879272803714498</v>
      </c>
      <c r="BX20" s="50">
        <v>0.26747653677219801</v>
      </c>
      <c r="BY20" s="50">
        <v>-4.1840062985040998</v>
      </c>
      <c r="BZ20" s="50">
        <v>-6.3296125296814996</v>
      </c>
      <c r="CA20" s="50">
        <v>-2.0384000673267</v>
      </c>
      <c r="CB20" s="50">
        <v>1.1425202934709799</v>
      </c>
      <c r="CC20" s="50">
        <v>-2.9241813077759802</v>
      </c>
      <c r="CD20" s="50">
        <v>-3.6125998987880998</v>
      </c>
      <c r="CE20" s="50">
        <v>-2.2357627167638601</v>
      </c>
      <c r="CF20" s="50">
        <v>0.36182072309095797</v>
      </c>
      <c r="CG20" s="50">
        <v>-1.95886918098681</v>
      </c>
      <c r="CH20" s="50">
        <v>-3.76834477597082</v>
      </c>
      <c r="CI20" s="50">
        <v>-0.149393586002804</v>
      </c>
      <c r="CJ20" s="83">
        <v>0.94166477971448603</v>
      </c>
    </row>
    <row r="21" spans="1:88" s="8" customFormat="1" ht="38.25" customHeight="1">
      <c r="A21" s="74">
        <v>5</v>
      </c>
      <c r="B21" s="173" t="s">
        <v>33</v>
      </c>
      <c r="C21" s="191">
        <v>0.82103015339487195</v>
      </c>
      <c r="D21" s="191">
        <v>-0.30999333701679199</v>
      </c>
      <c r="E21" s="191">
        <v>1.9520536438065399</v>
      </c>
      <c r="F21" s="53">
        <v>0.57236412288164396</v>
      </c>
      <c r="G21" s="191">
        <v>-6.99481865284974</v>
      </c>
      <c r="H21" s="53">
        <v>-6.99481865284974</v>
      </c>
      <c r="I21" s="53">
        <v>-6.99481865284974</v>
      </c>
      <c r="J21" s="53">
        <v>0</v>
      </c>
      <c r="K21" s="191">
        <v>-2.5029473111248799</v>
      </c>
      <c r="L21" s="53">
        <v>-3.3137128955094202</v>
      </c>
      <c r="M21" s="53">
        <v>-1.6921817267403501</v>
      </c>
      <c r="N21" s="53">
        <v>0.42428309386220803</v>
      </c>
      <c r="O21" s="53">
        <v>4.0909090909090899</v>
      </c>
      <c r="P21" s="53">
        <v>4.0909090909090899</v>
      </c>
      <c r="Q21" s="53">
        <v>4.0909090909090899</v>
      </c>
      <c r="R21" s="53">
        <v>0</v>
      </c>
      <c r="S21" s="53">
        <v>18.947368421052602</v>
      </c>
      <c r="T21" s="53">
        <v>18.947368421052602</v>
      </c>
      <c r="U21" s="53">
        <v>18.947368421052602</v>
      </c>
      <c r="V21" s="53">
        <v>0</v>
      </c>
      <c r="W21" s="53">
        <v>-0.85897206236943202</v>
      </c>
      <c r="X21" s="53">
        <v>-2.20294787881314</v>
      </c>
      <c r="Y21" s="53">
        <v>0.48500375407427398</v>
      </c>
      <c r="Z21" s="53">
        <v>0.69165567637272496</v>
      </c>
      <c r="AA21" s="53">
        <v>-0.45254719420739797</v>
      </c>
      <c r="AB21" s="53">
        <v>-4.6892941681433999</v>
      </c>
      <c r="AC21" s="53">
        <v>3.7841997797286</v>
      </c>
      <c r="AD21" s="53">
        <v>2.1714722565009201</v>
      </c>
      <c r="AE21" s="50"/>
      <c r="AF21" s="191">
        <v>-1.17330867271248</v>
      </c>
      <c r="AG21" s="191">
        <v>-2.1310036397825902</v>
      </c>
      <c r="AH21" s="191">
        <v>-0.21561370564236501</v>
      </c>
      <c r="AI21" s="53">
        <v>0.49443005050119898</v>
      </c>
      <c r="AJ21" s="191">
        <v>-8.2516761217122205</v>
      </c>
      <c r="AK21" s="53">
        <v>-8.2516761217122205</v>
      </c>
      <c r="AL21" s="53">
        <v>-8.2516761217122205</v>
      </c>
      <c r="AM21" s="53">
        <v>0</v>
      </c>
      <c r="AN21" s="191">
        <v>-4.3241988761444503</v>
      </c>
      <c r="AO21" s="53">
        <v>-5.0180748027782203</v>
      </c>
      <c r="AP21" s="53">
        <v>-3.6303229495106799</v>
      </c>
      <c r="AQ21" s="53">
        <v>0.37002547253672902</v>
      </c>
      <c r="AR21" s="53">
        <v>5.9566787003610102</v>
      </c>
      <c r="AS21" s="53">
        <v>5.9566787003610102</v>
      </c>
      <c r="AT21" s="53">
        <v>5.9566787003610102</v>
      </c>
      <c r="AU21" s="53">
        <v>0</v>
      </c>
      <c r="AV21" s="53">
        <v>17.7777777777778</v>
      </c>
      <c r="AW21" s="53">
        <v>17.7777777777778</v>
      </c>
      <c r="AX21" s="53">
        <v>17.7777777777778</v>
      </c>
      <c r="AY21" s="53">
        <v>0</v>
      </c>
      <c r="AZ21" s="53">
        <v>-0.62440693266860603</v>
      </c>
      <c r="BA21" s="53">
        <v>-1.2182212094427001</v>
      </c>
      <c r="BB21" s="53">
        <v>-3.0592655894507801E-2</v>
      </c>
      <c r="BC21" s="53">
        <v>0.30487569993674402</v>
      </c>
      <c r="BD21" s="53">
        <v>-1.3647185881544299</v>
      </c>
      <c r="BE21" s="53">
        <v>-3.54923989416034</v>
      </c>
      <c r="BF21" s="53">
        <v>0.81980271785148195</v>
      </c>
      <c r="BG21" s="53">
        <v>1.1299933972224301</v>
      </c>
      <c r="BH21" s="186"/>
      <c r="BI21" s="191">
        <v>1.2650695213058301</v>
      </c>
      <c r="BJ21" s="191">
        <v>0.57616952022470003</v>
      </c>
      <c r="BK21" s="191">
        <v>1.95396952238697</v>
      </c>
      <c r="BL21" s="53">
        <v>0.34709505725489498</v>
      </c>
      <c r="BM21" s="191">
        <v>7.93034327236282</v>
      </c>
      <c r="BN21" s="53">
        <v>7.93034327236282</v>
      </c>
      <c r="BO21" s="53">
        <v>7.93034327236282</v>
      </c>
      <c r="BP21" s="53">
        <v>0</v>
      </c>
      <c r="BQ21" s="191">
        <v>-1.2637926165940201</v>
      </c>
      <c r="BR21" s="53">
        <v>-1.87873508505216</v>
      </c>
      <c r="BS21" s="53">
        <v>-0.64885014813587505</v>
      </c>
      <c r="BT21" s="53">
        <v>0.31776784926514301</v>
      </c>
      <c r="BU21" s="53">
        <v>16.473873155165499</v>
      </c>
      <c r="BV21" s="53">
        <v>16.473873155165499</v>
      </c>
      <c r="BW21" s="53">
        <v>16.473873155165499</v>
      </c>
      <c r="BX21" s="53">
        <v>0</v>
      </c>
      <c r="BY21" s="53">
        <v>21.398641814766599</v>
      </c>
      <c r="BZ21" s="53">
        <v>21.398641814766599</v>
      </c>
      <c r="CA21" s="53">
        <v>21.398641814766599</v>
      </c>
      <c r="CB21" s="53">
        <v>0</v>
      </c>
      <c r="CC21" s="53">
        <v>-0.82129490648786396</v>
      </c>
      <c r="CD21" s="53">
        <v>-1.4330532771543401</v>
      </c>
      <c r="CE21" s="53">
        <v>-0.20953653582138801</v>
      </c>
      <c r="CF21" s="53">
        <v>0.31471206728543299</v>
      </c>
      <c r="CG21" s="53">
        <v>1.48413137117886</v>
      </c>
      <c r="CH21" s="53">
        <v>-0.496507479822486</v>
      </c>
      <c r="CI21" s="53">
        <v>3.4647702221802099</v>
      </c>
      <c r="CJ21" s="89">
        <v>0.99577005927481999</v>
      </c>
    </row>
    <row r="22" spans="1:88" s="8" customFormat="1" ht="42.75" customHeight="1">
      <c r="A22" s="72">
        <v>6</v>
      </c>
      <c r="B22" s="214" t="s">
        <v>34</v>
      </c>
      <c r="C22" s="186">
        <v>-2.60929147267592</v>
      </c>
      <c r="D22" s="186">
        <v>-4.2133481691939503</v>
      </c>
      <c r="E22" s="186">
        <v>-1.0052347761578899</v>
      </c>
      <c r="F22" s="50">
        <v>0.84033818484924006</v>
      </c>
      <c r="G22" s="186">
        <v>-12.118570182971199</v>
      </c>
      <c r="H22" s="50">
        <v>-14.417993496214001</v>
      </c>
      <c r="I22" s="50">
        <v>-9.8191468697283604</v>
      </c>
      <c r="J22" s="50">
        <v>1.3349768205289401</v>
      </c>
      <c r="K22" s="186">
        <v>-2.6222932625610702</v>
      </c>
      <c r="L22" s="50">
        <v>-3.2001983691188101</v>
      </c>
      <c r="M22" s="50">
        <v>-2.0443881560033299</v>
      </c>
      <c r="N22" s="50">
        <v>0.30279513871925801</v>
      </c>
      <c r="O22" s="50">
        <v>-4.2966751918158499</v>
      </c>
      <c r="P22" s="50">
        <v>-5.4256890546953898</v>
      </c>
      <c r="Q22" s="50">
        <v>-3.16766132893631</v>
      </c>
      <c r="R22" s="50">
        <v>0.60189974283750003</v>
      </c>
      <c r="S22" s="50">
        <v>-6.6681123279410297</v>
      </c>
      <c r="T22" s="50">
        <v>-7.4240195826323099</v>
      </c>
      <c r="U22" s="50">
        <v>-5.9122050732497504</v>
      </c>
      <c r="V22" s="50">
        <v>0.41322860081164398</v>
      </c>
      <c r="W22" s="50">
        <v>-5.9143367140182299</v>
      </c>
      <c r="X22" s="50">
        <v>-7.0327687687195199</v>
      </c>
      <c r="Y22" s="50">
        <v>-4.7959046593169496</v>
      </c>
      <c r="Z22" s="50">
        <v>0.60651013666305398</v>
      </c>
      <c r="AA22" s="50">
        <v>-7.6523165821600001</v>
      </c>
      <c r="AB22" s="50">
        <v>-13.5743037983869</v>
      </c>
      <c r="AC22" s="50">
        <v>-1.7303293659330701</v>
      </c>
      <c r="AD22" s="50">
        <v>3.27184988046251</v>
      </c>
      <c r="AE22" s="50"/>
      <c r="AF22" s="186">
        <v>-4.2290280856991602</v>
      </c>
      <c r="AG22" s="186">
        <v>-5.6087343715141103</v>
      </c>
      <c r="AH22" s="186">
        <v>-2.8493217998842</v>
      </c>
      <c r="AI22" s="50">
        <v>0.73502930958100898</v>
      </c>
      <c r="AJ22" s="186">
        <v>-11.855742296724401</v>
      </c>
      <c r="AK22" s="50">
        <v>-14.3581161272679</v>
      </c>
      <c r="AL22" s="50">
        <v>-9.3533684661808003</v>
      </c>
      <c r="AM22" s="50">
        <v>1.4484718981053499</v>
      </c>
      <c r="AN22" s="186">
        <v>-3.5278355771339802</v>
      </c>
      <c r="AO22" s="50">
        <v>-4.0953352017464697</v>
      </c>
      <c r="AP22" s="50">
        <v>-2.9603359525215001</v>
      </c>
      <c r="AQ22" s="50">
        <v>0.300134185871202</v>
      </c>
      <c r="AR22" s="50">
        <v>-1.53893192009784</v>
      </c>
      <c r="AS22" s="50">
        <v>-3.23157596437047</v>
      </c>
      <c r="AT22" s="50">
        <v>0.15371212417478999</v>
      </c>
      <c r="AU22" s="50">
        <v>0.87710786205171498</v>
      </c>
      <c r="AV22" s="50">
        <v>-6.6901295793770696</v>
      </c>
      <c r="AW22" s="50">
        <v>-7.6957818389414401</v>
      </c>
      <c r="AX22" s="50">
        <v>-5.6844773198127001</v>
      </c>
      <c r="AY22" s="50">
        <v>0.54988535887357604</v>
      </c>
      <c r="AZ22" s="50">
        <v>-6.3561320176176803</v>
      </c>
      <c r="BA22" s="50">
        <v>-7.5367398479755003</v>
      </c>
      <c r="BB22" s="50">
        <v>-5.1755241872598603</v>
      </c>
      <c r="BC22" s="50">
        <v>0.64324767375565195</v>
      </c>
      <c r="BD22" s="50">
        <v>-6.84939964570854</v>
      </c>
      <c r="BE22" s="50">
        <v>-9.9421932673749804</v>
      </c>
      <c r="BF22" s="50">
        <v>-3.7566060240421102</v>
      </c>
      <c r="BG22" s="50">
        <v>1.6940147667276899</v>
      </c>
      <c r="BH22" s="186"/>
      <c r="BI22" s="186">
        <v>-1.8398409386980199</v>
      </c>
      <c r="BJ22" s="186">
        <v>-2.8795627146825802</v>
      </c>
      <c r="BK22" s="186">
        <v>-0.80011916271345496</v>
      </c>
      <c r="BL22" s="50">
        <v>0.54042296451911398</v>
      </c>
      <c r="BM22" s="186">
        <v>-10.2560498923383</v>
      </c>
      <c r="BN22" s="50">
        <v>-12.334916513467901</v>
      </c>
      <c r="BO22" s="50">
        <v>-8.1771832712087704</v>
      </c>
      <c r="BP22" s="50">
        <v>1.1818799194831899</v>
      </c>
      <c r="BQ22" s="186">
        <v>-2.01731712374679</v>
      </c>
      <c r="BR22" s="50">
        <v>-2.4337119627791299</v>
      </c>
      <c r="BS22" s="50">
        <v>-1.60092228471446</v>
      </c>
      <c r="BT22" s="50">
        <v>0.21682428367564399</v>
      </c>
      <c r="BU22" s="50">
        <v>2.88437526013485</v>
      </c>
      <c r="BV22" s="50">
        <v>0.93734435642059699</v>
      </c>
      <c r="BW22" s="50">
        <v>4.8314061638490902</v>
      </c>
      <c r="BX22" s="50">
        <v>0.96555124685526394</v>
      </c>
      <c r="BY22" s="50">
        <v>-8.4148229597583803</v>
      </c>
      <c r="BZ22" s="50">
        <v>-9.44683369293422</v>
      </c>
      <c r="CA22" s="50">
        <v>-7.3828122265825398</v>
      </c>
      <c r="CB22" s="50">
        <v>0.57492465569662299</v>
      </c>
      <c r="CC22" s="50">
        <v>-4.2523419126377</v>
      </c>
      <c r="CD22" s="50">
        <v>-5.2261530944097698</v>
      </c>
      <c r="CE22" s="50">
        <v>-3.2785307308656302</v>
      </c>
      <c r="CF22" s="50">
        <v>0.51891772538251002</v>
      </c>
      <c r="CG22" s="50">
        <v>-3.9135915908311998</v>
      </c>
      <c r="CH22" s="50">
        <v>-8.3522629439462808</v>
      </c>
      <c r="CI22" s="50">
        <v>0.52507976228387299</v>
      </c>
      <c r="CJ22" s="83">
        <v>2.3569096740798301</v>
      </c>
    </row>
    <row r="23" spans="1:88" s="8" customFormat="1" ht="40.5" customHeight="1">
      <c r="A23" s="77">
        <v>7</v>
      </c>
      <c r="B23" s="38" t="s">
        <v>35</v>
      </c>
      <c r="C23" s="51">
        <v>5.0669203430683503</v>
      </c>
      <c r="D23" s="51">
        <v>2.6937409967777199</v>
      </c>
      <c r="E23" s="51">
        <v>7.4400996893589797</v>
      </c>
      <c r="F23" s="56">
        <v>1.15243507113774</v>
      </c>
      <c r="G23" s="51">
        <v>-4.1258414983670004</v>
      </c>
      <c r="H23" s="56">
        <v>-4.3915894207524504</v>
      </c>
      <c r="I23" s="56">
        <v>-3.8600935759815398</v>
      </c>
      <c r="J23" s="56">
        <v>0.14142305734166</v>
      </c>
      <c r="K23" s="51">
        <v>2.0037357786226999</v>
      </c>
      <c r="L23" s="56">
        <v>1.55318814993747</v>
      </c>
      <c r="M23" s="56">
        <v>2.4542834073079201</v>
      </c>
      <c r="N23" s="56">
        <v>0.22535984725528899</v>
      </c>
      <c r="O23" s="56">
        <v>5.3805774278151697</v>
      </c>
      <c r="P23" s="56">
        <v>4.8446373840575703</v>
      </c>
      <c r="Q23" s="56">
        <v>5.9165174715727602</v>
      </c>
      <c r="R23" s="56">
        <v>0.25948218268476198</v>
      </c>
      <c r="S23" s="56">
        <v>-5.76152304609219</v>
      </c>
      <c r="T23" s="56">
        <v>-5.76152304609219</v>
      </c>
      <c r="U23" s="56">
        <v>-5.76152304609219</v>
      </c>
      <c r="V23" s="56">
        <v>0</v>
      </c>
      <c r="W23" s="56">
        <v>-0.70944213345490004</v>
      </c>
      <c r="X23" s="56">
        <v>-1.8151847169272499</v>
      </c>
      <c r="Y23" s="56">
        <v>0.39630045001745001</v>
      </c>
      <c r="Z23" s="56">
        <v>0.56819576615939604</v>
      </c>
      <c r="AA23" s="56">
        <v>0.55915749030907602</v>
      </c>
      <c r="AB23" s="56">
        <v>-1.77460781995549</v>
      </c>
      <c r="AC23" s="56">
        <v>2.8929228005736398</v>
      </c>
      <c r="AD23" s="56">
        <v>1.18409749677945</v>
      </c>
      <c r="AE23" s="57"/>
      <c r="AF23" s="51">
        <v>5.9048569528680401</v>
      </c>
      <c r="AG23" s="51">
        <v>4.0556193451110003</v>
      </c>
      <c r="AH23" s="51">
        <v>7.7540945606250897</v>
      </c>
      <c r="AI23" s="56">
        <v>0.89089956749384702</v>
      </c>
      <c r="AJ23" s="51">
        <v>-3.4692945946671601</v>
      </c>
      <c r="AK23" s="56">
        <v>-3.6685662391627498</v>
      </c>
      <c r="AL23" s="56">
        <v>-3.2700229501715699</v>
      </c>
      <c r="AM23" s="56">
        <v>0.105325113061503</v>
      </c>
      <c r="AN23" s="51">
        <v>3.6133773072566102</v>
      </c>
      <c r="AO23" s="56">
        <v>2.9046352430738902</v>
      </c>
      <c r="AP23" s="56">
        <v>4.3221193714393404</v>
      </c>
      <c r="AQ23" s="56">
        <v>0.34899908490546599</v>
      </c>
      <c r="AR23" s="56">
        <v>7.3791767954753498</v>
      </c>
      <c r="AS23" s="56">
        <v>6.9119569739906499</v>
      </c>
      <c r="AT23" s="56">
        <v>7.8463966169600399</v>
      </c>
      <c r="AU23" s="56">
        <v>0.22200006312428899</v>
      </c>
      <c r="AV23" s="56">
        <v>-4.5418247155120799</v>
      </c>
      <c r="AW23" s="56">
        <v>-4.5418247155120799</v>
      </c>
      <c r="AX23" s="56">
        <v>-4.5418247155120799</v>
      </c>
      <c r="AY23" s="56">
        <v>0</v>
      </c>
      <c r="AZ23" s="56">
        <v>-8.9987194130060302E-2</v>
      </c>
      <c r="BA23" s="56">
        <v>-1.0536370383814999</v>
      </c>
      <c r="BB23" s="56">
        <v>0.87366265012138</v>
      </c>
      <c r="BC23" s="56">
        <v>0.49210995425034398</v>
      </c>
      <c r="BD23" s="56">
        <v>0.83517478966221903</v>
      </c>
      <c r="BE23" s="56">
        <v>-1.32736752360106</v>
      </c>
      <c r="BF23" s="56">
        <v>2.9977171029254999</v>
      </c>
      <c r="BG23" s="56">
        <v>1.09421954364635</v>
      </c>
      <c r="BH23" s="192"/>
      <c r="BI23" s="51">
        <v>5.6848129760068096</v>
      </c>
      <c r="BJ23" s="51">
        <v>4.72191035128842</v>
      </c>
      <c r="BK23" s="51">
        <v>6.6477156007252001</v>
      </c>
      <c r="BL23" s="56">
        <v>0.46485948455145398</v>
      </c>
      <c r="BM23" s="51">
        <v>2.32418398467189E-2</v>
      </c>
      <c r="BN23" s="56">
        <v>-5.6159117175668599E-2</v>
      </c>
      <c r="BO23" s="56">
        <v>0.102642796869106</v>
      </c>
      <c r="BP23" s="56">
        <v>4.0502023350944202E-2</v>
      </c>
      <c r="BQ23" s="51">
        <v>4.9207348648448699</v>
      </c>
      <c r="BR23" s="56">
        <v>4.1209539297137097</v>
      </c>
      <c r="BS23" s="56">
        <v>5.7205157999760399</v>
      </c>
      <c r="BT23" s="56">
        <v>0.38892121393325002</v>
      </c>
      <c r="BU23" s="56">
        <v>0.75589730220326601</v>
      </c>
      <c r="BV23" s="56">
        <v>0.416072504756277</v>
      </c>
      <c r="BW23" s="56">
        <v>1.0957220996502599</v>
      </c>
      <c r="BX23" s="56">
        <v>0.17208241830019499</v>
      </c>
      <c r="BY23" s="56">
        <v>-1.5001260610135301</v>
      </c>
      <c r="BZ23" s="56">
        <v>-1.5001260610135301</v>
      </c>
      <c r="CA23" s="56">
        <v>-1.5001260610135301</v>
      </c>
      <c r="CB23" s="56">
        <v>0</v>
      </c>
      <c r="CC23" s="56">
        <v>1.7654103624821001E-2</v>
      </c>
      <c r="CD23" s="56">
        <v>-0.86199939169575701</v>
      </c>
      <c r="CE23" s="56">
        <v>0.89730759894539902</v>
      </c>
      <c r="CF23" s="56">
        <v>0.44873183117006599</v>
      </c>
      <c r="CG23" s="56">
        <v>2.5935596924333701</v>
      </c>
      <c r="CH23" s="56">
        <v>0.75010332666451496</v>
      </c>
      <c r="CI23" s="56">
        <v>4.4370160582022304</v>
      </c>
      <c r="CJ23" s="90">
        <v>0.91677903360368396</v>
      </c>
    </row>
    <row r="24" spans="1:88" s="45" customFormat="1" ht="12" customHeight="1">
      <c r="A24" s="283"/>
      <c r="B24" s="283"/>
      <c r="C24" s="283"/>
      <c r="D24" s="283"/>
      <c r="E24" s="283"/>
      <c r="F24" s="283"/>
      <c r="G24" s="283"/>
      <c r="H24" s="283"/>
      <c r="I24" s="283"/>
      <c r="J24" s="283"/>
      <c r="K24" s="283"/>
      <c r="L24" s="283"/>
      <c r="M24" s="283"/>
      <c r="N24" s="283"/>
    </row>
    <row r="25" spans="1:88" s="41" customFormat="1" ht="12" customHeight="1">
      <c r="A25" s="272" t="s">
        <v>60</v>
      </c>
      <c r="B25" s="273"/>
      <c r="C25" s="273"/>
      <c r="D25" s="273"/>
      <c r="E25" s="273"/>
      <c r="F25" s="273"/>
      <c r="G25" s="273"/>
      <c r="H25" s="273"/>
      <c r="I25" s="273"/>
      <c r="J25" s="274"/>
      <c r="AE25" s="9"/>
      <c r="BH25" s="9"/>
    </row>
    <row r="26" spans="1:88" s="41" customFormat="1" ht="39.75" customHeight="1">
      <c r="A26" s="269" t="s">
        <v>75</v>
      </c>
      <c r="B26" s="270"/>
      <c r="C26" s="270"/>
      <c r="D26" s="270"/>
      <c r="E26" s="270"/>
      <c r="F26" s="270"/>
      <c r="G26" s="270"/>
      <c r="H26" s="270"/>
      <c r="I26" s="270"/>
      <c r="J26" s="271"/>
      <c r="AE26" s="9"/>
      <c r="BH26" s="9"/>
    </row>
    <row r="27" spans="1:88" ht="14.25" customHeight="1">
      <c r="A27" s="275" t="s">
        <v>76</v>
      </c>
      <c r="B27" s="276"/>
      <c r="C27" s="276"/>
      <c r="D27" s="276"/>
      <c r="E27" s="276"/>
      <c r="F27" s="276"/>
      <c r="G27" s="276"/>
      <c r="H27" s="276"/>
      <c r="I27" s="276"/>
      <c r="J27" s="277"/>
      <c r="K27" s="41"/>
      <c r="L27" s="41"/>
      <c r="M27" s="41"/>
      <c r="N27" s="41"/>
      <c r="AE27" s="6"/>
      <c r="BH27" s="6"/>
    </row>
    <row r="28" spans="1:88">
      <c r="AE28" s="6"/>
      <c r="BH28" s="6"/>
    </row>
    <row r="29" spans="1:88">
      <c r="BH29" s="6"/>
    </row>
  </sheetData>
  <mergeCells count="35">
    <mergeCell ref="A2:CJ3"/>
    <mergeCell ref="C9:F9"/>
    <mergeCell ref="C8:AD8"/>
    <mergeCell ref="C7:AD7"/>
    <mergeCell ref="G9:J9"/>
    <mergeCell ref="K9:N9"/>
    <mergeCell ref="BQ9:BT9"/>
    <mergeCell ref="BU9:BX9"/>
    <mergeCell ref="BY9:CB9"/>
    <mergeCell ref="O9:R9"/>
    <mergeCell ref="S9:V9"/>
    <mergeCell ref="W9:Z9"/>
    <mergeCell ref="AZ9:BC9"/>
    <mergeCell ref="BD9:BG9"/>
    <mergeCell ref="A4:CJ4"/>
    <mergeCell ref="A5:CJ5"/>
    <mergeCell ref="CG9:CJ9"/>
    <mergeCell ref="AA9:AD9"/>
    <mergeCell ref="AF7:BG7"/>
    <mergeCell ref="AF8:BG8"/>
    <mergeCell ref="AF9:AI9"/>
    <mergeCell ref="AJ9:AM9"/>
    <mergeCell ref="AN9:AQ9"/>
    <mergeCell ref="AR9:AU9"/>
    <mergeCell ref="AV9:AY9"/>
    <mergeCell ref="BI8:CJ8"/>
    <mergeCell ref="BI9:BL9"/>
    <mergeCell ref="BI7:CJ7"/>
    <mergeCell ref="BM9:BP9"/>
    <mergeCell ref="A27:J27"/>
    <mergeCell ref="A25:J25"/>
    <mergeCell ref="A24:N24"/>
    <mergeCell ref="A8:B10"/>
    <mergeCell ref="CC9:CF9"/>
    <mergeCell ref="A26:J26"/>
  </mergeCells>
  <printOptions horizontalCentered="1" verticalCentered="1"/>
  <pageMargins left="0.43307086614173229" right="0.19685039370078741" top="0.47244094488188981" bottom="0.62992125984251968" header="0" footer="0"/>
  <pageSetup scale="67"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theme="0" tint="-0.14999847407452621"/>
  </sheetPr>
  <dimension ref="A1:BM105"/>
  <sheetViews>
    <sheetView showGridLines="0" zoomScale="85" zoomScaleNormal="85" zoomScaleSheetLayoutView="25" workbookViewId="0">
      <pane xSplit="2" ySplit="9" topLeftCell="C94" activePane="bottomRight" state="frozen"/>
      <selection pane="topRight" activeCell="C1" sqref="C1"/>
      <selection pane="bottomLeft" activeCell="A10" sqref="A10"/>
      <selection pane="bottomRight" activeCell="A2" sqref="A2:BL2"/>
    </sheetView>
  </sheetViews>
  <sheetFormatPr baseColWidth="10" defaultColWidth="11.44140625" defaultRowHeight="15"/>
  <cols>
    <col min="1" max="1" width="13" style="22" customWidth="1"/>
    <col min="2" max="3" width="16.6640625" style="22" customWidth="1"/>
    <col min="4" max="4" width="17" style="22" customWidth="1"/>
    <col min="5" max="5" width="20.6640625" style="22" customWidth="1"/>
    <col min="6" max="6" width="23.109375" style="22" customWidth="1"/>
    <col min="7" max="7" width="23.44140625" style="22" customWidth="1"/>
    <col min="8" max="9" width="18" style="22" customWidth="1"/>
    <col min="10" max="10" width="15.33203125" style="22" customWidth="1"/>
    <col min="11" max="11" width="0.88671875" style="99" customWidth="1"/>
    <col min="12" max="12" width="16.6640625" style="22" customWidth="1"/>
    <col min="13" max="13" width="17" style="22" customWidth="1"/>
    <col min="14" max="14" width="20.6640625" style="22" customWidth="1"/>
    <col min="15" max="15" width="23.109375" style="22" customWidth="1"/>
    <col min="16" max="16" width="23.44140625" style="22" customWidth="1"/>
    <col min="17" max="18" width="18" style="22" customWidth="1"/>
    <col min="19" max="19" width="15.33203125" style="22" customWidth="1"/>
    <col min="20" max="20" width="0.88671875" style="99" customWidth="1"/>
    <col min="21" max="21" width="16.6640625" style="22" customWidth="1"/>
    <col min="22" max="22" width="17" style="22" customWidth="1"/>
    <col min="23" max="23" width="20.6640625" style="22" customWidth="1"/>
    <col min="24" max="24" width="23.109375" style="22" customWidth="1"/>
    <col min="25" max="25" width="23.44140625" style="22" customWidth="1"/>
    <col min="26" max="27" width="18" style="22" customWidth="1"/>
    <col min="28" max="28" width="15.33203125" style="22" customWidth="1"/>
    <col min="29" max="29" width="0.88671875" style="99" customWidth="1"/>
    <col min="30" max="30" width="16.6640625" style="22" customWidth="1"/>
    <col min="31" max="31" width="17" style="22" customWidth="1"/>
    <col min="32" max="32" width="20.6640625" style="22" customWidth="1"/>
    <col min="33" max="33" width="23.109375" style="22" customWidth="1"/>
    <col min="34" max="34" width="23.44140625" style="22" customWidth="1"/>
    <col min="35" max="36" width="18" style="22" customWidth="1"/>
    <col min="37" max="37" width="15.33203125" style="22" customWidth="1"/>
    <col min="38" max="38" width="0.88671875" style="99" customWidth="1"/>
    <col min="39" max="39" width="16.6640625" style="22" customWidth="1"/>
    <col min="40" max="40" width="17" style="22" customWidth="1"/>
    <col min="41" max="41" width="20.6640625" style="22" customWidth="1"/>
    <col min="42" max="42" width="23.109375" style="22" customWidth="1"/>
    <col min="43" max="43" width="23.44140625" style="22" customWidth="1"/>
    <col min="44" max="45" width="18" style="22" customWidth="1"/>
    <col min="46" max="46" width="15.33203125" style="22" customWidth="1"/>
    <col min="47" max="47" width="0.88671875" style="99" customWidth="1"/>
    <col min="48" max="48" width="16.6640625" style="22" customWidth="1"/>
    <col min="49" max="49" width="17" style="22" customWidth="1"/>
    <col min="50" max="50" width="20.6640625" style="22" customWidth="1"/>
    <col min="51" max="51" width="23.109375" style="22" customWidth="1"/>
    <col min="52" max="52" width="23.44140625" style="22" customWidth="1"/>
    <col min="53" max="54" width="18" style="22" customWidth="1"/>
    <col min="55" max="55" width="15.33203125" style="22" customWidth="1"/>
    <col min="56" max="56" width="0.88671875" style="99" customWidth="1"/>
    <col min="57" max="57" width="16.6640625" style="22" customWidth="1"/>
    <col min="58" max="58" width="17" style="22" customWidth="1"/>
    <col min="59" max="59" width="20.6640625" style="22" customWidth="1"/>
    <col min="60" max="60" width="23.109375" style="22" customWidth="1"/>
    <col min="61" max="61" width="23.44140625" style="22" customWidth="1"/>
    <col min="62" max="63" width="18" style="22" customWidth="1"/>
    <col min="64" max="64" width="15.33203125" style="22" customWidth="1"/>
    <col min="65" max="90" width="11.44140625" style="22"/>
    <col min="91" max="91" width="2.44140625" style="22" customWidth="1"/>
    <col min="92" max="93" width="13" style="22" customWidth="1"/>
    <col min="94" max="94" width="14.5546875" style="22" bestFit="1" customWidth="1"/>
    <col min="95" max="96" width="18" style="22" customWidth="1"/>
    <col min="97" max="97" width="23.109375" style="22" customWidth="1"/>
    <col min="98" max="98" width="20.6640625" style="22" customWidth="1"/>
    <col min="99" max="99" width="21.6640625" style="22" customWidth="1"/>
    <col min="100" max="100" width="23.109375" style="22" customWidth="1"/>
    <col min="101" max="101" width="19.44140625" style="22" customWidth="1"/>
    <col min="102" max="102" width="18" style="22" customWidth="1"/>
    <col min="103" max="103" width="23.44140625" style="22" customWidth="1"/>
    <col min="104" max="106" width="18" style="22" customWidth="1"/>
    <col min="107" max="346" width="11.44140625" style="22"/>
    <col min="347" max="347" width="2.44140625" style="22" customWidth="1"/>
    <col min="348" max="349" width="13" style="22" customWidth="1"/>
    <col min="350" max="350" width="14.5546875" style="22" bestFit="1" customWidth="1"/>
    <col min="351" max="352" width="18" style="22" customWidth="1"/>
    <col min="353" max="353" width="23.109375" style="22" customWidth="1"/>
    <col min="354" max="354" width="20.6640625" style="22" customWidth="1"/>
    <col min="355" max="355" width="21.6640625" style="22" customWidth="1"/>
    <col min="356" max="356" width="23.109375" style="22" customWidth="1"/>
    <col min="357" max="357" width="19.44140625" style="22" customWidth="1"/>
    <col min="358" max="358" width="18" style="22" customWidth="1"/>
    <col min="359" max="359" width="23.44140625" style="22" customWidth="1"/>
    <col min="360" max="362" width="18" style="22" customWidth="1"/>
    <col min="363" max="602" width="11.44140625" style="22"/>
    <col min="603" max="603" width="2.44140625" style="22" customWidth="1"/>
    <col min="604" max="605" width="13" style="22" customWidth="1"/>
    <col min="606" max="606" width="14.5546875" style="22" bestFit="1" customWidth="1"/>
    <col min="607" max="608" width="18" style="22" customWidth="1"/>
    <col min="609" max="609" width="23.109375" style="22" customWidth="1"/>
    <col min="610" max="610" width="20.6640625" style="22" customWidth="1"/>
    <col min="611" max="611" width="21.6640625" style="22" customWidth="1"/>
    <col min="612" max="612" width="23.109375" style="22" customWidth="1"/>
    <col min="613" max="613" width="19.44140625" style="22" customWidth="1"/>
    <col min="614" max="614" width="18" style="22" customWidth="1"/>
    <col min="615" max="615" width="23.44140625" style="22" customWidth="1"/>
    <col min="616" max="618" width="18" style="22" customWidth="1"/>
    <col min="619" max="858" width="11.44140625" style="22"/>
    <col min="859" max="859" width="2.44140625" style="22" customWidth="1"/>
    <col min="860" max="861" width="13" style="22" customWidth="1"/>
    <col min="862" max="862" width="14.5546875" style="22" bestFit="1" customWidth="1"/>
    <col min="863" max="864" width="18" style="22" customWidth="1"/>
    <col min="865" max="865" width="23.109375" style="22" customWidth="1"/>
    <col min="866" max="866" width="20.6640625" style="22" customWidth="1"/>
    <col min="867" max="867" width="21.6640625" style="22" customWidth="1"/>
    <col min="868" max="868" width="23.109375" style="22" customWidth="1"/>
    <col min="869" max="869" width="19.44140625" style="22" customWidth="1"/>
    <col min="870" max="870" width="18" style="22" customWidth="1"/>
    <col min="871" max="871" width="23.44140625" style="22" customWidth="1"/>
    <col min="872" max="874" width="18" style="22" customWidth="1"/>
    <col min="875" max="1114" width="11.44140625" style="22"/>
    <col min="1115" max="1115" width="2.44140625" style="22" customWidth="1"/>
    <col min="1116" max="1117" width="13" style="22" customWidth="1"/>
    <col min="1118" max="1118" width="14.5546875" style="22" bestFit="1" customWidth="1"/>
    <col min="1119" max="1120" width="18" style="22" customWidth="1"/>
    <col min="1121" max="1121" width="23.109375" style="22" customWidth="1"/>
    <col min="1122" max="1122" width="20.6640625" style="22" customWidth="1"/>
    <col min="1123" max="1123" width="21.6640625" style="22" customWidth="1"/>
    <col min="1124" max="1124" width="23.109375" style="22" customWidth="1"/>
    <col min="1125" max="1125" width="19.44140625" style="22" customWidth="1"/>
    <col min="1126" max="1126" width="18" style="22" customWidth="1"/>
    <col min="1127" max="1127" width="23.44140625" style="22" customWidth="1"/>
    <col min="1128" max="1130" width="18" style="22" customWidth="1"/>
    <col min="1131" max="1370" width="11.44140625" style="22"/>
    <col min="1371" max="1371" width="2.44140625" style="22" customWidth="1"/>
    <col min="1372" max="1373" width="13" style="22" customWidth="1"/>
    <col min="1374" max="1374" width="14.5546875" style="22" bestFit="1" customWidth="1"/>
    <col min="1375" max="1376" width="18" style="22" customWidth="1"/>
    <col min="1377" max="1377" width="23.109375" style="22" customWidth="1"/>
    <col min="1378" max="1378" width="20.6640625" style="22" customWidth="1"/>
    <col min="1379" max="1379" width="21.6640625" style="22" customWidth="1"/>
    <col min="1380" max="1380" width="23.109375" style="22" customWidth="1"/>
    <col min="1381" max="1381" width="19.44140625" style="22" customWidth="1"/>
    <col min="1382" max="1382" width="18" style="22" customWidth="1"/>
    <col min="1383" max="1383" width="23.44140625" style="22" customWidth="1"/>
    <col min="1384" max="1386" width="18" style="22" customWidth="1"/>
    <col min="1387" max="1626" width="11.44140625" style="22"/>
    <col min="1627" max="1627" width="2.44140625" style="22" customWidth="1"/>
    <col min="1628" max="1629" width="13" style="22" customWidth="1"/>
    <col min="1630" max="1630" width="14.5546875" style="22" bestFit="1" customWidth="1"/>
    <col min="1631" max="1632" width="18" style="22" customWidth="1"/>
    <col min="1633" max="1633" width="23.109375" style="22" customWidth="1"/>
    <col min="1634" max="1634" width="20.6640625" style="22" customWidth="1"/>
    <col min="1635" max="1635" width="21.6640625" style="22" customWidth="1"/>
    <col min="1636" max="1636" width="23.109375" style="22" customWidth="1"/>
    <col min="1637" max="1637" width="19.44140625" style="22" customWidth="1"/>
    <col min="1638" max="1638" width="18" style="22" customWidth="1"/>
    <col min="1639" max="1639" width="23.44140625" style="22" customWidth="1"/>
    <col min="1640" max="1642" width="18" style="22" customWidth="1"/>
    <col min="1643" max="1882" width="11.44140625" style="22"/>
    <col min="1883" max="1883" width="2.44140625" style="22" customWidth="1"/>
    <col min="1884" max="1885" width="13" style="22" customWidth="1"/>
    <col min="1886" max="1886" width="14.5546875" style="22" bestFit="1" customWidth="1"/>
    <col min="1887" max="1888" width="18" style="22" customWidth="1"/>
    <col min="1889" max="1889" width="23.109375" style="22" customWidth="1"/>
    <col min="1890" max="1890" width="20.6640625" style="22" customWidth="1"/>
    <col min="1891" max="1891" width="21.6640625" style="22" customWidth="1"/>
    <col min="1892" max="1892" width="23.109375" style="22" customWidth="1"/>
    <col min="1893" max="1893" width="19.44140625" style="22" customWidth="1"/>
    <col min="1894" max="1894" width="18" style="22" customWidth="1"/>
    <col min="1895" max="1895" width="23.44140625" style="22" customWidth="1"/>
    <col min="1896" max="1898" width="18" style="22" customWidth="1"/>
    <col min="1899" max="2138" width="11.44140625" style="22"/>
    <col min="2139" max="2139" width="2.44140625" style="22" customWidth="1"/>
    <col min="2140" max="2141" width="13" style="22" customWidth="1"/>
    <col min="2142" max="2142" width="14.5546875" style="22" bestFit="1" customWidth="1"/>
    <col min="2143" max="2144" width="18" style="22" customWidth="1"/>
    <col min="2145" max="2145" width="23.109375" style="22" customWidth="1"/>
    <col min="2146" max="2146" width="20.6640625" style="22" customWidth="1"/>
    <col min="2147" max="2147" width="21.6640625" style="22" customWidth="1"/>
    <col min="2148" max="2148" width="23.109375" style="22" customWidth="1"/>
    <col min="2149" max="2149" width="19.44140625" style="22" customWidth="1"/>
    <col min="2150" max="2150" width="18" style="22" customWidth="1"/>
    <col min="2151" max="2151" width="23.44140625" style="22" customWidth="1"/>
    <col min="2152" max="2154" width="18" style="22" customWidth="1"/>
    <col min="2155" max="2394" width="11.44140625" style="22"/>
    <col min="2395" max="2395" width="2.44140625" style="22" customWidth="1"/>
    <col min="2396" max="2397" width="13" style="22" customWidth="1"/>
    <col min="2398" max="2398" width="14.5546875" style="22" bestFit="1" customWidth="1"/>
    <col min="2399" max="2400" width="18" style="22" customWidth="1"/>
    <col min="2401" max="2401" width="23.109375" style="22" customWidth="1"/>
    <col min="2402" max="2402" width="20.6640625" style="22" customWidth="1"/>
    <col min="2403" max="2403" width="21.6640625" style="22" customWidth="1"/>
    <col min="2404" max="2404" width="23.109375" style="22" customWidth="1"/>
    <col min="2405" max="2405" width="19.44140625" style="22" customWidth="1"/>
    <col min="2406" max="2406" width="18" style="22" customWidth="1"/>
    <col min="2407" max="2407" width="23.44140625" style="22" customWidth="1"/>
    <col min="2408" max="2410" width="18" style="22" customWidth="1"/>
    <col min="2411" max="2650" width="11.44140625" style="22"/>
    <col min="2651" max="2651" width="2.44140625" style="22" customWidth="1"/>
    <col min="2652" max="2653" width="13" style="22" customWidth="1"/>
    <col min="2654" max="2654" width="14.5546875" style="22" bestFit="1" customWidth="1"/>
    <col min="2655" max="2656" width="18" style="22" customWidth="1"/>
    <col min="2657" max="2657" width="23.109375" style="22" customWidth="1"/>
    <col min="2658" max="2658" width="20.6640625" style="22" customWidth="1"/>
    <col min="2659" max="2659" width="21.6640625" style="22" customWidth="1"/>
    <col min="2660" max="2660" width="23.109375" style="22" customWidth="1"/>
    <col min="2661" max="2661" width="19.44140625" style="22" customWidth="1"/>
    <col min="2662" max="2662" width="18" style="22" customWidth="1"/>
    <col min="2663" max="2663" width="23.44140625" style="22" customWidth="1"/>
    <col min="2664" max="2666" width="18" style="22" customWidth="1"/>
    <col min="2667" max="2906" width="11.44140625" style="22"/>
    <col min="2907" max="2907" width="2.44140625" style="22" customWidth="1"/>
    <col min="2908" max="2909" width="13" style="22" customWidth="1"/>
    <col min="2910" max="2910" width="14.5546875" style="22" bestFit="1" customWidth="1"/>
    <col min="2911" max="2912" width="18" style="22" customWidth="1"/>
    <col min="2913" max="2913" width="23.109375" style="22" customWidth="1"/>
    <col min="2914" max="2914" width="20.6640625" style="22" customWidth="1"/>
    <col min="2915" max="2915" width="21.6640625" style="22" customWidth="1"/>
    <col min="2916" max="2916" width="23.109375" style="22" customWidth="1"/>
    <col min="2917" max="2917" width="19.44140625" style="22" customWidth="1"/>
    <col min="2918" max="2918" width="18" style="22" customWidth="1"/>
    <col min="2919" max="2919" width="23.44140625" style="22" customWidth="1"/>
    <col min="2920" max="2922" width="18" style="22" customWidth="1"/>
    <col min="2923" max="3162" width="11.44140625" style="22"/>
    <col min="3163" max="3163" width="2.44140625" style="22" customWidth="1"/>
    <col min="3164" max="3165" width="13" style="22" customWidth="1"/>
    <col min="3166" max="3166" width="14.5546875" style="22" bestFit="1" customWidth="1"/>
    <col min="3167" max="3168" width="18" style="22" customWidth="1"/>
    <col min="3169" max="3169" width="23.109375" style="22" customWidth="1"/>
    <col min="3170" max="3170" width="20.6640625" style="22" customWidth="1"/>
    <col min="3171" max="3171" width="21.6640625" style="22" customWidth="1"/>
    <col min="3172" max="3172" width="23.109375" style="22" customWidth="1"/>
    <col min="3173" max="3173" width="19.44140625" style="22" customWidth="1"/>
    <col min="3174" max="3174" width="18" style="22" customWidth="1"/>
    <col min="3175" max="3175" width="23.44140625" style="22" customWidth="1"/>
    <col min="3176" max="3178" width="18" style="22" customWidth="1"/>
    <col min="3179" max="3418" width="11.44140625" style="22"/>
    <col min="3419" max="3419" width="2.44140625" style="22" customWidth="1"/>
    <col min="3420" max="3421" width="13" style="22" customWidth="1"/>
    <col min="3422" max="3422" width="14.5546875" style="22" bestFit="1" customWidth="1"/>
    <col min="3423" max="3424" width="18" style="22" customWidth="1"/>
    <col min="3425" max="3425" width="23.109375" style="22" customWidth="1"/>
    <col min="3426" max="3426" width="20.6640625" style="22" customWidth="1"/>
    <col min="3427" max="3427" width="21.6640625" style="22" customWidth="1"/>
    <col min="3428" max="3428" width="23.109375" style="22" customWidth="1"/>
    <col min="3429" max="3429" width="19.44140625" style="22" customWidth="1"/>
    <col min="3430" max="3430" width="18" style="22" customWidth="1"/>
    <col min="3431" max="3431" width="23.44140625" style="22" customWidth="1"/>
    <col min="3432" max="3434" width="18" style="22" customWidth="1"/>
    <col min="3435" max="3674" width="11.44140625" style="22"/>
    <col min="3675" max="3675" width="2.44140625" style="22" customWidth="1"/>
    <col min="3676" max="3677" width="13" style="22" customWidth="1"/>
    <col min="3678" max="3678" width="14.5546875" style="22" bestFit="1" customWidth="1"/>
    <col min="3679" max="3680" width="18" style="22" customWidth="1"/>
    <col min="3681" max="3681" width="23.109375" style="22" customWidth="1"/>
    <col min="3682" max="3682" width="20.6640625" style="22" customWidth="1"/>
    <col min="3683" max="3683" width="21.6640625" style="22" customWidth="1"/>
    <col min="3684" max="3684" width="23.109375" style="22" customWidth="1"/>
    <col min="3685" max="3685" width="19.44140625" style="22" customWidth="1"/>
    <col min="3686" max="3686" width="18" style="22" customWidth="1"/>
    <col min="3687" max="3687" width="23.44140625" style="22" customWidth="1"/>
    <col min="3688" max="3690" width="18" style="22" customWidth="1"/>
    <col min="3691" max="3930" width="11.44140625" style="22"/>
    <col min="3931" max="3931" width="2.44140625" style="22" customWidth="1"/>
    <col min="3932" max="3933" width="13" style="22" customWidth="1"/>
    <col min="3934" max="3934" width="14.5546875" style="22" bestFit="1" customWidth="1"/>
    <col min="3935" max="3936" width="18" style="22" customWidth="1"/>
    <col min="3937" max="3937" width="23.109375" style="22" customWidth="1"/>
    <col min="3938" max="3938" width="20.6640625" style="22" customWidth="1"/>
    <col min="3939" max="3939" width="21.6640625" style="22" customWidth="1"/>
    <col min="3940" max="3940" width="23.109375" style="22" customWidth="1"/>
    <col min="3941" max="3941" width="19.44140625" style="22" customWidth="1"/>
    <col min="3942" max="3942" width="18" style="22" customWidth="1"/>
    <col min="3943" max="3943" width="23.44140625" style="22" customWidth="1"/>
    <col min="3944" max="3946" width="18" style="22" customWidth="1"/>
    <col min="3947" max="4186" width="11.44140625" style="22"/>
    <col min="4187" max="4187" width="2.44140625" style="22" customWidth="1"/>
    <col min="4188" max="4189" width="13" style="22" customWidth="1"/>
    <col min="4190" max="4190" width="14.5546875" style="22" bestFit="1" customWidth="1"/>
    <col min="4191" max="4192" width="18" style="22" customWidth="1"/>
    <col min="4193" max="4193" width="23.109375" style="22" customWidth="1"/>
    <col min="4194" max="4194" width="20.6640625" style="22" customWidth="1"/>
    <col min="4195" max="4195" width="21.6640625" style="22" customWidth="1"/>
    <col min="4196" max="4196" width="23.109375" style="22" customWidth="1"/>
    <col min="4197" max="4197" width="19.44140625" style="22" customWidth="1"/>
    <col min="4198" max="4198" width="18" style="22" customWidth="1"/>
    <col min="4199" max="4199" width="23.44140625" style="22" customWidth="1"/>
    <col min="4200" max="4202" width="18" style="22" customWidth="1"/>
    <col min="4203" max="4442" width="11.44140625" style="22"/>
    <col min="4443" max="4443" width="2.44140625" style="22" customWidth="1"/>
    <col min="4444" max="4445" width="13" style="22" customWidth="1"/>
    <col min="4446" max="4446" width="14.5546875" style="22" bestFit="1" customWidth="1"/>
    <col min="4447" max="4448" width="18" style="22" customWidth="1"/>
    <col min="4449" max="4449" width="23.109375" style="22" customWidth="1"/>
    <col min="4450" max="4450" width="20.6640625" style="22" customWidth="1"/>
    <col min="4451" max="4451" width="21.6640625" style="22" customWidth="1"/>
    <col min="4452" max="4452" width="23.109375" style="22" customWidth="1"/>
    <col min="4453" max="4453" width="19.44140625" style="22" customWidth="1"/>
    <col min="4454" max="4454" width="18" style="22" customWidth="1"/>
    <col min="4455" max="4455" width="23.44140625" style="22" customWidth="1"/>
    <col min="4456" max="4458" width="18" style="22" customWidth="1"/>
    <col min="4459" max="4698" width="11.44140625" style="22"/>
    <col min="4699" max="4699" width="2.44140625" style="22" customWidth="1"/>
    <col min="4700" max="4701" width="13" style="22" customWidth="1"/>
    <col min="4702" max="4702" width="14.5546875" style="22" bestFit="1" customWidth="1"/>
    <col min="4703" max="4704" width="18" style="22" customWidth="1"/>
    <col min="4705" max="4705" width="23.109375" style="22" customWidth="1"/>
    <col min="4706" max="4706" width="20.6640625" style="22" customWidth="1"/>
    <col min="4707" max="4707" width="21.6640625" style="22" customWidth="1"/>
    <col min="4708" max="4708" width="23.109375" style="22" customWidth="1"/>
    <col min="4709" max="4709" width="19.44140625" style="22" customWidth="1"/>
    <col min="4710" max="4710" width="18" style="22" customWidth="1"/>
    <col min="4711" max="4711" width="23.44140625" style="22" customWidth="1"/>
    <col min="4712" max="4714" width="18" style="22" customWidth="1"/>
    <col min="4715" max="4954" width="11.44140625" style="22"/>
    <col min="4955" max="4955" width="2.44140625" style="22" customWidth="1"/>
    <col min="4956" max="4957" width="13" style="22" customWidth="1"/>
    <col min="4958" max="4958" width="14.5546875" style="22" bestFit="1" customWidth="1"/>
    <col min="4959" max="4960" width="18" style="22" customWidth="1"/>
    <col min="4961" max="4961" width="23.109375" style="22" customWidth="1"/>
    <col min="4962" max="4962" width="20.6640625" style="22" customWidth="1"/>
    <col min="4963" max="4963" width="21.6640625" style="22" customWidth="1"/>
    <col min="4964" max="4964" width="23.109375" style="22" customWidth="1"/>
    <col min="4965" max="4965" width="19.44140625" style="22" customWidth="1"/>
    <col min="4966" max="4966" width="18" style="22" customWidth="1"/>
    <col min="4967" max="4967" width="23.44140625" style="22" customWidth="1"/>
    <col min="4968" max="4970" width="18" style="22" customWidth="1"/>
    <col min="4971" max="5210" width="11.44140625" style="22"/>
    <col min="5211" max="5211" width="2.44140625" style="22" customWidth="1"/>
    <col min="5212" max="5213" width="13" style="22" customWidth="1"/>
    <col min="5214" max="5214" width="14.5546875" style="22" bestFit="1" customWidth="1"/>
    <col min="5215" max="5216" width="18" style="22" customWidth="1"/>
    <col min="5217" max="5217" width="23.109375" style="22" customWidth="1"/>
    <col min="5218" max="5218" width="20.6640625" style="22" customWidth="1"/>
    <col min="5219" max="5219" width="21.6640625" style="22" customWidth="1"/>
    <col min="5220" max="5220" width="23.109375" style="22" customWidth="1"/>
    <col min="5221" max="5221" width="19.44140625" style="22" customWidth="1"/>
    <col min="5222" max="5222" width="18" style="22" customWidth="1"/>
    <col min="5223" max="5223" width="23.44140625" style="22" customWidth="1"/>
    <col min="5224" max="5226" width="18" style="22" customWidth="1"/>
    <col min="5227" max="5466" width="11.44140625" style="22"/>
    <col min="5467" max="5467" width="2.44140625" style="22" customWidth="1"/>
    <col min="5468" max="5469" width="13" style="22" customWidth="1"/>
    <col min="5470" max="5470" width="14.5546875" style="22" bestFit="1" customWidth="1"/>
    <col min="5471" max="5472" width="18" style="22" customWidth="1"/>
    <col min="5473" max="5473" width="23.109375" style="22" customWidth="1"/>
    <col min="5474" max="5474" width="20.6640625" style="22" customWidth="1"/>
    <col min="5475" max="5475" width="21.6640625" style="22" customWidth="1"/>
    <col min="5476" max="5476" width="23.109375" style="22" customWidth="1"/>
    <col min="5477" max="5477" width="19.44140625" style="22" customWidth="1"/>
    <col min="5478" max="5478" width="18" style="22" customWidth="1"/>
    <col min="5479" max="5479" width="23.44140625" style="22" customWidth="1"/>
    <col min="5480" max="5482" width="18" style="22" customWidth="1"/>
    <col min="5483" max="5722" width="11.44140625" style="22"/>
    <col min="5723" max="5723" width="2.44140625" style="22" customWidth="1"/>
    <col min="5724" max="5725" width="13" style="22" customWidth="1"/>
    <col min="5726" max="5726" width="14.5546875" style="22" bestFit="1" customWidth="1"/>
    <col min="5727" max="5728" width="18" style="22" customWidth="1"/>
    <col min="5729" max="5729" width="23.109375" style="22" customWidth="1"/>
    <col min="5730" max="5730" width="20.6640625" style="22" customWidth="1"/>
    <col min="5731" max="5731" width="21.6640625" style="22" customWidth="1"/>
    <col min="5732" max="5732" width="23.109375" style="22" customWidth="1"/>
    <col min="5733" max="5733" width="19.44140625" style="22" customWidth="1"/>
    <col min="5734" max="5734" width="18" style="22" customWidth="1"/>
    <col min="5735" max="5735" width="23.44140625" style="22" customWidth="1"/>
    <col min="5736" max="5738" width="18" style="22" customWidth="1"/>
    <col min="5739" max="5978" width="11.44140625" style="22"/>
    <col min="5979" max="5979" width="2.44140625" style="22" customWidth="1"/>
    <col min="5980" max="5981" width="13" style="22" customWidth="1"/>
    <col min="5982" max="5982" width="14.5546875" style="22" bestFit="1" customWidth="1"/>
    <col min="5983" max="5984" width="18" style="22" customWidth="1"/>
    <col min="5985" max="5985" width="23.109375" style="22" customWidth="1"/>
    <col min="5986" max="5986" width="20.6640625" style="22" customWidth="1"/>
    <col min="5987" max="5987" width="21.6640625" style="22" customWidth="1"/>
    <col min="5988" max="5988" width="23.109375" style="22" customWidth="1"/>
    <col min="5989" max="5989" width="19.44140625" style="22" customWidth="1"/>
    <col min="5990" max="5990" width="18" style="22" customWidth="1"/>
    <col min="5991" max="5991" width="23.44140625" style="22" customWidth="1"/>
    <col min="5992" max="5994" width="18" style="22" customWidth="1"/>
    <col min="5995" max="6234" width="11.44140625" style="22"/>
    <col min="6235" max="6235" width="2.44140625" style="22" customWidth="1"/>
    <col min="6236" max="6237" width="13" style="22" customWidth="1"/>
    <col min="6238" max="6238" width="14.5546875" style="22" bestFit="1" customWidth="1"/>
    <col min="6239" max="6240" width="18" style="22" customWidth="1"/>
    <col min="6241" max="6241" width="23.109375" style="22" customWidth="1"/>
    <col min="6242" max="6242" width="20.6640625" style="22" customWidth="1"/>
    <col min="6243" max="6243" width="21.6640625" style="22" customWidth="1"/>
    <col min="6244" max="6244" width="23.109375" style="22" customWidth="1"/>
    <col min="6245" max="6245" width="19.44140625" style="22" customWidth="1"/>
    <col min="6246" max="6246" width="18" style="22" customWidth="1"/>
    <col min="6247" max="6247" width="23.44140625" style="22" customWidth="1"/>
    <col min="6248" max="6250" width="18" style="22" customWidth="1"/>
    <col min="6251" max="6490" width="11.44140625" style="22"/>
    <col min="6491" max="6491" width="2.44140625" style="22" customWidth="1"/>
    <col min="6492" max="6493" width="13" style="22" customWidth="1"/>
    <col min="6494" max="6494" width="14.5546875" style="22" bestFit="1" customWidth="1"/>
    <col min="6495" max="6496" width="18" style="22" customWidth="1"/>
    <col min="6497" max="6497" width="23.109375" style="22" customWidth="1"/>
    <col min="6498" max="6498" width="20.6640625" style="22" customWidth="1"/>
    <col min="6499" max="6499" width="21.6640625" style="22" customWidth="1"/>
    <col min="6500" max="6500" width="23.109375" style="22" customWidth="1"/>
    <col min="6501" max="6501" width="19.44140625" style="22" customWidth="1"/>
    <col min="6502" max="6502" width="18" style="22" customWidth="1"/>
    <col min="6503" max="6503" width="23.44140625" style="22" customWidth="1"/>
    <col min="6504" max="6506" width="18" style="22" customWidth="1"/>
    <col min="6507" max="6746" width="11.44140625" style="22"/>
    <col min="6747" max="6747" width="2.44140625" style="22" customWidth="1"/>
    <col min="6748" max="6749" width="13" style="22" customWidth="1"/>
    <col min="6750" max="6750" width="14.5546875" style="22" bestFit="1" customWidth="1"/>
    <col min="6751" max="6752" width="18" style="22" customWidth="1"/>
    <col min="6753" max="6753" width="23.109375" style="22" customWidth="1"/>
    <col min="6754" max="6754" width="20.6640625" style="22" customWidth="1"/>
    <col min="6755" max="6755" width="21.6640625" style="22" customWidth="1"/>
    <col min="6756" max="6756" width="23.109375" style="22" customWidth="1"/>
    <col min="6757" max="6757" width="19.44140625" style="22" customWidth="1"/>
    <col min="6758" max="6758" width="18" style="22" customWidth="1"/>
    <col min="6759" max="6759" width="23.44140625" style="22" customWidth="1"/>
    <col min="6760" max="6762" width="18" style="22" customWidth="1"/>
    <col min="6763" max="7002" width="11.44140625" style="22"/>
    <col min="7003" max="7003" width="2.44140625" style="22" customWidth="1"/>
    <col min="7004" max="7005" width="13" style="22" customWidth="1"/>
    <col min="7006" max="7006" width="14.5546875" style="22" bestFit="1" customWidth="1"/>
    <col min="7007" max="7008" width="18" style="22" customWidth="1"/>
    <col min="7009" max="7009" width="23.109375" style="22" customWidth="1"/>
    <col min="7010" max="7010" width="20.6640625" style="22" customWidth="1"/>
    <col min="7011" max="7011" width="21.6640625" style="22" customWidth="1"/>
    <col min="7012" max="7012" width="23.109375" style="22" customWidth="1"/>
    <col min="7013" max="7013" width="19.44140625" style="22" customWidth="1"/>
    <col min="7014" max="7014" width="18" style="22" customWidth="1"/>
    <col min="7015" max="7015" width="23.44140625" style="22" customWidth="1"/>
    <col min="7016" max="7018" width="18" style="22" customWidth="1"/>
    <col min="7019" max="7258" width="11.44140625" style="22"/>
    <col min="7259" max="7259" width="2.44140625" style="22" customWidth="1"/>
    <col min="7260" max="7261" width="13" style="22" customWidth="1"/>
    <col min="7262" max="7262" width="14.5546875" style="22" bestFit="1" customWidth="1"/>
    <col min="7263" max="7264" width="18" style="22" customWidth="1"/>
    <col min="7265" max="7265" width="23.109375" style="22" customWidth="1"/>
    <col min="7266" max="7266" width="20.6640625" style="22" customWidth="1"/>
    <col min="7267" max="7267" width="21.6640625" style="22" customWidth="1"/>
    <col min="7268" max="7268" width="23.109375" style="22" customWidth="1"/>
    <col min="7269" max="7269" width="19.44140625" style="22" customWidth="1"/>
    <col min="7270" max="7270" width="18" style="22" customWidth="1"/>
    <col min="7271" max="7271" width="23.44140625" style="22" customWidth="1"/>
    <col min="7272" max="7274" width="18" style="22" customWidth="1"/>
    <col min="7275" max="7514" width="11.44140625" style="22"/>
    <col min="7515" max="7515" width="2.44140625" style="22" customWidth="1"/>
    <col min="7516" max="7517" width="13" style="22" customWidth="1"/>
    <col min="7518" max="7518" width="14.5546875" style="22" bestFit="1" customWidth="1"/>
    <col min="7519" max="7520" width="18" style="22" customWidth="1"/>
    <col min="7521" max="7521" width="23.109375" style="22" customWidth="1"/>
    <col min="7522" max="7522" width="20.6640625" style="22" customWidth="1"/>
    <col min="7523" max="7523" width="21.6640625" style="22" customWidth="1"/>
    <col min="7524" max="7524" width="23.109375" style="22" customWidth="1"/>
    <col min="7525" max="7525" width="19.44140625" style="22" customWidth="1"/>
    <col min="7526" max="7526" width="18" style="22" customWidth="1"/>
    <col min="7527" max="7527" width="23.44140625" style="22" customWidth="1"/>
    <col min="7528" max="7530" width="18" style="22" customWidth="1"/>
    <col min="7531" max="7770" width="11.44140625" style="22"/>
    <col min="7771" max="7771" width="2.44140625" style="22" customWidth="1"/>
    <col min="7772" max="7773" width="13" style="22" customWidth="1"/>
    <col min="7774" max="7774" width="14.5546875" style="22" bestFit="1" customWidth="1"/>
    <col min="7775" max="7776" width="18" style="22" customWidth="1"/>
    <col min="7777" max="7777" width="23.109375" style="22" customWidth="1"/>
    <col min="7778" max="7778" width="20.6640625" style="22" customWidth="1"/>
    <col min="7779" max="7779" width="21.6640625" style="22" customWidth="1"/>
    <col min="7780" max="7780" width="23.109375" style="22" customWidth="1"/>
    <col min="7781" max="7781" width="19.44140625" style="22" customWidth="1"/>
    <col min="7782" max="7782" width="18" style="22" customWidth="1"/>
    <col min="7783" max="7783" width="23.44140625" style="22" customWidth="1"/>
    <col min="7784" max="7786" width="18" style="22" customWidth="1"/>
    <col min="7787" max="8026" width="11.44140625" style="22"/>
    <col min="8027" max="8027" width="2.44140625" style="22" customWidth="1"/>
    <col min="8028" max="8029" width="13" style="22" customWidth="1"/>
    <col min="8030" max="8030" width="14.5546875" style="22" bestFit="1" customWidth="1"/>
    <col min="8031" max="8032" width="18" style="22" customWidth="1"/>
    <col min="8033" max="8033" width="23.109375" style="22" customWidth="1"/>
    <col min="8034" max="8034" width="20.6640625" style="22" customWidth="1"/>
    <col min="8035" max="8035" width="21.6640625" style="22" customWidth="1"/>
    <col min="8036" max="8036" width="23.109375" style="22" customWidth="1"/>
    <col min="8037" max="8037" width="19.44140625" style="22" customWidth="1"/>
    <col min="8038" max="8038" width="18" style="22" customWidth="1"/>
    <col min="8039" max="8039" width="23.44140625" style="22" customWidth="1"/>
    <col min="8040" max="8042" width="18" style="22" customWidth="1"/>
    <col min="8043" max="8282" width="11.44140625" style="22"/>
    <col min="8283" max="8283" width="2.44140625" style="22" customWidth="1"/>
    <col min="8284" max="8285" width="13" style="22" customWidth="1"/>
    <col min="8286" max="8286" width="14.5546875" style="22" bestFit="1" customWidth="1"/>
    <col min="8287" max="8288" width="18" style="22" customWidth="1"/>
    <col min="8289" max="8289" width="23.109375" style="22" customWidth="1"/>
    <col min="8290" max="8290" width="20.6640625" style="22" customWidth="1"/>
    <col min="8291" max="8291" width="21.6640625" style="22" customWidth="1"/>
    <col min="8292" max="8292" width="23.109375" style="22" customWidth="1"/>
    <col min="8293" max="8293" width="19.44140625" style="22" customWidth="1"/>
    <col min="8294" max="8294" width="18" style="22" customWidth="1"/>
    <col min="8295" max="8295" width="23.44140625" style="22" customWidth="1"/>
    <col min="8296" max="8298" width="18" style="22" customWidth="1"/>
    <col min="8299" max="8538" width="11.44140625" style="22"/>
    <col min="8539" max="8539" width="2.44140625" style="22" customWidth="1"/>
    <col min="8540" max="8541" width="13" style="22" customWidth="1"/>
    <col min="8542" max="8542" width="14.5546875" style="22" bestFit="1" customWidth="1"/>
    <col min="8543" max="8544" width="18" style="22" customWidth="1"/>
    <col min="8545" max="8545" width="23.109375" style="22" customWidth="1"/>
    <col min="8546" max="8546" width="20.6640625" style="22" customWidth="1"/>
    <col min="8547" max="8547" width="21.6640625" style="22" customWidth="1"/>
    <col min="8548" max="8548" width="23.109375" style="22" customWidth="1"/>
    <col min="8549" max="8549" width="19.44140625" style="22" customWidth="1"/>
    <col min="8550" max="8550" width="18" style="22" customWidth="1"/>
    <col min="8551" max="8551" width="23.44140625" style="22" customWidth="1"/>
    <col min="8552" max="8554" width="18" style="22" customWidth="1"/>
    <col min="8555" max="8794" width="11.44140625" style="22"/>
    <col min="8795" max="8795" width="2.44140625" style="22" customWidth="1"/>
    <col min="8796" max="8797" width="13" style="22" customWidth="1"/>
    <col min="8798" max="8798" width="14.5546875" style="22" bestFit="1" customWidth="1"/>
    <col min="8799" max="8800" width="18" style="22" customWidth="1"/>
    <col min="8801" max="8801" width="23.109375" style="22" customWidth="1"/>
    <col min="8802" max="8802" width="20.6640625" style="22" customWidth="1"/>
    <col min="8803" max="8803" width="21.6640625" style="22" customWidth="1"/>
    <col min="8804" max="8804" width="23.109375" style="22" customWidth="1"/>
    <col min="8805" max="8805" width="19.44140625" style="22" customWidth="1"/>
    <col min="8806" max="8806" width="18" style="22" customWidth="1"/>
    <col min="8807" max="8807" width="23.44140625" style="22" customWidth="1"/>
    <col min="8808" max="8810" width="18" style="22" customWidth="1"/>
    <col min="8811" max="9050" width="11.44140625" style="22"/>
    <col min="9051" max="9051" width="2.44140625" style="22" customWidth="1"/>
    <col min="9052" max="9053" width="13" style="22" customWidth="1"/>
    <col min="9054" max="9054" width="14.5546875" style="22" bestFit="1" customWidth="1"/>
    <col min="9055" max="9056" width="18" style="22" customWidth="1"/>
    <col min="9057" max="9057" width="23.109375" style="22" customWidth="1"/>
    <col min="9058" max="9058" width="20.6640625" style="22" customWidth="1"/>
    <col min="9059" max="9059" width="21.6640625" style="22" customWidth="1"/>
    <col min="9060" max="9060" width="23.109375" style="22" customWidth="1"/>
    <col min="9061" max="9061" width="19.44140625" style="22" customWidth="1"/>
    <col min="9062" max="9062" width="18" style="22" customWidth="1"/>
    <col min="9063" max="9063" width="23.44140625" style="22" customWidth="1"/>
    <col min="9064" max="9066" width="18" style="22" customWidth="1"/>
    <col min="9067" max="9306" width="11.44140625" style="22"/>
    <col min="9307" max="9307" width="2.44140625" style="22" customWidth="1"/>
    <col min="9308" max="9309" width="13" style="22" customWidth="1"/>
    <col min="9310" max="9310" width="14.5546875" style="22" bestFit="1" customWidth="1"/>
    <col min="9311" max="9312" width="18" style="22" customWidth="1"/>
    <col min="9313" max="9313" width="23.109375" style="22" customWidth="1"/>
    <col min="9314" max="9314" width="20.6640625" style="22" customWidth="1"/>
    <col min="9315" max="9315" width="21.6640625" style="22" customWidth="1"/>
    <col min="9316" max="9316" width="23.109375" style="22" customWidth="1"/>
    <col min="9317" max="9317" width="19.44140625" style="22" customWidth="1"/>
    <col min="9318" max="9318" width="18" style="22" customWidth="1"/>
    <col min="9319" max="9319" width="23.44140625" style="22" customWidth="1"/>
    <col min="9320" max="9322" width="18" style="22" customWidth="1"/>
    <col min="9323" max="9562" width="11.44140625" style="22"/>
    <col min="9563" max="9563" width="2.44140625" style="22" customWidth="1"/>
    <col min="9564" max="9565" width="13" style="22" customWidth="1"/>
    <col min="9566" max="9566" width="14.5546875" style="22" bestFit="1" customWidth="1"/>
    <col min="9567" max="9568" width="18" style="22" customWidth="1"/>
    <col min="9569" max="9569" width="23.109375" style="22" customWidth="1"/>
    <col min="9570" max="9570" width="20.6640625" style="22" customWidth="1"/>
    <col min="9571" max="9571" width="21.6640625" style="22" customWidth="1"/>
    <col min="9572" max="9572" width="23.109375" style="22" customWidth="1"/>
    <col min="9573" max="9573" width="19.44140625" style="22" customWidth="1"/>
    <col min="9574" max="9574" width="18" style="22" customWidth="1"/>
    <col min="9575" max="9575" width="23.44140625" style="22" customWidth="1"/>
    <col min="9576" max="9578" width="18" style="22" customWidth="1"/>
    <col min="9579" max="9818" width="11.44140625" style="22"/>
    <col min="9819" max="9819" width="2.44140625" style="22" customWidth="1"/>
    <col min="9820" max="9821" width="13" style="22" customWidth="1"/>
    <col min="9822" max="9822" width="14.5546875" style="22" bestFit="1" customWidth="1"/>
    <col min="9823" max="9824" width="18" style="22" customWidth="1"/>
    <col min="9825" max="9825" width="23.109375" style="22" customWidth="1"/>
    <col min="9826" max="9826" width="20.6640625" style="22" customWidth="1"/>
    <col min="9827" max="9827" width="21.6640625" style="22" customWidth="1"/>
    <col min="9828" max="9828" width="23.109375" style="22" customWidth="1"/>
    <col min="9829" max="9829" width="19.44140625" style="22" customWidth="1"/>
    <col min="9830" max="9830" width="18" style="22" customWidth="1"/>
    <col min="9831" max="9831" width="23.44140625" style="22" customWidth="1"/>
    <col min="9832" max="9834" width="18" style="22" customWidth="1"/>
    <col min="9835" max="10074" width="11.44140625" style="22"/>
    <col min="10075" max="10075" width="2.44140625" style="22" customWidth="1"/>
    <col min="10076" max="10077" width="13" style="22" customWidth="1"/>
    <col min="10078" max="10078" width="14.5546875" style="22" bestFit="1" customWidth="1"/>
    <col min="10079" max="10080" width="18" style="22" customWidth="1"/>
    <col min="10081" max="10081" width="23.109375" style="22" customWidth="1"/>
    <col min="10082" max="10082" width="20.6640625" style="22" customWidth="1"/>
    <col min="10083" max="10083" width="21.6640625" style="22" customWidth="1"/>
    <col min="10084" max="10084" width="23.109375" style="22" customWidth="1"/>
    <col min="10085" max="10085" width="19.44140625" style="22" customWidth="1"/>
    <col min="10086" max="10086" width="18" style="22" customWidth="1"/>
    <col min="10087" max="10087" width="23.44140625" style="22" customWidth="1"/>
    <col min="10088" max="10090" width="18" style="22" customWidth="1"/>
    <col min="10091" max="10330" width="11.44140625" style="22"/>
    <col min="10331" max="10331" width="2.44140625" style="22" customWidth="1"/>
    <col min="10332" max="10333" width="13" style="22" customWidth="1"/>
    <col min="10334" max="10334" width="14.5546875" style="22" bestFit="1" customWidth="1"/>
    <col min="10335" max="10336" width="18" style="22" customWidth="1"/>
    <col min="10337" max="10337" width="23.109375" style="22" customWidth="1"/>
    <col min="10338" max="10338" width="20.6640625" style="22" customWidth="1"/>
    <col min="10339" max="10339" width="21.6640625" style="22" customWidth="1"/>
    <col min="10340" max="10340" width="23.109375" style="22" customWidth="1"/>
    <col min="10341" max="10341" width="19.44140625" style="22" customWidth="1"/>
    <col min="10342" max="10342" width="18" style="22" customWidth="1"/>
    <col min="10343" max="10343" width="23.44140625" style="22" customWidth="1"/>
    <col min="10344" max="10346" width="18" style="22" customWidth="1"/>
    <col min="10347" max="10586" width="11.44140625" style="22"/>
    <col min="10587" max="10587" width="2.44140625" style="22" customWidth="1"/>
    <col min="10588" max="10589" width="13" style="22" customWidth="1"/>
    <col min="10590" max="10590" width="14.5546875" style="22" bestFit="1" customWidth="1"/>
    <col min="10591" max="10592" width="18" style="22" customWidth="1"/>
    <col min="10593" max="10593" width="23.109375" style="22" customWidth="1"/>
    <col min="10594" max="10594" width="20.6640625" style="22" customWidth="1"/>
    <col min="10595" max="10595" width="21.6640625" style="22" customWidth="1"/>
    <col min="10596" max="10596" width="23.109375" style="22" customWidth="1"/>
    <col min="10597" max="10597" width="19.44140625" style="22" customWidth="1"/>
    <col min="10598" max="10598" width="18" style="22" customWidth="1"/>
    <col min="10599" max="10599" width="23.44140625" style="22" customWidth="1"/>
    <col min="10600" max="10602" width="18" style="22" customWidth="1"/>
    <col min="10603" max="10842" width="11.44140625" style="22"/>
    <col min="10843" max="10843" width="2.44140625" style="22" customWidth="1"/>
    <col min="10844" max="10845" width="13" style="22" customWidth="1"/>
    <col min="10846" max="10846" width="14.5546875" style="22" bestFit="1" customWidth="1"/>
    <col min="10847" max="10848" width="18" style="22" customWidth="1"/>
    <col min="10849" max="10849" width="23.109375" style="22" customWidth="1"/>
    <col min="10850" max="10850" width="20.6640625" style="22" customWidth="1"/>
    <col min="10851" max="10851" width="21.6640625" style="22" customWidth="1"/>
    <col min="10852" max="10852" width="23.109375" style="22" customWidth="1"/>
    <col min="10853" max="10853" width="19.44140625" style="22" customWidth="1"/>
    <col min="10854" max="10854" width="18" style="22" customWidth="1"/>
    <col min="10855" max="10855" width="23.44140625" style="22" customWidth="1"/>
    <col min="10856" max="10858" width="18" style="22" customWidth="1"/>
    <col min="10859" max="11098" width="11.44140625" style="22"/>
    <col min="11099" max="11099" width="2.44140625" style="22" customWidth="1"/>
    <col min="11100" max="11101" width="13" style="22" customWidth="1"/>
    <col min="11102" max="11102" width="14.5546875" style="22" bestFit="1" customWidth="1"/>
    <col min="11103" max="11104" width="18" style="22" customWidth="1"/>
    <col min="11105" max="11105" width="23.109375" style="22" customWidth="1"/>
    <col min="11106" max="11106" width="20.6640625" style="22" customWidth="1"/>
    <col min="11107" max="11107" width="21.6640625" style="22" customWidth="1"/>
    <col min="11108" max="11108" width="23.109375" style="22" customWidth="1"/>
    <col min="11109" max="11109" width="19.44140625" style="22" customWidth="1"/>
    <col min="11110" max="11110" width="18" style="22" customWidth="1"/>
    <col min="11111" max="11111" width="23.44140625" style="22" customWidth="1"/>
    <col min="11112" max="11114" width="18" style="22" customWidth="1"/>
    <col min="11115" max="11354" width="11.44140625" style="22"/>
    <col min="11355" max="11355" width="2.44140625" style="22" customWidth="1"/>
    <col min="11356" max="11357" width="13" style="22" customWidth="1"/>
    <col min="11358" max="11358" width="14.5546875" style="22" bestFit="1" customWidth="1"/>
    <col min="11359" max="11360" width="18" style="22" customWidth="1"/>
    <col min="11361" max="11361" width="23.109375" style="22" customWidth="1"/>
    <col min="11362" max="11362" width="20.6640625" style="22" customWidth="1"/>
    <col min="11363" max="11363" width="21.6640625" style="22" customWidth="1"/>
    <col min="11364" max="11364" width="23.109375" style="22" customWidth="1"/>
    <col min="11365" max="11365" width="19.44140625" style="22" customWidth="1"/>
    <col min="11366" max="11366" width="18" style="22" customWidth="1"/>
    <col min="11367" max="11367" width="23.44140625" style="22" customWidth="1"/>
    <col min="11368" max="11370" width="18" style="22" customWidth="1"/>
    <col min="11371" max="11610" width="11.44140625" style="22"/>
    <col min="11611" max="11611" width="2.44140625" style="22" customWidth="1"/>
    <col min="11612" max="11613" width="13" style="22" customWidth="1"/>
    <col min="11614" max="11614" width="14.5546875" style="22" bestFit="1" customWidth="1"/>
    <col min="11615" max="11616" width="18" style="22" customWidth="1"/>
    <col min="11617" max="11617" width="23.109375" style="22" customWidth="1"/>
    <col min="11618" max="11618" width="20.6640625" style="22" customWidth="1"/>
    <col min="11619" max="11619" width="21.6640625" style="22" customWidth="1"/>
    <col min="11620" max="11620" width="23.109375" style="22" customWidth="1"/>
    <col min="11621" max="11621" width="19.44140625" style="22" customWidth="1"/>
    <col min="11622" max="11622" width="18" style="22" customWidth="1"/>
    <col min="11623" max="11623" width="23.44140625" style="22" customWidth="1"/>
    <col min="11624" max="11626" width="18" style="22" customWidth="1"/>
    <col min="11627" max="11866" width="11.44140625" style="22"/>
    <col min="11867" max="11867" width="2.44140625" style="22" customWidth="1"/>
    <col min="11868" max="11869" width="13" style="22" customWidth="1"/>
    <col min="11870" max="11870" width="14.5546875" style="22" bestFit="1" customWidth="1"/>
    <col min="11871" max="11872" width="18" style="22" customWidth="1"/>
    <col min="11873" max="11873" width="23.109375" style="22" customWidth="1"/>
    <col min="11874" max="11874" width="20.6640625" style="22" customWidth="1"/>
    <col min="11875" max="11875" width="21.6640625" style="22" customWidth="1"/>
    <col min="11876" max="11876" width="23.109375" style="22" customWidth="1"/>
    <col min="11877" max="11877" width="19.44140625" style="22" customWidth="1"/>
    <col min="11878" max="11878" width="18" style="22" customWidth="1"/>
    <col min="11879" max="11879" width="23.44140625" style="22" customWidth="1"/>
    <col min="11880" max="11882" width="18" style="22" customWidth="1"/>
    <col min="11883" max="12122" width="11.44140625" style="22"/>
    <col min="12123" max="12123" width="2.44140625" style="22" customWidth="1"/>
    <col min="12124" max="12125" width="13" style="22" customWidth="1"/>
    <col min="12126" max="12126" width="14.5546875" style="22" bestFit="1" customWidth="1"/>
    <col min="12127" max="12128" width="18" style="22" customWidth="1"/>
    <col min="12129" max="12129" width="23.109375" style="22" customWidth="1"/>
    <col min="12130" max="12130" width="20.6640625" style="22" customWidth="1"/>
    <col min="12131" max="12131" width="21.6640625" style="22" customWidth="1"/>
    <col min="12132" max="12132" width="23.109375" style="22" customWidth="1"/>
    <col min="12133" max="12133" width="19.44140625" style="22" customWidth="1"/>
    <col min="12134" max="12134" width="18" style="22" customWidth="1"/>
    <col min="12135" max="12135" width="23.44140625" style="22" customWidth="1"/>
    <col min="12136" max="12138" width="18" style="22" customWidth="1"/>
    <col min="12139" max="12378" width="11.44140625" style="22"/>
    <col min="12379" max="12379" width="2.44140625" style="22" customWidth="1"/>
    <col min="12380" max="12381" width="13" style="22" customWidth="1"/>
    <col min="12382" max="12382" width="14.5546875" style="22" bestFit="1" customWidth="1"/>
    <col min="12383" max="12384" width="18" style="22" customWidth="1"/>
    <col min="12385" max="12385" width="23.109375" style="22" customWidth="1"/>
    <col min="12386" max="12386" width="20.6640625" style="22" customWidth="1"/>
    <col min="12387" max="12387" width="21.6640625" style="22" customWidth="1"/>
    <col min="12388" max="12388" width="23.109375" style="22" customWidth="1"/>
    <col min="12389" max="12389" width="19.44140625" style="22" customWidth="1"/>
    <col min="12390" max="12390" width="18" style="22" customWidth="1"/>
    <col min="12391" max="12391" width="23.44140625" style="22" customWidth="1"/>
    <col min="12392" max="12394" width="18" style="22" customWidth="1"/>
    <col min="12395" max="12634" width="11.44140625" style="22"/>
    <col min="12635" max="12635" width="2.44140625" style="22" customWidth="1"/>
    <col min="12636" max="12637" width="13" style="22" customWidth="1"/>
    <col min="12638" max="12638" width="14.5546875" style="22" bestFit="1" customWidth="1"/>
    <col min="12639" max="12640" width="18" style="22" customWidth="1"/>
    <col min="12641" max="12641" width="23.109375" style="22" customWidth="1"/>
    <col min="12642" max="12642" width="20.6640625" style="22" customWidth="1"/>
    <col min="12643" max="12643" width="21.6640625" style="22" customWidth="1"/>
    <col min="12644" max="12644" width="23.109375" style="22" customWidth="1"/>
    <col min="12645" max="12645" width="19.44140625" style="22" customWidth="1"/>
    <col min="12646" max="12646" width="18" style="22" customWidth="1"/>
    <col min="12647" max="12647" width="23.44140625" style="22" customWidth="1"/>
    <col min="12648" max="12650" width="18" style="22" customWidth="1"/>
    <col min="12651" max="12890" width="11.44140625" style="22"/>
    <col min="12891" max="12891" width="2.44140625" style="22" customWidth="1"/>
    <col min="12892" max="12893" width="13" style="22" customWidth="1"/>
    <col min="12894" max="12894" width="14.5546875" style="22" bestFit="1" customWidth="1"/>
    <col min="12895" max="12896" width="18" style="22" customWidth="1"/>
    <col min="12897" max="12897" width="23.109375" style="22" customWidth="1"/>
    <col min="12898" max="12898" width="20.6640625" style="22" customWidth="1"/>
    <col min="12899" max="12899" width="21.6640625" style="22" customWidth="1"/>
    <col min="12900" max="12900" width="23.109375" style="22" customWidth="1"/>
    <col min="12901" max="12901" width="19.44140625" style="22" customWidth="1"/>
    <col min="12902" max="12902" width="18" style="22" customWidth="1"/>
    <col min="12903" max="12903" width="23.44140625" style="22" customWidth="1"/>
    <col min="12904" max="12906" width="18" style="22" customWidth="1"/>
    <col min="12907" max="13146" width="11.44140625" style="22"/>
    <col min="13147" max="13147" width="2.44140625" style="22" customWidth="1"/>
    <col min="13148" max="13149" width="13" style="22" customWidth="1"/>
    <col min="13150" max="13150" width="14.5546875" style="22" bestFit="1" customWidth="1"/>
    <col min="13151" max="13152" width="18" style="22" customWidth="1"/>
    <col min="13153" max="13153" width="23.109375" style="22" customWidth="1"/>
    <col min="13154" max="13154" width="20.6640625" style="22" customWidth="1"/>
    <col min="13155" max="13155" width="21.6640625" style="22" customWidth="1"/>
    <col min="13156" max="13156" width="23.109375" style="22" customWidth="1"/>
    <col min="13157" max="13157" width="19.44140625" style="22" customWidth="1"/>
    <col min="13158" max="13158" width="18" style="22" customWidth="1"/>
    <col min="13159" max="13159" width="23.44140625" style="22" customWidth="1"/>
    <col min="13160" max="13162" width="18" style="22" customWidth="1"/>
    <col min="13163" max="13402" width="11.44140625" style="22"/>
    <col min="13403" max="13403" width="2.44140625" style="22" customWidth="1"/>
    <col min="13404" max="13405" width="13" style="22" customWidth="1"/>
    <col min="13406" max="13406" width="14.5546875" style="22" bestFit="1" customWidth="1"/>
    <col min="13407" max="13408" width="18" style="22" customWidth="1"/>
    <col min="13409" max="13409" width="23.109375" style="22" customWidth="1"/>
    <col min="13410" max="13410" width="20.6640625" style="22" customWidth="1"/>
    <col min="13411" max="13411" width="21.6640625" style="22" customWidth="1"/>
    <col min="13412" max="13412" width="23.109375" style="22" customWidth="1"/>
    <col min="13413" max="13413" width="19.44140625" style="22" customWidth="1"/>
    <col min="13414" max="13414" width="18" style="22" customWidth="1"/>
    <col min="13415" max="13415" width="23.44140625" style="22" customWidth="1"/>
    <col min="13416" max="13418" width="18" style="22" customWidth="1"/>
    <col min="13419" max="13658" width="11.44140625" style="22"/>
    <col min="13659" max="13659" width="2.44140625" style="22" customWidth="1"/>
    <col min="13660" max="13661" width="13" style="22" customWidth="1"/>
    <col min="13662" max="13662" width="14.5546875" style="22" bestFit="1" customWidth="1"/>
    <col min="13663" max="13664" width="18" style="22" customWidth="1"/>
    <col min="13665" max="13665" width="23.109375" style="22" customWidth="1"/>
    <col min="13666" max="13666" width="20.6640625" style="22" customWidth="1"/>
    <col min="13667" max="13667" width="21.6640625" style="22" customWidth="1"/>
    <col min="13668" max="13668" width="23.109375" style="22" customWidth="1"/>
    <col min="13669" max="13669" width="19.44140625" style="22" customWidth="1"/>
    <col min="13670" max="13670" width="18" style="22" customWidth="1"/>
    <col min="13671" max="13671" width="23.44140625" style="22" customWidth="1"/>
    <col min="13672" max="13674" width="18" style="22" customWidth="1"/>
    <col min="13675" max="13914" width="11.44140625" style="22"/>
    <col min="13915" max="13915" width="2.44140625" style="22" customWidth="1"/>
    <col min="13916" max="13917" width="13" style="22" customWidth="1"/>
    <col min="13918" max="13918" width="14.5546875" style="22" bestFit="1" customWidth="1"/>
    <col min="13919" max="13920" width="18" style="22" customWidth="1"/>
    <col min="13921" max="13921" width="23.109375" style="22" customWidth="1"/>
    <col min="13922" max="13922" width="20.6640625" style="22" customWidth="1"/>
    <col min="13923" max="13923" width="21.6640625" style="22" customWidth="1"/>
    <col min="13924" max="13924" width="23.109375" style="22" customWidth="1"/>
    <col min="13925" max="13925" width="19.44140625" style="22" customWidth="1"/>
    <col min="13926" max="13926" width="18" style="22" customWidth="1"/>
    <col min="13927" max="13927" width="23.44140625" style="22" customWidth="1"/>
    <col min="13928" max="13930" width="18" style="22" customWidth="1"/>
    <col min="13931" max="14170" width="11.44140625" style="22"/>
    <col min="14171" max="14171" width="2.44140625" style="22" customWidth="1"/>
    <col min="14172" max="14173" width="13" style="22" customWidth="1"/>
    <col min="14174" max="14174" width="14.5546875" style="22" bestFit="1" customWidth="1"/>
    <col min="14175" max="14176" width="18" style="22" customWidth="1"/>
    <col min="14177" max="14177" width="23.109375" style="22" customWidth="1"/>
    <col min="14178" max="14178" width="20.6640625" style="22" customWidth="1"/>
    <col min="14179" max="14179" width="21.6640625" style="22" customWidth="1"/>
    <col min="14180" max="14180" width="23.109375" style="22" customWidth="1"/>
    <col min="14181" max="14181" width="19.44140625" style="22" customWidth="1"/>
    <col min="14182" max="14182" width="18" style="22" customWidth="1"/>
    <col min="14183" max="14183" width="23.44140625" style="22" customWidth="1"/>
    <col min="14184" max="14186" width="18" style="22" customWidth="1"/>
    <col min="14187" max="14426" width="11.44140625" style="22"/>
    <col min="14427" max="14427" width="2.44140625" style="22" customWidth="1"/>
    <col min="14428" max="14429" width="13" style="22" customWidth="1"/>
    <col min="14430" max="14430" width="14.5546875" style="22" bestFit="1" customWidth="1"/>
    <col min="14431" max="14432" width="18" style="22" customWidth="1"/>
    <col min="14433" max="14433" width="23.109375" style="22" customWidth="1"/>
    <col min="14434" max="14434" width="20.6640625" style="22" customWidth="1"/>
    <col min="14435" max="14435" width="21.6640625" style="22" customWidth="1"/>
    <col min="14436" max="14436" width="23.109375" style="22" customWidth="1"/>
    <col min="14437" max="14437" width="19.44140625" style="22" customWidth="1"/>
    <col min="14438" max="14438" width="18" style="22" customWidth="1"/>
    <col min="14439" max="14439" width="23.44140625" style="22" customWidth="1"/>
    <col min="14440" max="14442" width="18" style="22" customWidth="1"/>
    <col min="14443" max="14682" width="11.44140625" style="22"/>
    <col min="14683" max="14683" width="2.44140625" style="22" customWidth="1"/>
    <col min="14684" max="14685" width="13" style="22" customWidth="1"/>
    <col min="14686" max="14686" width="14.5546875" style="22" bestFit="1" customWidth="1"/>
    <col min="14687" max="14688" width="18" style="22" customWidth="1"/>
    <col min="14689" max="14689" width="23.109375" style="22" customWidth="1"/>
    <col min="14690" max="14690" width="20.6640625" style="22" customWidth="1"/>
    <col min="14691" max="14691" width="21.6640625" style="22" customWidth="1"/>
    <col min="14692" max="14692" width="23.109375" style="22" customWidth="1"/>
    <col min="14693" max="14693" width="19.44140625" style="22" customWidth="1"/>
    <col min="14694" max="14694" width="18" style="22" customWidth="1"/>
    <col min="14695" max="14695" width="23.44140625" style="22" customWidth="1"/>
    <col min="14696" max="14698" width="18" style="22" customWidth="1"/>
    <col min="14699" max="14938" width="11.44140625" style="22"/>
    <col min="14939" max="14939" width="2.44140625" style="22" customWidth="1"/>
    <col min="14940" max="14941" width="13" style="22" customWidth="1"/>
    <col min="14942" max="14942" width="14.5546875" style="22" bestFit="1" customWidth="1"/>
    <col min="14943" max="14944" width="18" style="22" customWidth="1"/>
    <col min="14945" max="14945" width="23.109375" style="22" customWidth="1"/>
    <col min="14946" max="14946" width="20.6640625" style="22" customWidth="1"/>
    <col min="14947" max="14947" width="21.6640625" style="22" customWidth="1"/>
    <col min="14948" max="14948" width="23.109375" style="22" customWidth="1"/>
    <col min="14949" max="14949" width="19.44140625" style="22" customWidth="1"/>
    <col min="14950" max="14950" width="18" style="22" customWidth="1"/>
    <col min="14951" max="14951" width="23.44140625" style="22" customWidth="1"/>
    <col min="14952" max="14954" width="18" style="22" customWidth="1"/>
    <col min="14955" max="15194" width="11.44140625" style="22"/>
    <col min="15195" max="15195" width="2.44140625" style="22" customWidth="1"/>
    <col min="15196" max="15197" width="13" style="22" customWidth="1"/>
    <col min="15198" max="15198" width="14.5546875" style="22" bestFit="1" customWidth="1"/>
    <col min="15199" max="15200" width="18" style="22" customWidth="1"/>
    <col min="15201" max="15201" width="23.109375" style="22" customWidth="1"/>
    <col min="15202" max="15202" width="20.6640625" style="22" customWidth="1"/>
    <col min="15203" max="15203" width="21.6640625" style="22" customWidth="1"/>
    <col min="15204" max="15204" width="23.109375" style="22" customWidth="1"/>
    <col min="15205" max="15205" width="19.44140625" style="22" customWidth="1"/>
    <col min="15206" max="15206" width="18" style="22" customWidth="1"/>
    <col min="15207" max="15207" width="23.44140625" style="22" customWidth="1"/>
    <col min="15208" max="15210" width="18" style="22" customWidth="1"/>
    <col min="15211" max="15450" width="11.44140625" style="22"/>
    <col min="15451" max="15451" width="2.44140625" style="22" customWidth="1"/>
    <col min="15452" max="15453" width="13" style="22" customWidth="1"/>
    <col min="15454" max="15454" width="14.5546875" style="22" bestFit="1" customWidth="1"/>
    <col min="15455" max="15456" width="18" style="22" customWidth="1"/>
    <col min="15457" max="15457" width="23.109375" style="22" customWidth="1"/>
    <col min="15458" max="15458" width="20.6640625" style="22" customWidth="1"/>
    <col min="15459" max="15459" width="21.6640625" style="22" customWidth="1"/>
    <col min="15460" max="15460" width="23.109375" style="22" customWidth="1"/>
    <col min="15461" max="15461" width="19.44140625" style="22" customWidth="1"/>
    <col min="15462" max="15462" width="18" style="22" customWidth="1"/>
    <col min="15463" max="15463" width="23.44140625" style="22" customWidth="1"/>
    <col min="15464" max="15466" width="18" style="22" customWidth="1"/>
    <col min="15467" max="15706" width="11.44140625" style="22"/>
    <col min="15707" max="15707" width="2.44140625" style="22" customWidth="1"/>
    <col min="15708" max="15709" width="13" style="22" customWidth="1"/>
    <col min="15710" max="15710" width="14.5546875" style="22" bestFit="1" customWidth="1"/>
    <col min="15711" max="15712" width="18" style="22" customWidth="1"/>
    <col min="15713" max="15713" width="23.109375" style="22" customWidth="1"/>
    <col min="15714" max="15714" width="20.6640625" style="22" customWidth="1"/>
    <col min="15715" max="15715" width="21.6640625" style="22" customWidth="1"/>
    <col min="15716" max="15716" width="23.109375" style="22" customWidth="1"/>
    <col min="15717" max="15717" width="19.44140625" style="22" customWidth="1"/>
    <col min="15718" max="15718" width="18" style="22" customWidth="1"/>
    <col min="15719" max="15719" width="23.44140625" style="22" customWidth="1"/>
    <col min="15720" max="15722" width="18" style="22" customWidth="1"/>
    <col min="15723" max="15962" width="11.44140625" style="22"/>
    <col min="15963" max="15963" width="2.44140625" style="22" customWidth="1"/>
    <col min="15964" max="15965" width="13" style="22" customWidth="1"/>
    <col min="15966" max="15966" width="14.5546875" style="22" bestFit="1" customWidth="1"/>
    <col min="15967" max="15968" width="18" style="22" customWidth="1"/>
    <col min="15969" max="15969" width="23.109375" style="22" customWidth="1"/>
    <col min="15970" max="15970" width="20.6640625" style="22" customWidth="1"/>
    <col min="15971" max="15971" width="21.6640625" style="22" customWidth="1"/>
    <col min="15972" max="15972" width="23.109375" style="22" customWidth="1"/>
    <col min="15973" max="15973" width="19.44140625" style="22" customWidth="1"/>
    <col min="15974" max="15974" width="18" style="22" customWidth="1"/>
    <col min="15975" max="15975" width="23.44140625" style="22" customWidth="1"/>
    <col min="15976" max="15978" width="18" style="22" customWidth="1"/>
    <col min="15979" max="16384" width="11.44140625" style="22"/>
  </cols>
  <sheetData>
    <row r="1" spans="1:65" ht="61.5" customHeight="1">
      <c r="B1" s="24"/>
      <c r="C1" s="25"/>
      <c r="D1" s="25"/>
      <c r="E1" s="25"/>
      <c r="F1" s="25"/>
      <c r="G1" s="25"/>
      <c r="H1" s="25"/>
      <c r="I1" s="25"/>
      <c r="J1" s="25"/>
      <c r="K1" s="22"/>
      <c r="L1" s="25"/>
      <c r="M1" s="25"/>
      <c r="N1" s="25"/>
      <c r="O1" s="25"/>
      <c r="P1" s="25"/>
      <c r="Q1" s="25"/>
      <c r="R1" s="25"/>
      <c r="S1" s="25"/>
      <c r="T1" s="22"/>
      <c r="U1" s="25"/>
      <c r="V1" s="25"/>
      <c r="W1" s="25"/>
      <c r="X1" s="25"/>
      <c r="Y1" s="25"/>
      <c r="Z1" s="25"/>
      <c r="AA1" s="25"/>
      <c r="AB1" s="25"/>
      <c r="AC1" s="22"/>
      <c r="AD1" s="25"/>
      <c r="AE1" s="25"/>
      <c r="AF1" s="25"/>
      <c r="AG1" s="25"/>
      <c r="AH1" s="25"/>
      <c r="AI1" s="25"/>
      <c r="AJ1" s="25"/>
      <c r="AK1" s="25"/>
      <c r="AL1" s="22"/>
      <c r="AM1" s="25"/>
      <c r="AN1" s="25"/>
      <c r="AO1" s="25"/>
      <c r="AP1" s="25"/>
      <c r="AQ1" s="25"/>
      <c r="AR1" s="25"/>
      <c r="AS1" s="25"/>
      <c r="AT1" s="25"/>
      <c r="AU1" s="22"/>
      <c r="AV1" s="25"/>
      <c r="AW1" s="25"/>
      <c r="AX1" s="25"/>
      <c r="AY1" s="25"/>
      <c r="AZ1" s="25"/>
      <c r="BA1" s="25"/>
      <c r="BB1" s="25"/>
      <c r="BC1" s="25"/>
      <c r="BD1" s="22"/>
      <c r="BE1" s="25"/>
      <c r="BF1" s="25"/>
      <c r="BG1" s="25"/>
      <c r="BH1" s="25"/>
      <c r="BI1" s="25"/>
      <c r="BJ1" s="25"/>
      <c r="BK1" s="25"/>
      <c r="BL1" s="25"/>
    </row>
    <row r="2" spans="1:65" ht="20.25" customHeight="1">
      <c r="A2" s="305" t="s">
        <v>0</v>
      </c>
      <c r="B2" s="306"/>
      <c r="C2" s="306"/>
      <c r="D2" s="306"/>
      <c r="E2" s="306"/>
      <c r="F2" s="306"/>
      <c r="G2" s="306"/>
      <c r="H2" s="306"/>
      <c r="I2" s="306"/>
      <c r="J2" s="306"/>
      <c r="K2" s="306"/>
      <c r="L2" s="306"/>
      <c r="M2" s="306"/>
      <c r="N2" s="306"/>
      <c r="O2" s="306"/>
      <c r="P2" s="306"/>
      <c r="Q2" s="306"/>
      <c r="R2" s="306"/>
      <c r="S2" s="306"/>
      <c r="T2" s="306"/>
      <c r="U2" s="306"/>
      <c r="V2" s="306"/>
      <c r="W2" s="306"/>
      <c r="X2" s="306"/>
      <c r="Y2" s="306"/>
      <c r="Z2" s="306"/>
      <c r="AA2" s="306"/>
      <c r="AB2" s="306"/>
      <c r="AC2" s="306"/>
      <c r="AD2" s="306"/>
      <c r="AE2" s="306"/>
      <c r="AF2" s="306"/>
      <c r="AG2" s="306"/>
      <c r="AH2" s="306"/>
      <c r="AI2" s="306"/>
      <c r="AJ2" s="306"/>
      <c r="AK2" s="306"/>
      <c r="AL2" s="306"/>
      <c r="AM2" s="306"/>
      <c r="AN2" s="306"/>
      <c r="AO2" s="306"/>
      <c r="AP2" s="306"/>
      <c r="AQ2" s="306"/>
      <c r="AR2" s="306"/>
      <c r="AS2" s="306"/>
      <c r="AT2" s="306"/>
      <c r="AU2" s="306"/>
      <c r="AV2" s="306"/>
      <c r="AW2" s="306"/>
      <c r="AX2" s="306"/>
      <c r="AY2" s="306"/>
      <c r="AZ2" s="306"/>
      <c r="BA2" s="306"/>
      <c r="BB2" s="306"/>
      <c r="BC2" s="306"/>
      <c r="BD2" s="306"/>
      <c r="BE2" s="306"/>
      <c r="BF2" s="306"/>
      <c r="BG2" s="306"/>
      <c r="BH2" s="306"/>
      <c r="BI2" s="306"/>
      <c r="BJ2" s="306"/>
      <c r="BK2" s="306"/>
      <c r="BL2" s="306"/>
    </row>
    <row r="3" spans="1:65" ht="14.25" customHeight="1">
      <c r="A3" s="233" t="s">
        <v>63</v>
      </c>
      <c r="B3" s="234"/>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5"/>
    </row>
    <row r="4" spans="1:65">
      <c r="A4" s="236" t="s">
        <v>82</v>
      </c>
      <c r="B4" s="237"/>
      <c r="C4" s="237"/>
      <c r="D4" s="23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8"/>
    </row>
    <row r="5" spans="1:65" ht="7.5" customHeight="1">
      <c r="A5" s="23"/>
      <c r="B5" s="23"/>
      <c r="C5" s="44"/>
      <c r="D5" s="28"/>
      <c r="E5" s="28"/>
      <c r="F5" s="28"/>
      <c r="G5" s="28"/>
      <c r="H5" s="28"/>
      <c r="I5" s="28"/>
      <c r="J5" s="28"/>
      <c r="K5" s="22"/>
      <c r="L5" s="44"/>
      <c r="M5" s="28"/>
      <c r="N5" s="28"/>
      <c r="O5" s="28"/>
      <c r="P5" s="28"/>
      <c r="Q5" s="28"/>
      <c r="R5" s="28"/>
      <c r="S5" s="28"/>
      <c r="T5" s="22"/>
      <c r="U5" s="44"/>
      <c r="V5" s="28"/>
      <c r="W5" s="28"/>
      <c r="X5" s="28"/>
      <c r="Y5" s="28"/>
      <c r="Z5" s="28"/>
      <c r="AA5" s="28"/>
      <c r="AB5" s="28"/>
      <c r="AC5" s="22"/>
      <c r="AD5" s="44"/>
      <c r="AE5" s="28"/>
      <c r="AF5" s="28"/>
      <c r="AG5" s="28"/>
      <c r="AH5" s="28"/>
      <c r="AI5" s="28"/>
      <c r="AJ5" s="28"/>
      <c r="AK5" s="28"/>
      <c r="AL5" s="22"/>
      <c r="AM5" s="44"/>
      <c r="AN5" s="28"/>
      <c r="AO5" s="28"/>
      <c r="AP5" s="28"/>
      <c r="AQ5" s="28"/>
      <c r="AR5" s="28"/>
      <c r="AS5" s="28"/>
      <c r="AT5" s="28"/>
      <c r="AU5" s="22"/>
      <c r="AV5" s="44"/>
      <c r="AW5" s="28"/>
      <c r="AX5" s="28"/>
      <c r="AY5" s="28"/>
      <c r="AZ5" s="28"/>
      <c r="BA5" s="28"/>
      <c r="BB5" s="28"/>
      <c r="BC5" s="28"/>
      <c r="BD5" s="22"/>
      <c r="BE5" s="44"/>
      <c r="BF5" s="28"/>
      <c r="BG5" s="28"/>
      <c r="BH5" s="28"/>
      <c r="BI5" s="28"/>
      <c r="BJ5" s="28"/>
      <c r="BK5" s="28"/>
      <c r="BL5" s="28"/>
    </row>
    <row r="6" spans="1:65" ht="26.25" customHeight="1">
      <c r="A6" s="69"/>
      <c r="B6" s="68"/>
      <c r="C6" s="231" t="s">
        <v>20</v>
      </c>
      <c r="D6" s="231"/>
      <c r="E6" s="231"/>
      <c r="F6" s="231"/>
      <c r="G6" s="231"/>
      <c r="H6" s="231"/>
      <c r="I6" s="231"/>
      <c r="J6" s="231"/>
      <c r="K6" s="159"/>
      <c r="L6" s="231" t="s">
        <v>21</v>
      </c>
      <c r="M6" s="231"/>
      <c r="N6" s="231"/>
      <c r="O6" s="231"/>
      <c r="P6" s="231"/>
      <c r="Q6" s="231"/>
      <c r="R6" s="231"/>
      <c r="S6" s="231"/>
      <c r="T6" s="159"/>
      <c r="U6" s="231" t="s">
        <v>22</v>
      </c>
      <c r="V6" s="231"/>
      <c r="W6" s="231"/>
      <c r="X6" s="231"/>
      <c r="Y6" s="231"/>
      <c r="Z6" s="231"/>
      <c r="AA6" s="231"/>
      <c r="AB6" s="231"/>
      <c r="AC6" s="159"/>
      <c r="AD6" s="231" t="s">
        <v>23</v>
      </c>
      <c r="AE6" s="231"/>
      <c r="AF6" s="231"/>
      <c r="AG6" s="231"/>
      <c r="AH6" s="231"/>
      <c r="AI6" s="231"/>
      <c r="AJ6" s="231"/>
      <c r="AK6" s="231"/>
      <c r="AL6" s="159"/>
      <c r="AM6" s="231" t="s">
        <v>24</v>
      </c>
      <c r="AN6" s="231"/>
      <c r="AO6" s="231"/>
      <c r="AP6" s="231"/>
      <c r="AQ6" s="231"/>
      <c r="AR6" s="231"/>
      <c r="AS6" s="231"/>
      <c r="AT6" s="231"/>
      <c r="AU6" s="159"/>
      <c r="AV6" s="231" t="s">
        <v>25</v>
      </c>
      <c r="AW6" s="231"/>
      <c r="AX6" s="231"/>
      <c r="AY6" s="231"/>
      <c r="AZ6" s="231"/>
      <c r="BA6" s="231"/>
      <c r="BB6" s="231"/>
      <c r="BC6" s="231"/>
      <c r="BD6" s="159"/>
      <c r="BE6" s="231" t="s">
        <v>26</v>
      </c>
      <c r="BF6" s="231"/>
      <c r="BG6" s="231"/>
      <c r="BH6" s="231"/>
      <c r="BI6" s="231"/>
      <c r="BJ6" s="231"/>
      <c r="BK6" s="231"/>
      <c r="BL6" s="232"/>
    </row>
    <row r="7" spans="1:65" ht="24" customHeight="1">
      <c r="A7" s="290" t="s">
        <v>45</v>
      </c>
      <c r="B7" s="293" t="s">
        <v>46</v>
      </c>
      <c r="C7" s="296" t="s">
        <v>70</v>
      </c>
      <c r="D7" s="299" t="s">
        <v>42</v>
      </c>
      <c r="E7" s="299"/>
      <c r="F7" s="301" t="s">
        <v>43</v>
      </c>
      <c r="G7" s="301"/>
      <c r="H7" s="301"/>
      <c r="I7" s="301"/>
      <c r="J7" s="301"/>
      <c r="L7" s="296" t="s">
        <v>70</v>
      </c>
      <c r="M7" s="299" t="s">
        <v>42</v>
      </c>
      <c r="N7" s="299"/>
      <c r="O7" s="301" t="s">
        <v>43</v>
      </c>
      <c r="P7" s="301"/>
      <c r="Q7" s="301"/>
      <c r="R7" s="301"/>
      <c r="S7" s="301"/>
      <c r="U7" s="296" t="s">
        <v>70</v>
      </c>
      <c r="V7" s="299" t="s">
        <v>42</v>
      </c>
      <c r="W7" s="299"/>
      <c r="X7" s="301" t="s">
        <v>43</v>
      </c>
      <c r="Y7" s="301"/>
      <c r="Z7" s="301"/>
      <c r="AA7" s="301"/>
      <c r="AB7" s="301"/>
      <c r="AD7" s="296" t="s">
        <v>70</v>
      </c>
      <c r="AE7" s="299" t="s">
        <v>42</v>
      </c>
      <c r="AF7" s="299"/>
      <c r="AG7" s="301" t="s">
        <v>43</v>
      </c>
      <c r="AH7" s="301"/>
      <c r="AI7" s="301"/>
      <c r="AJ7" s="301"/>
      <c r="AK7" s="301"/>
      <c r="AM7" s="296" t="s">
        <v>70</v>
      </c>
      <c r="AN7" s="299" t="s">
        <v>42</v>
      </c>
      <c r="AO7" s="299"/>
      <c r="AP7" s="301" t="s">
        <v>43</v>
      </c>
      <c r="AQ7" s="301"/>
      <c r="AR7" s="301"/>
      <c r="AS7" s="301"/>
      <c r="AT7" s="301"/>
      <c r="AV7" s="296" t="s">
        <v>70</v>
      </c>
      <c r="AW7" s="299" t="s">
        <v>42</v>
      </c>
      <c r="AX7" s="299"/>
      <c r="AY7" s="301" t="s">
        <v>43</v>
      </c>
      <c r="AZ7" s="301"/>
      <c r="BA7" s="301"/>
      <c r="BB7" s="301"/>
      <c r="BC7" s="301"/>
      <c r="BE7" s="296" t="s">
        <v>70</v>
      </c>
      <c r="BF7" s="299" t="s">
        <v>42</v>
      </c>
      <c r="BG7" s="299"/>
      <c r="BH7" s="301" t="s">
        <v>43</v>
      </c>
      <c r="BI7" s="301"/>
      <c r="BJ7" s="301"/>
      <c r="BK7" s="301"/>
      <c r="BL7" s="302"/>
    </row>
    <row r="8" spans="1:65" ht="24.75" customHeight="1">
      <c r="A8" s="291"/>
      <c r="B8" s="294"/>
      <c r="C8" s="297"/>
      <c r="D8" s="300"/>
      <c r="E8" s="300"/>
      <c r="F8" s="303" t="s">
        <v>44</v>
      </c>
      <c r="G8" s="303"/>
      <c r="H8" s="303"/>
      <c r="I8" s="303"/>
      <c r="J8" s="303"/>
      <c r="L8" s="297"/>
      <c r="M8" s="300"/>
      <c r="N8" s="300"/>
      <c r="O8" s="303" t="s">
        <v>44</v>
      </c>
      <c r="P8" s="303"/>
      <c r="Q8" s="303"/>
      <c r="R8" s="303"/>
      <c r="S8" s="303"/>
      <c r="U8" s="297"/>
      <c r="V8" s="300"/>
      <c r="W8" s="300"/>
      <c r="X8" s="303" t="s">
        <v>44</v>
      </c>
      <c r="Y8" s="303"/>
      <c r="Z8" s="303"/>
      <c r="AA8" s="303"/>
      <c r="AB8" s="303"/>
      <c r="AD8" s="297"/>
      <c r="AE8" s="300"/>
      <c r="AF8" s="300"/>
      <c r="AG8" s="303" t="s">
        <v>44</v>
      </c>
      <c r="AH8" s="303"/>
      <c r="AI8" s="303"/>
      <c r="AJ8" s="303"/>
      <c r="AK8" s="303"/>
      <c r="AM8" s="297"/>
      <c r="AN8" s="300"/>
      <c r="AO8" s="300"/>
      <c r="AP8" s="100" t="s">
        <v>44</v>
      </c>
      <c r="AQ8" s="303"/>
      <c r="AR8" s="303"/>
      <c r="AS8" s="303"/>
      <c r="AT8" s="303"/>
      <c r="AV8" s="297"/>
      <c r="AW8" s="300"/>
      <c r="AX8" s="300"/>
      <c r="AY8" s="303" t="s">
        <v>44</v>
      </c>
      <c r="AZ8" s="303"/>
      <c r="BA8" s="303"/>
      <c r="BB8" s="303"/>
      <c r="BC8" s="303"/>
      <c r="BE8" s="297"/>
      <c r="BF8" s="300"/>
      <c r="BG8" s="300"/>
      <c r="BH8" s="303" t="s">
        <v>44</v>
      </c>
      <c r="BI8" s="303"/>
      <c r="BJ8" s="303"/>
      <c r="BK8" s="303"/>
      <c r="BL8" s="304"/>
    </row>
    <row r="9" spans="1:65" s="46" customFormat="1" ht="78" customHeight="1">
      <c r="A9" s="292"/>
      <c r="B9" s="295"/>
      <c r="C9" s="298"/>
      <c r="D9" s="98" t="s">
        <v>29</v>
      </c>
      <c r="E9" s="98" t="s">
        <v>71</v>
      </c>
      <c r="F9" s="98" t="s">
        <v>31</v>
      </c>
      <c r="G9" s="98" t="s">
        <v>32</v>
      </c>
      <c r="H9" s="98" t="s">
        <v>33</v>
      </c>
      <c r="I9" s="98" t="s">
        <v>34</v>
      </c>
      <c r="J9" s="98" t="s">
        <v>35</v>
      </c>
      <c r="K9" s="160"/>
      <c r="L9" s="298"/>
      <c r="M9" s="98" t="s">
        <v>29</v>
      </c>
      <c r="N9" s="98" t="s">
        <v>71</v>
      </c>
      <c r="O9" s="98" t="s">
        <v>31</v>
      </c>
      <c r="P9" s="98" t="s">
        <v>32</v>
      </c>
      <c r="Q9" s="98" t="s">
        <v>33</v>
      </c>
      <c r="R9" s="98" t="s">
        <v>34</v>
      </c>
      <c r="S9" s="98" t="s">
        <v>35</v>
      </c>
      <c r="T9" s="160"/>
      <c r="U9" s="298"/>
      <c r="V9" s="98" t="s">
        <v>29</v>
      </c>
      <c r="W9" s="98" t="s">
        <v>71</v>
      </c>
      <c r="X9" s="98" t="s">
        <v>31</v>
      </c>
      <c r="Y9" s="98" t="s">
        <v>32</v>
      </c>
      <c r="Z9" s="98" t="s">
        <v>33</v>
      </c>
      <c r="AA9" s="98" t="s">
        <v>34</v>
      </c>
      <c r="AB9" s="98" t="s">
        <v>35</v>
      </c>
      <c r="AC9" s="160"/>
      <c r="AD9" s="298"/>
      <c r="AE9" s="98" t="s">
        <v>29</v>
      </c>
      <c r="AF9" s="98" t="s">
        <v>71</v>
      </c>
      <c r="AG9" s="98" t="s">
        <v>31</v>
      </c>
      <c r="AH9" s="98" t="s">
        <v>32</v>
      </c>
      <c r="AI9" s="98" t="s">
        <v>33</v>
      </c>
      <c r="AJ9" s="98" t="s">
        <v>34</v>
      </c>
      <c r="AK9" s="98" t="s">
        <v>35</v>
      </c>
      <c r="AL9" s="160"/>
      <c r="AM9" s="298"/>
      <c r="AN9" s="98" t="s">
        <v>29</v>
      </c>
      <c r="AO9" s="98" t="s">
        <v>71</v>
      </c>
      <c r="AP9" s="98" t="s">
        <v>31</v>
      </c>
      <c r="AQ9" s="98" t="s">
        <v>32</v>
      </c>
      <c r="AR9" s="98" t="s">
        <v>33</v>
      </c>
      <c r="AS9" s="98" t="s">
        <v>34</v>
      </c>
      <c r="AT9" s="98" t="s">
        <v>35</v>
      </c>
      <c r="AU9" s="160"/>
      <c r="AV9" s="298"/>
      <c r="AW9" s="98" t="s">
        <v>29</v>
      </c>
      <c r="AX9" s="98" t="s">
        <v>71</v>
      </c>
      <c r="AY9" s="98" t="s">
        <v>31</v>
      </c>
      <c r="AZ9" s="98" t="s">
        <v>32</v>
      </c>
      <c r="BA9" s="98" t="s">
        <v>33</v>
      </c>
      <c r="BB9" s="98" t="s">
        <v>34</v>
      </c>
      <c r="BC9" s="98" t="s">
        <v>35</v>
      </c>
      <c r="BD9" s="160"/>
      <c r="BE9" s="298"/>
      <c r="BF9" s="98" t="s">
        <v>29</v>
      </c>
      <c r="BG9" s="98" t="s">
        <v>71</v>
      </c>
      <c r="BH9" s="98" t="s">
        <v>31</v>
      </c>
      <c r="BI9" s="98" t="s">
        <v>32</v>
      </c>
      <c r="BJ9" s="98" t="s">
        <v>33</v>
      </c>
      <c r="BK9" s="98" t="s">
        <v>34</v>
      </c>
      <c r="BL9" s="101" t="s">
        <v>35</v>
      </c>
      <c r="BM9" s="47"/>
    </row>
    <row r="10" spans="1:65" s="99" customFormat="1">
      <c r="A10" s="102">
        <v>2019</v>
      </c>
      <c r="B10" s="103" t="s">
        <v>47</v>
      </c>
      <c r="C10" s="104">
        <v>89.165125825981036</v>
      </c>
      <c r="D10" s="104">
        <v>86.82166429686346</v>
      </c>
      <c r="E10" s="104">
        <v>99.248079272386235</v>
      </c>
      <c r="F10" s="104">
        <v>88.492364674279088</v>
      </c>
      <c r="G10" s="104">
        <v>92.59088002446677</v>
      </c>
      <c r="H10" s="104">
        <v>109.90911556044571</v>
      </c>
      <c r="I10" s="104">
        <v>71.76297401989477</v>
      </c>
      <c r="J10" s="104">
        <v>93.680099607534032</v>
      </c>
      <c r="K10" s="104"/>
      <c r="L10" s="104">
        <v>87.826738162840414</v>
      </c>
      <c r="M10" s="104">
        <v>79.161165690601393</v>
      </c>
      <c r="N10" s="104">
        <v>93.669167792497035</v>
      </c>
      <c r="O10" s="104">
        <v>87.527908006603468</v>
      </c>
      <c r="P10" s="104">
        <v>92.262341481643489</v>
      </c>
      <c r="Q10" s="104">
        <v>135.18465110801338</v>
      </c>
      <c r="R10" s="104">
        <v>69.004075434083276</v>
      </c>
      <c r="S10" s="104">
        <v>91.848858815966608</v>
      </c>
      <c r="T10" s="104"/>
      <c r="U10" s="104">
        <v>81.620497141065272</v>
      </c>
      <c r="V10" s="104">
        <v>69.932676437332702</v>
      </c>
      <c r="W10" s="104">
        <v>98.19119088461872</v>
      </c>
      <c r="X10" s="104">
        <v>87.382809618401978</v>
      </c>
      <c r="Y10" s="104">
        <v>88.309097501361038</v>
      </c>
      <c r="Z10" s="104">
        <v>93.189368404295024</v>
      </c>
      <c r="AA10" s="104">
        <v>84.187325117867616</v>
      </c>
      <c r="AB10" s="104">
        <v>91.970097638367392</v>
      </c>
      <c r="AC10" s="104"/>
      <c r="AD10" s="104">
        <v>81.312231221798257</v>
      </c>
      <c r="AE10" s="104">
        <v>68.259583212528128</v>
      </c>
      <c r="AF10" s="104">
        <v>93.357038022903467</v>
      </c>
      <c r="AG10" s="104">
        <v>83.168603941616396</v>
      </c>
      <c r="AH10" s="104">
        <v>93.493763177315444</v>
      </c>
      <c r="AI10" s="104">
        <v>86.747435143938105</v>
      </c>
      <c r="AJ10" s="104">
        <v>78.064905817105597</v>
      </c>
      <c r="AK10" s="104">
        <v>96.554249636736984</v>
      </c>
      <c r="AL10" s="104"/>
      <c r="AM10" s="104">
        <v>88.337607231052559</v>
      </c>
      <c r="AN10" s="104">
        <v>81.513853227484688</v>
      </c>
      <c r="AO10" s="104">
        <v>100.73420794412962</v>
      </c>
      <c r="AP10" s="104">
        <v>86.902941146646512</v>
      </c>
      <c r="AQ10" s="104">
        <v>94.096020517330842</v>
      </c>
      <c r="AR10" s="104">
        <v>133.66066265124479</v>
      </c>
      <c r="AS10" s="104">
        <v>75.210756270159521</v>
      </c>
      <c r="AT10" s="104">
        <v>96.327097789689617</v>
      </c>
      <c r="AU10" s="104"/>
      <c r="AV10" s="104">
        <v>90.564313081169601</v>
      </c>
      <c r="AW10" s="104">
        <v>86.850331301023445</v>
      </c>
      <c r="AX10" s="104">
        <v>98.80129120225979</v>
      </c>
      <c r="AY10" s="104">
        <v>90.831000565644828</v>
      </c>
      <c r="AZ10" s="104">
        <v>95.620370769056024</v>
      </c>
      <c r="BA10" s="104">
        <v>109.09057864328169</v>
      </c>
      <c r="BB10" s="104">
        <v>69.884016993172182</v>
      </c>
      <c r="BC10" s="104">
        <v>95.230445359399667</v>
      </c>
      <c r="BD10" s="104"/>
      <c r="BE10" s="104">
        <v>89.755223945296564</v>
      </c>
      <c r="BF10" s="157">
        <v>78.819282121753162</v>
      </c>
      <c r="BG10" s="157">
        <v>94.348229801277128</v>
      </c>
      <c r="BH10" s="157">
        <v>90.834464787288098</v>
      </c>
      <c r="BI10" s="157">
        <v>94.380273983610024</v>
      </c>
      <c r="BJ10" s="157">
        <v>132.95161562943099</v>
      </c>
      <c r="BK10" s="157">
        <v>73.256884136589193</v>
      </c>
      <c r="BL10" s="158">
        <v>101.6225851874969</v>
      </c>
    </row>
    <row r="11" spans="1:65" s="99" customFormat="1">
      <c r="A11" s="106"/>
      <c r="B11" s="107" t="s">
        <v>48</v>
      </c>
      <c r="C11" s="108">
        <v>84.278964889760786</v>
      </c>
      <c r="D11" s="108">
        <v>81.832210885938323</v>
      </c>
      <c r="E11" s="108">
        <v>91.619737037697234</v>
      </c>
      <c r="F11" s="108">
        <v>86.330328261708118</v>
      </c>
      <c r="G11" s="108">
        <v>84.796635718423801</v>
      </c>
      <c r="H11" s="108">
        <v>80.725563963104875</v>
      </c>
      <c r="I11" s="108">
        <v>58.846152233847292</v>
      </c>
      <c r="J11" s="108">
        <v>88.683852525637079</v>
      </c>
      <c r="K11" s="104"/>
      <c r="L11" s="108">
        <v>84.811416436370607</v>
      </c>
      <c r="M11" s="108">
        <v>83.546476878948752</v>
      </c>
      <c r="N11" s="108">
        <v>90.02185023534679</v>
      </c>
      <c r="O11" s="108">
        <v>84.210446541222723</v>
      </c>
      <c r="P11" s="108">
        <v>87.368791434110264</v>
      </c>
      <c r="Q11" s="108">
        <v>123.62868048902595</v>
      </c>
      <c r="R11" s="108">
        <v>63.325721180625003</v>
      </c>
      <c r="S11" s="108">
        <v>86.039067914527564</v>
      </c>
      <c r="T11" s="104"/>
      <c r="U11" s="108">
        <v>85.512909552159329</v>
      </c>
      <c r="V11" s="108">
        <v>85.71553473006847</v>
      </c>
      <c r="W11" s="108">
        <v>94.255271394807224</v>
      </c>
      <c r="X11" s="108">
        <v>86.632881342521145</v>
      </c>
      <c r="Y11" s="108">
        <v>85.431874940288367</v>
      </c>
      <c r="Z11" s="108">
        <v>82.603438304053597</v>
      </c>
      <c r="AA11" s="108">
        <v>71.133626123992784</v>
      </c>
      <c r="AB11" s="108">
        <v>88.416584983123769</v>
      </c>
      <c r="AC11" s="104"/>
      <c r="AD11" s="108">
        <v>80.954767622607378</v>
      </c>
      <c r="AE11" s="108">
        <v>78.24282951841019</v>
      </c>
      <c r="AF11" s="108">
        <v>87.753645858427888</v>
      </c>
      <c r="AG11" s="108">
        <v>82.587951757144467</v>
      </c>
      <c r="AH11" s="108">
        <v>85.152443588971039</v>
      </c>
      <c r="AI11" s="108">
        <v>76.956463279558733</v>
      </c>
      <c r="AJ11" s="108">
        <v>64.147706595498718</v>
      </c>
      <c r="AK11" s="108">
        <v>90.547888961890067</v>
      </c>
      <c r="AL11" s="104"/>
      <c r="AM11" s="108">
        <v>85.15032357697838</v>
      </c>
      <c r="AN11" s="108">
        <v>85.142020086933329</v>
      </c>
      <c r="AO11" s="108">
        <v>93.78766955552598</v>
      </c>
      <c r="AP11" s="108">
        <v>84.923702303631416</v>
      </c>
      <c r="AQ11" s="108">
        <v>91.58211005744765</v>
      </c>
      <c r="AR11" s="108">
        <v>114.06588992097389</v>
      </c>
      <c r="AS11" s="108">
        <v>57.158948506929242</v>
      </c>
      <c r="AT11" s="108">
        <v>84.701448964832366</v>
      </c>
      <c r="AU11" s="104"/>
      <c r="AV11" s="108">
        <v>86.781914628376171</v>
      </c>
      <c r="AW11" s="108">
        <v>91.681447819030822</v>
      </c>
      <c r="AX11" s="108">
        <v>93.362421942841323</v>
      </c>
      <c r="AY11" s="108">
        <v>86.545201351032986</v>
      </c>
      <c r="AZ11" s="108">
        <v>90.920601075280402</v>
      </c>
      <c r="BA11" s="108">
        <v>86.025118214444305</v>
      </c>
      <c r="BB11" s="108">
        <v>58.43183558209072</v>
      </c>
      <c r="BC11" s="108">
        <v>87.105834704608412</v>
      </c>
      <c r="BD11" s="104"/>
      <c r="BE11" s="108">
        <v>84.237242083143698</v>
      </c>
      <c r="BF11" s="108">
        <v>86.026792022597604</v>
      </c>
      <c r="BG11" s="108">
        <v>90.402228573547063</v>
      </c>
      <c r="BH11" s="108">
        <v>84.073579290788885</v>
      </c>
      <c r="BI11" s="108">
        <v>89.16475896497829</v>
      </c>
      <c r="BJ11" s="108">
        <v>111.0139775525419</v>
      </c>
      <c r="BK11" s="108">
        <v>57.720392705240528</v>
      </c>
      <c r="BL11" s="109">
        <v>85.4393902641485</v>
      </c>
    </row>
    <row r="12" spans="1:65" s="99" customFormat="1">
      <c r="A12" s="102"/>
      <c r="B12" s="103" t="s">
        <v>49</v>
      </c>
      <c r="C12" s="104">
        <v>95.323544815141261</v>
      </c>
      <c r="D12" s="104">
        <v>96.047344773329954</v>
      </c>
      <c r="E12" s="104">
        <v>92.744506910390967</v>
      </c>
      <c r="F12" s="104">
        <v>97.28943903135054</v>
      </c>
      <c r="G12" s="104">
        <v>97.982467851412324</v>
      </c>
      <c r="H12" s="104">
        <v>92.347514500048177</v>
      </c>
      <c r="I12" s="104">
        <v>74.859135700747117</v>
      </c>
      <c r="J12" s="104">
        <v>96.525557032663556</v>
      </c>
      <c r="K12" s="104"/>
      <c r="L12" s="104">
        <v>94.744574142970876</v>
      </c>
      <c r="M12" s="104">
        <v>88.541926771389413</v>
      </c>
      <c r="N12" s="104">
        <v>94.979313422957375</v>
      </c>
      <c r="O12" s="104">
        <v>99.13401936852668</v>
      </c>
      <c r="P12" s="104">
        <v>91.538332529549677</v>
      </c>
      <c r="Q12" s="104">
        <v>88.419144187011256</v>
      </c>
      <c r="R12" s="104">
        <v>73.018547795395122</v>
      </c>
      <c r="S12" s="104">
        <v>102.58060599988055</v>
      </c>
      <c r="T12" s="104"/>
      <c r="U12" s="104">
        <v>94.280508630944226</v>
      </c>
      <c r="V12" s="104">
        <v>92.761307779664392</v>
      </c>
      <c r="W12" s="104">
        <v>94.027356422056101</v>
      </c>
      <c r="X12" s="104">
        <v>96.950851012469116</v>
      </c>
      <c r="Y12" s="104">
        <v>96.958841237622664</v>
      </c>
      <c r="Z12" s="104">
        <v>89.159315630271436</v>
      </c>
      <c r="AA12" s="104">
        <v>82.708303122302354</v>
      </c>
      <c r="AB12" s="104">
        <v>104.49313575753368</v>
      </c>
      <c r="AC12" s="104"/>
      <c r="AD12" s="104">
        <v>94.952871722412993</v>
      </c>
      <c r="AE12" s="104">
        <v>98.573182884351809</v>
      </c>
      <c r="AF12" s="104">
        <v>90.055344123136479</v>
      </c>
      <c r="AG12" s="104">
        <v>96.205001505374128</v>
      </c>
      <c r="AH12" s="104">
        <v>96.851447163348539</v>
      </c>
      <c r="AI12" s="104">
        <v>108.5612311900249</v>
      </c>
      <c r="AJ12" s="104">
        <v>74.23423364323142</v>
      </c>
      <c r="AK12" s="104">
        <v>98.744523642568112</v>
      </c>
      <c r="AL12" s="104"/>
      <c r="AM12" s="104">
        <v>93.322028230691288</v>
      </c>
      <c r="AN12" s="104">
        <v>86.003288755533092</v>
      </c>
      <c r="AO12" s="104">
        <v>99.511885732997811</v>
      </c>
      <c r="AP12" s="104">
        <v>95.602348511371872</v>
      </c>
      <c r="AQ12" s="104">
        <v>97.573632724030389</v>
      </c>
      <c r="AR12" s="104">
        <v>84.142543417429508</v>
      </c>
      <c r="AS12" s="104">
        <v>69.499347605685699</v>
      </c>
      <c r="AT12" s="104">
        <v>110.41131528535088</v>
      </c>
      <c r="AU12" s="104"/>
      <c r="AV12" s="104">
        <v>96.069053494063994</v>
      </c>
      <c r="AW12" s="104">
        <v>98.979623650270526</v>
      </c>
      <c r="AX12" s="104">
        <v>92.844094307709938</v>
      </c>
      <c r="AY12" s="104">
        <v>99.261618199653029</v>
      </c>
      <c r="AZ12" s="104">
        <v>94.489933919700107</v>
      </c>
      <c r="BA12" s="104">
        <v>77.65770986635394</v>
      </c>
      <c r="BB12" s="104">
        <v>68.896932885692095</v>
      </c>
      <c r="BC12" s="104">
        <v>99.480564473564527</v>
      </c>
      <c r="BD12" s="104"/>
      <c r="BE12" s="104">
        <v>93.882035871759498</v>
      </c>
      <c r="BF12" s="104">
        <v>94.440639295439425</v>
      </c>
      <c r="BG12" s="104">
        <v>94.259710300742796</v>
      </c>
      <c r="BH12" s="104">
        <v>96.106147234071372</v>
      </c>
      <c r="BI12" s="104">
        <v>93.663090014868928</v>
      </c>
      <c r="BJ12" s="104">
        <v>93.965819042974402</v>
      </c>
      <c r="BK12" s="104">
        <v>69.822901603850354</v>
      </c>
      <c r="BL12" s="105">
        <v>96.310038575876263</v>
      </c>
    </row>
    <row r="13" spans="1:65" s="99" customFormat="1">
      <c r="A13" s="106"/>
      <c r="B13" s="107" t="s">
        <v>50</v>
      </c>
      <c r="C13" s="108">
        <v>88.786832008878164</v>
      </c>
      <c r="D13" s="108">
        <v>91.007434200738828</v>
      </c>
      <c r="E13" s="108">
        <v>92.118964040539126</v>
      </c>
      <c r="F13" s="108">
        <v>88.679093916864943</v>
      </c>
      <c r="G13" s="108">
        <v>91.0650307928084</v>
      </c>
      <c r="H13" s="108">
        <v>77.323262337406916</v>
      </c>
      <c r="I13" s="108">
        <v>73.627790383947911</v>
      </c>
      <c r="J13" s="108">
        <v>93.387558478060384</v>
      </c>
      <c r="K13" s="104"/>
      <c r="L13" s="108">
        <v>87.393900293508636</v>
      </c>
      <c r="M13" s="108">
        <v>81.141365339249191</v>
      </c>
      <c r="N13" s="108">
        <v>98.136350212413419</v>
      </c>
      <c r="O13" s="108">
        <v>88.438619030926617</v>
      </c>
      <c r="P13" s="108">
        <v>93.125030253754844</v>
      </c>
      <c r="Q13" s="108">
        <v>76.350500136742738</v>
      </c>
      <c r="R13" s="108">
        <v>74.755614582104968</v>
      </c>
      <c r="S13" s="108">
        <v>89.312891582811289</v>
      </c>
      <c r="T13" s="104"/>
      <c r="U13" s="108">
        <v>90.437037924008578</v>
      </c>
      <c r="V13" s="108">
        <v>96.993503245997886</v>
      </c>
      <c r="W13" s="108">
        <v>93.22075636481128</v>
      </c>
      <c r="X13" s="108">
        <v>88.056695280423327</v>
      </c>
      <c r="Y13" s="108">
        <v>84.664208346412181</v>
      </c>
      <c r="Z13" s="108">
        <v>80.312564232501387</v>
      </c>
      <c r="AA13" s="108">
        <v>74.01576711118517</v>
      </c>
      <c r="AB13" s="108">
        <v>95.134698130160302</v>
      </c>
      <c r="AC13" s="104"/>
      <c r="AD13" s="108">
        <v>88.914023438569217</v>
      </c>
      <c r="AE13" s="108">
        <v>91.484195589616291</v>
      </c>
      <c r="AF13" s="108">
        <v>92.384166745629614</v>
      </c>
      <c r="AG13" s="108">
        <v>90.019337588073611</v>
      </c>
      <c r="AH13" s="108">
        <v>90.004433199485987</v>
      </c>
      <c r="AI13" s="108">
        <v>83.333732049414323</v>
      </c>
      <c r="AJ13" s="108">
        <v>66.651300595004258</v>
      </c>
      <c r="AK13" s="108">
        <v>97.369410513766454</v>
      </c>
      <c r="AL13" s="104"/>
      <c r="AM13" s="108">
        <v>85.658648863814975</v>
      </c>
      <c r="AN13" s="108">
        <v>78.579882398740878</v>
      </c>
      <c r="AO13" s="108">
        <v>90.795695246345232</v>
      </c>
      <c r="AP13" s="108">
        <v>88.112795041826828</v>
      </c>
      <c r="AQ13" s="108">
        <v>93.910440086269773</v>
      </c>
      <c r="AR13" s="108">
        <v>67.119349606970545</v>
      </c>
      <c r="AS13" s="108">
        <v>67.740878031872441</v>
      </c>
      <c r="AT13" s="108">
        <v>90.721106183114912</v>
      </c>
      <c r="AU13" s="104"/>
      <c r="AV13" s="108">
        <v>90.441288219292957</v>
      </c>
      <c r="AW13" s="108">
        <v>94.155405314448501</v>
      </c>
      <c r="AX13" s="108">
        <v>96.678106725607677</v>
      </c>
      <c r="AY13" s="108">
        <v>91.699314481017524</v>
      </c>
      <c r="AZ13" s="108">
        <v>87.265612925492135</v>
      </c>
      <c r="BA13" s="108">
        <v>74.476793296203653</v>
      </c>
      <c r="BB13" s="108">
        <v>67.475116152811083</v>
      </c>
      <c r="BC13" s="108">
        <v>95.061345421112236</v>
      </c>
      <c r="BD13" s="104"/>
      <c r="BE13" s="108">
        <v>89.373285403874931</v>
      </c>
      <c r="BF13" s="108">
        <v>85.104386779709941</v>
      </c>
      <c r="BG13" s="108">
        <v>92.808061760247256</v>
      </c>
      <c r="BH13" s="108">
        <v>91.49240665946428</v>
      </c>
      <c r="BI13" s="108">
        <v>91.946327518755268</v>
      </c>
      <c r="BJ13" s="108">
        <v>72.156323201697248</v>
      </c>
      <c r="BK13" s="108">
        <v>69.806467419077805</v>
      </c>
      <c r="BL13" s="109">
        <v>95.844860570098845</v>
      </c>
    </row>
    <row r="14" spans="1:65" s="99" customFormat="1">
      <c r="A14" s="102"/>
      <c r="B14" s="103" t="s">
        <v>51</v>
      </c>
      <c r="C14" s="104">
        <v>97.679476751687119</v>
      </c>
      <c r="D14" s="104">
        <v>105.39482684326084</v>
      </c>
      <c r="E14" s="104">
        <v>100.13702731890885</v>
      </c>
      <c r="F14" s="104">
        <v>96.40210485884208</v>
      </c>
      <c r="G14" s="104">
        <v>94.710751809946828</v>
      </c>
      <c r="H14" s="104">
        <v>88.54808398592867</v>
      </c>
      <c r="I14" s="104">
        <v>88.140835132036031</v>
      </c>
      <c r="J14" s="104">
        <v>102.21456433624266</v>
      </c>
      <c r="K14" s="104"/>
      <c r="L14" s="104">
        <v>96.299651661866235</v>
      </c>
      <c r="M14" s="104">
        <v>100.37260906859645</v>
      </c>
      <c r="N14" s="104">
        <v>102.89611240937664</v>
      </c>
      <c r="O14" s="104">
        <v>97.439863226480981</v>
      </c>
      <c r="P14" s="104">
        <v>94.42090605268092</v>
      </c>
      <c r="Q14" s="104">
        <v>79.746332598746378</v>
      </c>
      <c r="R14" s="104">
        <v>80.088389258105124</v>
      </c>
      <c r="S14" s="104">
        <v>99.198935410708927</v>
      </c>
      <c r="T14" s="104"/>
      <c r="U14" s="104">
        <v>96.433218265225989</v>
      </c>
      <c r="V14" s="104">
        <v>97.022251107237295</v>
      </c>
      <c r="W14" s="104">
        <v>105.09091375611463</v>
      </c>
      <c r="X14" s="104">
        <v>96.610465776574245</v>
      </c>
      <c r="Y14" s="104">
        <v>93.270904000784256</v>
      </c>
      <c r="Z14" s="104">
        <v>98.827060270340283</v>
      </c>
      <c r="AA14" s="104">
        <v>85.242791176937686</v>
      </c>
      <c r="AB14" s="104">
        <v>104.02705300239296</v>
      </c>
      <c r="AC14" s="104"/>
      <c r="AD14" s="104">
        <v>97.16016330037985</v>
      </c>
      <c r="AE14" s="104">
        <v>98.740792076596378</v>
      </c>
      <c r="AF14" s="104">
        <v>107.41662985719182</v>
      </c>
      <c r="AG14" s="104">
        <v>97.705831303837797</v>
      </c>
      <c r="AH14" s="104">
        <v>95.090972357337506</v>
      </c>
      <c r="AI14" s="104">
        <v>86.526752916115015</v>
      </c>
      <c r="AJ14" s="104">
        <v>82.839605868463039</v>
      </c>
      <c r="AK14" s="104">
        <v>99.753634078662074</v>
      </c>
      <c r="AL14" s="104"/>
      <c r="AM14" s="104">
        <v>95.659035689482351</v>
      </c>
      <c r="AN14" s="104">
        <v>100.59723762500474</v>
      </c>
      <c r="AO14" s="104">
        <v>106.76194797979277</v>
      </c>
      <c r="AP14" s="104">
        <v>93.999038778505692</v>
      </c>
      <c r="AQ14" s="104">
        <v>96.906122419033949</v>
      </c>
      <c r="AR14" s="104">
        <v>75.635951303658217</v>
      </c>
      <c r="AS14" s="104">
        <v>80.261422509190794</v>
      </c>
      <c r="AT14" s="104">
        <v>96.821653776422224</v>
      </c>
      <c r="AU14" s="104"/>
      <c r="AV14" s="104">
        <v>97.675174576094761</v>
      </c>
      <c r="AW14" s="104">
        <v>103.26135835772774</v>
      </c>
      <c r="AX14" s="104">
        <v>103.94171907457401</v>
      </c>
      <c r="AY14" s="104">
        <v>97.398545608306122</v>
      </c>
      <c r="AZ14" s="104">
        <v>93.870566182749414</v>
      </c>
      <c r="BA14" s="104">
        <v>89.140709078202789</v>
      </c>
      <c r="BB14" s="104">
        <v>84.545994987970431</v>
      </c>
      <c r="BC14" s="104">
        <v>99.160309086953745</v>
      </c>
      <c r="BD14" s="104"/>
      <c r="BE14" s="104">
        <v>94.969899950798649</v>
      </c>
      <c r="BF14" s="104">
        <v>98.77574318159968</v>
      </c>
      <c r="BG14" s="104">
        <v>100.64968625266447</v>
      </c>
      <c r="BH14" s="104">
        <v>95.090662440603836</v>
      </c>
      <c r="BI14" s="104">
        <v>95.85230495178908</v>
      </c>
      <c r="BJ14" s="104">
        <v>76.549483813737794</v>
      </c>
      <c r="BK14" s="104">
        <v>79.016962013799002</v>
      </c>
      <c r="BL14" s="105">
        <v>96.947114187532321</v>
      </c>
    </row>
    <row r="15" spans="1:65" s="99" customFormat="1">
      <c r="A15" s="106"/>
      <c r="B15" s="107" t="s">
        <v>52</v>
      </c>
      <c r="C15" s="108">
        <v>96.120390055045775</v>
      </c>
      <c r="D15" s="108">
        <v>89.54452511148034</v>
      </c>
      <c r="E15" s="108">
        <v>88.790696873309017</v>
      </c>
      <c r="F15" s="108">
        <v>100.18878805313864</v>
      </c>
      <c r="G15" s="108">
        <v>92.811919339759655</v>
      </c>
      <c r="H15" s="108">
        <v>86.136982364498422</v>
      </c>
      <c r="I15" s="108">
        <v>95.605690061070419</v>
      </c>
      <c r="J15" s="108">
        <v>100.68468676214546</v>
      </c>
      <c r="K15" s="104"/>
      <c r="L15" s="108">
        <v>96.963533407604913</v>
      </c>
      <c r="M15" s="108">
        <v>88.552950279554096</v>
      </c>
      <c r="N15" s="108">
        <v>92.699474262889936</v>
      </c>
      <c r="O15" s="108">
        <v>101.10429515222175</v>
      </c>
      <c r="P15" s="108">
        <v>92.019495571032763</v>
      </c>
      <c r="Q15" s="108">
        <v>75.7634682003047</v>
      </c>
      <c r="R15" s="108">
        <v>93.46894748760927</v>
      </c>
      <c r="S15" s="108">
        <v>108.00129696480461</v>
      </c>
      <c r="T15" s="104"/>
      <c r="U15" s="108">
        <v>96.592665852765066</v>
      </c>
      <c r="V15" s="108">
        <v>97.057199384458599</v>
      </c>
      <c r="W15" s="108">
        <v>89.68899682189091</v>
      </c>
      <c r="X15" s="108">
        <v>96.946766823522736</v>
      </c>
      <c r="Y15" s="108">
        <v>94.13272268066855</v>
      </c>
      <c r="Z15" s="108">
        <v>92.571175942184482</v>
      </c>
      <c r="AA15" s="108">
        <v>99.036492071476985</v>
      </c>
      <c r="AB15" s="108">
        <v>102.81084356527288</v>
      </c>
      <c r="AC15" s="104"/>
      <c r="AD15" s="108">
        <v>95.956233076442729</v>
      </c>
      <c r="AE15" s="108">
        <v>83.709688512355541</v>
      </c>
      <c r="AF15" s="108">
        <v>86.987123934192795</v>
      </c>
      <c r="AG15" s="108">
        <v>101.69495362941687</v>
      </c>
      <c r="AH15" s="108">
        <v>92.293890304605227</v>
      </c>
      <c r="AI15" s="108">
        <v>91.42844767813834</v>
      </c>
      <c r="AJ15" s="108">
        <v>102.70121631098858</v>
      </c>
      <c r="AK15" s="108">
        <v>99.502794635331583</v>
      </c>
      <c r="AL15" s="104"/>
      <c r="AM15" s="108">
        <v>95.642208531781009</v>
      </c>
      <c r="AN15" s="108">
        <v>89.385425754054268</v>
      </c>
      <c r="AO15" s="108">
        <v>91.496577888797731</v>
      </c>
      <c r="AP15" s="108">
        <v>99.196911453399778</v>
      </c>
      <c r="AQ15" s="108">
        <v>90.943815004025751</v>
      </c>
      <c r="AR15" s="108">
        <v>73.570458489690623</v>
      </c>
      <c r="AS15" s="108">
        <v>93.297573523544258</v>
      </c>
      <c r="AT15" s="108">
        <v>111.43809768441619</v>
      </c>
      <c r="AU15" s="104"/>
      <c r="AV15" s="108">
        <v>97.889852046328059</v>
      </c>
      <c r="AW15" s="108">
        <v>99.516020784910978</v>
      </c>
      <c r="AX15" s="108">
        <v>94.105436649600136</v>
      </c>
      <c r="AY15" s="108">
        <v>99.581605261014076</v>
      </c>
      <c r="AZ15" s="108">
        <v>91.571660472096923</v>
      </c>
      <c r="BA15" s="108">
        <v>87.646982620176757</v>
      </c>
      <c r="BB15" s="108">
        <v>96.822250999312615</v>
      </c>
      <c r="BC15" s="108">
        <v>99.10635251386654</v>
      </c>
      <c r="BD15" s="104"/>
      <c r="BE15" s="108">
        <v>96.179100709002881</v>
      </c>
      <c r="BF15" s="108">
        <v>87.262120679282347</v>
      </c>
      <c r="BG15" s="108">
        <v>89.971662866106556</v>
      </c>
      <c r="BH15" s="108">
        <v>100.55209669817489</v>
      </c>
      <c r="BI15" s="108">
        <v>93.718587751987897</v>
      </c>
      <c r="BJ15" s="108">
        <v>73.695116284540816</v>
      </c>
      <c r="BK15" s="108">
        <v>90.279083656180376</v>
      </c>
      <c r="BL15" s="109">
        <v>101.01447545950018</v>
      </c>
    </row>
    <row r="16" spans="1:65" s="99" customFormat="1">
      <c r="A16" s="102"/>
      <c r="B16" s="103" t="s">
        <v>53</v>
      </c>
      <c r="C16" s="104">
        <v>100.53055899334302</v>
      </c>
      <c r="D16" s="104">
        <v>104.7758815275208</v>
      </c>
      <c r="E16" s="104">
        <v>106.54127938103663</v>
      </c>
      <c r="F16" s="104">
        <v>99.59304302461625</v>
      </c>
      <c r="G16" s="104">
        <v>101.3364668731593</v>
      </c>
      <c r="H16" s="104">
        <v>91.045016340994962</v>
      </c>
      <c r="I16" s="104">
        <v>86.931411014260917</v>
      </c>
      <c r="J16" s="104">
        <v>102.64145121755458</v>
      </c>
      <c r="K16" s="104"/>
      <c r="L16" s="104">
        <v>99.82311357380911</v>
      </c>
      <c r="M16" s="104">
        <v>99.322323597421857</v>
      </c>
      <c r="N16" s="104">
        <v>102.53366939536164</v>
      </c>
      <c r="O16" s="104">
        <v>101.11697300886678</v>
      </c>
      <c r="P16" s="104">
        <v>99.045305898589689</v>
      </c>
      <c r="Q16" s="104">
        <v>90.660134681001296</v>
      </c>
      <c r="R16" s="104">
        <v>89.905059856989695</v>
      </c>
      <c r="S16" s="104">
        <v>103.41144389041818</v>
      </c>
      <c r="T16" s="104"/>
      <c r="U16" s="104">
        <v>100.43627114232858</v>
      </c>
      <c r="V16" s="104">
        <v>103.19098602047652</v>
      </c>
      <c r="W16" s="104">
        <v>104.6411125977821</v>
      </c>
      <c r="X16" s="104">
        <v>99.039087787250651</v>
      </c>
      <c r="Y16" s="104">
        <v>97.509532939499422</v>
      </c>
      <c r="Z16" s="104">
        <v>89.431157321421935</v>
      </c>
      <c r="AA16" s="104">
        <v>95.769376879879076</v>
      </c>
      <c r="AB16" s="104">
        <v>102.62660613716569</v>
      </c>
      <c r="AC16" s="104"/>
      <c r="AD16" s="104">
        <v>99.310416204091808</v>
      </c>
      <c r="AE16" s="104">
        <v>105.27028388268269</v>
      </c>
      <c r="AF16" s="104">
        <v>110.3357832912239</v>
      </c>
      <c r="AG16" s="104">
        <v>97.453669919575887</v>
      </c>
      <c r="AH16" s="104">
        <v>96.470151104993121</v>
      </c>
      <c r="AI16" s="104">
        <v>90.651175652928927</v>
      </c>
      <c r="AJ16" s="104">
        <v>87.709042265070352</v>
      </c>
      <c r="AK16" s="104">
        <v>105.86287159837278</v>
      </c>
      <c r="AL16" s="104"/>
      <c r="AM16" s="104">
        <v>99.136411685133353</v>
      </c>
      <c r="AN16" s="104">
        <v>97.931497781710291</v>
      </c>
      <c r="AO16" s="104">
        <v>103.71862128810361</v>
      </c>
      <c r="AP16" s="104">
        <v>98.534731655406816</v>
      </c>
      <c r="AQ16" s="104">
        <v>99.219121242893465</v>
      </c>
      <c r="AR16" s="104">
        <v>80.870294045171391</v>
      </c>
      <c r="AS16" s="104">
        <v>105.31360419491598</v>
      </c>
      <c r="AT16" s="104">
        <v>100.20777357376916</v>
      </c>
      <c r="AU16" s="104"/>
      <c r="AV16" s="104">
        <v>101.15546989832491</v>
      </c>
      <c r="AW16" s="104">
        <v>106.96663511030722</v>
      </c>
      <c r="AX16" s="104">
        <v>108.05480367523144</v>
      </c>
      <c r="AY16" s="104">
        <v>100.08175878404784</v>
      </c>
      <c r="AZ16" s="104">
        <v>99.233626261080346</v>
      </c>
      <c r="BA16" s="104">
        <v>90.189970578462322</v>
      </c>
      <c r="BB16" s="104">
        <v>89.287814290583839</v>
      </c>
      <c r="BC16" s="104">
        <v>106.06400030804902</v>
      </c>
      <c r="BD16" s="104"/>
      <c r="BE16" s="104">
        <v>100.427888059586</v>
      </c>
      <c r="BF16" s="104">
        <v>102.52813532649108</v>
      </c>
      <c r="BG16" s="104">
        <v>105.14472489529119</v>
      </c>
      <c r="BH16" s="104">
        <v>101.18112514018698</v>
      </c>
      <c r="BI16" s="104">
        <v>99.83171612109652</v>
      </c>
      <c r="BJ16" s="104">
        <v>82.995958087491545</v>
      </c>
      <c r="BK16" s="104">
        <v>84.668938642040871</v>
      </c>
      <c r="BL16" s="105">
        <v>104.87141665881998</v>
      </c>
    </row>
    <row r="17" spans="1:64" s="99" customFormat="1">
      <c r="A17" s="106"/>
      <c r="B17" s="107" t="s">
        <v>54</v>
      </c>
      <c r="C17" s="108">
        <v>99.702387130323515</v>
      </c>
      <c r="D17" s="108">
        <v>99.654202558014504</v>
      </c>
      <c r="E17" s="108">
        <v>105.59621712111232</v>
      </c>
      <c r="F17" s="108">
        <v>99.361759746138517</v>
      </c>
      <c r="G17" s="108">
        <v>101.34547920261076</v>
      </c>
      <c r="H17" s="108">
        <v>100.85583672805616</v>
      </c>
      <c r="I17" s="108">
        <v>87.595910110967353</v>
      </c>
      <c r="J17" s="108">
        <v>103.83895136938355</v>
      </c>
      <c r="K17" s="104"/>
      <c r="L17" s="108">
        <v>100.57227286126773</v>
      </c>
      <c r="M17" s="108">
        <v>102.59260759209513</v>
      </c>
      <c r="N17" s="108">
        <v>98.985907654113973</v>
      </c>
      <c r="O17" s="108">
        <v>101.10332795461238</v>
      </c>
      <c r="P17" s="108">
        <v>102.19592637478974</v>
      </c>
      <c r="Q17" s="108">
        <v>104.26484208002663</v>
      </c>
      <c r="R17" s="108">
        <v>85.331361033369447</v>
      </c>
      <c r="S17" s="108">
        <v>104.51139619302714</v>
      </c>
      <c r="T17" s="104"/>
      <c r="U17" s="108">
        <v>107.10080478546804</v>
      </c>
      <c r="V17" s="108">
        <v>114.61387406295285</v>
      </c>
      <c r="W17" s="108">
        <v>105.05730495544772</v>
      </c>
      <c r="X17" s="108">
        <v>104.28940758682938</v>
      </c>
      <c r="Y17" s="108">
        <v>104.25817110831662</v>
      </c>
      <c r="Z17" s="108">
        <v>106.85033722450059</v>
      </c>
      <c r="AA17" s="108">
        <v>89.5831881828788</v>
      </c>
      <c r="AB17" s="108">
        <v>101.8092097249351</v>
      </c>
      <c r="AC17" s="104"/>
      <c r="AD17" s="108">
        <v>97.581927678657365</v>
      </c>
      <c r="AE17" s="108">
        <v>103.9194771717731</v>
      </c>
      <c r="AF17" s="108">
        <v>105.42473747254375</v>
      </c>
      <c r="AG17" s="108">
        <v>95.978400351862632</v>
      </c>
      <c r="AH17" s="108">
        <v>98.652622888176822</v>
      </c>
      <c r="AI17" s="108">
        <v>82.48760425545909</v>
      </c>
      <c r="AJ17" s="108">
        <v>81.448810432818902</v>
      </c>
      <c r="AK17" s="108">
        <v>103.27523810468837</v>
      </c>
      <c r="AL17" s="104"/>
      <c r="AM17" s="108">
        <v>100.06544432291587</v>
      </c>
      <c r="AN17" s="108">
        <v>102.4791532039786</v>
      </c>
      <c r="AO17" s="108">
        <v>101.02597538071636</v>
      </c>
      <c r="AP17" s="108">
        <v>100.21194651431993</v>
      </c>
      <c r="AQ17" s="108">
        <v>100.84335448938289</v>
      </c>
      <c r="AR17" s="108">
        <v>105.0229910253702</v>
      </c>
      <c r="AS17" s="108">
        <v>85.353617059946529</v>
      </c>
      <c r="AT17" s="108">
        <v>102.06689089235179</v>
      </c>
      <c r="AU17" s="104"/>
      <c r="AV17" s="108">
        <v>101.40347620331372</v>
      </c>
      <c r="AW17" s="108">
        <v>99.799139059767271</v>
      </c>
      <c r="AX17" s="108">
        <v>109.00284572475003</v>
      </c>
      <c r="AY17" s="108">
        <v>101.04278810077135</v>
      </c>
      <c r="AZ17" s="108">
        <v>105.41485924497407</v>
      </c>
      <c r="BA17" s="108">
        <v>115.98780259131436</v>
      </c>
      <c r="BB17" s="108">
        <v>87.547970769021418</v>
      </c>
      <c r="BC17" s="108">
        <v>100.56654716650671</v>
      </c>
      <c r="BD17" s="104"/>
      <c r="BE17" s="108">
        <v>103.75559897423594</v>
      </c>
      <c r="BF17" s="108">
        <v>114.09733994906604</v>
      </c>
      <c r="BG17" s="108">
        <v>104.07441679113731</v>
      </c>
      <c r="BH17" s="108">
        <v>103.31002252125485</v>
      </c>
      <c r="BI17" s="108">
        <v>100.65390987462509</v>
      </c>
      <c r="BJ17" s="108">
        <v>113.39731473265873</v>
      </c>
      <c r="BK17" s="108">
        <v>87.246426578612144</v>
      </c>
      <c r="BL17" s="109">
        <v>102.34719208559949</v>
      </c>
    </row>
    <row r="18" spans="1:64" s="99" customFormat="1">
      <c r="A18" s="102"/>
      <c r="B18" s="103" t="s">
        <v>55</v>
      </c>
      <c r="C18" s="104">
        <v>98.536848616094858</v>
      </c>
      <c r="D18" s="104">
        <v>98.578290957427257</v>
      </c>
      <c r="E18" s="104">
        <v>100.56009654694238</v>
      </c>
      <c r="F18" s="104">
        <v>99.521002513316972</v>
      </c>
      <c r="G18" s="104">
        <v>98.641609820234152</v>
      </c>
      <c r="H18" s="104">
        <v>91.286989089606479</v>
      </c>
      <c r="I18" s="104">
        <v>88.04857657753287</v>
      </c>
      <c r="J18" s="104">
        <v>98.828488414574295</v>
      </c>
      <c r="K18" s="104"/>
      <c r="L18" s="104">
        <v>97.714088761419745</v>
      </c>
      <c r="M18" s="104">
        <v>106.44555581502186</v>
      </c>
      <c r="N18" s="104">
        <v>102.30138353729576</v>
      </c>
      <c r="O18" s="104">
        <v>97.386387217919307</v>
      </c>
      <c r="P18" s="104">
        <v>97.434461112904785</v>
      </c>
      <c r="Q18" s="104">
        <v>79.824146347125122</v>
      </c>
      <c r="R18" s="104">
        <v>87.268627554457566</v>
      </c>
      <c r="S18" s="104">
        <v>96.585891946555762</v>
      </c>
      <c r="T18" s="104"/>
      <c r="U18" s="104">
        <v>101.11358483570405</v>
      </c>
      <c r="V18" s="104">
        <v>107.08028401553294</v>
      </c>
      <c r="W18" s="104">
        <v>103.86867124027883</v>
      </c>
      <c r="X18" s="104">
        <v>98.265770875266597</v>
      </c>
      <c r="Y18" s="104">
        <v>99.11424243005321</v>
      </c>
      <c r="Z18" s="104">
        <v>89.657649286483263</v>
      </c>
      <c r="AA18" s="104">
        <v>89.995691510150991</v>
      </c>
      <c r="AB18" s="104">
        <v>97.589721026258118</v>
      </c>
      <c r="AC18" s="104"/>
      <c r="AD18" s="104">
        <v>99.278912872078763</v>
      </c>
      <c r="AE18" s="104">
        <v>114.42332881560793</v>
      </c>
      <c r="AF18" s="104">
        <v>101.48721222236799</v>
      </c>
      <c r="AG18" s="104">
        <v>94.903631408388378</v>
      </c>
      <c r="AH18" s="104">
        <v>93.220885158834761</v>
      </c>
      <c r="AI18" s="104">
        <v>77.996385120086202</v>
      </c>
      <c r="AJ18" s="104">
        <v>92.089231851077898</v>
      </c>
      <c r="AK18" s="104">
        <v>97.727572188589519</v>
      </c>
      <c r="AL18" s="104"/>
      <c r="AM18" s="104">
        <v>96.945597698479446</v>
      </c>
      <c r="AN18" s="104">
        <v>98.49076788148632</v>
      </c>
      <c r="AO18" s="104">
        <v>98.140586503972756</v>
      </c>
      <c r="AP18" s="104">
        <v>99.312469814987267</v>
      </c>
      <c r="AQ18" s="104">
        <v>94.577135185874951</v>
      </c>
      <c r="AR18" s="104">
        <v>80.180335506573783</v>
      </c>
      <c r="AS18" s="104">
        <v>87.8323312499449</v>
      </c>
      <c r="AT18" s="104">
        <v>91.059820630277528</v>
      </c>
      <c r="AU18" s="104"/>
      <c r="AV18" s="104">
        <v>97.449486898880394</v>
      </c>
      <c r="AW18" s="104">
        <v>99.209164412882828</v>
      </c>
      <c r="AX18" s="104">
        <v>99.280708633717708</v>
      </c>
      <c r="AY18" s="104">
        <v>97.569216849622563</v>
      </c>
      <c r="AZ18" s="104">
        <v>102.06626951749887</v>
      </c>
      <c r="BA18" s="104">
        <v>93.715722110554793</v>
      </c>
      <c r="BB18" s="104">
        <v>82.377507899423065</v>
      </c>
      <c r="BC18" s="104">
        <v>95.410843327473586</v>
      </c>
      <c r="BD18" s="104"/>
      <c r="BE18" s="104">
        <v>97.124675689553854</v>
      </c>
      <c r="BF18" s="104">
        <v>99.941219709920972</v>
      </c>
      <c r="BG18" s="104">
        <v>102.40393016337583</v>
      </c>
      <c r="BH18" s="104">
        <v>97.693029087878784</v>
      </c>
      <c r="BI18" s="104">
        <v>96.105612596316618</v>
      </c>
      <c r="BJ18" s="104">
        <v>78.621182813206929</v>
      </c>
      <c r="BK18" s="104">
        <v>86.94443542097035</v>
      </c>
      <c r="BL18" s="105">
        <v>95.417879538306011</v>
      </c>
    </row>
    <row r="19" spans="1:64" s="99" customFormat="1">
      <c r="A19" s="106"/>
      <c r="B19" s="107" t="s">
        <v>56</v>
      </c>
      <c r="C19" s="108">
        <v>101.41056704138964</v>
      </c>
      <c r="D19" s="108">
        <v>107.43851944172398</v>
      </c>
      <c r="E19" s="108">
        <v>106.95816639724174</v>
      </c>
      <c r="F19" s="108">
        <v>99.029842572923357</v>
      </c>
      <c r="G19" s="108">
        <v>105.99507103419776</v>
      </c>
      <c r="H19" s="108">
        <v>89.807164675222054</v>
      </c>
      <c r="I19" s="108">
        <v>92.220039456879476</v>
      </c>
      <c r="J19" s="108">
        <v>99.530826342346572</v>
      </c>
      <c r="K19" s="104"/>
      <c r="L19" s="108">
        <v>99.965842645541542</v>
      </c>
      <c r="M19" s="108">
        <v>106.98881632740438</v>
      </c>
      <c r="N19" s="108">
        <v>111.6614525363634</v>
      </c>
      <c r="O19" s="108">
        <v>96.899757899043905</v>
      </c>
      <c r="P19" s="108">
        <v>106.62474416864585</v>
      </c>
      <c r="Q19" s="108">
        <v>81.266887766726541</v>
      </c>
      <c r="R19" s="108">
        <v>90.989386853326906</v>
      </c>
      <c r="S19" s="108">
        <v>104.93309967384985</v>
      </c>
      <c r="T19" s="104"/>
      <c r="U19" s="108">
        <v>103.88145977799914</v>
      </c>
      <c r="V19" s="108">
        <v>111.23454123103298</v>
      </c>
      <c r="W19" s="108">
        <v>105.01060051382613</v>
      </c>
      <c r="X19" s="108">
        <v>97.961513831867563</v>
      </c>
      <c r="Y19" s="108">
        <v>114.84240800103815</v>
      </c>
      <c r="Z19" s="108">
        <v>89.937960480245735</v>
      </c>
      <c r="AA19" s="108">
        <v>92.641755337552866</v>
      </c>
      <c r="AB19" s="108">
        <v>97.954414908027417</v>
      </c>
      <c r="AC19" s="104"/>
      <c r="AD19" s="108">
        <v>107.87422827636108</v>
      </c>
      <c r="AE19" s="108">
        <v>129.39220960453795</v>
      </c>
      <c r="AF19" s="108">
        <v>111.16939572771498</v>
      </c>
      <c r="AG19" s="108">
        <v>101.70904686191673</v>
      </c>
      <c r="AH19" s="108">
        <v>101.19525571616231</v>
      </c>
      <c r="AI19" s="108">
        <v>84.854927096508192</v>
      </c>
      <c r="AJ19" s="108">
        <v>97.127671395935408</v>
      </c>
      <c r="AK19" s="108">
        <v>97.449632621256512</v>
      </c>
      <c r="AL19" s="104"/>
      <c r="AM19" s="108">
        <v>102.24028137616305</v>
      </c>
      <c r="AN19" s="108">
        <v>114.03924494442559</v>
      </c>
      <c r="AO19" s="108">
        <v>103.33453060717672</v>
      </c>
      <c r="AP19" s="108">
        <v>96.949143808955512</v>
      </c>
      <c r="AQ19" s="108">
        <v>104.67230983290099</v>
      </c>
      <c r="AR19" s="108">
        <v>83.479825709390497</v>
      </c>
      <c r="AS19" s="108">
        <v>90.536322196939352</v>
      </c>
      <c r="AT19" s="108">
        <v>113.97622976048025</v>
      </c>
      <c r="AU19" s="104"/>
      <c r="AV19" s="108">
        <v>101.10396551105438</v>
      </c>
      <c r="AW19" s="108">
        <v>108.89876265910137</v>
      </c>
      <c r="AX19" s="108">
        <v>103.23659834732088</v>
      </c>
      <c r="AY19" s="108">
        <v>98.515815836037092</v>
      </c>
      <c r="AZ19" s="108">
        <v>110.96871355249236</v>
      </c>
      <c r="BA19" s="108">
        <v>94.838792692026857</v>
      </c>
      <c r="BB19" s="108">
        <v>85.519633995676443</v>
      </c>
      <c r="BC19" s="108">
        <v>97.998132620432031</v>
      </c>
      <c r="BD19" s="104"/>
      <c r="BE19" s="108">
        <v>99.394379509753435</v>
      </c>
      <c r="BF19" s="108">
        <v>105.19307099184726</v>
      </c>
      <c r="BG19" s="108">
        <v>102.73690965631769</v>
      </c>
      <c r="BH19" s="108">
        <v>97.422711497871575</v>
      </c>
      <c r="BI19" s="108">
        <v>104.55120596858814</v>
      </c>
      <c r="BJ19" s="108">
        <v>87.736875825706022</v>
      </c>
      <c r="BK19" s="108">
        <v>91.385155125520029</v>
      </c>
      <c r="BL19" s="109">
        <v>99.635572218705519</v>
      </c>
    </row>
    <row r="20" spans="1:64" s="99" customFormat="1">
      <c r="A20" s="102"/>
      <c r="B20" s="103" t="s">
        <v>57</v>
      </c>
      <c r="C20" s="104">
        <v>109.90555908324524</v>
      </c>
      <c r="D20" s="104">
        <v>117.58100183123359</v>
      </c>
      <c r="E20" s="104">
        <v>103.23519435583839</v>
      </c>
      <c r="F20" s="104">
        <v>106.18700856643646</v>
      </c>
      <c r="G20" s="104">
        <v>114.28744786760183</v>
      </c>
      <c r="H20" s="104">
        <v>104.75005612888954</v>
      </c>
      <c r="I20" s="104">
        <v>129.57303368774444</v>
      </c>
      <c r="J20" s="104">
        <v>101.76653333040836</v>
      </c>
      <c r="K20" s="104"/>
      <c r="L20" s="104">
        <v>111.91804651707812</v>
      </c>
      <c r="M20" s="104">
        <v>134.78023341488495</v>
      </c>
      <c r="N20" s="104">
        <v>99.345778448864905</v>
      </c>
      <c r="O20" s="104">
        <v>106.910989181834</v>
      </c>
      <c r="P20" s="104">
        <v>120.84071362302512</v>
      </c>
      <c r="Q20" s="104">
        <v>95.230099664666341</v>
      </c>
      <c r="R20" s="104">
        <v>120.77508869067583</v>
      </c>
      <c r="S20" s="104">
        <v>99.792191876826593</v>
      </c>
      <c r="T20" s="104"/>
      <c r="U20" s="104">
        <v>108.92686406655719</v>
      </c>
      <c r="V20" s="104">
        <v>108.95919403733213</v>
      </c>
      <c r="W20" s="104">
        <v>99.993815754086015</v>
      </c>
      <c r="X20" s="104">
        <v>109.18592996988899</v>
      </c>
      <c r="Y20" s="104">
        <v>119.12625916862916</v>
      </c>
      <c r="Z20" s="104">
        <v>107.24810227077582</v>
      </c>
      <c r="AA20" s="104">
        <v>108.63408383245196</v>
      </c>
      <c r="AB20" s="104">
        <v>97.742400657206659</v>
      </c>
      <c r="AC20" s="104"/>
      <c r="AD20" s="104">
        <v>118.70262721923109</v>
      </c>
      <c r="AE20" s="104">
        <v>116.72350039108967</v>
      </c>
      <c r="AF20" s="104">
        <v>101.52898428576951</v>
      </c>
      <c r="AG20" s="104">
        <v>119.91176800392705</v>
      </c>
      <c r="AH20" s="104">
        <v>129.86939158657711</v>
      </c>
      <c r="AI20" s="104">
        <v>116.03716786175168</v>
      </c>
      <c r="AJ20" s="104">
        <v>123.33771818144173</v>
      </c>
      <c r="AK20" s="104">
        <v>97.055287042882767</v>
      </c>
      <c r="AL20" s="104"/>
      <c r="AM20" s="104">
        <v>116.57387167798241</v>
      </c>
      <c r="AN20" s="104">
        <v>137.49613728593329</v>
      </c>
      <c r="AO20" s="104">
        <v>102.04378308903858</v>
      </c>
      <c r="AP20" s="104">
        <v>112.17654743671189</v>
      </c>
      <c r="AQ20" s="104">
        <v>111.63049568815194</v>
      </c>
      <c r="AR20" s="104">
        <v>123.81567604735149</v>
      </c>
      <c r="AS20" s="104">
        <v>125.82664051111156</v>
      </c>
      <c r="AT20" s="104">
        <v>98.032650133875137</v>
      </c>
      <c r="AU20" s="104"/>
      <c r="AV20" s="104">
        <v>104.8697237367485</v>
      </c>
      <c r="AW20" s="104">
        <v>102.00813845137856</v>
      </c>
      <c r="AX20" s="104">
        <v>95.214856010217957</v>
      </c>
      <c r="AY20" s="104">
        <v>104.20456117916869</v>
      </c>
      <c r="AZ20" s="104">
        <v>115.51961003681814</v>
      </c>
      <c r="BA20" s="104">
        <v>102.43167683545222</v>
      </c>
      <c r="BB20" s="104">
        <v>115.41053758038149</v>
      </c>
      <c r="BC20" s="104">
        <v>101.12636961449046</v>
      </c>
      <c r="BD20" s="104"/>
      <c r="BE20" s="104">
        <v>108.3293205616296</v>
      </c>
      <c r="BF20" s="104">
        <v>117.36030290542283</v>
      </c>
      <c r="BG20" s="104">
        <v>105.44495855680384</v>
      </c>
      <c r="BH20" s="104">
        <v>103.76866960623549</v>
      </c>
      <c r="BI20" s="104">
        <v>115.67774666539525</v>
      </c>
      <c r="BJ20" s="104">
        <v>105.58554031396601</v>
      </c>
      <c r="BK20" s="104">
        <v>123.54269571766892</v>
      </c>
      <c r="BL20" s="105">
        <v>99.796085868358418</v>
      </c>
    </row>
    <row r="21" spans="1:64" s="99" customFormat="1">
      <c r="A21" s="106"/>
      <c r="B21" s="107" t="s">
        <v>58</v>
      </c>
      <c r="C21" s="108">
        <v>138.55974478910952</v>
      </c>
      <c r="D21" s="108">
        <v>121.32409757246832</v>
      </c>
      <c r="E21" s="108">
        <v>112.45003474459689</v>
      </c>
      <c r="F21" s="108">
        <v>138.92522478038509</v>
      </c>
      <c r="G21" s="108">
        <v>124.43623966537865</v>
      </c>
      <c r="H21" s="108">
        <v>187.26441432579793</v>
      </c>
      <c r="I21" s="108">
        <v>252.78845162107132</v>
      </c>
      <c r="J21" s="108">
        <v>118.21743058344933</v>
      </c>
      <c r="K21" s="104"/>
      <c r="L21" s="108">
        <v>141.96682153572198</v>
      </c>
      <c r="M21" s="108">
        <v>128.55396922483243</v>
      </c>
      <c r="N21" s="108">
        <v>112.76954009251889</v>
      </c>
      <c r="O21" s="108">
        <v>138.72741341174122</v>
      </c>
      <c r="P21" s="108">
        <v>123.12395149927301</v>
      </c>
      <c r="Q21" s="108">
        <v>169.66111274060964</v>
      </c>
      <c r="R21" s="108">
        <v>272.06918027325793</v>
      </c>
      <c r="S21" s="108">
        <v>113.78431973062312</v>
      </c>
      <c r="T21" s="104"/>
      <c r="U21" s="108">
        <v>133.66417802577445</v>
      </c>
      <c r="V21" s="108">
        <v>115.43864794791321</v>
      </c>
      <c r="W21" s="108">
        <v>106.95400929428043</v>
      </c>
      <c r="X21" s="108">
        <v>138.6778200949845</v>
      </c>
      <c r="Y21" s="108">
        <v>122.3817376453263</v>
      </c>
      <c r="Z21" s="108">
        <v>180.21187063292624</v>
      </c>
      <c r="AA21" s="108">
        <v>227.05159953332355</v>
      </c>
      <c r="AB21" s="108">
        <v>115.42523446955595</v>
      </c>
      <c r="AC21" s="104"/>
      <c r="AD21" s="108">
        <v>138.00159736736956</v>
      </c>
      <c r="AE21" s="108">
        <v>111.26092834045018</v>
      </c>
      <c r="AF21" s="108">
        <v>112.09993845889781</v>
      </c>
      <c r="AG21" s="108">
        <v>138.66180372886618</v>
      </c>
      <c r="AH21" s="108">
        <v>127.70474375419214</v>
      </c>
      <c r="AI21" s="108">
        <v>214.41867775607645</v>
      </c>
      <c r="AJ21" s="108">
        <v>249.64855704336415</v>
      </c>
      <c r="AK21" s="108">
        <v>116.15689697525471</v>
      </c>
      <c r="AL21" s="104"/>
      <c r="AM21" s="108">
        <v>141.26854111552547</v>
      </c>
      <c r="AN21" s="108">
        <v>128.34149105471502</v>
      </c>
      <c r="AO21" s="108">
        <v>108.64851878340285</v>
      </c>
      <c r="AP21" s="108">
        <v>144.07742353423635</v>
      </c>
      <c r="AQ21" s="108">
        <v>124.04544275265724</v>
      </c>
      <c r="AR21" s="108">
        <v>178.43602227617481</v>
      </c>
      <c r="AS21" s="108">
        <v>261.96855833975968</v>
      </c>
      <c r="AT21" s="108">
        <v>104.23591532541994</v>
      </c>
      <c r="AU21" s="104"/>
      <c r="AV21" s="108">
        <v>134.59628170635233</v>
      </c>
      <c r="AW21" s="108">
        <v>108.67397307915067</v>
      </c>
      <c r="AX21" s="108">
        <v>105.47711770616883</v>
      </c>
      <c r="AY21" s="108">
        <v>133.26857378368373</v>
      </c>
      <c r="AZ21" s="108">
        <v>113.0581760427612</v>
      </c>
      <c r="BA21" s="108">
        <v>178.79814347352644</v>
      </c>
      <c r="BB21" s="108">
        <v>293.80038786386444</v>
      </c>
      <c r="BC21" s="108">
        <v>123.6892554035433</v>
      </c>
      <c r="BD21" s="104"/>
      <c r="BE21" s="108">
        <v>142.57134924136514</v>
      </c>
      <c r="BF21" s="108">
        <v>130.45096703686966</v>
      </c>
      <c r="BG21" s="108">
        <v>117.75548038248893</v>
      </c>
      <c r="BH21" s="108">
        <v>138.47508503618104</v>
      </c>
      <c r="BI21" s="108">
        <v>124.45446558798893</v>
      </c>
      <c r="BJ21" s="108">
        <v>171.33079270204769</v>
      </c>
      <c r="BK21" s="108">
        <v>286.30965698045043</v>
      </c>
      <c r="BL21" s="109">
        <v>120.75338938555771</v>
      </c>
    </row>
    <row r="22" spans="1:64" s="99" customFormat="1">
      <c r="A22" s="102">
        <v>2020</v>
      </c>
      <c r="B22" s="103" t="s">
        <v>47</v>
      </c>
      <c r="C22" s="104">
        <v>100.07329340075131</v>
      </c>
      <c r="D22" s="104">
        <v>97.303245870719451</v>
      </c>
      <c r="E22" s="104">
        <v>104.8017419510783</v>
      </c>
      <c r="F22" s="104">
        <v>101.00508977355543</v>
      </c>
      <c r="G22" s="104">
        <v>102.94879762230254</v>
      </c>
      <c r="H22" s="104">
        <v>112.94842290567463</v>
      </c>
      <c r="I22" s="104">
        <v>81.601207760050386</v>
      </c>
      <c r="J22" s="104">
        <v>103.55205997361658</v>
      </c>
      <c r="K22" s="104"/>
      <c r="L22" s="104">
        <v>100.58116429481252</v>
      </c>
      <c r="M22" s="104">
        <v>96.469290548754657</v>
      </c>
      <c r="N22" s="104">
        <v>100.30885504645906</v>
      </c>
      <c r="O22" s="104">
        <v>102.68261918688908</v>
      </c>
      <c r="P22" s="104">
        <v>103.51409687781195</v>
      </c>
      <c r="Q22" s="104">
        <v>122.82428685044493</v>
      </c>
      <c r="R22" s="104">
        <v>77.297260166468547</v>
      </c>
      <c r="S22" s="104">
        <v>100.11248892864948</v>
      </c>
      <c r="T22" s="104"/>
      <c r="U22" s="104">
        <v>90.315281247152384</v>
      </c>
      <c r="V22" s="104">
        <v>82.168854698668724</v>
      </c>
      <c r="W22" s="104">
        <v>96.282304765585266</v>
      </c>
      <c r="X22" s="104">
        <v>95.557932285152873</v>
      </c>
      <c r="Y22" s="104">
        <v>98.241698751589709</v>
      </c>
      <c r="Z22" s="104">
        <v>91.598660730090927</v>
      </c>
      <c r="AA22" s="104">
        <v>89.263598660071395</v>
      </c>
      <c r="AB22" s="104">
        <v>94.945407353242942</v>
      </c>
      <c r="AC22" s="104"/>
      <c r="AD22" s="104">
        <v>97.725768536470582</v>
      </c>
      <c r="AE22" s="104">
        <v>91.300348885814486</v>
      </c>
      <c r="AF22" s="104">
        <v>130.04711250217284</v>
      </c>
      <c r="AG22" s="104">
        <v>95.92513357304783</v>
      </c>
      <c r="AH22" s="104">
        <v>115.57820382541937</v>
      </c>
      <c r="AI22" s="104">
        <v>89.594728835124755</v>
      </c>
      <c r="AJ22" s="104">
        <v>80.62190130488159</v>
      </c>
      <c r="AK22" s="104">
        <v>107.47146780229603</v>
      </c>
      <c r="AL22" s="104"/>
      <c r="AM22" s="104">
        <v>102.70930162748706</v>
      </c>
      <c r="AN22" s="104">
        <v>103.80482758978377</v>
      </c>
      <c r="AO22" s="104">
        <v>115.40963685083364</v>
      </c>
      <c r="AP22" s="104">
        <v>100.94716302943985</v>
      </c>
      <c r="AQ22" s="104">
        <v>100.58789237247683</v>
      </c>
      <c r="AR22" s="104">
        <v>176.74681761185661</v>
      </c>
      <c r="AS22" s="104">
        <v>84.592502873056461</v>
      </c>
      <c r="AT22" s="104">
        <v>100.33683698244992</v>
      </c>
      <c r="AU22" s="104"/>
      <c r="AV22" s="104">
        <v>98.172829729235929</v>
      </c>
      <c r="AW22" s="104">
        <v>93.49696370400352</v>
      </c>
      <c r="AX22" s="104">
        <v>113.80057502346214</v>
      </c>
      <c r="AY22" s="104">
        <v>98.452459199740176</v>
      </c>
      <c r="AZ22" s="104">
        <v>98.745589117486574</v>
      </c>
      <c r="BA22" s="104">
        <v>119.48244123381953</v>
      </c>
      <c r="BB22" s="104">
        <v>76.943872202704668</v>
      </c>
      <c r="BC22" s="104">
        <v>103.48496131684304</v>
      </c>
      <c r="BD22" s="104"/>
      <c r="BE22" s="104">
        <v>102.4961776586772</v>
      </c>
      <c r="BF22" s="104">
        <v>98.62076720507234</v>
      </c>
      <c r="BG22" s="104">
        <v>107.12594649329594</v>
      </c>
      <c r="BH22" s="104">
        <v>104.08460772754947</v>
      </c>
      <c r="BI22" s="104">
        <v>102.18875530495674</v>
      </c>
      <c r="BJ22" s="104">
        <v>137.06633496543103</v>
      </c>
      <c r="BK22" s="104">
        <v>81.677327360459174</v>
      </c>
      <c r="BL22" s="105">
        <v>107.25773264648524</v>
      </c>
    </row>
    <row r="23" spans="1:64" s="99" customFormat="1">
      <c r="A23" s="106"/>
      <c r="B23" s="107" t="s">
        <v>48</v>
      </c>
      <c r="C23" s="108">
        <v>100.34523351365895</v>
      </c>
      <c r="D23" s="108">
        <v>101.02417025511703</v>
      </c>
      <c r="E23" s="108">
        <v>103.57722507624997</v>
      </c>
      <c r="F23" s="108">
        <v>102.99917593017192</v>
      </c>
      <c r="G23" s="108">
        <v>101.14043162793791</v>
      </c>
      <c r="H23" s="108">
        <v>91.693219140447781</v>
      </c>
      <c r="I23" s="108">
        <v>72.157164076948661</v>
      </c>
      <c r="J23" s="108">
        <v>98.474715177032763</v>
      </c>
      <c r="K23" s="104"/>
      <c r="L23" s="108">
        <v>101.43303677495632</v>
      </c>
      <c r="M23" s="108">
        <v>96.104361987007536</v>
      </c>
      <c r="N23" s="108">
        <v>107.44430417434138</v>
      </c>
      <c r="O23" s="108">
        <v>106.06152492583662</v>
      </c>
      <c r="P23" s="108">
        <v>95.868024052180544</v>
      </c>
      <c r="Q23" s="108">
        <v>125.099291327407</v>
      </c>
      <c r="R23" s="108">
        <v>73.64265621514653</v>
      </c>
      <c r="S23" s="108">
        <v>94.767689165085727</v>
      </c>
      <c r="T23" s="104"/>
      <c r="U23" s="108">
        <v>101.0565102117162</v>
      </c>
      <c r="V23" s="108">
        <v>106.41257520023819</v>
      </c>
      <c r="W23" s="108">
        <v>100.22496113774562</v>
      </c>
      <c r="X23" s="108">
        <v>100.58156522692718</v>
      </c>
      <c r="Y23" s="108">
        <v>100.72279229594207</v>
      </c>
      <c r="Z23" s="108">
        <v>92.706513014653297</v>
      </c>
      <c r="AA23" s="108">
        <v>79.759432440434125</v>
      </c>
      <c r="AB23" s="108">
        <v>98.459255893059989</v>
      </c>
      <c r="AC23" s="104"/>
      <c r="AD23" s="108">
        <v>98.843397222107129</v>
      </c>
      <c r="AE23" s="108">
        <v>96.598582757167989</v>
      </c>
      <c r="AF23" s="108">
        <v>133.33123644377497</v>
      </c>
      <c r="AG23" s="108">
        <v>97.303347907717026</v>
      </c>
      <c r="AH23" s="108">
        <v>114.02673265913485</v>
      </c>
      <c r="AI23" s="108">
        <v>85.578105516939431</v>
      </c>
      <c r="AJ23" s="108">
        <v>70.656436628004428</v>
      </c>
      <c r="AK23" s="108">
        <v>103.87491018154375</v>
      </c>
      <c r="AL23" s="104"/>
      <c r="AM23" s="108">
        <v>101.82005008421451</v>
      </c>
      <c r="AN23" s="108">
        <v>102.96989145908766</v>
      </c>
      <c r="AO23" s="108">
        <v>111.7941976213579</v>
      </c>
      <c r="AP23" s="108">
        <v>104.50682913515834</v>
      </c>
      <c r="AQ23" s="108">
        <v>105.91563764335623</v>
      </c>
      <c r="AR23" s="108">
        <v>124.09252087270453</v>
      </c>
      <c r="AS23" s="108">
        <v>64.250720246558927</v>
      </c>
      <c r="AT23" s="108">
        <v>90.358246882658349</v>
      </c>
      <c r="AU23" s="104"/>
      <c r="AV23" s="108">
        <v>98.406200710917773</v>
      </c>
      <c r="AW23" s="108">
        <v>94.682052938483224</v>
      </c>
      <c r="AX23" s="108">
        <v>115.18384317158932</v>
      </c>
      <c r="AY23" s="108">
        <v>99.676010802617554</v>
      </c>
      <c r="AZ23" s="108">
        <v>101.40868296785099</v>
      </c>
      <c r="BA23" s="108">
        <v>99.464059813851676</v>
      </c>
      <c r="BB23" s="108">
        <v>68.195551302587049</v>
      </c>
      <c r="BC23" s="108">
        <v>97.24556443093644</v>
      </c>
      <c r="BD23" s="104"/>
      <c r="BE23" s="108">
        <v>100.53609783643758</v>
      </c>
      <c r="BF23" s="108">
        <v>104.19455471027217</v>
      </c>
      <c r="BG23" s="108">
        <v>106.73583041976957</v>
      </c>
      <c r="BH23" s="108">
        <v>102.6390080818356</v>
      </c>
      <c r="BI23" s="108">
        <v>99.564906664555025</v>
      </c>
      <c r="BJ23" s="108">
        <v>121.51862153387027</v>
      </c>
      <c r="BK23" s="108">
        <v>67.482030994827127</v>
      </c>
      <c r="BL23" s="109">
        <v>94.917271463617283</v>
      </c>
    </row>
    <row r="24" spans="1:64" s="99" customFormat="1">
      <c r="A24" s="102"/>
      <c r="B24" s="103" t="s">
        <v>49</v>
      </c>
      <c r="C24" s="104">
        <v>98.420946124412794</v>
      </c>
      <c r="D24" s="104">
        <v>80.851807131142408</v>
      </c>
      <c r="E24" s="104">
        <v>72.760497725377434</v>
      </c>
      <c r="F24" s="104">
        <v>120.47358113682162</v>
      </c>
      <c r="G24" s="104">
        <v>72.923965837413292</v>
      </c>
      <c r="H24" s="104">
        <v>53.947970775237089</v>
      </c>
      <c r="I24" s="104">
        <v>43.253455644108584</v>
      </c>
      <c r="J24" s="104">
        <v>112.24870049177611</v>
      </c>
      <c r="K24" s="104"/>
      <c r="L24" s="104">
        <v>100.74455057844422</v>
      </c>
      <c r="M24" s="104">
        <v>75.963319560747365</v>
      </c>
      <c r="N24" s="104">
        <v>74.142823402353059</v>
      </c>
      <c r="O24" s="104">
        <v>124.39536868605934</v>
      </c>
      <c r="P24" s="104">
        <v>70.300822227204691</v>
      </c>
      <c r="Q24" s="104">
        <v>59.192801686097184</v>
      </c>
      <c r="R24" s="104">
        <v>43.677596762270134</v>
      </c>
      <c r="S24" s="104">
        <v>117.36342071484339</v>
      </c>
      <c r="T24" s="104"/>
      <c r="U24" s="104">
        <v>94.614905021717746</v>
      </c>
      <c r="V24" s="104">
        <v>87.847429952072005</v>
      </c>
      <c r="W24" s="104">
        <v>73.461236320503815</v>
      </c>
      <c r="X24" s="104">
        <v>117.52712606856801</v>
      </c>
      <c r="Y24" s="104">
        <v>72.08683396703681</v>
      </c>
      <c r="Z24" s="104">
        <v>65.495925156483707</v>
      </c>
      <c r="AA24" s="104">
        <v>44.622620400346726</v>
      </c>
      <c r="AB24" s="104">
        <v>107.75521309574081</v>
      </c>
      <c r="AC24" s="104"/>
      <c r="AD24" s="104">
        <v>98.579219790993704</v>
      </c>
      <c r="AE24" s="104">
        <v>67.94536311745631</v>
      </c>
      <c r="AF24" s="104">
        <v>84.247658667181497</v>
      </c>
      <c r="AG24" s="104">
        <v>123.00416478626579</v>
      </c>
      <c r="AH24" s="104">
        <v>82.515098333518793</v>
      </c>
      <c r="AI24" s="104">
        <v>68.545698176912836</v>
      </c>
      <c r="AJ24" s="104">
        <v>42.290222899695287</v>
      </c>
      <c r="AK24" s="104">
        <v>120.54183268932846</v>
      </c>
      <c r="AL24" s="104"/>
      <c r="AM24" s="104">
        <v>97.062877229152306</v>
      </c>
      <c r="AN24" s="104">
        <v>67.35036178042283</v>
      </c>
      <c r="AO24" s="104">
        <v>84.85497331713654</v>
      </c>
      <c r="AP24" s="104">
        <v>123.43875639555672</v>
      </c>
      <c r="AQ24" s="104">
        <v>72.77873881210391</v>
      </c>
      <c r="AR24" s="104">
        <v>56.1574627461181</v>
      </c>
      <c r="AS24" s="104">
        <v>39.684610203027127</v>
      </c>
      <c r="AT24" s="104">
        <v>126.92714345064968</v>
      </c>
      <c r="AU24" s="104"/>
      <c r="AV24" s="104">
        <v>94.932878130684799</v>
      </c>
      <c r="AW24" s="104">
        <v>60.918896927860764</v>
      </c>
      <c r="AX24" s="104">
        <v>83.501724175324441</v>
      </c>
      <c r="AY24" s="104">
        <v>117.84225832306032</v>
      </c>
      <c r="AZ24" s="104">
        <v>70.525504538714912</v>
      </c>
      <c r="BA24" s="104">
        <v>56.104939372936094</v>
      </c>
      <c r="BB24" s="104">
        <v>41.489554171518208</v>
      </c>
      <c r="BC24" s="104">
        <v>107.83514759643904</v>
      </c>
      <c r="BD24" s="104"/>
      <c r="BE24" s="104">
        <v>96.180405281605303</v>
      </c>
      <c r="BF24" s="104">
        <v>66.745819749380047</v>
      </c>
      <c r="BG24" s="104">
        <v>70.934996575724412</v>
      </c>
      <c r="BH24" s="104">
        <v>119.05552649840665</v>
      </c>
      <c r="BI24" s="104">
        <v>71.239783173899468</v>
      </c>
      <c r="BJ24" s="104">
        <v>66.29624360468263</v>
      </c>
      <c r="BK24" s="104">
        <v>37.223710334280362</v>
      </c>
      <c r="BL24" s="105">
        <v>101.59107070284148</v>
      </c>
    </row>
    <row r="25" spans="1:64" s="99" customFormat="1">
      <c r="A25" s="106"/>
      <c r="B25" s="107" t="s">
        <v>50</v>
      </c>
      <c r="C25" s="108">
        <v>55.076651701503685</v>
      </c>
      <c r="D25" s="108">
        <v>10.123183868920265</v>
      </c>
      <c r="E25" s="108">
        <v>28.641901876694387</v>
      </c>
      <c r="F25" s="108">
        <v>85.618741389212786</v>
      </c>
      <c r="G25" s="108">
        <v>23.814955016845065</v>
      </c>
      <c r="H25" s="108">
        <v>8.2057867231990542</v>
      </c>
      <c r="I25" s="108">
        <v>4.2880197250150962</v>
      </c>
      <c r="J25" s="108">
        <v>84.541495042413629</v>
      </c>
      <c r="K25" s="104"/>
      <c r="L25" s="108">
        <v>61.810895368707783</v>
      </c>
      <c r="M25" s="108">
        <v>7.0621696891523742</v>
      </c>
      <c r="N25" s="108">
        <v>23.288165597544722</v>
      </c>
      <c r="O25" s="108">
        <v>98.022263696667878</v>
      </c>
      <c r="P25" s="108">
        <v>18.04611443418116</v>
      </c>
      <c r="Q25" s="108">
        <v>16.697352584344397</v>
      </c>
      <c r="R25" s="108">
        <v>1.2231175710948834</v>
      </c>
      <c r="S25" s="108">
        <v>79.644894962032524</v>
      </c>
      <c r="T25" s="104"/>
      <c r="U25" s="108">
        <v>49.684295632763991</v>
      </c>
      <c r="V25" s="108">
        <v>13.082264283022511</v>
      </c>
      <c r="W25" s="108">
        <v>33.526462713673617</v>
      </c>
      <c r="X25" s="108">
        <v>96.107193436746115</v>
      </c>
      <c r="Y25" s="108">
        <v>40.09737813104082</v>
      </c>
      <c r="Z25" s="108">
        <v>23.658786579788302</v>
      </c>
      <c r="AA25" s="108">
        <v>3.1958144013715044</v>
      </c>
      <c r="AB25" s="108">
        <v>74.856285359034743</v>
      </c>
      <c r="AC25" s="104"/>
      <c r="AD25" s="108">
        <v>74.681080715829012</v>
      </c>
      <c r="AE25" s="108">
        <v>25.091713683584732</v>
      </c>
      <c r="AF25" s="108">
        <v>47.689908259174175</v>
      </c>
      <c r="AG25" s="108">
        <v>112.2068110592281</v>
      </c>
      <c r="AH25" s="108">
        <v>28.957814393012253</v>
      </c>
      <c r="AI25" s="108">
        <v>17.457681547693362</v>
      </c>
      <c r="AJ25" s="108">
        <v>31.44819701829546</v>
      </c>
      <c r="AK25" s="108">
        <v>92.773704886817072</v>
      </c>
      <c r="AL25" s="104"/>
      <c r="AM25" s="108">
        <v>56.515916695651903</v>
      </c>
      <c r="AN25" s="108">
        <v>9.154551379949055</v>
      </c>
      <c r="AO25" s="108">
        <v>29.575144698554865</v>
      </c>
      <c r="AP25" s="108">
        <v>93.975816810404794</v>
      </c>
      <c r="AQ25" s="108">
        <v>28.237443323086769</v>
      </c>
      <c r="AR25" s="108">
        <v>12.879933361689055</v>
      </c>
      <c r="AS25" s="108">
        <v>2.2036688865814154</v>
      </c>
      <c r="AT25" s="108">
        <v>84.161363016603858</v>
      </c>
      <c r="AU25" s="104"/>
      <c r="AV25" s="108">
        <v>58.108715826947531</v>
      </c>
      <c r="AW25" s="108">
        <v>6.2098734820829673</v>
      </c>
      <c r="AX25" s="108">
        <v>28.595113570727364</v>
      </c>
      <c r="AY25" s="108">
        <v>91.451445399359642</v>
      </c>
      <c r="AZ25" s="108">
        <v>21.271037992130605</v>
      </c>
      <c r="BA25" s="108">
        <v>16.543334174978515</v>
      </c>
      <c r="BB25" s="108">
        <v>2.0543308492436299</v>
      </c>
      <c r="BC25" s="108">
        <v>79.330845845393867</v>
      </c>
      <c r="BD25" s="104"/>
      <c r="BE25" s="108">
        <v>59.223730084212242</v>
      </c>
      <c r="BF25" s="108">
        <v>9.4465528254275615</v>
      </c>
      <c r="BG25" s="108">
        <v>21.349872862644212</v>
      </c>
      <c r="BH25" s="108">
        <v>90.454376864324104</v>
      </c>
      <c r="BI25" s="108">
        <v>25.760138523978355</v>
      </c>
      <c r="BJ25" s="108">
        <v>14.091504173028872</v>
      </c>
      <c r="BK25" s="108">
        <v>1.184541815939838</v>
      </c>
      <c r="BL25" s="109">
        <v>72.356828795928479</v>
      </c>
    </row>
    <row r="26" spans="1:64" s="99" customFormat="1">
      <c r="A26" s="102"/>
      <c r="B26" s="103" t="s">
        <v>51</v>
      </c>
      <c r="C26" s="104">
        <v>78.508199721875599</v>
      </c>
      <c r="D26" s="104">
        <v>53.750911855937957</v>
      </c>
      <c r="E26" s="104">
        <v>66.767787343825475</v>
      </c>
      <c r="F26" s="104">
        <v>97.634443347494397</v>
      </c>
      <c r="G26" s="104">
        <v>68.520139500455016</v>
      </c>
      <c r="H26" s="104">
        <v>35.457872777003978</v>
      </c>
      <c r="I26" s="104">
        <v>15.603811868273251</v>
      </c>
      <c r="J26" s="104">
        <v>95.9322900988725</v>
      </c>
      <c r="K26" s="104"/>
      <c r="L26" s="104">
        <v>76.910308053321586</v>
      </c>
      <c r="M26" s="104">
        <v>44.486545367491608</v>
      </c>
      <c r="N26" s="104">
        <v>58.134277679459245</v>
      </c>
      <c r="O26" s="104">
        <v>101.82883726960559</v>
      </c>
      <c r="P26" s="104">
        <v>52.535832372727299</v>
      </c>
      <c r="Q26" s="104">
        <v>29.062049025031129</v>
      </c>
      <c r="R26" s="104">
        <v>7.3129200854457981</v>
      </c>
      <c r="S26" s="104">
        <v>96.651566331211569</v>
      </c>
      <c r="T26" s="104"/>
      <c r="U26" s="104">
        <v>72.890817382272914</v>
      </c>
      <c r="V26" s="104">
        <v>43.05009728746704</v>
      </c>
      <c r="W26" s="104">
        <v>54.809873256302552</v>
      </c>
      <c r="X26" s="104">
        <v>112.57078924749327</v>
      </c>
      <c r="Y26" s="104">
        <v>86.723309013753294</v>
      </c>
      <c r="Z26" s="104">
        <v>36.160450506371753</v>
      </c>
      <c r="AA26" s="104">
        <v>14.356830620688148</v>
      </c>
      <c r="AB26" s="104">
        <v>85.343740061368607</v>
      </c>
      <c r="AC26" s="104"/>
      <c r="AD26" s="104">
        <v>99.150413718441726</v>
      </c>
      <c r="AE26" s="104">
        <v>61.042947504903466</v>
      </c>
      <c r="AF26" s="104">
        <v>74.317470878998932</v>
      </c>
      <c r="AG26" s="104">
        <v>135.10410930235693</v>
      </c>
      <c r="AH26" s="104">
        <v>63.225681078064476</v>
      </c>
      <c r="AI26" s="104">
        <v>65.801579369308001</v>
      </c>
      <c r="AJ26" s="104">
        <v>23.719344979479487</v>
      </c>
      <c r="AK26" s="104">
        <v>97.390511638192336</v>
      </c>
      <c r="AL26" s="104"/>
      <c r="AM26" s="104">
        <v>69.077365287250373</v>
      </c>
      <c r="AN26" s="104">
        <v>43.238520201556604</v>
      </c>
      <c r="AO26" s="104">
        <v>61.373187715409003</v>
      </c>
      <c r="AP26" s="104">
        <v>91.837556650598458</v>
      </c>
      <c r="AQ26" s="104">
        <v>56.833554777822691</v>
      </c>
      <c r="AR26" s="104">
        <v>34.15925327109646</v>
      </c>
      <c r="AS26" s="104">
        <v>9.0569251291893433</v>
      </c>
      <c r="AT26" s="104">
        <v>85.687299529107662</v>
      </c>
      <c r="AU26" s="104"/>
      <c r="AV26" s="104">
        <v>75.051997465336953</v>
      </c>
      <c r="AW26" s="104">
        <v>47.298959925680741</v>
      </c>
      <c r="AX26" s="104">
        <v>62.475452359510555</v>
      </c>
      <c r="AY26" s="104">
        <v>95.299707486256466</v>
      </c>
      <c r="AZ26" s="104">
        <v>58.033979014725233</v>
      </c>
      <c r="BA26" s="104">
        <v>52.624234030121343</v>
      </c>
      <c r="BB26" s="104">
        <v>11.510482759141684</v>
      </c>
      <c r="BC26" s="104">
        <v>89.384877946919218</v>
      </c>
      <c r="BD26" s="104"/>
      <c r="BE26" s="104">
        <v>73.406292130754821</v>
      </c>
      <c r="BF26" s="104">
        <v>40.02193057609486</v>
      </c>
      <c r="BG26" s="104">
        <v>57.174327981392615</v>
      </c>
      <c r="BH26" s="104">
        <v>94.548255521153791</v>
      </c>
      <c r="BI26" s="104">
        <v>60.399481801126662</v>
      </c>
      <c r="BJ26" s="104">
        <v>34.081418586218703</v>
      </c>
      <c r="BK26" s="104">
        <v>6.2426886409666125</v>
      </c>
      <c r="BL26" s="105">
        <v>81.2622849405018</v>
      </c>
    </row>
    <row r="27" spans="1:64" s="99" customFormat="1">
      <c r="A27" s="106"/>
      <c r="B27" s="107" t="s">
        <v>52</v>
      </c>
      <c r="C27" s="108">
        <v>95.780180277153661</v>
      </c>
      <c r="D27" s="108">
        <v>83.331952016560891</v>
      </c>
      <c r="E27" s="108">
        <v>90.974043706483883</v>
      </c>
      <c r="F27" s="108">
        <v>104.36880643926061</v>
      </c>
      <c r="G27" s="108">
        <v>104.01965392909132</v>
      </c>
      <c r="H27" s="108">
        <v>62.909272522374749</v>
      </c>
      <c r="I27" s="108">
        <v>52.480642328652202</v>
      </c>
      <c r="J27" s="108">
        <v>99.408718113160631</v>
      </c>
      <c r="K27" s="104"/>
      <c r="L27" s="108">
        <v>79.966425997789941</v>
      </c>
      <c r="M27" s="108">
        <v>49.336568693451696</v>
      </c>
      <c r="N27" s="108">
        <v>76.438742763831087</v>
      </c>
      <c r="O27" s="108">
        <v>98.32460342814872</v>
      </c>
      <c r="P27" s="108">
        <v>62.324990647030113</v>
      </c>
      <c r="Q27" s="108">
        <v>34.054971741344097</v>
      </c>
      <c r="R27" s="108">
        <v>19.290720070691002</v>
      </c>
      <c r="S27" s="108">
        <v>113.52659474519852</v>
      </c>
      <c r="T27" s="104"/>
      <c r="U27" s="108">
        <v>83.113229704461332</v>
      </c>
      <c r="V27" s="108">
        <v>61.01746161496343</v>
      </c>
      <c r="W27" s="108">
        <v>69.716410877873443</v>
      </c>
      <c r="X27" s="108">
        <v>110.95894088414401</v>
      </c>
      <c r="Y27" s="108">
        <v>104.6294452437738</v>
      </c>
      <c r="Z27" s="108">
        <v>60.184854983394779</v>
      </c>
      <c r="AA27" s="108">
        <v>37.312803796620955</v>
      </c>
      <c r="AB27" s="108">
        <v>88.382437550466406</v>
      </c>
      <c r="AC27" s="104"/>
      <c r="AD27" s="108">
        <v>109.61368545488541</v>
      </c>
      <c r="AE27" s="108">
        <v>73.288735547120055</v>
      </c>
      <c r="AF27" s="108">
        <v>103.87910458951552</v>
      </c>
      <c r="AG27" s="108">
        <v>136.63497745486274</v>
      </c>
      <c r="AH27" s="108">
        <v>87.131635708272285</v>
      </c>
      <c r="AI27" s="108">
        <v>86.532656997000984</v>
      </c>
      <c r="AJ27" s="108">
        <v>63.514620139764567</v>
      </c>
      <c r="AK27" s="108">
        <v>99.94719015996705</v>
      </c>
      <c r="AL27" s="104"/>
      <c r="AM27" s="108">
        <v>88.490319335133634</v>
      </c>
      <c r="AN27" s="108">
        <v>64.552789008453601</v>
      </c>
      <c r="AO27" s="108">
        <v>84.372411396277357</v>
      </c>
      <c r="AP27" s="108">
        <v>105.4175500558663</v>
      </c>
      <c r="AQ27" s="108">
        <v>86.524493919297839</v>
      </c>
      <c r="AR27" s="108">
        <v>61.277645550267344</v>
      </c>
      <c r="AS27" s="108">
        <v>47.416138461031956</v>
      </c>
      <c r="AT27" s="108">
        <v>96.972468344805549</v>
      </c>
      <c r="AU27" s="104"/>
      <c r="AV27" s="108">
        <v>85.524711416605186</v>
      </c>
      <c r="AW27" s="108">
        <v>65.926903377578242</v>
      </c>
      <c r="AX27" s="108">
        <v>81.933423559493974</v>
      </c>
      <c r="AY27" s="108">
        <v>96.568272853776179</v>
      </c>
      <c r="AZ27" s="108">
        <v>82.354577653479865</v>
      </c>
      <c r="BA27" s="108">
        <v>69.581409603348874</v>
      </c>
      <c r="BB27" s="108">
        <v>46.627246211322962</v>
      </c>
      <c r="BC27" s="108">
        <v>96.632228267905703</v>
      </c>
      <c r="BD27" s="104"/>
      <c r="BE27" s="108">
        <v>84.151896994072402</v>
      </c>
      <c r="BF27" s="108">
        <v>53.624774166640719</v>
      </c>
      <c r="BG27" s="108">
        <v>83.614213095225125</v>
      </c>
      <c r="BH27" s="108">
        <v>98.063121311392294</v>
      </c>
      <c r="BI27" s="108">
        <v>86.69144258638029</v>
      </c>
      <c r="BJ27" s="108">
        <v>39.208960829742324</v>
      </c>
      <c r="BK27" s="108">
        <v>35.016865261876006</v>
      </c>
      <c r="BL27" s="109">
        <v>85.543921839213368</v>
      </c>
    </row>
    <row r="28" spans="1:64" s="99" customFormat="1">
      <c r="A28" s="102"/>
      <c r="B28" s="103" t="s">
        <v>53</v>
      </c>
      <c r="C28" s="104">
        <v>90.768475825853798</v>
      </c>
      <c r="D28" s="104">
        <v>74.110719473167762</v>
      </c>
      <c r="E28" s="104">
        <v>94.981155988981612</v>
      </c>
      <c r="F28" s="104">
        <v>98.400390092013851</v>
      </c>
      <c r="G28" s="104">
        <v>96.61798036577774</v>
      </c>
      <c r="H28" s="104">
        <v>56.3726304663439</v>
      </c>
      <c r="I28" s="104">
        <v>44.35642759860071</v>
      </c>
      <c r="J28" s="104">
        <v>115.26429686616974</v>
      </c>
      <c r="K28" s="104"/>
      <c r="L28" s="104">
        <v>86.287742834748968</v>
      </c>
      <c r="M28" s="104">
        <v>52.679834035687456</v>
      </c>
      <c r="N28" s="104">
        <v>86.120090877509909</v>
      </c>
      <c r="O28" s="104">
        <v>104.53920725525192</v>
      </c>
      <c r="P28" s="104">
        <v>68.359212747459793</v>
      </c>
      <c r="Q28" s="104">
        <v>41.733443952754826</v>
      </c>
      <c r="R28" s="104">
        <v>26.426395866560192</v>
      </c>
      <c r="S28" s="104">
        <v>122.8835978208656</v>
      </c>
      <c r="T28" s="104"/>
      <c r="U28" s="104">
        <v>89.814191218244162</v>
      </c>
      <c r="V28" s="104">
        <v>69.28673005654376</v>
      </c>
      <c r="W28" s="104">
        <v>80.324660398590623</v>
      </c>
      <c r="X28" s="104">
        <v>113.89323197186346</v>
      </c>
      <c r="Y28" s="104">
        <v>116.56255707290943</v>
      </c>
      <c r="Z28" s="104">
        <v>64.759102090258907</v>
      </c>
      <c r="AA28" s="104">
        <v>47.203979552338012</v>
      </c>
      <c r="AB28" s="104">
        <v>100.77105102802003</v>
      </c>
      <c r="AC28" s="104"/>
      <c r="AD28" s="104">
        <v>123.78463136670268</v>
      </c>
      <c r="AE28" s="104">
        <v>76.610163136032867</v>
      </c>
      <c r="AF28" s="104">
        <v>127.55093391010782</v>
      </c>
      <c r="AG28" s="104">
        <v>154.07645212409025</v>
      </c>
      <c r="AH28" s="104">
        <v>107.80949232616229</v>
      </c>
      <c r="AI28" s="104">
        <v>100.50588013057641</v>
      </c>
      <c r="AJ28" s="104">
        <v>71.474972743944321</v>
      </c>
      <c r="AK28" s="104">
        <v>115.80735849599087</v>
      </c>
      <c r="AL28" s="104"/>
      <c r="AM28" s="104">
        <v>96.306630883224415</v>
      </c>
      <c r="AN28" s="104">
        <v>77.950707432057413</v>
      </c>
      <c r="AO28" s="104">
        <v>101.79389081269652</v>
      </c>
      <c r="AP28" s="104">
        <v>107.52700793287291</v>
      </c>
      <c r="AQ28" s="104">
        <v>101.20024046995637</v>
      </c>
      <c r="AR28" s="104">
        <v>71.153531959053694</v>
      </c>
      <c r="AS28" s="104">
        <v>52.945549551977869</v>
      </c>
      <c r="AT28" s="104">
        <v>105.98398795209887</v>
      </c>
      <c r="AU28" s="104"/>
      <c r="AV28" s="104">
        <v>92.484461099028636</v>
      </c>
      <c r="AW28" s="104">
        <v>80.266435398725349</v>
      </c>
      <c r="AX28" s="104">
        <v>102.84414561586334</v>
      </c>
      <c r="AY28" s="104">
        <v>97.059239943688652</v>
      </c>
      <c r="AZ28" s="104">
        <v>96.388278089276724</v>
      </c>
      <c r="BA28" s="104">
        <v>79.445965699582956</v>
      </c>
      <c r="BB28" s="104">
        <v>54.812895037724843</v>
      </c>
      <c r="BC28" s="104">
        <v>112.98159383076809</v>
      </c>
      <c r="BD28" s="104"/>
      <c r="BE28" s="104">
        <v>89.294064190578212</v>
      </c>
      <c r="BF28" s="104">
        <v>66.096839687237321</v>
      </c>
      <c r="BG28" s="104">
        <v>99.15499379834138</v>
      </c>
      <c r="BH28" s="104">
        <v>97.577279389806009</v>
      </c>
      <c r="BI28" s="104">
        <v>99.28963362568372</v>
      </c>
      <c r="BJ28" s="104">
        <v>45.473927231727544</v>
      </c>
      <c r="BK28" s="104">
        <v>41.006933579891708</v>
      </c>
      <c r="BL28" s="105">
        <v>98.632583441152221</v>
      </c>
    </row>
    <row r="29" spans="1:64" s="99" customFormat="1">
      <c r="A29" s="106"/>
      <c r="B29" s="107" t="s">
        <v>54</v>
      </c>
      <c r="C29" s="108">
        <v>87.992541744386415</v>
      </c>
      <c r="D29" s="108">
        <v>75.377545082722762</v>
      </c>
      <c r="E29" s="108">
        <v>97.43531458570888</v>
      </c>
      <c r="F29" s="108">
        <v>92.190464539883237</v>
      </c>
      <c r="G29" s="108">
        <v>96.612135053689471</v>
      </c>
      <c r="H29" s="108">
        <v>65.206138567619575</v>
      </c>
      <c r="I29" s="108">
        <v>46.137832290418565</v>
      </c>
      <c r="J29" s="108">
        <v>109.86198794677087</v>
      </c>
      <c r="K29" s="104"/>
      <c r="L29" s="108">
        <v>87.709539898829462</v>
      </c>
      <c r="M29" s="108">
        <v>59.777584104929623</v>
      </c>
      <c r="N29" s="108">
        <v>91.395786255221466</v>
      </c>
      <c r="O29" s="108">
        <v>98.075931976098275</v>
      </c>
      <c r="P29" s="108">
        <v>92.003651396558411</v>
      </c>
      <c r="Q29" s="108">
        <v>58.471765297311627</v>
      </c>
      <c r="R29" s="108">
        <v>43.204997117101492</v>
      </c>
      <c r="S29" s="108">
        <v>110.79424503411077</v>
      </c>
      <c r="T29" s="104"/>
      <c r="U29" s="108">
        <v>87.523539734860961</v>
      </c>
      <c r="V29" s="108">
        <v>70.555568141457954</v>
      </c>
      <c r="W29" s="108">
        <v>79.103562245570956</v>
      </c>
      <c r="X29" s="108">
        <v>110.26630657342828</v>
      </c>
      <c r="Y29" s="108">
        <v>105.19282892744815</v>
      </c>
      <c r="Z29" s="108">
        <v>67.91192905996445</v>
      </c>
      <c r="AA29" s="108">
        <v>41.09204205487822</v>
      </c>
      <c r="AB29" s="108">
        <v>96.037818942936298</v>
      </c>
      <c r="AC29" s="104"/>
      <c r="AD29" s="108">
        <v>108.84869745413177</v>
      </c>
      <c r="AE29" s="108">
        <v>75.873122179616473</v>
      </c>
      <c r="AF29" s="108">
        <v>121.14831554306829</v>
      </c>
      <c r="AG29" s="108">
        <v>125.5988643800852</v>
      </c>
      <c r="AH29" s="108">
        <v>112.82190936560337</v>
      </c>
      <c r="AI29" s="108">
        <v>101.67828745399821</v>
      </c>
      <c r="AJ29" s="108">
        <v>75.041143903805917</v>
      </c>
      <c r="AK29" s="108">
        <v>110.22994661114372</v>
      </c>
      <c r="AL29" s="104"/>
      <c r="AM29" s="108">
        <v>86.17523515523186</v>
      </c>
      <c r="AN29" s="108">
        <v>75.601148820033231</v>
      </c>
      <c r="AO29" s="108">
        <v>89.327390913435522</v>
      </c>
      <c r="AP29" s="108">
        <v>93.179087699050839</v>
      </c>
      <c r="AQ29" s="108">
        <v>87.241728528427473</v>
      </c>
      <c r="AR29" s="108">
        <v>61.940950055658249</v>
      </c>
      <c r="AS29" s="108">
        <v>39.908403218818108</v>
      </c>
      <c r="AT29" s="108">
        <v>114.91765633722117</v>
      </c>
      <c r="AU29" s="104"/>
      <c r="AV29" s="108">
        <v>92.206344758108685</v>
      </c>
      <c r="AW29" s="108">
        <v>82.101303371538123</v>
      </c>
      <c r="AX29" s="108">
        <v>93.042968895782749</v>
      </c>
      <c r="AY29" s="108">
        <v>98.132397147462569</v>
      </c>
      <c r="AZ29" s="108">
        <v>97.216602169903993</v>
      </c>
      <c r="BA29" s="108">
        <v>80.419525019986395</v>
      </c>
      <c r="BB29" s="108">
        <v>52.541115725691768</v>
      </c>
      <c r="BC29" s="108">
        <v>102.23533984205928</v>
      </c>
      <c r="BD29" s="104"/>
      <c r="BE29" s="108">
        <v>86.627932921815528</v>
      </c>
      <c r="BF29" s="108">
        <v>71.712705120251897</v>
      </c>
      <c r="BG29" s="108">
        <v>91.697157664113021</v>
      </c>
      <c r="BH29" s="108">
        <v>93.87520201667418</v>
      </c>
      <c r="BI29" s="108">
        <v>93.01138198689641</v>
      </c>
      <c r="BJ29" s="108">
        <v>50.563759457216086</v>
      </c>
      <c r="BK29" s="108">
        <v>38.83222181559119</v>
      </c>
      <c r="BL29" s="109">
        <v>95.059858418822117</v>
      </c>
    </row>
    <row r="30" spans="1:64" s="99" customFormat="1">
      <c r="A30" s="102"/>
      <c r="B30" s="103" t="s">
        <v>55</v>
      </c>
      <c r="C30" s="104">
        <v>106.13762138361649</v>
      </c>
      <c r="D30" s="104">
        <v>97.125401247403445</v>
      </c>
      <c r="E30" s="104">
        <v>113.23648159345572</v>
      </c>
      <c r="F30" s="104">
        <v>107.87263605932544</v>
      </c>
      <c r="G30" s="104">
        <v>119.06126988208079</v>
      </c>
      <c r="H30" s="104">
        <v>99.971308330703749</v>
      </c>
      <c r="I30" s="104">
        <v>80.863482316616398</v>
      </c>
      <c r="J30" s="104">
        <v>108.2614700993843</v>
      </c>
      <c r="K30" s="104"/>
      <c r="L30" s="104">
        <v>99.82943018547401</v>
      </c>
      <c r="M30" s="104">
        <v>85.121864221993476</v>
      </c>
      <c r="N30" s="104">
        <v>104.022772489169</v>
      </c>
      <c r="O30" s="104">
        <v>106.94787801255809</v>
      </c>
      <c r="P30" s="104">
        <v>103.26192395560558</v>
      </c>
      <c r="Q30" s="104">
        <v>73.487381379906381</v>
      </c>
      <c r="R30" s="104">
        <v>66.98935669740726</v>
      </c>
      <c r="S30" s="104">
        <v>108.4660640641254</v>
      </c>
      <c r="T30" s="104"/>
      <c r="U30" s="104">
        <v>100.15901411968278</v>
      </c>
      <c r="V30" s="104">
        <v>103.06490207317414</v>
      </c>
      <c r="W30" s="104">
        <v>95.497068008132871</v>
      </c>
      <c r="X30" s="104">
        <v>103.51130636289543</v>
      </c>
      <c r="Y30" s="104">
        <v>113.78908870330515</v>
      </c>
      <c r="Z30" s="104">
        <v>86.307060844094934</v>
      </c>
      <c r="AA30" s="104">
        <v>61.022157895425721</v>
      </c>
      <c r="AB30" s="104">
        <v>97.493123017683985</v>
      </c>
      <c r="AC30" s="104"/>
      <c r="AD30" s="104">
        <v>119.05433855145908</v>
      </c>
      <c r="AE30" s="104">
        <v>113.30568601791533</v>
      </c>
      <c r="AF30" s="104">
        <v>159.22210819974302</v>
      </c>
      <c r="AG30" s="104">
        <v>119.65179844254348</v>
      </c>
      <c r="AH30" s="104">
        <v>128.89360016715295</v>
      </c>
      <c r="AI30" s="104">
        <v>121.27382652206397</v>
      </c>
      <c r="AJ30" s="104">
        <v>90.663515021759721</v>
      </c>
      <c r="AK30" s="104">
        <v>114.19046993231919</v>
      </c>
      <c r="AL30" s="104"/>
      <c r="AM30" s="104">
        <v>101.96694606832078</v>
      </c>
      <c r="AN30" s="104">
        <v>90.214657882433443</v>
      </c>
      <c r="AO30" s="104">
        <v>104.38428273595784</v>
      </c>
      <c r="AP30" s="104">
        <v>107.59710992873823</v>
      </c>
      <c r="AQ30" s="104">
        <v>109.89954918285704</v>
      </c>
      <c r="AR30" s="104">
        <v>87.664692083626647</v>
      </c>
      <c r="AS30" s="104">
        <v>76.479375479109677</v>
      </c>
      <c r="AT30" s="104">
        <v>108.94258329830761</v>
      </c>
      <c r="AU30" s="104"/>
      <c r="AV30" s="104">
        <v>101.22185000739638</v>
      </c>
      <c r="AW30" s="104">
        <v>98.610773626377863</v>
      </c>
      <c r="AX30" s="104">
        <v>106.13877358345314</v>
      </c>
      <c r="AY30" s="104">
        <v>102.2008064389573</v>
      </c>
      <c r="AZ30" s="104">
        <v>110.96952265918083</v>
      </c>
      <c r="BA30" s="104">
        <v>93.140120048287017</v>
      </c>
      <c r="BB30" s="104">
        <v>73.898043109081314</v>
      </c>
      <c r="BC30" s="104">
        <v>106.23661453417186</v>
      </c>
      <c r="BD30" s="104"/>
      <c r="BE30" s="104">
        <v>97.957519722029247</v>
      </c>
      <c r="BF30" s="104">
        <v>92.521953339224368</v>
      </c>
      <c r="BG30" s="104">
        <v>107.87409445293615</v>
      </c>
      <c r="BH30" s="104">
        <v>101.97622975379197</v>
      </c>
      <c r="BI30" s="104">
        <v>102.59298946200832</v>
      </c>
      <c r="BJ30" s="104">
        <v>66.823857954878036</v>
      </c>
      <c r="BK30" s="104">
        <v>65.104486859786732</v>
      </c>
      <c r="BL30" s="105">
        <v>93.086877172938259</v>
      </c>
    </row>
    <row r="31" spans="1:64" s="99" customFormat="1">
      <c r="A31" s="106"/>
      <c r="B31" s="107" t="s">
        <v>56</v>
      </c>
      <c r="C31" s="108">
        <v>114.66416127170594</v>
      </c>
      <c r="D31" s="108">
        <v>114.27036066997947</v>
      </c>
      <c r="E31" s="108">
        <v>119.65307281954858</v>
      </c>
      <c r="F31" s="108">
        <v>115.20262433133799</v>
      </c>
      <c r="G31" s="108">
        <v>122.37542454538321</v>
      </c>
      <c r="H31" s="108">
        <v>93.362085747405288</v>
      </c>
      <c r="I31" s="108">
        <v>92.031715127883345</v>
      </c>
      <c r="J31" s="108">
        <v>117.28261608409112</v>
      </c>
      <c r="K31" s="104"/>
      <c r="L31" s="108">
        <v>106.20395704769734</v>
      </c>
      <c r="M31" s="108">
        <v>97.803586412233386</v>
      </c>
      <c r="N31" s="108">
        <v>110.57385581435217</v>
      </c>
      <c r="O31" s="108">
        <v>110.92944708832589</v>
      </c>
      <c r="P31" s="108">
        <v>113.55325829037166</v>
      </c>
      <c r="Q31" s="108">
        <v>75.02826344025857</v>
      </c>
      <c r="R31" s="108">
        <v>74.267788249028229</v>
      </c>
      <c r="S31" s="108">
        <v>115.47354409030343</v>
      </c>
      <c r="T31" s="104"/>
      <c r="U31" s="108">
        <v>105.99313946926598</v>
      </c>
      <c r="V31" s="108">
        <v>105.2238055751026</v>
      </c>
      <c r="W31" s="108">
        <v>99.522488227058787</v>
      </c>
      <c r="X31" s="108">
        <v>110.3161229629833</v>
      </c>
      <c r="Y31" s="108">
        <v>125.13335194939761</v>
      </c>
      <c r="Z31" s="108">
        <v>89.896215659381056</v>
      </c>
      <c r="AA31" s="108">
        <v>77.339397983420128</v>
      </c>
      <c r="AB31" s="108">
        <v>103.55437589886726</v>
      </c>
      <c r="AC31" s="104"/>
      <c r="AD31" s="108">
        <v>129.64831834151133</v>
      </c>
      <c r="AE31" s="108">
        <v>117.35819360549084</v>
      </c>
      <c r="AF31" s="108">
        <v>148.36804629144336</v>
      </c>
      <c r="AG31" s="108">
        <v>133.5290111061592</v>
      </c>
      <c r="AH31" s="108">
        <v>137.10146034201472</v>
      </c>
      <c r="AI31" s="108">
        <v>207.61898927307968</v>
      </c>
      <c r="AJ31" s="108">
        <v>115.52442337227164</v>
      </c>
      <c r="AK31" s="108">
        <v>114.73180904663451</v>
      </c>
      <c r="AL31" s="104"/>
      <c r="AM31" s="108">
        <v>109.67041728067085</v>
      </c>
      <c r="AN31" s="108">
        <v>103.59486868064702</v>
      </c>
      <c r="AO31" s="108">
        <v>110.09067677462663</v>
      </c>
      <c r="AP31" s="108">
        <v>114.67809994357243</v>
      </c>
      <c r="AQ31" s="108">
        <v>116.07961630896708</v>
      </c>
      <c r="AR31" s="108">
        <v>90.248504121902201</v>
      </c>
      <c r="AS31" s="108">
        <v>86.022748430352465</v>
      </c>
      <c r="AT31" s="108">
        <v>107.88893307040838</v>
      </c>
      <c r="AU31" s="104"/>
      <c r="AV31" s="108">
        <v>107.28489121005853</v>
      </c>
      <c r="AW31" s="108">
        <v>108.52961426070011</v>
      </c>
      <c r="AX31" s="108">
        <v>111.39921573943529</v>
      </c>
      <c r="AY31" s="108">
        <v>106.81522788314915</v>
      </c>
      <c r="AZ31" s="108">
        <v>119.68217050187275</v>
      </c>
      <c r="BA31" s="108">
        <v>91.378148956711286</v>
      </c>
      <c r="BB31" s="108">
        <v>80.708973523297416</v>
      </c>
      <c r="BC31" s="108">
        <v>112.96651083993557</v>
      </c>
      <c r="BD31" s="104"/>
      <c r="BE31" s="108">
        <v>106.55187845137408</v>
      </c>
      <c r="BF31" s="108">
        <v>105.82600178123964</v>
      </c>
      <c r="BG31" s="108">
        <v>110.37452109315574</v>
      </c>
      <c r="BH31" s="108">
        <v>109.84341554536667</v>
      </c>
      <c r="BI31" s="108">
        <v>113.34515308710054</v>
      </c>
      <c r="BJ31" s="108">
        <v>68.556468651646895</v>
      </c>
      <c r="BK31" s="108">
        <v>71.845706497597263</v>
      </c>
      <c r="BL31" s="109">
        <v>101.88914207342721</v>
      </c>
    </row>
    <row r="32" spans="1:64" s="99" customFormat="1">
      <c r="A32" s="102"/>
      <c r="B32" s="103" t="s">
        <v>57</v>
      </c>
      <c r="C32" s="104">
        <v>119.39919927120417</v>
      </c>
      <c r="D32" s="104">
        <v>108.68355903806672</v>
      </c>
      <c r="E32" s="104">
        <v>119.45353457282468</v>
      </c>
      <c r="F32" s="104">
        <v>118.26615380435916</v>
      </c>
      <c r="G32" s="104">
        <v>138.35318007687056</v>
      </c>
      <c r="H32" s="104">
        <v>104.90125470694383</v>
      </c>
      <c r="I32" s="104">
        <v>127.73522533579502</v>
      </c>
      <c r="J32" s="104">
        <v>117.83444454123169</v>
      </c>
      <c r="K32" s="104"/>
      <c r="L32" s="104">
        <v>116.1227223863891</v>
      </c>
      <c r="M32" s="104">
        <v>89.156224766721238</v>
      </c>
      <c r="N32" s="104">
        <v>105.90604893309809</v>
      </c>
      <c r="O32" s="104">
        <v>121.93577958797674</v>
      </c>
      <c r="P32" s="104">
        <v>135.16068525798443</v>
      </c>
      <c r="Q32" s="104">
        <v>88.176381044554262</v>
      </c>
      <c r="R32" s="104">
        <v>115.76540455628528</v>
      </c>
      <c r="S32" s="104">
        <v>116.47315026128888</v>
      </c>
      <c r="T32" s="104"/>
      <c r="U32" s="104">
        <v>120.89228108063637</v>
      </c>
      <c r="V32" s="104">
        <v>118.08434207654024</v>
      </c>
      <c r="W32" s="104">
        <v>98.160485620018562</v>
      </c>
      <c r="X32" s="104">
        <v>125.48902390733502</v>
      </c>
      <c r="Y32" s="104">
        <v>155.83107268531344</v>
      </c>
      <c r="Z32" s="104">
        <v>114.27281746775675</v>
      </c>
      <c r="AA32" s="104">
        <v>101.40315816197187</v>
      </c>
      <c r="AB32" s="104">
        <v>102.61446296406147</v>
      </c>
      <c r="AC32" s="104"/>
      <c r="AD32" s="104">
        <v>156.97260833472242</v>
      </c>
      <c r="AE32" s="104">
        <v>107.05485138303479</v>
      </c>
      <c r="AF32" s="104">
        <v>155.73369977026036</v>
      </c>
      <c r="AG32" s="104">
        <v>182.03526736076421</v>
      </c>
      <c r="AH32" s="104">
        <v>148.28466291513155</v>
      </c>
      <c r="AI32" s="104">
        <v>211.15071046348049</v>
      </c>
      <c r="AJ32" s="104">
        <v>152.11745476196771</v>
      </c>
      <c r="AK32" s="104">
        <v>114.05483042156467</v>
      </c>
      <c r="AL32" s="104"/>
      <c r="AM32" s="104">
        <v>120.59117303664191</v>
      </c>
      <c r="AN32" s="104">
        <v>109.31933120404503</v>
      </c>
      <c r="AO32" s="104">
        <v>105.99067429107809</v>
      </c>
      <c r="AP32" s="104">
        <v>124.78928797907858</v>
      </c>
      <c r="AQ32" s="104">
        <v>134.84965971371378</v>
      </c>
      <c r="AR32" s="104">
        <v>126.9852964877046</v>
      </c>
      <c r="AS32" s="104">
        <v>119.49186136680778</v>
      </c>
      <c r="AT32" s="104">
        <v>115.22041443106868</v>
      </c>
      <c r="AU32" s="104"/>
      <c r="AV32" s="104">
        <v>111.5609766888074</v>
      </c>
      <c r="AW32" s="104">
        <v>101.02002561495213</v>
      </c>
      <c r="AX32" s="104">
        <v>105.93808470565035</v>
      </c>
      <c r="AY32" s="104">
        <v>110.61278550069397</v>
      </c>
      <c r="AZ32" s="104">
        <v>131.88966759356765</v>
      </c>
      <c r="BA32" s="104">
        <v>109.92592640247159</v>
      </c>
      <c r="BB32" s="104">
        <v>118.22074766592733</v>
      </c>
      <c r="BC32" s="104">
        <v>115.42741697320918</v>
      </c>
      <c r="BD32" s="104"/>
      <c r="BE32" s="104">
        <v>111.37773365384531</v>
      </c>
      <c r="BF32" s="104">
        <v>105.4691499628027</v>
      </c>
      <c r="BG32" s="104">
        <v>106.69464613602824</v>
      </c>
      <c r="BH32" s="104">
        <v>112.14297985956978</v>
      </c>
      <c r="BI32" s="104">
        <v>129.06610040595231</v>
      </c>
      <c r="BJ32" s="104">
        <v>72.748839399548686</v>
      </c>
      <c r="BK32" s="104">
        <v>103.44863147698928</v>
      </c>
      <c r="BL32" s="105">
        <v>101.78202260205175</v>
      </c>
    </row>
    <row r="33" spans="1:64" s="99" customFormat="1">
      <c r="A33" s="106"/>
      <c r="B33" s="107" t="s">
        <v>58</v>
      </c>
      <c r="C33" s="108">
        <v>140.91197411050146</v>
      </c>
      <c r="D33" s="108">
        <v>125.69631679434639</v>
      </c>
      <c r="E33" s="108">
        <v>135.95712187532666</v>
      </c>
      <c r="F33" s="108">
        <v>141.62989031029062</v>
      </c>
      <c r="G33" s="108">
        <v>127.68969345716394</v>
      </c>
      <c r="H33" s="108">
        <v>189.65341678230331</v>
      </c>
      <c r="I33" s="108">
        <v>203.92327109094964</v>
      </c>
      <c r="J33" s="108">
        <v>132.97545926749677</v>
      </c>
      <c r="K33" s="104"/>
      <c r="L33" s="108">
        <v>143.94983049456087</v>
      </c>
      <c r="M33" s="108">
        <v>120.50629527048112</v>
      </c>
      <c r="N33" s="108">
        <v>128.77011911582457</v>
      </c>
      <c r="O33" s="108">
        <v>147.12455595649521</v>
      </c>
      <c r="P33" s="108">
        <v>131.22661544637799</v>
      </c>
      <c r="Q33" s="108">
        <v>129.53960458151641</v>
      </c>
      <c r="R33" s="108">
        <v>220.68961409615952</v>
      </c>
      <c r="S33" s="108">
        <v>134.31842680382016</v>
      </c>
      <c r="T33" s="104"/>
      <c r="U33" s="108">
        <v>128.86919802161179</v>
      </c>
      <c r="V33" s="108">
        <v>112.91445757264033</v>
      </c>
      <c r="W33" s="108">
        <v>113.73872922180468</v>
      </c>
      <c r="X33" s="108">
        <v>136.13888932376005</v>
      </c>
      <c r="Y33" s="108">
        <v>136.81000063318459</v>
      </c>
      <c r="Z33" s="108">
        <v>164.79082194948734</v>
      </c>
      <c r="AA33" s="108">
        <v>168.75840443245252</v>
      </c>
      <c r="AB33" s="108">
        <v>120.72337831654063</v>
      </c>
      <c r="AC33" s="104"/>
      <c r="AD33" s="108">
        <v>154.192868800567</v>
      </c>
      <c r="AE33" s="108">
        <v>97.029935992224907</v>
      </c>
      <c r="AF33" s="108">
        <v>161.98991428840034</v>
      </c>
      <c r="AG33" s="108">
        <v>165.0225061465579</v>
      </c>
      <c r="AH33" s="108">
        <v>146.82569197531416</v>
      </c>
      <c r="AI33" s="108">
        <v>354.63485553928535</v>
      </c>
      <c r="AJ33" s="108">
        <v>246.82497148574902</v>
      </c>
      <c r="AK33" s="108">
        <v>134.77029641711746</v>
      </c>
      <c r="AL33" s="104"/>
      <c r="AM33" s="108">
        <v>143.72474635162689</v>
      </c>
      <c r="AN33" s="108">
        <v>121.66163805913467</v>
      </c>
      <c r="AO33" s="108">
        <v>118.83070664569473</v>
      </c>
      <c r="AP33" s="108">
        <v>153.04770560962845</v>
      </c>
      <c r="AQ33" s="108">
        <v>126.89506911590517</v>
      </c>
      <c r="AR33" s="108">
        <v>175.61757749734932</v>
      </c>
      <c r="AS33" s="108">
        <v>211.23920131100502</v>
      </c>
      <c r="AT33" s="108">
        <v>132.35078722712711</v>
      </c>
      <c r="AU33" s="104"/>
      <c r="AV33" s="108">
        <v>134.81559768700046</v>
      </c>
      <c r="AW33" s="108">
        <v>125.12007742422648</v>
      </c>
      <c r="AX33" s="108">
        <v>115.68720160579615</v>
      </c>
      <c r="AY33" s="108">
        <v>129.86081483182866</v>
      </c>
      <c r="AZ33" s="108">
        <v>119.76644864511724</v>
      </c>
      <c r="BA33" s="108">
        <v>168.98909790966221</v>
      </c>
      <c r="BB33" s="108">
        <v>250.3931060263516</v>
      </c>
      <c r="BC33" s="108">
        <v>140.56073096867837</v>
      </c>
      <c r="BD33" s="104"/>
      <c r="BE33" s="108">
        <v>137.08938764584124</v>
      </c>
      <c r="BF33" s="108">
        <v>117.01958218543902</v>
      </c>
      <c r="BG33" s="108">
        <v>125.2337966941581</v>
      </c>
      <c r="BH33" s="108">
        <v>138.53900861079987</v>
      </c>
      <c r="BI33" s="108">
        <v>131.15625414751034</v>
      </c>
      <c r="BJ33" s="108">
        <v>103.83841764231234</v>
      </c>
      <c r="BK33" s="108">
        <v>213.95373227928124</v>
      </c>
      <c r="BL33" s="109">
        <v>127.22234799849417</v>
      </c>
    </row>
    <row r="34" spans="1:64" s="99" customFormat="1">
      <c r="A34" s="102">
        <v>2021</v>
      </c>
      <c r="B34" s="103" t="s">
        <v>47</v>
      </c>
      <c r="C34" s="104">
        <v>100.21420366014931</v>
      </c>
      <c r="D34" s="104">
        <v>90.018803286889224</v>
      </c>
      <c r="E34" s="104">
        <v>110.07227247587889</v>
      </c>
      <c r="F34" s="104">
        <v>103.31068562231951</v>
      </c>
      <c r="G34" s="104">
        <v>109.17663493976737</v>
      </c>
      <c r="H34" s="104">
        <v>83.967270505572785</v>
      </c>
      <c r="I34" s="104">
        <v>61.138004675751731</v>
      </c>
      <c r="J34" s="104">
        <v>118.10826970682136</v>
      </c>
      <c r="K34" s="104"/>
      <c r="L34" s="104">
        <v>103.82875272048089</v>
      </c>
      <c r="M34" s="104">
        <v>76.391316676739251</v>
      </c>
      <c r="N34" s="104">
        <v>105.70030161551473</v>
      </c>
      <c r="O34" s="104">
        <v>112.18582512503532</v>
      </c>
      <c r="P34" s="104">
        <v>116.54628776199394</v>
      </c>
      <c r="Q34" s="104">
        <v>74.96830514121369</v>
      </c>
      <c r="R34" s="104">
        <v>68.710563871152175</v>
      </c>
      <c r="S34" s="104">
        <v>119.42437290884725</v>
      </c>
      <c r="T34" s="104"/>
      <c r="U34" s="104">
        <v>79.647146117984036</v>
      </c>
      <c r="V34" s="104">
        <v>67.875831660288938</v>
      </c>
      <c r="W34" s="104">
        <v>88.954072818484931</v>
      </c>
      <c r="X34" s="104">
        <v>95.581849065307324</v>
      </c>
      <c r="Y34" s="104">
        <v>83.788934724066948</v>
      </c>
      <c r="Z34" s="104">
        <v>62.10734784789279</v>
      </c>
      <c r="AA34" s="104">
        <v>39.653466617125886</v>
      </c>
      <c r="AB34" s="104">
        <v>97.336930700952621</v>
      </c>
      <c r="AC34" s="104"/>
      <c r="AD34" s="104">
        <v>113.43058771176425</v>
      </c>
      <c r="AE34" s="104">
        <v>90.849745947561217</v>
      </c>
      <c r="AF34" s="104">
        <v>138.06815480544441</v>
      </c>
      <c r="AG34" s="104">
        <v>123.27728959094595</v>
      </c>
      <c r="AH34" s="104">
        <v>124.83606897073814</v>
      </c>
      <c r="AI34" s="104">
        <v>143.1677171034122</v>
      </c>
      <c r="AJ34" s="104">
        <v>69.237051479441149</v>
      </c>
      <c r="AK34" s="104">
        <v>135.46483228418208</v>
      </c>
      <c r="AL34" s="104"/>
      <c r="AM34" s="104">
        <v>99.255877758266635</v>
      </c>
      <c r="AN34" s="104">
        <v>80.006635618412204</v>
      </c>
      <c r="AO34" s="104">
        <v>108.77095270494677</v>
      </c>
      <c r="AP34" s="104">
        <v>107.00123730181137</v>
      </c>
      <c r="AQ34" s="104">
        <v>102.85507719436305</v>
      </c>
      <c r="AR34" s="104">
        <v>113.91139884817099</v>
      </c>
      <c r="AS34" s="104">
        <v>61.541223265100541</v>
      </c>
      <c r="AT34" s="104">
        <v>119.30401800830757</v>
      </c>
      <c r="AU34" s="104"/>
      <c r="AV34" s="104">
        <v>93.292915049877593</v>
      </c>
      <c r="AW34" s="104">
        <v>81.2134948022195</v>
      </c>
      <c r="AX34" s="104">
        <v>105.92595881603472</v>
      </c>
      <c r="AY34" s="104">
        <v>97.49935738711099</v>
      </c>
      <c r="AZ34" s="104">
        <v>98.939868390214045</v>
      </c>
      <c r="BA34" s="104">
        <v>77.486977014561191</v>
      </c>
      <c r="BB34" s="104">
        <v>51.005823223081173</v>
      </c>
      <c r="BC34" s="104">
        <v>117.54181093781251</v>
      </c>
      <c r="BD34" s="104"/>
      <c r="BE34" s="104">
        <v>101.64324014040969</v>
      </c>
      <c r="BF34" s="104">
        <v>92.813875852943639</v>
      </c>
      <c r="BG34" s="104">
        <v>101.27530556354216</v>
      </c>
      <c r="BH34" s="104">
        <v>107.21230577280805</v>
      </c>
      <c r="BI34" s="104">
        <v>108.48881965576034</v>
      </c>
      <c r="BJ34" s="104">
        <v>74.008700566723306</v>
      </c>
      <c r="BK34" s="104">
        <v>54.046914702770799</v>
      </c>
      <c r="BL34" s="105">
        <v>113.70805761535439</v>
      </c>
    </row>
    <row r="35" spans="1:64" s="99" customFormat="1">
      <c r="A35" s="106"/>
      <c r="B35" s="107" t="s">
        <v>48</v>
      </c>
      <c r="C35" s="108">
        <v>109.30225591801921</v>
      </c>
      <c r="D35" s="108">
        <v>115.52862730654874</v>
      </c>
      <c r="E35" s="108">
        <v>119.49368659612661</v>
      </c>
      <c r="F35" s="108">
        <v>108.35749440578914</v>
      </c>
      <c r="G35" s="108">
        <v>119.79939489159761</v>
      </c>
      <c r="H35" s="108">
        <v>95.001609070211629</v>
      </c>
      <c r="I35" s="108">
        <v>68.853891311681053</v>
      </c>
      <c r="J35" s="108">
        <v>108.14376073546144</v>
      </c>
      <c r="K35" s="104"/>
      <c r="L35" s="108">
        <v>104.34361425250944</v>
      </c>
      <c r="M35" s="108">
        <v>108.51793820199254</v>
      </c>
      <c r="N35" s="108">
        <v>97.239974575630129</v>
      </c>
      <c r="O35" s="108">
        <v>106.9993215190057</v>
      </c>
      <c r="P35" s="108">
        <v>116.16789323787886</v>
      </c>
      <c r="Q35" s="108">
        <v>101.47637822020829</v>
      </c>
      <c r="R35" s="108">
        <v>63.839743618532673</v>
      </c>
      <c r="S35" s="108">
        <v>102.19619604518265</v>
      </c>
      <c r="T35" s="104"/>
      <c r="U35" s="108">
        <v>105.0731161987557</v>
      </c>
      <c r="V35" s="108">
        <v>114.64613369869782</v>
      </c>
      <c r="W35" s="108">
        <v>102.29258808047001</v>
      </c>
      <c r="X35" s="108">
        <v>103.27854659699001</v>
      </c>
      <c r="Y35" s="108">
        <v>120.56521690947351</v>
      </c>
      <c r="Z35" s="108">
        <v>87.815287287432724</v>
      </c>
      <c r="AA35" s="108">
        <v>60.267329687665757</v>
      </c>
      <c r="AB35" s="108">
        <v>93.962216081462003</v>
      </c>
      <c r="AC35" s="104"/>
      <c r="AD35" s="108">
        <v>119.20564155512115</v>
      </c>
      <c r="AE35" s="108">
        <v>109.48940154297375</v>
      </c>
      <c r="AF35" s="108">
        <v>166.82451851710744</v>
      </c>
      <c r="AG35" s="108">
        <v>120.66807724201014</v>
      </c>
      <c r="AH35" s="108">
        <v>136.24934119745731</v>
      </c>
      <c r="AI35" s="108">
        <v>156.09257685904677</v>
      </c>
      <c r="AJ35" s="108">
        <v>78.957969290589233</v>
      </c>
      <c r="AK35" s="108">
        <v>116.86642464415283</v>
      </c>
      <c r="AL35" s="104"/>
      <c r="AM35" s="108">
        <v>104.90003945093693</v>
      </c>
      <c r="AN35" s="108">
        <v>102.0735252348729</v>
      </c>
      <c r="AO35" s="108">
        <v>107.62205314267823</v>
      </c>
      <c r="AP35" s="108">
        <v>110.01826442397493</v>
      </c>
      <c r="AQ35" s="108">
        <v>112.58866198437136</v>
      </c>
      <c r="AR35" s="108">
        <v>124.68565142384635</v>
      </c>
      <c r="AS35" s="108">
        <v>65.112723228965905</v>
      </c>
      <c r="AT35" s="108">
        <v>92.871840278111904</v>
      </c>
      <c r="AU35" s="104"/>
      <c r="AV35" s="108">
        <v>100.13031391210279</v>
      </c>
      <c r="AW35" s="108">
        <v>101.18665093762587</v>
      </c>
      <c r="AX35" s="108">
        <v>114.79181381172543</v>
      </c>
      <c r="AY35" s="108">
        <v>98.337376414145979</v>
      </c>
      <c r="AZ35" s="108">
        <v>115.43199431105585</v>
      </c>
      <c r="BA35" s="108">
        <v>90.734085878301357</v>
      </c>
      <c r="BB35" s="108">
        <v>64.515871447807456</v>
      </c>
      <c r="BC35" s="108">
        <v>105.67902477162477</v>
      </c>
      <c r="BD35" s="104"/>
      <c r="BE35" s="108">
        <v>104.52355458450045</v>
      </c>
      <c r="BF35" s="108">
        <v>113.77165810217893</v>
      </c>
      <c r="BG35" s="108">
        <v>114.49573277670288</v>
      </c>
      <c r="BH35" s="108">
        <v>105.17985975774491</v>
      </c>
      <c r="BI35" s="108">
        <v>115.06439126181283</v>
      </c>
      <c r="BJ35" s="108">
        <v>84.867816898473478</v>
      </c>
      <c r="BK35" s="108">
        <v>55.878344102993353</v>
      </c>
      <c r="BL35" s="109">
        <v>94.204182778409404</v>
      </c>
    </row>
    <row r="36" spans="1:64" s="99" customFormat="1">
      <c r="A36" s="102"/>
      <c r="B36" s="103" t="s">
        <v>49</v>
      </c>
      <c r="C36" s="104">
        <v>117.8413806948321</v>
      </c>
      <c r="D36" s="104">
        <v>121.06586840759404</v>
      </c>
      <c r="E36" s="104">
        <v>126.62405320052777</v>
      </c>
      <c r="F36" s="104">
        <v>116.63615293253832</v>
      </c>
      <c r="G36" s="104">
        <v>129.84001544982166</v>
      </c>
      <c r="H36" s="104">
        <v>96.619858551570786</v>
      </c>
      <c r="I36" s="104">
        <v>82.528587016842891</v>
      </c>
      <c r="J36" s="104">
        <v>126.02763232519895</v>
      </c>
      <c r="K36" s="104"/>
      <c r="L36" s="104">
        <v>112.55632178146307</v>
      </c>
      <c r="M36" s="104">
        <v>111.41433800353542</v>
      </c>
      <c r="N36" s="104">
        <v>106.4885418814376</v>
      </c>
      <c r="O36" s="104">
        <v>115.52652574098454</v>
      </c>
      <c r="P36" s="104">
        <v>122.86714657834763</v>
      </c>
      <c r="Q36" s="104">
        <v>75.452579573371963</v>
      </c>
      <c r="R36" s="104">
        <v>77.342670869431785</v>
      </c>
      <c r="S36" s="104">
        <v>132.95308049276048</v>
      </c>
      <c r="T36" s="104"/>
      <c r="U36" s="104">
        <v>111.56508905685705</v>
      </c>
      <c r="V36" s="104">
        <v>114.19096716941863</v>
      </c>
      <c r="W36" s="104">
        <v>109.85987603330001</v>
      </c>
      <c r="X36" s="104">
        <v>112.77370475569946</v>
      </c>
      <c r="Y36" s="104">
        <v>133.86111082589824</v>
      </c>
      <c r="Z36" s="104">
        <v>97.393847555488506</v>
      </c>
      <c r="AA36" s="104">
        <v>75.126931202227766</v>
      </c>
      <c r="AB36" s="104">
        <v>108.74516035076292</v>
      </c>
      <c r="AC36" s="104"/>
      <c r="AD36" s="104">
        <v>128.0437333500746</v>
      </c>
      <c r="AE36" s="104">
        <v>108.22300609752835</v>
      </c>
      <c r="AF36" s="104">
        <v>174.02851622489507</v>
      </c>
      <c r="AG36" s="104">
        <v>133.23499182934299</v>
      </c>
      <c r="AH36" s="104">
        <v>151.92424862612742</v>
      </c>
      <c r="AI36" s="104">
        <v>183.74068717965446</v>
      </c>
      <c r="AJ36" s="104">
        <v>84.504059738005054</v>
      </c>
      <c r="AK36" s="104">
        <v>122.9238663566546</v>
      </c>
      <c r="AL36" s="104"/>
      <c r="AM36" s="104">
        <v>114.46343156889769</v>
      </c>
      <c r="AN36" s="104">
        <v>122.41416438616002</v>
      </c>
      <c r="AO36" s="104">
        <v>119.93711255849158</v>
      </c>
      <c r="AP36" s="104">
        <v>113.24023565912098</v>
      </c>
      <c r="AQ36" s="104">
        <v>118.32795329972853</v>
      </c>
      <c r="AR36" s="104">
        <v>100.80407777984144</v>
      </c>
      <c r="AS36" s="104">
        <v>81.810655129075954</v>
      </c>
      <c r="AT36" s="104">
        <v>120.14000998384368</v>
      </c>
      <c r="AU36" s="104"/>
      <c r="AV36" s="104">
        <v>111.06050369130007</v>
      </c>
      <c r="AW36" s="104">
        <v>112.81928969456931</v>
      </c>
      <c r="AX36" s="104">
        <v>121.51791608498105</v>
      </c>
      <c r="AY36" s="104">
        <v>109.04540256722437</v>
      </c>
      <c r="AZ36" s="104">
        <v>125.27299373150993</v>
      </c>
      <c r="BA36" s="104">
        <v>89.871972795542689</v>
      </c>
      <c r="BB36" s="104">
        <v>83.200037030341846</v>
      </c>
      <c r="BC36" s="104">
        <v>123.23790010769603</v>
      </c>
      <c r="BD36" s="104"/>
      <c r="BE36" s="104">
        <v>116.349278666373</v>
      </c>
      <c r="BF36" s="104">
        <v>125.45647341262989</v>
      </c>
      <c r="BG36" s="104">
        <v>119.8537973239735</v>
      </c>
      <c r="BH36" s="104">
        <v>116.83740123493456</v>
      </c>
      <c r="BI36" s="104">
        <v>131.00339712822839</v>
      </c>
      <c r="BJ36" s="104">
        <v>70.312507820812925</v>
      </c>
      <c r="BK36" s="104">
        <v>70.499625003942612</v>
      </c>
      <c r="BL36" s="105">
        <v>109.69760185458509</v>
      </c>
    </row>
    <row r="37" spans="1:64" s="99" customFormat="1">
      <c r="A37" s="106"/>
      <c r="B37" s="107" t="s">
        <v>50</v>
      </c>
      <c r="C37" s="108">
        <v>96.358504418833775</v>
      </c>
      <c r="D37" s="108">
        <v>98.684583055563664</v>
      </c>
      <c r="E37" s="108">
        <v>105.62005530205747</v>
      </c>
      <c r="F37" s="108">
        <v>97.548288490799848</v>
      </c>
      <c r="G37" s="108">
        <v>99.558276790385491</v>
      </c>
      <c r="H37" s="108">
        <v>55.958190977447444</v>
      </c>
      <c r="I37" s="108">
        <v>45.904942488320856</v>
      </c>
      <c r="J37" s="108">
        <v>129.42206594277778</v>
      </c>
      <c r="K37" s="104"/>
      <c r="L37" s="108">
        <v>92.032683808100089</v>
      </c>
      <c r="M37" s="108">
        <v>95.918795954063384</v>
      </c>
      <c r="N37" s="108">
        <v>99.761344752536004</v>
      </c>
      <c r="O37" s="108">
        <v>94.913984435131241</v>
      </c>
      <c r="P37" s="108">
        <v>86.412011892963406</v>
      </c>
      <c r="Q37" s="108">
        <v>52.660956342765786</v>
      </c>
      <c r="R37" s="108">
        <v>39.286661694416082</v>
      </c>
      <c r="S37" s="108">
        <v>136.4673812590471</v>
      </c>
      <c r="T37" s="104"/>
      <c r="U37" s="108">
        <v>90.5099564398718</v>
      </c>
      <c r="V37" s="108">
        <v>93.997905254842536</v>
      </c>
      <c r="W37" s="108">
        <v>95.762040547421165</v>
      </c>
      <c r="X37" s="108">
        <v>95.324555647299576</v>
      </c>
      <c r="Y37" s="108">
        <v>95.152739109066658</v>
      </c>
      <c r="Z37" s="108">
        <v>63.240267810712972</v>
      </c>
      <c r="AA37" s="108">
        <v>42.675945254859421</v>
      </c>
      <c r="AB37" s="108">
        <v>94.770122394943741</v>
      </c>
      <c r="AC37" s="104"/>
      <c r="AD37" s="108">
        <v>120.51601891092977</v>
      </c>
      <c r="AE37" s="108">
        <v>118.32574996851324</v>
      </c>
      <c r="AF37" s="108">
        <v>160.39619960719901</v>
      </c>
      <c r="AG37" s="108">
        <v>120.52152134962284</v>
      </c>
      <c r="AH37" s="108">
        <v>136.57304360880741</v>
      </c>
      <c r="AI37" s="108">
        <v>153.49347558006912</v>
      </c>
      <c r="AJ37" s="108">
        <v>73.595294130844195</v>
      </c>
      <c r="AK37" s="108">
        <v>122.99704913626532</v>
      </c>
      <c r="AL37" s="104"/>
      <c r="AM37" s="108">
        <v>106.73653314339866</v>
      </c>
      <c r="AN37" s="108">
        <v>114.8920422952441</v>
      </c>
      <c r="AO37" s="108">
        <v>114.50557257057679</v>
      </c>
      <c r="AP37" s="108">
        <v>107.85982095745609</v>
      </c>
      <c r="AQ37" s="108">
        <v>107.83579939139167</v>
      </c>
      <c r="AR37" s="108">
        <v>82.84807338852481</v>
      </c>
      <c r="AS37" s="108">
        <v>71.251460697541773</v>
      </c>
      <c r="AT37" s="108">
        <v>102.46492574961638</v>
      </c>
      <c r="AU37" s="104"/>
      <c r="AV37" s="108">
        <v>92.429909534595708</v>
      </c>
      <c r="AW37" s="108">
        <v>95.408677027179024</v>
      </c>
      <c r="AX37" s="108">
        <v>99.319277368425418</v>
      </c>
      <c r="AY37" s="108">
        <v>93.703080569998249</v>
      </c>
      <c r="AZ37" s="108">
        <v>94.121982919034522</v>
      </c>
      <c r="BA37" s="108">
        <v>65.682026723892122</v>
      </c>
      <c r="BB37" s="108">
        <v>57.343528164875998</v>
      </c>
      <c r="BC37" s="108">
        <v>110.24472956448317</v>
      </c>
      <c r="BD37" s="104"/>
      <c r="BE37" s="108">
        <v>103.56048240209456</v>
      </c>
      <c r="BF37" s="108">
        <v>114.32169816212176</v>
      </c>
      <c r="BG37" s="108">
        <v>108.17081759775151</v>
      </c>
      <c r="BH37" s="108">
        <v>103.87456511899164</v>
      </c>
      <c r="BI37" s="108">
        <v>110.91510062990899</v>
      </c>
      <c r="BJ37" s="108">
        <v>62.359576798386804</v>
      </c>
      <c r="BK37" s="108">
        <v>58.012845217249975</v>
      </c>
      <c r="BL37" s="109">
        <v>109.18337471292703</v>
      </c>
    </row>
    <row r="38" spans="1:64" s="99" customFormat="1">
      <c r="A38" s="102"/>
      <c r="B38" s="103" t="s">
        <v>51</v>
      </c>
      <c r="C38" s="104">
        <v>105.56106409319777</v>
      </c>
      <c r="D38" s="104">
        <v>92.602128332141604</v>
      </c>
      <c r="E38" s="104">
        <v>100.56076667298501</v>
      </c>
      <c r="F38" s="104">
        <v>111.30168899498226</v>
      </c>
      <c r="G38" s="104">
        <v>113.93711397069659</v>
      </c>
      <c r="H38" s="104">
        <v>78.560425334023009</v>
      </c>
      <c r="I38" s="104">
        <v>75.790794288362704</v>
      </c>
      <c r="J38" s="104">
        <v>125.72218119166135</v>
      </c>
      <c r="K38" s="104"/>
      <c r="L38" s="104">
        <v>102.72678328387126</v>
      </c>
      <c r="M38" s="104">
        <v>90.520613521071994</v>
      </c>
      <c r="N38" s="104">
        <v>90.736550919089439</v>
      </c>
      <c r="O38" s="104">
        <v>111.17798959907472</v>
      </c>
      <c r="P38" s="104">
        <v>105.6815934481788</v>
      </c>
      <c r="Q38" s="104">
        <v>59.886073059056841</v>
      </c>
      <c r="R38" s="104">
        <v>70.297566741203156</v>
      </c>
      <c r="S38" s="104">
        <v>120.21775771575487</v>
      </c>
      <c r="T38" s="104"/>
      <c r="U38" s="104">
        <v>96.44054324217349</v>
      </c>
      <c r="V38" s="104">
        <v>88.025460898983539</v>
      </c>
      <c r="W38" s="104">
        <v>78.977858972856509</v>
      </c>
      <c r="X38" s="104">
        <v>110.39875223484921</v>
      </c>
      <c r="Y38" s="104">
        <v>108.84324247243897</v>
      </c>
      <c r="Z38" s="104">
        <v>79.041952317710354</v>
      </c>
      <c r="AA38" s="104">
        <v>65.267885658048456</v>
      </c>
      <c r="AB38" s="104">
        <v>106.87780361088545</v>
      </c>
      <c r="AC38" s="104"/>
      <c r="AD38" s="104">
        <v>119.28979555597643</v>
      </c>
      <c r="AE38" s="104">
        <v>101.56078699555957</v>
      </c>
      <c r="AF38" s="104">
        <v>144.89547483325322</v>
      </c>
      <c r="AG38" s="104">
        <v>126.0776663363997</v>
      </c>
      <c r="AH38" s="104">
        <v>129.67400981262074</v>
      </c>
      <c r="AI38" s="104">
        <v>163.72949363132315</v>
      </c>
      <c r="AJ38" s="104">
        <v>85.263425348862924</v>
      </c>
      <c r="AK38" s="104">
        <v>130.88224720705074</v>
      </c>
      <c r="AL38" s="104"/>
      <c r="AM38" s="104">
        <v>100.82627432656194</v>
      </c>
      <c r="AN38" s="104">
        <v>92.693675530103292</v>
      </c>
      <c r="AO38" s="104">
        <v>94.976896314447913</v>
      </c>
      <c r="AP38" s="104">
        <v>107.12256529222843</v>
      </c>
      <c r="AQ38" s="104">
        <v>103.21055828036334</v>
      </c>
      <c r="AR38" s="104">
        <v>82.738024466571005</v>
      </c>
      <c r="AS38" s="104">
        <v>74.602245828925945</v>
      </c>
      <c r="AT38" s="104">
        <v>113.66710318641935</v>
      </c>
      <c r="AU38" s="104"/>
      <c r="AV38" s="104">
        <v>77.646736792706989</v>
      </c>
      <c r="AW38" s="104">
        <v>48.653357541655566</v>
      </c>
      <c r="AX38" s="104">
        <v>54.000708336395164</v>
      </c>
      <c r="AY38" s="104">
        <v>94.164104244787879</v>
      </c>
      <c r="AZ38" s="104">
        <v>64.250136553677478</v>
      </c>
      <c r="BA38" s="104">
        <v>50.025693554368765</v>
      </c>
      <c r="BB38" s="104">
        <v>55.235877067666429</v>
      </c>
      <c r="BC38" s="104">
        <v>105.70535536023354</v>
      </c>
      <c r="BD38" s="104"/>
      <c r="BE38" s="104">
        <v>98.341131933739945</v>
      </c>
      <c r="BF38" s="104">
        <v>86.241690743847016</v>
      </c>
      <c r="BG38" s="104">
        <v>80.049244323140954</v>
      </c>
      <c r="BH38" s="104">
        <v>107.206684480794</v>
      </c>
      <c r="BI38" s="104">
        <v>97.008267485170293</v>
      </c>
      <c r="BJ38" s="104">
        <v>59.691534239633526</v>
      </c>
      <c r="BK38" s="104">
        <v>67.56063038762565</v>
      </c>
      <c r="BL38" s="105">
        <v>108.91478115545756</v>
      </c>
    </row>
    <row r="39" spans="1:64" s="99" customFormat="1">
      <c r="A39" s="106"/>
      <c r="B39" s="107" t="s">
        <v>52</v>
      </c>
      <c r="C39" s="108">
        <v>119.55547482037157</v>
      </c>
      <c r="D39" s="108">
        <v>127.61519737902893</v>
      </c>
      <c r="E39" s="108">
        <v>131.90781873240374</v>
      </c>
      <c r="F39" s="108">
        <v>115.50827607983516</v>
      </c>
      <c r="G39" s="108">
        <v>122.44436350883996</v>
      </c>
      <c r="H39" s="108">
        <v>100.9407400785815</v>
      </c>
      <c r="I39" s="108">
        <v>103.16192785043118</v>
      </c>
      <c r="J39" s="108">
        <v>132.98271413323425</v>
      </c>
      <c r="K39" s="104"/>
      <c r="L39" s="108">
        <v>113.40824998919243</v>
      </c>
      <c r="M39" s="108">
        <v>108.13975042328026</v>
      </c>
      <c r="N39" s="108">
        <v>111.26847894306752</v>
      </c>
      <c r="O39" s="108">
        <v>116.0022187851424</v>
      </c>
      <c r="P39" s="108">
        <v>120.7034702729658</v>
      </c>
      <c r="Q39" s="108">
        <v>73.236976368975689</v>
      </c>
      <c r="R39" s="108">
        <v>100.4151960399229</v>
      </c>
      <c r="S39" s="108">
        <v>125.55865757887817</v>
      </c>
      <c r="T39" s="104"/>
      <c r="U39" s="108">
        <v>113.72605473336243</v>
      </c>
      <c r="V39" s="108">
        <v>125.36261346784865</v>
      </c>
      <c r="W39" s="108">
        <v>106.75036259489667</v>
      </c>
      <c r="X39" s="108">
        <v>108.09992182485075</v>
      </c>
      <c r="Y39" s="108">
        <v>123.34662213005872</v>
      </c>
      <c r="Z39" s="108">
        <v>92.827064238991312</v>
      </c>
      <c r="AA39" s="108">
        <v>83.736252978271324</v>
      </c>
      <c r="AB39" s="108">
        <v>119.75613767737832</v>
      </c>
      <c r="AC39" s="104"/>
      <c r="AD39" s="108">
        <v>133.27356222265129</v>
      </c>
      <c r="AE39" s="108">
        <v>139.61286610845897</v>
      </c>
      <c r="AF39" s="108">
        <v>181.46399946784456</v>
      </c>
      <c r="AG39" s="108">
        <v>125.18106646025645</v>
      </c>
      <c r="AH39" s="108">
        <v>141.11684485132724</v>
      </c>
      <c r="AI39" s="108">
        <v>193.70569361692412</v>
      </c>
      <c r="AJ39" s="108">
        <v>118.19598114953858</v>
      </c>
      <c r="AK39" s="108">
        <v>141.18792502055925</v>
      </c>
      <c r="AL39" s="104"/>
      <c r="AM39" s="108">
        <v>111.49060282281805</v>
      </c>
      <c r="AN39" s="108">
        <v>104.73957604235082</v>
      </c>
      <c r="AO39" s="108">
        <v>123.74875113932082</v>
      </c>
      <c r="AP39" s="108">
        <v>110.4411644782282</v>
      </c>
      <c r="AQ39" s="108">
        <v>115.50701879262894</v>
      </c>
      <c r="AR39" s="108">
        <v>94.683039048395955</v>
      </c>
      <c r="AS39" s="108">
        <v>93.526080310320495</v>
      </c>
      <c r="AT39" s="108">
        <v>140.53606790926983</v>
      </c>
      <c r="AU39" s="104"/>
      <c r="AV39" s="108">
        <v>106.14304570517885</v>
      </c>
      <c r="AW39" s="108">
        <v>105.94768095377904</v>
      </c>
      <c r="AX39" s="108">
        <v>119.62544192274314</v>
      </c>
      <c r="AY39" s="108">
        <v>102.86008419153114</v>
      </c>
      <c r="AZ39" s="108">
        <v>107.88536714718656</v>
      </c>
      <c r="BA39" s="108">
        <v>93.184664309998183</v>
      </c>
      <c r="BB39" s="108">
        <v>105.45657842168742</v>
      </c>
      <c r="BC39" s="108">
        <v>131.12049770937625</v>
      </c>
      <c r="BD39" s="104"/>
      <c r="BE39" s="108">
        <v>111.65806438403236</v>
      </c>
      <c r="BF39" s="108">
        <v>114.28768852378739</v>
      </c>
      <c r="BG39" s="108">
        <v>123.38537927090736</v>
      </c>
      <c r="BH39" s="108">
        <v>110.15192359363463</v>
      </c>
      <c r="BI39" s="108">
        <v>120.56438516134278</v>
      </c>
      <c r="BJ39" s="108">
        <v>69.329356555292961</v>
      </c>
      <c r="BK39" s="108">
        <v>90.263675807844251</v>
      </c>
      <c r="BL39" s="109">
        <v>120.57050927355724</v>
      </c>
    </row>
    <row r="40" spans="1:64" s="99" customFormat="1">
      <c r="A40" s="102"/>
      <c r="B40" s="103" t="s">
        <v>53</v>
      </c>
      <c r="C40" s="104">
        <v>129.06803148118439</v>
      </c>
      <c r="D40" s="104">
        <v>131.54435193870185</v>
      </c>
      <c r="E40" s="104">
        <v>146.83093083676221</v>
      </c>
      <c r="F40" s="104">
        <v>127.38552306928111</v>
      </c>
      <c r="G40" s="104">
        <v>130.44723494228771</v>
      </c>
      <c r="H40" s="104">
        <v>108.20705588382837</v>
      </c>
      <c r="I40" s="104">
        <v>106.68786673407955</v>
      </c>
      <c r="J40" s="104">
        <v>136.90054352201568</v>
      </c>
      <c r="K40" s="104"/>
      <c r="L40" s="104">
        <v>124.55068140244565</v>
      </c>
      <c r="M40" s="104">
        <v>120.4853191029615</v>
      </c>
      <c r="N40" s="104">
        <v>132.59702932463154</v>
      </c>
      <c r="O40" s="104">
        <v>126.9372699033613</v>
      </c>
      <c r="P40" s="104">
        <v>129.04975616372846</v>
      </c>
      <c r="Q40" s="104">
        <v>77.635033475492193</v>
      </c>
      <c r="R40" s="104">
        <v>112.81493137501073</v>
      </c>
      <c r="S40" s="104">
        <v>132.07133277294173</v>
      </c>
      <c r="T40" s="104"/>
      <c r="U40" s="104">
        <v>116.96340306370332</v>
      </c>
      <c r="V40" s="104">
        <v>118.02700953883574</v>
      </c>
      <c r="W40" s="104">
        <v>119.1689748225693</v>
      </c>
      <c r="X40" s="104">
        <v>117.35330994075177</v>
      </c>
      <c r="Y40" s="104">
        <v>137.9171054241387</v>
      </c>
      <c r="Z40" s="104">
        <v>94.833496570091015</v>
      </c>
      <c r="AA40" s="104">
        <v>92.102443829831444</v>
      </c>
      <c r="AB40" s="104">
        <v>119.4136024277208</v>
      </c>
      <c r="AC40" s="104"/>
      <c r="AD40" s="104">
        <v>142.45567872609749</v>
      </c>
      <c r="AE40" s="104">
        <v>153.63497741334777</v>
      </c>
      <c r="AF40" s="104">
        <v>205.79920715487302</v>
      </c>
      <c r="AG40" s="104">
        <v>132.17212179253593</v>
      </c>
      <c r="AH40" s="104">
        <v>154.34439527133159</v>
      </c>
      <c r="AI40" s="104">
        <v>192.79441715064479</v>
      </c>
      <c r="AJ40" s="104">
        <v>116.15846510993792</v>
      </c>
      <c r="AK40" s="104">
        <v>139.0871737059899</v>
      </c>
      <c r="AL40" s="104"/>
      <c r="AM40" s="104">
        <v>122.78040881840168</v>
      </c>
      <c r="AN40" s="104">
        <v>122.63500803626965</v>
      </c>
      <c r="AO40" s="104">
        <v>134.02772397025024</v>
      </c>
      <c r="AP40" s="104">
        <v>124.72361998508474</v>
      </c>
      <c r="AQ40" s="104">
        <v>122.44231669324242</v>
      </c>
      <c r="AR40" s="104">
        <v>112.0959775078161</v>
      </c>
      <c r="AS40" s="104">
        <v>98.608661361041243</v>
      </c>
      <c r="AT40" s="104">
        <v>122.92466490378891</v>
      </c>
      <c r="AU40" s="104"/>
      <c r="AV40" s="104">
        <v>116.88603832581069</v>
      </c>
      <c r="AW40" s="104">
        <v>118.11883890453652</v>
      </c>
      <c r="AX40" s="104">
        <v>129.68886994324674</v>
      </c>
      <c r="AY40" s="104">
        <v>113.01699085424113</v>
      </c>
      <c r="AZ40" s="104">
        <v>123.55239013625786</v>
      </c>
      <c r="BA40" s="104">
        <v>100.90483272793855</v>
      </c>
      <c r="BB40" s="104">
        <v>110.59136064956405</v>
      </c>
      <c r="BC40" s="104">
        <v>141.31024663868456</v>
      </c>
      <c r="BD40" s="104"/>
      <c r="BE40" s="104">
        <v>122.87325114390346</v>
      </c>
      <c r="BF40" s="104">
        <v>117.65491589152141</v>
      </c>
      <c r="BG40" s="104">
        <v>139.54957244381447</v>
      </c>
      <c r="BH40" s="104">
        <v>124.71669869744744</v>
      </c>
      <c r="BI40" s="104">
        <v>128.62961657777274</v>
      </c>
      <c r="BJ40" s="104">
        <v>75.795634331687452</v>
      </c>
      <c r="BK40" s="104">
        <v>97.097807506760375</v>
      </c>
      <c r="BL40" s="105">
        <v>126.15715069934947</v>
      </c>
    </row>
    <row r="41" spans="1:64" s="99" customFormat="1">
      <c r="A41" s="106"/>
      <c r="B41" s="107" t="s">
        <v>54</v>
      </c>
      <c r="C41" s="108">
        <v>126.36319981952921</v>
      </c>
      <c r="D41" s="108">
        <v>127.50692295582415</v>
      </c>
      <c r="E41" s="108">
        <v>139.52894662591802</v>
      </c>
      <c r="F41" s="108">
        <v>123.96855419975428</v>
      </c>
      <c r="G41" s="108">
        <v>136.64754890850531</v>
      </c>
      <c r="H41" s="108">
        <v>114.07738497344293</v>
      </c>
      <c r="I41" s="108">
        <v>103.98397580962953</v>
      </c>
      <c r="J41" s="108">
        <v>131.33471515933368</v>
      </c>
      <c r="K41" s="104"/>
      <c r="L41" s="108">
        <v>121.98394122944191</v>
      </c>
      <c r="M41" s="108">
        <v>126.79238469553434</v>
      </c>
      <c r="N41" s="108">
        <v>127.09604305282723</v>
      </c>
      <c r="O41" s="108">
        <v>123.54344471533064</v>
      </c>
      <c r="P41" s="108">
        <v>128.7932899152091</v>
      </c>
      <c r="Q41" s="108">
        <v>82.746117997242024</v>
      </c>
      <c r="R41" s="108">
        <v>101.49047239388977</v>
      </c>
      <c r="S41" s="108">
        <v>121.02648437537178</v>
      </c>
      <c r="T41" s="104"/>
      <c r="U41" s="108">
        <v>122.05370613946729</v>
      </c>
      <c r="V41" s="108">
        <v>128.47144576374913</v>
      </c>
      <c r="W41" s="108">
        <v>122.32840863972405</v>
      </c>
      <c r="X41" s="108">
        <v>120.24384916291091</v>
      </c>
      <c r="Y41" s="108">
        <v>140.61804408524944</v>
      </c>
      <c r="Z41" s="108">
        <v>109.02678544677056</v>
      </c>
      <c r="AA41" s="108">
        <v>87.432804763362341</v>
      </c>
      <c r="AB41" s="108">
        <v>110.56160917113375</v>
      </c>
      <c r="AC41" s="104"/>
      <c r="AD41" s="108">
        <v>146.78816488745349</v>
      </c>
      <c r="AE41" s="108">
        <v>174.28589205055945</v>
      </c>
      <c r="AF41" s="108">
        <v>212.37784852591091</v>
      </c>
      <c r="AG41" s="108">
        <v>129.82697084406786</v>
      </c>
      <c r="AH41" s="108">
        <v>165.42660953005876</v>
      </c>
      <c r="AI41" s="108">
        <v>184.33799352991915</v>
      </c>
      <c r="AJ41" s="108">
        <v>114.84276586457038</v>
      </c>
      <c r="AK41" s="108">
        <v>127.64758333629152</v>
      </c>
      <c r="AL41" s="104"/>
      <c r="AM41" s="108">
        <v>123.68977998667023</v>
      </c>
      <c r="AN41" s="108">
        <v>130.67637866000572</v>
      </c>
      <c r="AO41" s="108">
        <v>136.90887889451784</v>
      </c>
      <c r="AP41" s="108">
        <v>123.38982368887463</v>
      </c>
      <c r="AQ41" s="108">
        <v>127.96522627007205</v>
      </c>
      <c r="AR41" s="108">
        <v>112.68699613582294</v>
      </c>
      <c r="AS41" s="108">
        <v>97.310904619991902</v>
      </c>
      <c r="AT41" s="108">
        <v>108.58580284535</v>
      </c>
      <c r="AU41" s="104"/>
      <c r="AV41" s="108">
        <v>119.13304409849925</v>
      </c>
      <c r="AW41" s="108">
        <v>124.50027880757763</v>
      </c>
      <c r="AX41" s="108">
        <v>129.83860501567008</v>
      </c>
      <c r="AY41" s="108">
        <v>114.83593825531177</v>
      </c>
      <c r="AZ41" s="108">
        <v>129.30746029257025</v>
      </c>
      <c r="BA41" s="108">
        <v>113.16745749987524</v>
      </c>
      <c r="BB41" s="108">
        <v>106.43524738455726</v>
      </c>
      <c r="BC41" s="108">
        <v>129.47054268451768</v>
      </c>
      <c r="BD41" s="104"/>
      <c r="BE41" s="108">
        <v>123.77437368358848</v>
      </c>
      <c r="BF41" s="108">
        <v>127.73032991821556</v>
      </c>
      <c r="BG41" s="108">
        <v>138.55535784873143</v>
      </c>
      <c r="BH41" s="108">
        <v>124.23411314886596</v>
      </c>
      <c r="BI41" s="108">
        <v>129.92951928091466</v>
      </c>
      <c r="BJ41" s="108">
        <v>82.845876315864459</v>
      </c>
      <c r="BK41" s="108">
        <v>95.272966875439664</v>
      </c>
      <c r="BL41" s="109">
        <v>117.9777839130073</v>
      </c>
    </row>
    <row r="42" spans="1:64" s="99" customFormat="1">
      <c r="A42" s="102"/>
      <c r="B42" s="103" t="s">
        <v>55</v>
      </c>
      <c r="C42" s="104">
        <v>125.76412105852771</v>
      </c>
      <c r="D42" s="104">
        <v>127.60387093189145</v>
      </c>
      <c r="E42" s="104">
        <v>141.3002447721465</v>
      </c>
      <c r="F42" s="104">
        <v>122.20236346002696</v>
      </c>
      <c r="G42" s="104">
        <v>134.13211762504201</v>
      </c>
      <c r="H42" s="104">
        <v>114.3520173541732</v>
      </c>
      <c r="I42" s="104">
        <v>109.29855350916007</v>
      </c>
      <c r="J42" s="104">
        <v>133.86185483559638</v>
      </c>
      <c r="K42" s="104"/>
      <c r="L42" s="104">
        <v>121.39886771804723</v>
      </c>
      <c r="M42" s="104">
        <v>130.10196634778379</v>
      </c>
      <c r="N42" s="104">
        <v>118.71314361644967</v>
      </c>
      <c r="O42" s="104">
        <v>123.02368601391125</v>
      </c>
      <c r="P42" s="104">
        <v>123.82756199477886</v>
      </c>
      <c r="Q42" s="104">
        <v>79.1215978662879</v>
      </c>
      <c r="R42" s="104">
        <v>107.00545242232462</v>
      </c>
      <c r="S42" s="104">
        <v>122.57473225269699</v>
      </c>
      <c r="T42" s="104"/>
      <c r="U42" s="104">
        <v>128.16444842543595</v>
      </c>
      <c r="V42" s="104">
        <v>151.36392629107158</v>
      </c>
      <c r="W42" s="104">
        <v>125.18765959199463</v>
      </c>
      <c r="X42" s="104">
        <v>112.18949930668616</v>
      </c>
      <c r="Y42" s="104">
        <v>145.83386946240125</v>
      </c>
      <c r="Z42" s="104">
        <v>108.48136852920243</v>
      </c>
      <c r="AA42" s="104">
        <v>90.804783598944411</v>
      </c>
      <c r="AB42" s="104">
        <v>114.07146310512471</v>
      </c>
      <c r="AC42" s="104"/>
      <c r="AD42" s="104">
        <v>144.24509109611645</v>
      </c>
      <c r="AE42" s="104">
        <v>181.40481985418916</v>
      </c>
      <c r="AF42" s="104">
        <v>221.60926521497092</v>
      </c>
      <c r="AG42" s="104">
        <v>122.65056979403062</v>
      </c>
      <c r="AH42" s="104">
        <v>159.23873059768394</v>
      </c>
      <c r="AI42" s="104">
        <v>178.86211076716219</v>
      </c>
      <c r="AJ42" s="104">
        <v>110.59599727668498</v>
      </c>
      <c r="AK42" s="104">
        <v>127.87191683943651</v>
      </c>
      <c r="AL42" s="104"/>
      <c r="AM42" s="104">
        <v>121.91189029566398</v>
      </c>
      <c r="AN42" s="104">
        <v>131.50214799031124</v>
      </c>
      <c r="AO42" s="104">
        <v>142.23631439657188</v>
      </c>
      <c r="AP42" s="104">
        <v>116.12876616130087</v>
      </c>
      <c r="AQ42" s="104">
        <v>125.44159179613933</v>
      </c>
      <c r="AR42" s="104">
        <v>126.08807640359612</v>
      </c>
      <c r="AS42" s="104">
        <v>104.92766346455775</v>
      </c>
      <c r="AT42" s="104">
        <v>118.54123885413151</v>
      </c>
      <c r="AU42" s="104"/>
      <c r="AV42" s="104">
        <v>117.68152154793738</v>
      </c>
      <c r="AW42" s="104">
        <v>133.82990150127665</v>
      </c>
      <c r="AX42" s="104">
        <v>132.14463096598391</v>
      </c>
      <c r="AY42" s="104">
        <v>108.70792448216966</v>
      </c>
      <c r="AZ42" s="104">
        <v>130.02169602429285</v>
      </c>
      <c r="BA42" s="104">
        <v>111.1348860214426</v>
      </c>
      <c r="BB42" s="104">
        <v>108.98605127986529</v>
      </c>
      <c r="BC42" s="104">
        <v>128.76396660515363</v>
      </c>
      <c r="BD42" s="104"/>
      <c r="BE42" s="104">
        <v>121.26780964164212</v>
      </c>
      <c r="BF42" s="104">
        <v>130.78167794553886</v>
      </c>
      <c r="BG42" s="104">
        <v>145.04498788466117</v>
      </c>
      <c r="BH42" s="104">
        <v>118.04568490240617</v>
      </c>
      <c r="BI42" s="104">
        <v>128.6082629950607</v>
      </c>
      <c r="BJ42" s="104">
        <v>81.743537746801096</v>
      </c>
      <c r="BK42" s="104">
        <v>100.68029546052118</v>
      </c>
      <c r="BL42" s="105">
        <v>115.88166281576622</v>
      </c>
    </row>
    <row r="43" spans="1:64" s="99" customFormat="1">
      <c r="A43" s="106"/>
      <c r="B43" s="107" t="s">
        <v>56</v>
      </c>
      <c r="C43" s="108">
        <v>136.28369606895831</v>
      </c>
      <c r="D43" s="108">
        <v>137.27581328210937</v>
      </c>
      <c r="E43" s="108">
        <v>140.05285456728646</v>
      </c>
      <c r="F43" s="108">
        <v>135.02598616052711</v>
      </c>
      <c r="G43" s="108">
        <v>147.91561300697077</v>
      </c>
      <c r="H43" s="108">
        <v>110.71871398457473</v>
      </c>
      <c r="I43" s="108">
        <v>122.52866491908303</v>
      </c>
      <c r="J43" s="108">
        <v>136.51858136233318</v>
      </c>
      <c r="K43" s="104"/>
      <c r="L43" s="108">
        <v>133.5005226423167</v>
      </c>
      <c r="M43" s="108">
        <v>134.80861031669173</v>
      </c>
      <c r="N43" s="108">
        <v>119.85626784226957</v>
      </c>
      <c r="O43" s="108">
        <v>138.3487851058546</v>
      </c>
      <c r="P43" s="108">
        <v>141.47957824076289</v>
      </c>
      <c r="Q43" s="108">
        <v>80.332102563464218</v>
      </c>
      <c r="R43" s="108">
        <v>123.56262324116474</v>
      </c>
      <c r="S43" s="108">
        <v>125.45226342397433</v>
      </c>
      <c r="T43" s="104"/>
      <c r="U43" s="108">
        <v>132.18294657035202</v>
      </c>
      <c r="V43" s="108">
        <v>140.05553461251012</v>
      </c>
      <c r="W43" s="108">
        <v>118.17567595538311</v>
      </c>
      <c r="X43" s="108">
        <v>127.89970172049019</v>
      </c>
      <c r="Y43" s="108">
        <v>165.04359838493693</v>
      </c>
      <c r="Z43" s="108">
        <v>116.8706311105225</v>
      </c>
      <c r="AA43" s="108">
        <v>102.95521267978293</v>
      </c>
      <c r="AB43" s="108">
        <v>116.51355525057497</v>
      </c>
      <c r="AC43" s="104"/>
      <c r="AD43" s="108">
        <v>163.59238001327446</v>
      </c>
      <c r="AE43" s="108">
        <v>190.26473101525144</v>
      </c>
      <c r="AF43" s="108">
        <v>201.17399647492155</v>
      </c>
      <c r="AG43" s="108">
        <v>152.34475691471641</v>
      </c>
      <c r="AH43" s="108">
        <v>169.42310769294608</v>
      </c>
      <c r="AI43" s="108">
        <v>200.35635288303033</v>
      </c>
      <c r="AJ43" s="108">
        <v>135.93989112208538</v>
      </c>
      <c r="AK43" s="108">
        <v>128.83562906810945</v>
      </c>
      <c r="AL43" s="104"/>
      <c r="AM43" s="108">
        <v>135.27212421400563</v>
      </c>
      <c r="AN43" s="108">
        <v>143.5533717270732</v>
      </c>
      <c r="AO43" s="108">
        <v>145.01855279408329</v>
      </c>
      <c r="AP43" s="108">
        <v>133.03218748956164</v>
      </c>
      <c r="AQ43" s="108">
        <v>144.55206299577554</v>
      </c>
      <c r="AR43" s="108">
        <v>137.08855137567275</v>
      </c>
      <c r="AS43" s="108">
        <v>120.461598889903</v>
      </c>
      <c r="AT43" s="108">
        <v>110.03267274574193</v>
      </c>
      <c r="AU43" s="104"/>
      <c r="AV43" s="108">
        <v>124.45145920546624</v>
      </c>
      <c r="AW43" s="108">
        <v>135.11363606557671</v>
      </c>
      <c r="AX43" s="108">
        <v>125.38784195723156</v>
      </c>
      <c r="AY43" s="108">
        <v>119.04435737503309</v>
      </c>
      <c r="AZ43" s="108">
        <v>139.63411113676864</v>
      </c>
      <c r="BA43" s="108">
        <v>106.78440218219916</v>
      </c>
      <c r="BB43" s="108">
        <v>117.18207991991849</v>
      </c>
      <c r="BC43" s="108">
        <v>130.53671435787476</v>
      </c>
      <c r="BD43" s="104"/>
      <c r="BE43" s="108">
        <v>131.63254939017526</v>
      </c>
      <c r="BF43" s="108">
        <v>135.10844129129504</v>
      </c>
      <c r="BG43" s="108">
        <v>141.61704884187793</v>
      </c>
      <c r="BH43" s="108">
        <v>131.77300986606684</v>
      </c>
      <c r="BI43" s="108">
        <v>142.63653763798726</v>
      </c>
      <c r="BJ43" s="108">
        <v>79.273347862162595</v>
      </c>
      <c r="BK43" s="108">
        <v>110.68958437424163</v>
      </c>
      <c r="BL43" s="109">
        <v>118.59701338353257</v>
      </c>
    </row>
    <row r="44" spans="1:64" s="99" customFormat="1">
      <c r="A44" s="102"/>
      <c r="B44" s="103" t="s">
        <v>57</v>
      </c>
      <c r="C44" s="104">
        <v>137.20028953520088</v>
      </c>
      <c r="D44" s="104">
        <v>130.28061614093644</v>
      </c>
      <c r="E44" s="104">
        <v>147.16807396610636</v>
      </c>
      <c r="F44" s="104">
        <v>132.05015919401765</v>
      </c>
      <c r="G44" s="104">
        <v>154.33187095655049</v>
      </c>
      <c r="H44" s="104">
        <v>126.06456367614147</v>
      </c>
      <c r="I44" s="104">
        <v>154.37826638712585</v>
      </c>
      <c r="J44" s="104">
        <v>140.29024307629743</v>
      </c>
      <c r="K44" s="104"/>
      <c r="L44" s="104">
        <v>136.73522361830922</v>
      </c>
      <c r="M44" s="104">
        <v>138.27836329404141</v>
      </c>
      <c r="N44" s="104">
        <v>146.91368681575275</v>
      </c>
      <c r="O44" s="104">
        <v>132.7428683898917</v>
      </c>
      <c r="P44" s="104">
        <v>154.73633747805343</v>
      </c>
      <c r="Q44" s="104">
        <v>103.09753568008462</v>
      </c>
      <c r="R44" s="104">
        <v>152.31686576870538</v>
      </c>
      <c r="S44" s="104">
        <v>124.00214426771743</v>
      </c>
      <c r="T44" s="104"/>
      <c r="U44" s="104">
        <v>130.88013693714106</v>
      </c>
      <c r="V44" s="104">
        <v>128.04727073975135</v>
      </c>
      <c r="W44" s="104">
        <v>127.88509156584757</v>
      </c>
      <c r="X44" s="104">
        <v>128.30915945408751</v>
      </c>
      <c r="Y44" s="104">
        <v>180.87158710357275</v>
      </c>
      <c r="Z44" s="104">
        <v>133.60875706667338</v>
      </c>
      <c r="AA44" s="104">
        <v>116.28449982231011</v>
      </c>
      <c r="AB44" s="104">
        <v>118.77540026032617</v>
      </c>
      <c r="AC44" s="104"/>
      <c r="AD44" s="104">
        <v>163.59209174115327</v>
      </c>
      <c r="AE44" s="104">
        <v>163.1690469437647</v>
      </c>
      <c r="AF44" s="104">
        <v>228.87190540659242</v>
      </c>
      <c r="AG44" s="104">
        <v>154.25124582666697</v>
      </c>
      <c r="AH44" s="104">
        <v>183.6414935530218</v>
      </c>
      <c r="AI44" s="104">
        <v>213.31196470814155</v>
      </c>
      <c r="AJ44" s="104">
        <v>163.96646852167146</v>
      </c>
      <c r="AK44" s="104">
        <v>132.38910129726389</v>
      </c>
      <c r="AL44" s="104"/>
      <c r="AM44" s="104">
        <v>138.29187870205823</v>
      </c>
      <c r="AN44" s="104">
        <v>133.76384723048989</v>
      </c>
      <c r="AO44" s="104">
        <v>148.17880126297288</v>
      </c>
      <c r="AP44" s="104">
        <v>135.44064759456978</v>
      </c>
      <c r="AQ44" s="104">
        <v>150.44227448186416</v>
      </c>
      <c r="AR44" s="104">
        <v>207.04645020136451</v>
      </c>
      <c r="AS44" s="104">
        <v>148.46444765820351</v>
      </c>
      <c r="AT44" s="104">
        <v>110.83142757457726</v>
      </c>
      <c r="AU44" s="104"/>
      <c r="AV44" s="104">
        <v>127.46626915689518</v>
      </c>
      <c r="AW44" s="104">
        <v>134.41157087191291</v>
      </c>
      <c r="AX44" s="104">
        <v>130.06056910870493</v>
      </c>
      <c r="AY44" s="104">
        <v>116.48070199386385</v>
      </c>
      <c r="AZ44" s="104">
        <v>155.3633048401108</v>
      </c>
      <c r="BA44" s="104">
        <v>132.76633392262244</v>
      </c>
      <c r="BB44" s="104">
        <v>146.34631009858373</v>
      </c>
      <c r="BC44" s="104">
        <v>140.87821894818799</v>
      </c>
      <c r="BD44" s="104"/>
      <c r="BE44" s="104">
        <v>131.62484569212182</v>
      </c>
      <c r="BF44" s="104">
        <v>134.06194959954436</v>
      </c>
      <c r="BG44" s="104">
        <v>144.92966778604</v>
      </c>
      <c r="BH44" s="104">
        <v>127.43053933427713</v>
      </c>
      <c r="BI44" s="104">
        <v>148.7435497823472</v>
      </c>
      <c r="BJ44" s="104">
        <v>89.514100540610869</v>
      </c>
      <c r="BK44" s="104">
        <v>133.00622161913273</v>
      </c>
      <c r="BL44" s="105">
        <v>121.16447965494585</v>
      </c>
    </row>
    <row r="45" spans="1:64" s="99" customFormat="1">
      <c r="A45" s="106"/>
      <c r="B45" s="107" t="s">
        <v>58</v>
      </c>
      <c r="C45" s="108">
        <v>171.60762073635277</v>
      </c>
      <c r="D45" s="108">
        <v>134.08998066230774</v>
      </c>
      <c r="E45" s="108">
        <v>161.96625214889889</v>
      </c>
      <c r="F45" s="108">
        <v>169.78155711680483</v>
      </c>
      <c r="G45" s="108">
        <v>166.08003774776267</v>
      </c>
      <c r="H45" s="108">
        <v>263.95894321619386</v>
      </c>
      <c r="I45" s="108">
        <v>299.68309376408075</v>
      </c>
      <c r="J45" s="108">
        <v>166.39894176778594</v>
      </c>
      <c r="K45" s="104"/>
      <c r="L45" s="108">
        <v>177.07103259340019</v>
      </c>
      <c r="M45" s="108">
        <v>135.89626423481184</v>
      </c>
      <c r="N45" s="108">
        <v>147.16152029012306</v>
      </c>
      <c r="O45" s="108">
        <v>181.73145501010359</v>
      </c>
      <c r="P45" s="108">
        <v>169.76047620439786</v>
      </c>
      <c r="Q45" s="108">
        <v>148.30702388729361</v>
      </c>
      <c r="R45" s="108">
        <v>302.18836776297275</v>
      </c>
      <c r="S45" s="108">
        <v>155.82159669578067</v>
      </c>
      <c r="T45" s="104"/>
      <c r="U45" s="108">
        <v>160.9027664710824</v>
      </c>
      <c r="V45" s="108">
        <v>146.66095394018944</v>
      </c>
      <c r="W45" s="108">
        <v>124.36545417382585</v>
      </c>
      <c r="X45" s="108">
        <v>165.65737644100855</v>
      </c>
      <c r="Y45" s="108">
        <v>181.83953593208858</v>
      </c>
      <c r="Z45" s="108">
        <v>203.61748428186718</v>
      </c>
      <c r="AA45" s="108">
        <v>213.79289382402038</v>
      </c>
      <c r="AB45" s="108">
        <v>135.9662126960464</v>
      </c>
      <c r="AC45" s="104"/>
      <c r="AD45" s="108">
        <v>201.86309142890178</v>
      </c>
      <c r="AE45" s="108">
        <v>186.62952264053297</v>
      </c>
      <c r="AF45" s="108">
        <v>218.7686952237411</v>
      </c>
      <c r="AG45" s="108">
        <v>197.70976944386462</v>
      </c>
      <c r="AH45" s="108">
        <v>191.03143832556117</v>
      </c>
      <c r="AI45" s="108">
        <v>402.36779556449608</v>
      </c>
      <c r="AJ45" s="108">
        <v>282.20587950052771</v>
      </c>
      <c r="AK45" s="108">
        <v>149.95583873988306</v>
      </c>
      <c r="AL45" s="104"/>
      <c r="AM45" s="108">
        <v>174.23056062823176</v>
      </c>
      <c r="AN45" s="108">
        <v>118.51878638662274</v>
      </c>
      <c r="AO45" s="108">
        <v>154.98863286765229</v>
      </c>
      <c r="AP45" s="108">
        <v>187.61121217957216</v>
      </c>
      <c r="AQ45" s="108">
        <v>164.70514718434174</v>
      </c>
      <c r="AR45" s="108">
        <v>274.69158429580443</v>
      </c>
      <c r="AS45" s="108">
        <v>306.95566667215621</v>
      </c>
      <c r="AT45" s="108">
        <v>137.01677086215747</v>
      </c>
      <c r="AU45" s="104"/>
      <c r="AV45" s="108">
        <v>160.56597215564807</v>
      </c>
      <c r="AW45" s="108">
        <v>136.17221864898227</v>
      </c>
      <c r="AX45" s="108">
        <v>134.84289055544954</v>
      </c>
      <c r="AY45" s="108">
        <v>151.95918850299449</v>
      </c>
      <c r="AZ45" s="108">
        <v>146.11998598253004</v>
      </c>
      <c r="BA45" s="108">
        <v>218.26966946725906</v>
      </c>
      <c r="BB45" s="108">
        <v>349.78026812573012</v>
      </c>
      <c r="BC45" s="108">
        <v>172.03210016335677</v>
      </c>
      <c r="BD45" s="104"/>
      <c r="BE45" s="108">
        <v>174.77849430326458</v>
      </c>
      <c r="BF45" s="108">
        <v>139.03428959082734</v>
      </c>
      <c r="BG45" s="108">
        <v>147.96496900183593</v>
      </c>
      <c r="BH45" s="108">
        <v>175.80958808074965</v>
      </c>
      <c r="BI45" s="108">
        <v>171.90568657542599</v>
      </c>
      <c r="BJ45" s="108">
        <v>148.43472934754934</v>
      </c>
      <c r="BK45" s="108">
        <v>313.79269571065657</v>
      </c>
      <c r="BL45" s="109">
        <v>151.09737261566895</v>
      </c>
    </row>
    <row r="46" spans="1:64" s="99" customFormat="1">
      <c r="A46" s="102">
        <v>2022</v>
      </c>
      <c r="B46" s="103" t="s">
        <v>47</v>
      </c>
      <c r="C46" s="104">
        <v>128.86571803412684</v>
      </c>
      <c r="D46" s="104">
        <v>113.50125420903679</v>
      </c>
      <c r="E46" s="104">
        <v>155.91124103344299</v>
      </c>
      <c r="F46" s="104">
        <v>129.58710480462742</v>
      </c>
      <c r="G46" s="104">
        <v>132.77775371276107</v>
      </c>
      <c r="H46" s="104">
        <v>123.83828211905201</v>
      </c>
      <c r="I46" s="104">
        <v>98.456319136887913</v>
      </c>
      <c r="J46" s="104">
        <v>157.41668194469611</v>
      </c>
      <c r="K46" s="104"/>
      <c r="L46" s="104">
        <v>129.37397009612525</v>
      </c>
      <c r="M46" s="104">
        <v>115.0795474410447</v>
      </c>
      <c r="N46" s="104">
        <v>135.33111151303473</v>
      </c>
      <c r="O46" s="104">
        <v>133.74862434094629</v>
      </c>
      <c r="P46" s="104">
        <v>137.08771085946452</v>
      </c>
      <c r="Q46" s="104">
        <v>107.57825639582958</v>
      </c>
      <c r="R46" s="104">
        <v>97.320620592011892</v>
      </c>
      <c r="S46" s="104">
        <v>148.06811785734772</v>
      </c>
      <c r="T46" s="104"/>
      <c r="U46" s="104">
        <v>119.05276919135841</v>
      </c>
      <c r="V46" s="104">
        <v>124.17924273649939</v>
      </c>
      <c r="W46" s="104">
        <v>121.46903669813096</v>
      </c>
      <c r="X46" s="104">
        <v>116.78165215863494</v>
      </c>
      <c r="Y46" s="104">
        <v>138.31080803182184</v>
      </c>
      <c r="Z46" s="104">
        <v>97.514453596294601</v>
      </c>
      <c r="AA46" s="104">
        <v>88.796564182815175</v>
      </c>
      <c r="AB46" s="104">
        <v>122.15281068345733</v>
      </c>
      <c r="AC46" s="104"/>
      <c r="AD46" s="104">
        <v>157.10649947858022</v>
      </c>
      <c r="AE46" s="104">
        <v>190.47060702563624</v>
      </c>
      <c r="AF46" s="104">
        <v>217.01137953325946</v>
      </c>
      <c r="AG46" s="104">
        <v>140.53286253592054</v>
      </c>
      <c r="AH46" s="104">
        <v>161.54357425632401</v>
      </c>
      <c r="AI46" s="104">
        <v>188.08962309526817</v>
      </c>
      <c r="AJ46" s="104">
        <v>120.57588704023705</v>
      </c>
      <c r="AK46" s="104">
        <v>155.85260773822037</v>
      </c>
      <c r="AL46" s="104"/>
      <c r="AM46" s="104">
        <v>134.45450076532535</v>
      </c>
      <c r="AN46" s="104">
        <v>124.27808443763462</v>
      </c>
      <c r="AO46" s="104">
        <v>154.93374693882515</v>
      </c>
      <c r="AP46" s="104">
        <v>133.74300268880975</v>
      </c>
      <c r="AQ46" s="104">
        <v>132.1349755684152</v>
      </c>
      <c r="AR46" s="104">
        <v>253.57149747127227</v>
      </c>
      <c r="AS46" s="104">
        <v>104.64351500568654</v>
      </c>
      <c r="AT46" s="104">
        <v>151.6473464196547</v>
      </c>
      <c r="AU46" s="104"/>
      <c r="AV46" s="104">
        <v>119.98748037077773</v>
      </c>
      <c r="AW46" s="104">
        <v>112.74814495807435</v>
      </c>
      <c r="AX46" s="104">
        <v>142.45130712747246</v>
      </c>
      <c r="AY46" s="104">
        <v>118.56743511060401</v>
      </c>
      <c r="AZ46" s="104">
        <v>123.01140710363916</v>
      </c>
      <c r="BA46" s="104">
        <v>129.13306615293655</v>
      </c>
      <c r="BB46" s="104">
        <v>95.130219883958134</v>
      </c>
      <c r="BC46" s="104">
        <v>155.0613453860214</v>
      </c>
      <c r="BD46" s="104"/>
      <c r="BE46" s="104">
        <v>128.75523346680197</v>
      </c>
      <c r="BF46" s="104">
        <v>106.05249139994586</v>
      </c>
      <c r="BG46" s="104">
        <v>148.02522670956441</v>
      </c>
      <c r="BH46" s="104">
        <v>133.74852068459975</v>
      </c>
      <c r="BI46" s="104">
        <v>130.81241747245031</v>
      </c>
      <c r="BJ46" s="104">
        <v>126.12232454028216</v>
      </c>
      <c r="BK46" s="104">
        <v>97.787758943307452</v>
      </c>
      <c r="BL46" s="105">
        <v>149.87755960133364</v>
      </c>
    </row>
    <row r="47" spans="1:64" s="99" customFormat="1">
      <c r="A47" s="106"/>
      <c r="B47" s="107" t="s">
        <v>48</v>
      </c>
      <c r="C47" s="108">
        <v>127.33036683955767</v>
      </c>
      <c r="D47" s="108">
        <v>119.10829629442811</v>
      </c>
      <c r="E47" s="108">
        <v>167.32942193054393</v>
      </c>
      <c r="F47" s="108">
        <v>126.01430077265256</v>
      </c>
      <c r="G47" s="108">
        <v>133.64888485178426</v>
      </c>
      <c r="H47" s="108">
        <v>112.23496191999504</v>
      </c>
      <c r="I47" s="108">
        <v>92.703835669637414</v>
      </c>
      <c r="J47" s="108">
        <v>127.15334061954135</v>
      </c>
      <c r="K47" s="104"/>
      <c r="L47" s="108">
        <v>124.77074949269837</v>
      </c>
      <c r="M47" s="108">
        <v>111.42386743335435</v>
      </c>
      <c r="N47" s="108">
        <v>140.41804433751892</v>
      </c>
      <c r="O47" s="108">
        <v>127.99739054769319</v>
      </c>
      <c r="P47" s="108">
        <v>136.68696289988722</v>
      </c>
      <c r="Q47" s="108">
        <v>117.52568622161598</v>
      </c>
      <c r="R47" s="108">
        <v>95.248136393738775</v>
      </c>
      <c r="S47" s="108">
        <v>123.09390253614482</v>
      </c>
      <c r="T47" s="104"/>
      <c r="U47" s="108">
        <v>117.00706223537421</v>
      </c>
      <c r="V47" s="108">
        <v>117.67031062802387</v>
      </c>
      <c r="W47" s="108">
        <v>143.87001076880969</v>
      </c>
      <c r="X47" s="108">
        <v>115.95609548022694</v>
      </c>
      <c r="Y47" s="108">
        <v>140.20163185412221</v>
      </c>
      <c r="Z47" s="108">
        <v>105.41728711492473</v>
      </c>
      <c r="AA47" s="108">
        <v>81.34861174997512</v>
      </c>
      <c r="AB47" s="108">
        <v>108.70658355900065</v>
      </c>
      <c r="AC47" s="104"/>
      <c r="AD47" s="108">
        <v>145.01179896143819</v>
      </c>
      <c r="AE47" s="108">
        <v>167.14009919149979</v>
      </c>
      <c r="AF47" s="108">
        <v>236.6021527424912</v>
      </c>
      <c r="AG47" s="108">
        <v>130.07217232098475</v>
      </c>
      <c r="AH47" s="108">
        <v>158.27678262269808</v>
      </c>
      <c r="AI47" s="108">
        <v>160.56599746971798</v>
      </c>
      <c r="AJ47" s="108">
        <v>99.763046688205392</v>
      </c>
      <c r="AK47" s="108">
        <v>134.85925460353835</v>
      </c>
      <c r="AL47" s="104"/>
      <c r="AM47" s="108">
        <v>124.66987699224768</v>
      </c>
      <c r="AN47" s="108">
        <v>115.01042021135788</v>
      </c>
      <c r="AO47" s="108">
        <v>160.76538591713648</v>
      </c>
      <c r="AP47" s="108">
        <v>126.12674882497701</v>
      </c>
      <c r="AQ47" s="108">
        <v>126.15753741320587</v>
      </c>
      <c r="AR47" s="108">
        <v>190.94633510126883</v>
      </c>
      <c r="AS47" s="108">
        <v>95.507507567385204</v>
      </c>
      <c r="AT47" s="108">
        <v>110.85678156896456</v>
      </c>
      <c r="AU47" s="104"/>
      <c r="AV47" s="108">
        <v>116.92303714381764</v>
      </c>
      <c r="AW47" s="108">
        <v>118.64059286145752</v>
      </c>
      <c r="AX47" s="108">
        <v>142.23395680897843</v>
      </c>
      <c r="AY47" s="108">
        <v>113.74600869632783</v>
      </c>
      <c r="AZ47" s="108">
        <v>121.50923972658818</v>
      </c>
      <c r="BA47" s="108">
        <v>122.04895853348899</v>
      </c>
      <c r="BB47" s="108">
        <v>91.847214200178371</v>
      </c>
      <c r="BC47" s="108">
        <v>125.39740400716288</v>
      </c>
      <c r="BD47" s="104"/>
      <c r="BE47" s="108">
        <v>123.21446115314336</v>
      </c>
      <c r="BF47" s="108">
        <v>108.9077498620058</v>
      </c>
      <c r="BG47" s="108">
        <v>154.62193479992283</v>
      </c>
      <c r="BH47" s="108">
        <v>125.86431427869212</v>
      </c>
      <c r="BI47" s="108">
        <v>130.34220421682048</v>
      </c>
      <c r="BJ47" s="108">
        <v>133.79502958634347</v>
      </c>
      <c r="BK47" s="108">
        <v>89.328346519475147</v>
      </c>
      <c r="BL47" s="109">
        <v>117.47375953690131</v>
      </c>
    </row>
    <row r="48" spans="1:64" s="99" customFormat="1">
      <c r="A48" s="102"/>
      <c r="B48" s="103" t="s">
        <v>49</v>
      </c>
      <c r="C48" s="104">
        <v>146.35332921529636</v>
      </c>
      <c r="D48" s="104">
        <v>142.10117064916571</v>
      </c>
      <c r="E48" s="104">
        <v>186.42027626431062</v>
      </c>
      <c r="F48" s="104">
        <v>143.40136491825155</v>
      </c>
      <c r="G48" s="104">
        <v>154.29520660903171</v>
      </c>
      <c r="H48" s="104">
        <v>118.17689315693649</v>
      </c>
      <c r="I48" s="104">
        <v>118.78339677627079</v>
      </c>
      <c r="J48" s="104">
        <v>140.41375261879031</v>
      </c>
      <c r="K48" s="104"/>
      <c r="L48" s="104">
        <v>145.80722418830686</v>
      </c>
      <c r="M48" s="104">
        <v>129.59720796099666</v>
      </c>
      <c r="N48" s="104">
        <v>141.63652305545568</v>
      </c>
      <c r="O48" s="104">
        <v>156.57040874547857</v>
      </c>
      <c r="P48" s="104">
        <v>152.50443805318781</v>
      </c>
      <c r="Q48" s="104">
        <v>90.493411775615527</v>
      </c>
      <c r="R48" s="104">
        <v>115.35381982271507</v>
      </c>
      <c r="S48" s="104">
        <v>140.96959083884607</v>
      </c>
      <c r="T48" s="104"/>
      <c r="U48" s="104">
        <v>139.30103318783193</v>
      </c>
      <c r="V48" s="104">
        <v>140.17670475818181</v>
      </c>
      <c r="W48" s="104">
        <v>134.77410121513023</v>
      </c>
      <c r="X48" s="104">
        <v>140.3293487443828</v>
      </c>
      <c r="Y48" s="104">
        <v>179.82808609148665</v>
      </c>
      <c r="Z48" s="104">
        <v>135.44237361109984</v>
      </c>
      <c r="AA48" s="104">
        <v>98.27178047911562</v>
      </c>
      <c r="AB48" s="104">
        <v>124.83574744453603</v>
      </c>
      <c r="AC48" s="104"/>
      <c r="AD48" s="104">
        <v>176.75407480435942</v>
      </c>
      <c r="AE48" s="104">
        <v>197.62306435677917</v>
      </c>
      <c r="AF48" s="104">
        <v>227.23951082350266</v>
      </c>
      <c r="AG48" s="104">
        <v>170.5341943456948</v>
      </c>
      <c r="AH48" s="104">
        <v>183.04410751221189</v>
      </c>
      <c r="AI48" s="104">
        <v>191.60489861747084</v>
      </c>
      <c r="AJ48" s="104">
        <v>120.74551724493756</v>
      </c>
      <c r="AK48" s="104">
        <v>144.81149661793648</v>
      </c>
      <c r="AL48" s="104"/>
      <c r="AM48" s="104">
        <v>143.60714530931531</v>
      </c>
      <c r="AN48" s="104">
        <v>133.03194487597781</v>
      </c>
      <c r="AO48" s="104">
        <v>169.03816697552344</v>
      </c>
      <c r="AP48" s="104">
        <v>147.00290908505983</v>
      </c>
      <c r="AQ48" s="104">
        <v>157.37763553817177</v>
      </c>
      <c r="AR48" s="104">
        <v>137.9900916987564</v>
      </c>
      <c r="AS48" s="104">
        <v>114.21033583487099</v>
      </c>
      <c r="AT48" s="104">
        <v>126.04513653903591</v>
      </c>
      <c r="AU48" s="104"/>
      <c r="AV48" s="104">
        <v>132.85205831816802</v>
      </c>
      <c r="AW48" s="104">
        <v>133.19125505302418</v>
      </c>
      <c r="AX48" s="104">
        <v>148.2968797417015</v>
      </c>
      <c r="AY48" s="104">
        <v>130.71126073369106</v>
      </c>
      <c r="AZ48" s="104">
        <v>142.47654182255772</v>
      </c>
      <c r="BA48" s="104">
        <v>108.72186227960722</v>
      </c>
      <c r="BB48" s="104">
        <v>109.4412216472607</v>
      </c>
      <c r="BC48" s="104">
        <v>150.76950470357627</v>
      </c>
      <c r="BD48" s="104"/>
      <c r="BE48" s="104">
        <v>143.45076308439971</v>
      </c>
      <c r="BF48" s="104">
        <v>126.90603391736772</v>
      </c>
      <c r="BG48" s="104">
        <v>163.20202217762133</v>
      </c>
      <c r="BH48" s="104">
        <v>149.17755518692576</v>
      </c>
      <c r="BI48" s="104">
        <v>157.57775777061119</v>
      </c>
      <c r="BJ48" s="104">
        <v>96.650731591277207</v>
      </c>
      <c r="BK48" s="104">
        <v>101.17078134794649</v>
      </c>
      <c r="BL48" s="105">
        <v>132.26099243248325</v>
      </c>
    </row>
    <row r="49" spans="1:64" s="99" customFormat="1">
      <c r="A49" s="106"/>
      <c r="B49" s="107" t="s">
        <v>50</v>
      </c>
      <c r="C49" s="108">
        <v>137.47961059953198</v>
      </c>
      <c r="D49" s="108">
        <v>133.53111265904752</v>
      </c>
      <c r="E49" s="108">
        <v>171.31825640533523</v>
      </c>
      <c r="F49" s="108">
        <v>135.71375698207689</v>
      </c>
      <c r="G49" s="108">
        <v>137.328894837387</v>
      </c>
      <c r="H49" s="108">
        <v>108.24689099795609</v>
      </c>
      <c r="I49" s="108">
        <v>119.54768307620685</v>
      </c>
      <c r="J49" s="108">
        <v>137.65631616263428</v>
      </c>
      <c r="K49" s="104"/>
      <c r="L49" s="108">
        <v>137.99803009173525</v>
      </c>
      <c r="M49" s="108">
        <v>145.10912863036626</v>
      </c>
      <c r="N49" s="108">
        <v>147.14340451943764</v>
      </c>
      <c r="O49" s="108">
        <v>140.57339424773008</v>
      </c>
      <c r="P49" s="108">
        <v>138.47644547959138</v>
      </c>
      <c r="Q49" s="108">
        <v>86.619550816708056</v>
      </c>
      <c r="R49" s="108">
        <v>118.50603472109557</v>
      </c>
      <c r="S49" s="108">
        <v>135.40624414650176</v>
      </c>
      <c r="T49" s="104"/>
      <c r="U49" s="108">
        <v>131.38444582685332</v>
      </c>
      <c r="V49" s="108">
        <v>144.97053818006427</v>
      </c>
      <c r="W49" s="108">
        <v>145.95606655295256</v>
      </c>
      <c r="X49" s="108">
        <v>124.22635054861537</v>
      </c>
      <c r="Y49" s="108">
        <v>136.29198236029117</v>
      </c>
      <c r="Z49" s="108">
        <v>109.24146480154559</v>
      </c>
      <c r="AA49" s="108">
        <v>94.027804738817977</v>
      </c>
      <c r="AB49" s="108">
        <v>119.61017995575585</v>
      </c>
      <c r="AC49" s="104"/>
      <c r="AD49" s="108">
        <v>152.32878387824502</v>
      </c>
      <c r="AE49" s="108">
        <v>156.63899516417209</v>
      </c>
      <c r="AF49" s="108">
        <v>227.8150074027773</v>
      </c>
      <c r="AG49" s="108">
        <v>145.62262326421123</v>
      </c>
      <c r="AH49" s="108">
        <v>166.4082463789801</v>
      </c>
      <c r="AI49" s="108">
        <v>180.59344776085737</v>
      </c>
      <c r="AJ49" s="108">
        <v>112.06792172880338</v>
      </c>
      <c r="AK49" s="108">
        <v>145.10296055259516</v>
      </c>
      <c r="AL49" s="104"/>
      <c r="AM49" s="108">
        <v>136.11146087894625</v>
      </c>
      <c r="AN49" s="108">
        <v>126.94553400419454</v>
      </c>
      <c r="AO49" s="108">
        <v>169.23474584466226</v>
      </c>
      <c r="AP49" s="108">
        <v>140.29477087223384</v>
      </c>
      <c r="AQ49" s="108">
        <v>133.79094537592906</v>
      </c>
      <c r="AR49" s="108">
        <v>122.33620947556112</v>
      </c>
      <c r="AS49" s="108">
        <v>117.33287021387733</v>
      </c>
      <c r="AT49" s="108">
        <v>121.47666650049962</v>
      </c>
      <c r="AU49" s="104"/>
      <c r="AV49" s="108">
        <v>128.10291376317201</v>
      </c>
      <c r="AW49" s="108">
        <v>129.48287638873472</v>
      </c>
      <c r="AX49" s="108">
        <v>159.07353981133272</v>
      </c>
      <c r="AY49" s="108">
        <v>125.71556605902232</v>
      </c>
      <c r="AZ49" s="108">
        <v>125.41696862149661</v>
      </c>
      <c r="BA49" s="108">
        <v>98.942777368976408</v>
      </c>
      <c r="BB49" s="108">
        <v>106.98109753439171</v>
      </c>
      <c r="BC49" s="108">
        <v>145.42870651979217</v>
      </c>
      <c r="BD49" s="104"/>
      <c r="BE49" s="108">
        <v>136.38304768360166</v>
      </c>
      <c r="BF49" s="108">
        <v>127.64460143246141</v>
      </c>
      <c r="BG49" s="108">
        <v>156.98564334774528</v>
      </c>
      <c r="BH49" s="108">
        <v>141.501725197985</v>
      </c>
      <c r="BI49" s="108">
        <v>137.72789537712998</v>
      </c>
      <c r="BJ49" s="108">
        <v>83.712949842016258</v>
      </c>
      <c r="BK49" s="108">
        <v>104.38680806873435</v>
      </c>
      <c r="BL49" s="109">
        <v>128.73928005269102</v>
      </c>
    </row>
    <row r="50" spans="1:64" s="99" customFormat="1">
      <c r="A50" s="102"/>
      <c r="B50" s="103" t="s">
        <v>51</v>
      </c>
      <c r="C50" s="104">
        <v>147.92481959700129</v>
      </c>
      <c r="D50" s="104">
        <v>156.66762573116003</v>
      </c>
      <c r="E50" s="104">
        <v>177.25025762388861</v>
      </c>
      <c r="F50" s="104">
        <v>144.34319309351599</v>
      </c>
      <c r="G50" s="104">
        <v>141.4773806331591</v>
      </c>
      <c r="H50" s="104">
        <v>120.05613424865797</v>
      </c>
      <c r="I50" s="104">
        <v>130.96822147596109</v>
      </c>
      <c r="J50" s="104">
        <v>144.98704283788902</v>
      </c>
      <c r="K50" s="104"/>
      <c r="L50" s="104">
        <v>144.31351932804762</v>
      </c>
      <c r="M50" s="104">
        <v>144.50315125770874</v>
      </c>
      <c r="N50" s="104">
        <v>142.09554001397936</v>
      </c>
      <c r="O50" s="104">
        <v>150.18207839394182</v>
      </c>
      <c r="P50" s="104">
        <v>138.69992526076544</v>
      </c>
      <c r="Q50" s="104">
        <v>91.449532759659817</v>
      </c>
      <c r="R50" s="104">
        <v>129.71974477092701</v>
      </c>
      <c r="S50" s="104">
        <v>147.65432537328905</v>
      </c>
      <c r="T50" s="104"/>
      <c r="U50" s="104">
        <v>142.57612831170184</v>
      </c>
      <c r="V50" s="104">
        <v>158.99592927042875</v>
      </c>
      <c r="W50" s="104">
        <v>135.76561729124447</v>
      </c>
      <c r="X50" s="104">
        <v>135.50483420565376</v>
      </c>
      <c r="Y50" s="104">
        <v>144.6608929084357</v>
      </c>
      <c r="Z50" s="104">
        <v>133.49411973860953</v>
      </c>
      <c r="AA50" s="104">
        <v>105.69584946207944</v>
      </c>
      <c r="AB50" s="104">
        <v>130.67586522651203</v>
      </c>
      <c r="AC50" s="104"/>
      <c r="AD50" s="104">
        <v>175.6532603923755</v>
      </c>
      <c r="AE50" s="104">
        <v>224.6069589221606</v>
      </c>
      <c r="AF50" s="104">
        <v>262.65023171560608</v>
      </c>
      <c r="AG50" s="104">
        <v>152.88536630389947</v>
      </c>
      <c r="AH50" s="104">
        <v>172.00650856133851</v>
      </c>
      <c r="AI50" s="104">
        <v>188.97147620382594</v>
      </c>
      <c r="AJ50" s="104">
        <v>133.4010560933375</v>
      </c>
      <c r="AK50" s="104">
        <v>152.6299109261227</v>
      </c>
      <c r="AL50" s="104"/>
      <c r="AM50" s="104">
        <v>145.33584267799787</v>
      </c>
      <c r="AN50" s="104">
        <v>146.11283318988924</v>
      </c>
      <c r="AO50" s="104">
        <v>164.41688091945062</v>
      </c>
      <c r="AP50" s="104">
        <v>148.47969629324729</v>
      </c>
      <c r="AQ50" s="104">
        <v>140.06863897754332</v>
      </c>
      <c r="AR50" s="104">
        <v>134.00346466582306</v>
      </c>
      <c r="AS50" s="104">
        <v>128.36655717683135</v>
      </c>
      <c r="AT50" s="104">
        <v>126.72899996424675</v>
      </c>
      <c r="AU50" s="104"/>
      <c r="AV50" s="104">
        <v>134.68835649930682</v>
      </c>
      <c r="AW50" s="104">
        <v>144.18432550276569</v>
      </c>
      <c r="AX50" s="104">
        <v>147.39783340087064</v>
      </c>
      <c r="AY50" s="104">
        <v>132.00440141325839</v>
      </c>
      <c r="AZ50" s="104">
        <v>128.82059055831564</v>
      </c>
      <c r="BA50" s="104">
        <v>114.08539644407961</v>
      </c>
      <c r="BB50" s="104">
        <v>121.32258747079592</v>
      </c>
      <c r="BC50" s="104">
        <v>154.82046767969305</v>
      </c>
      <c r="BD50" s="104"/>
      <c r="BE50" s="104">
        <v>141.93391938999955</v>
      </c>
      <c r="BF50" s="104">
        <v>138.83935161956157</v>
      </c>
      <c r="BG50" s="104">
        <v>159.97050943587101</v>
      </c>
      <c r="BH50" s="104">
        <v>145.66209093094659</v>
      </c>
      <c r="BI50" s="104">
        <v>140.25600302890336</v>
      </c>
      <c r="BJ50" s="104">
        <v>93.861799397957597</v>
      </c>
      <c r="BK50" s="104">
        <v>114.84497783082136</v>
      </c>
      <c r="BL50" s="105">
        <v>136.55129468177512</v>
      </c>
    </row>
    <row r="51" spans="1:64" s="99" customFormat="1">
      <c r="A51" s="106"/>
      <c r="B51" s="107" t="s">
        <v>52</v>
      </c>
      <c r="C51" s="108">
        <v>147.25984993061533</v>
      </c>
      <c r="D51" s="108">
        <v>127.1246438369388</v>
      </c>
      <c r="E51" s="108">
        <v>179.13833608255564</v>
      </c>
      <c r="F51" s="108">
        <v>146.87497503889279</v>
      </c>
      <c r="G51" s="108">
        <v>156.88938174366504</v>
      </c>
      <c r="H51" s="108">
        <v>125.10948176312687</v>
      </c>
      <c r="I51" s="108">
        <v>147.25663057342354</v>
      </c>
      <c r="J51" s="108">
        <v>144.66940229500088</v>
      </c>
      <c r="K51" s="104"/>
      <c r="L51" s="108">
        <v>152.22732428163644</v>
      </c>
      <c r="M51" s="108">
        <v>130.75985580873061</v>
      </c>
      <c r="N51" s="108">
        <v>154.32908466773441</v>
      </c>
      <c r="O51" s="108">
        <v>158.74622927442087</v>
      </c>
      <c r="P51" s="108">
        <v>164.92746534081689</v>
      </c>
      <c r="Q51" s="108">
        <v>88.832501237875334</v>
      </c>
      <c r="R51" s="108">
        <v>147.4030369438041</v>
      </c>
      <c r="S51" s="108">
        <v>155.10176018756007</v>
      </c>
      <c r="T51" s="104"/>
      <c r="U51" s="108">
        <v>144.48003762117352</v>
      </c>
      <c r="V51" s="108">
        <v>142.88089788088888</v>
      </c>
      <c r="W51" s="108">
        <v>159.98008667218821</v>
      </c>
      <c r="X51" s="108">
        <v>145.52647342679609</v>
      </c>
      <c r="Y51" s="108">
        <v>170.31941013914729</v>
      </c>
      <c r="Z51" s="108">
        <v>126.19108519491118</v>
      </c>
      <c r="AA51" s="108">
        <v>117.39681587240331</v>
      </c>
      <c r="AB51" s="108">
        <v>135.89642533215459</v>
      </c>
      <c r="AC51" s="104"/>
      <c r="AD51" s="108">
        <v>198.36795026581407</v>
      </c>
      <c r="AE51" s="108">
        <v>259.38377371411548</v>
      </c>
      <c r="AF51" s="108">
        <v>236.38734660042391</v>
      </c>
      <c r="AG51" s="108">
        <v>179.0518335279929</v>
      </c>
      <c r="AH51" s="108">
        <v>187.66103548380843</v>
      </c>
      <c r="AI51" s="108">
        <v>216.82442765081825</v>
      </c>
      <c r="AJ51" s="108">
        <v>146.60540925998569</v>
      </c>
      <c r="AK51" s="108">
        <v>158.5238594335311</v>
      </c>
      <c r="AL51" s="104"/>
      <c r="AM51" s="108">
        <v>152.18199120971281</v>
      </c>
      <c r="AN51" s="108">
        <v>124.87426831099937</v>
      </c>
      <c r="AO51" s="108">
        <v>197.6063604685335</v>
      </c>
      <c r="AP51" s="108">
        <v>155.94549639355202</v>
      </c>
      <c r="AQ51" s="108">
        <v>162.20056149849489</v>
      </c>
      <c r="AR51" s="108">
        <v>171.04608493975616</v>
      </c>
      <c r="AS51" s="108">
        <v>142.26481784245286</v>
      </c>
      <c r="AT51" s="108">
        <v>142.88808105256214</v>
      </c>
      <c r="AU51" s="104"/>
      <c r="AV51" s="108">
        <v>136.31265350848895</v>
      </c>
      <c r="AW51" s="108">
        <v>132.88372376654428</v>
      </c>
      <c r="AX51" s="108">
        <v>148.96608918589379</v>
      </c>
      <c r="AY51" s="108">
        <v>134.40327622059996</v>
      </c>
      <c r="AZ51" s="108">
        <v>139.51557705961727</v>
      </c>
      <c r="BA51" s="108">
        <v>110.12860501735162</v>
      </c>
      <c r="BB51" s="108">
        <v>137.16017373001199</v>
      </c>
      <c r="BC51" s="108">
        <v>155.23277008472499</v>
      </c>
      <c r="BD51" s="104"/>
      <c r="BE51" s="108">
        <v>148.82279596867903</v>
      </c>
      <c r="BF51" s="108">
        <v>128.51385349023872</v>
      </c>
      <c r="BG51" s="108">
        <v>172.40180967625716</v>
      </c>
      <c r="BH51" s="108">
        <v>153.3174633138965</v>
      </c>
      <c r="BI51" s="108">
        <v>159.22088836034317</v>
      </c>
      <c r="BJ51" s="108">
        <v>91.989477464894577</v>
      </c>
      <c r="BK51" s="108">
        <v>132.45158591302709</v>
      </c>
      <c r="BL51" s="109">
        <v>138.81558566746131</v>
      </c>
    </row>
    <row r="52" spans="1:64" s="99" customFormat="1">
      <c r="A52" s="102"/>
      <c r="B52" s="103" t="s">
        <v>53</v>
      </c>
      <c r="C52" s="104">
        <v>153.9897532997384</v>
      </c>
      <c r="D52" s="104">
        <v>152.55021612034099</v>
      </c>
      <c r="E52" s="104">
        <v>185.88613931420954</v>
      </c>
      <c r="F52" s="104">
        <v>153.18834414060558</v>
      </c>
      <c r="G52" s="104">
        <v>147.95853999574652</v>
      </c>
      <c r="H52" s="104">
        <v>125.35382991248132</v>
      </c>
      <c r="I52" s="104">
        <v>136.91973796937268</v>
      </c>
      <c r="J52" s="104">
        <v>150.78904173597226</v>
      </c>
      <c r="K52" s="104"/>
      <c r="L52" s="104">
        <v>158.80300803878436</v>
      </c>
      <c r="M52" s="104">
        <v>163.84260191445003</v>
      </c>
      <c r="N52" s="104">
        <v>187.15773207723419</v>
      </c>
      <c r="O52" s="104">
        <v>160.86406491564128</v>
      </c>
      <c r="P52" s="104">
        <v>151.1376035596771</v>
      </c>
      <c r="Q52" s="104">
        <v>102.31156430409627</v>
      </c>
      <c r="R52" s="104">
        <v>147.03759367894901</v>
      </c>
      <c r="S52" s="104">
        <v>154.14708298990695</v>
      </c>
      <c r="T52" s="104"/>
      <c r="U52" s="104">
        <v>146.36960961897964</v>
      </c>
      <c r="V52" s="104">
        <v>158.35858184626298</v>
      </c>
      <c r="W52" s="104">
        <v>163.07572454628968</v>
      </c>
      <c r="X52" s="104">
        <v>138.68397872304016</v>
      </c>
      <c r="Y52" s="104">
        <v>151.77429935545192</v>
      </c>
      <c r="Z52" s="104">
        <v>124.17146801782539</v>
      </c>
      <c r="AA52" s="104">
        <v>116.40539637488065</v>
      </c>
      <c r="AB52" s="104">
        <v>139.82906219098669</v>
      </c>
      <c r="AC52" s="104"/>
      <c r="AD52" s="104">
        <v>174.97103161781936</v>
      </c>
      <c r="AE52" s="104">
        <v>191.23540003677624</v>
      </c>
      <c r="AF52" s="104">
        <v>263.10443185745356</v>
      </c>
      <c r="AG52" s="104">
        <v>159.55284374432992</v>
      </c>
      <c r="AH52" s="104">
        <v>182.39789443036284</v>
      </c>
      <c r="AI52" s="104">
        <v>290.94885250432162</v>
      </c>
      <c r="AJ52" s="104">
        <v>154.19315439407706</v>
      </c>
      <c r="AK52" s="104">
        <v>164.31748171917542</v>
      </c>
      <c r="AL52" s="104"/>
      <c r="AM52" s="104">
        <v>154.57313234204355</v>
      </c>
      <c r="AN52" s="104">
        <v>144.67466185063077</v>
      </c>
      <c r="AO52" s="104">
        <v>187.45137352875577</v>
      </c>
      <c r="AP52" s="104">
        <v>158.75396861065948</v>
      </c>
      <c r="AQ52" s="104">
        <v>148.96085159827865</v>
      </c>
      <c r="AR52" s="104">
        <v>182.07632011138423</v>
      </c>
      <c r="AS52" s="104">
        <v>132.40979842105045</v>
      </c>
      <c r="AT52" s="104">
        <v>141.85347966819805</v>
      </c>
      <c r="AU52" s="104"/>
      <c r="AV52" s="104">
        <v>144.26344681625719</v>
      </c>
      <c r="AW52" s="104">
        <v>150.93192518089677</v>
      </c>
      <c r="AX52" s="104">
        <v>163.1458395071156</v>
      </c>
      <c r="AY52" s="104">
        <v>140.73411287937498</v>
      </c>
      <c r="AZ52" s="104">
        <v>138.39816065945908</v>
      </c>
      <c r="BA52" s="104">
        <v>119.82091491715599</v>
      </c>
      <c r="BB52" s="104">
        <v>137.24960744642547</v>
      </c>
      <c r="BC52" s="104">
        <v>167.84038283100611</v>
      </c>
      <c r="BD52" s="104"/>
      <c r="BE52" s="104">
        <v>151.84985860137203</v>
      </c>
      <c r="BF52" s="104">
        <v>137.89782143140232</v>
      </c>
      <c r="BG52" s="104">
        <v>172.67373690238082</v>
      </c>
      <c r="BH52" s="104">
        <v>158.63251125559083</v>
      </c>
      <c r="BI52" s="104">
        <v>148.1797335534817</v>
      </c>
      <c r="BJ52" s="104">
        <v>99.47896613653559</v>
      </c>
      <c r="BK52" s="104">
        <v>127.6850984556348</v>
      </c>
      <c r="BL52" s="105">
        <v>144.07069465064774</v>
      </c>
    </row>
    <row r="53" spans="1:64" s="99" customFormat="1">
      <c r="A53" s="106"/>
      <c r="B53" s="107" t="s">
        <v>54</v>
      </c>
      <c r="C53" s="108">
        <v>153.82014381420404</v>
      </c>
      <c r="D53" s="108">
        <v>171.28696357615797</v>
      </c>
      <c r="E53" s="108">
        <v>183.11309117792624</v>
      </c>
      <c r="F53" s="108">
        <v>147.63356171400898</v>
      </c>
      <c r="G53" s="108">
        <v>146.32244587685403</v>
      </c>
      <c r="H53" s="108">
        <v>139.6252458344982</v>
      </c>
      <c r="I53" s="108">
        <v>134.28498666254688</v>
      </c>
      <c r="J53" s="108">
        <v>150.49785400067537</v>
      </c>
      <c r="K53" s="104"/>
      <c r="L53" s="108">
        <v>154.40661171841265</v>
      </c>
      <c r="M53" s="108">
        <v>178.00288360573126</v>
      </c>
      <c r="N53" s="108">
        <v>173.03805503242566</v>
      </c>
      <c r="O53" s="108">
        <v>155.07487986039033</v>
      </c>
      <c r="P53" s="108">
        <v>141.32929650533933</v>
      </c>
      <c r="Q53" s="108">
        <v>112.08691025109732</v>
      </c>
      <c r="R53" s="108">
        <v>126.75128530040634</v>
      </c>
      <c r="S53" s="108">
        <v>150.30334815046896</v>
      </c>
      <c r="T53" s="104"/>
      <c r="U53" s="108">
        <v>152.35537208159852</v>
      </c>
      <c r="V53" s="108">
        <v>168.15664663482883</v>
      </c>
      <c r="W53" s="108">
        <v>183.1449970869709</v>
      </c>
      <c r="X53" s="108">
        <v>142.3567406061826</v>
      </c>
      <c r="Y53" s="108">
        <v>148.04895968692196</v>
      </c>
      <c r="Z53" s="108">
        <v>142.63401011154028</v>
      </c>
      <c r="AA53" s="108">
        <v>112.30291893682076</v>
      </c>
      <c r="AB53" s="108">
        <v>139.706934149039</v>
      </c>
      <c r="AC53" s="104"/>
      <c r="AD53" s="108">
        <v>176.30128332553738</v>
      </c>
      <c r="AE53" s="108">
        <v>210.08645742267981</v>
      </c>
      <c r="AF53" s="108">
        <v>272.79603585704336</v>
      </c>
      <c r="AG53" s="108">
        <v>155.51608110986459</v>
      </c>
      <c r="AH53" s="108">
        <v>181.87047286841477</v>
      </c>
      <c r="AI53" s="108">
        <v>248.06740327782256</v>
      </c>
      <c r="AJ53" s="108">
        <v>142.4616572325269</v>
      </c>
      <c r="AK53" s="108">
        <v>156.43180611117444</v>
      </c>
      <c r="AL53" s="104"/>
      <c r="AM53" s="108">
        <v>158.45417767546439</v>
      </c>
      <c r="AN53" s="108">
        <v>173.1804426064393</v>
      </c>
      <c r="AO53" s="108">
        <v>203.49280549394831</v>
      </c>
      <c r="AP53" s="108">
        <v>155.05046787558678</v>
      </c>
      <c r="AQ53" s="108">
        <v>143.45454821342096</v>
      </c>
      <c r="AR53" s="108">
        <v>219.18423488669836</v>
      </c>
      <c r="AS53" s="108">
        <v>121.9259016719015</v>
      </c>
      <c r="AT53" s="108">
        <v>132.33159844762753</v>
      </c>
      <c r="AU53" s="104"/>
      <c r="AV53" s="108">
        <v>144.56038273134752</v>
      </c>
      <c r="AW53" s="108">
        <v>163.98874674864075</v>
      </c>
      <c r="AX53" s="108">
        <v>176.66159207253821</v>
      </c>
      <c r="AY53" s="108">
        <v>137.50384909166107</v>
      </c>
      <c r="AZ53" s="108">
        <v>136.99808058001059</v>
      </c>
      <c r="BA53" s="108">
        <v>143.75511510725653</v>
      </c>
      <c r="BB53" s="108">
        <v>119.92383564276304</v>
      </c>
      <c r="BC53" s="108">
        <v>155.06604878384812</v>
      </c>
      <c r="BD53" s="104"/>
      <c r="BE53" s="108">
        <v>153.11900838665284</v>
      </c>
      <c r="BF53" s="108">
        <v>160.38144943548653</v>
      </c>
      <c r="BG53" s="108">
        <v>177.08655641628525</v>
      </c>
      <c r="BH53" s="108">
        <v>155.28001240973867</v>
      </c>
      <c r="BI53" s="108">
        <v>151.22930525981434</v>
      </c>
      <c r="BJ53" s="108">
        <v>108.55788431273234</v>
      </c>
      <c r="BK53" s="108">
        <v>117.91848610826115</v>
      </c>
      <c r="BL53" s="109">
        <v>136.10429711298283</v>
      </c>
    </row>
    <row r="54" spans="1:64" s="99" customFormat="1">
      <c r="A54" s="102"/>
      <c r="B54" s="103" t="s">
        <v>55</v>
      </c>
      <c r="C54" s="104">
        <v>154.35271668176162</v>
      </c>
      <c r="D54" s="104">
        <v>185.07035863619598</v>
      </c>
      <c r="E54" s="104">
        <v>180.15353433854702</v>
      </c>
      <c r="F54" s="104">
        <v>145.90121435142939</v>
      </c>
      <c r="G54" s="104">
        <v>142.53091743664049</v>
      </c>
      <c r="H54" s="104">
        <v>125.80143330399973</v>
      </c>
      <c r="I54" s="104">
        <v>137.04539857834189</v>
      </c>
      <c r="J54" s="104">
        <v>147.20111966135985</v>
      </c>
      <c r="K54" s="104"/>
      <c r="L54" s="104">
        <v>150.43974041632254</v>
      </c>
      <c r="M54" s="104">
        <v>169.82744176463916</v>
      </c>
      <c r="N54" s="104">
        <v>174.71964014969873</v>
      </c>
      <c r="O54" s="104">
        <v>151.41475569153536</v>
      </c>
      <c r="P54" s="104">
        <v>135.48045814572239</v>
      </c>
      <c r="Q54" s="104">
        <v>88.396718106728287</v>
      </c>
      <c r="R54" s="104">
        <v>137.96570693357145</v>
      </c>
      <c r="S54" s="104">
        <v>144.27258430223995</v>
      </c>
      <c r="T54" s="104"/>
      <c r="U54" s="104">
        <v>156.92043813997103</v>
      </c>
      <c r="V54" s="104">
        <v>188.08658067868413</v>
      </c>
      <c r="W54" s="104">
        <v>172.35252739748233</v>
      </c>
      <c r="X54" s="104">
        <v>136.38345370940169</v>
      </c>
      <c r="Y54" s="104">
        <v>149.48865672202129</v>
      </c>
      <c r="Z54" s="104">
        <v>126.44792083104485</v>
      </c>
      <c r="AA54" s="104">
        <v>117.66620478661977</v>
      </c>
      <c r="AB54" s="104">
        <v>140.21143064200399</v>
      </c>
      <c r="AC54" s="104"/>
      <c r="AD54" s="104">
        <v>189.40785887553369</v>
      </c>
      <c r="AE54" s="104">
        <v>267.84528681144377</v>
      </c>
      <c r="AF54" s="104">
        <v>293.21456884892757</v>
      </c>
      <c r="AG54" s="104">
        <v>154.97420992301335</v>
      </c>
      <c r="AH54" s="104">
        <v>175.66486490799113</v>
      </c>
      <c r="AI54" s="104">
        <v>208.21606940332131</v>
      </c>
      <c r="AJ54" s="104">
        <v>145.6747651119758</v>
      </c>
      <c r="AK54" s="104">
        <v>148.8997739606516</v>
      </c>
      <c r="AL54" s="104"/>
      <c r="AM54" s="104">
        <v>156.10941940098462</v>
      </c>
      <c r="AN54" s="104">
        <v>159.25404705960136</v>
      </c>
      <c r="AO54" s="104">
        <v>200.67942795049288</v>
      </c>
      <c r="AP54" s="104">
        <v>155.46488998196938</v>
      </c>
      <c r="AQ54" s="104">
        <v>140.72750080290214</v>
      </c>
      <c r="AR54" s="104">
        <v>183.41055087559201</v>
      </c>
      <c r="AS54" s="104">
        <v>130.41205728814239</v>
      </c>
      <c r="AT54" s="104">
        <v>145.62446141336278</v>
      </c>
      <c r="AU54" s="104"/>
      <c r="AV54" s="104">
        <v>139.08100469207054</v>
      </c>
      <c r="AW54" s="104">
        <v>153.79093303636603</v>
      </c>
      <c r="AX54" s="104">
        <v>161.29590363832389</v>
      </c>
      <c r="AY54" s="104">
        <v>133.2575383138163</v>
      </c>
      <c r="AZ54" s="104">
        <v>135.72219769467145</v>
      </c>
      <c r="BA54" s="104">
        <v>132.11916145409822</v>
      </c>
      <c r="BB54" s="104">
        <v>122.74354813654928</v>
      </c>
      <c r="BC54" s="104">
        <v>151.61702105174911</v>
      </c>
      <c r="BD54" s="104"/>
      <c r="BE54" s="104">
        <v>149.20665834304617</v>
      </c>
      <c r="BF54" s="104">
        <v>157.66793425165494</v>
      </c>
      <c r="BG54" s="104">
        <v>174.61984789295795</v>
      </c>
      <c r="BH54" s="104">
        <v>150.22902963975818</v>
      </c>
      <c r="BI54" s="104">
        <v>145.63575241646541</v>
      </c>
      <c r="BJ54" s="104">
        <v>100.80836906434757</v>
      </c>
      <c r="BK54" s="104">
        <v>125.04055626634394</v>
      </c>
      <c r="BL54" s="105">
        <v>131.49061026152384</v>
      </c>
    </row>
    <row r="55" spans="1:64" s="99" customFormat="1">
      <c r="A55" s="106"/>
      <c r="B55" s="107" t="s">
        <v>56</v>
      </c>
      <c r="C55" s="108">
        <v>157.96472996699222</v>
      </c>
      <c r="D55" s="108">
        <v>172.86612757287821</v>
      </c>
      <c r="E55" s="108">
        <v>175.14801591904381</v>
      </c>
      <c r="F55" s="108">
        <v>155.79704300330795</v>
      </c>
      <c r="G55" s="108">
        <v>145.75416177647395</v>
      </c>
      <c r="H55" s="108">
        <v>130.16412174710496</v>
      </c>
      <c r="I55" s="108">
        <v>146.94640507314983</v>
      </c>
      <c r="J55" s="108">
        <v>146.14160850764804</v>
      </c>
      <c r="K55" s="104"/>
      <c r="L55" s="108">
        <v>160.32487577103447</v>
      </c>
      <c r="M55" s="108">
        <v>188.04334668445611</v>
      </c>
      <c r="N55" s="108">
        <v>181.00548634543941</v>
      </c>
      <c r="O55" s="108">
        <v>163.36052847307113</v>
      </c>
      <c r="P55" s="108">
        <v>139.24839147895045</v>
      </c>
      <c r="Q55" s="108">
        <v>101.99318377012388</v>
      </c>
      <c r="R55" s="108">
        <v>135.04493657240118</v>
      </c>
      <c r="S55" s="108">
        <v>144.37238629896081</v>
      </c>
      <c r="T55" s="104"/>
      <c r="U55" s="108">
        <v>157.42726964876999</v>
      </c>
      <c r="V55" s="108">
        <v>178.03661546013095</v>
      </c>
      <c r="W55" s="108">
        <v>161.28200052463743</v>
      </c>
      <c r="X55" s="108">
        <v>145.03521498582455</v>
      </c>
      <c r="Y55" s="108">
        <v>159.11299624751035</v>
      </c>
      <c r="Z55" s="108">
        <v>136.43616893712732</v>
      </c>
      <c r="AA55" s="108">
        <v>126.64382782731988</v>
      </c>
      <c r="AB55" s="108">
        <v>137.39832238917188</v>
      </c>
      <c r="AC55" s="104"/>
      <c r="AD55" s="108">
        <v>206.37246048344221</v>
      </c>
      <c r="AE55" s="108">
        <v>297.90532297532093</v>
      </c>
      <c r="AF55" s="108">
        <v>272.13153093686293</v>
      </c>
      <c r="AG55" s="108">
        <v>169.63453541330679</v>
      </c>
      <c r="AH55" s="108">
        <v>191.78412931201885</v>
      </c>
      <c r="AI55" s="108">
        <v>214.78737801712455</v>
      </c>
      <c r="AJ55" s="108">
        <v>173.82709770845341</v>
      </c>
      <c r="AK55" s="108">
        <v>156.00332538381883</v>
      </c>
      <c r="AL55" s="104"/>
      <c r="AM55" s="108">
        <v>163.45566404779933</v>
      </c>
      <c r="AN55" s="108">
        <v>178.71230038625475</v>
      </c>
      <c r="AO55" s="108">
        <v>189.91113311305335</v>
      </c>
      <c r="AP55" s="108">
        <v>165.28668165491541</v>
      </c>
      <c r="AQ55" s="108">
        <v>142.80159132061189</v>
      </c>
      <c r="AR55" s="108">
        <v>207.62823102644791</v>
      </c>
      <c r="AS55" s="108">
        <v>138.65682548340163</v>
      </c>
      <c r="AT55" s="108">
        <v>122.79495616349945</v>
      </c>
      <c r="AU55" s="104"/>
      <c r="AV55" s="108">
        <v>144.33027732597654</v>
      </c>
      <c r="AW55" s="108">
        <v>154.60618652997965</v>
      </c>
      <c r="AX55" s="108">
        <v>152.471608233925</v>
      </c>
      <c r="AY55" s="108">
        <v>142.19214065220396</v>
      </c>
      <c r="AZ55" s="108">
        <v>141.05579393050519</v>
      </c>
      <c r="BA55" s="108">
        <v>128.52203542822443</v>
      </c>
      <c r="BB55" s="108">
        <v>130.9056610790862</v>
      </c>
      <c r="BC55" s="108">
        <v>151.38738897388632</v>
      </c>
      <c r="BD55" s="104"/>
      <c r="BE55" s="108">
        <v>156.65464389603966</v>
      </c>
      <c r="BF55" s="108">
        <v>168.21988656760573</v>
      </c>
      <c r="BG55" s="108">
        <v>158.94012406907061</v>
      </c>
      <c r="BH55" s="108">
        <v>160.11018718535374</v>
      </c>
      <c r="BI55" s="108">
        <v>149.14805429582577</v>
      </c>
      <c r="BJ55" s="108">
        <v>102.75038091113741</v>
      </c>
      <c r="BK55" s="108">
        <v>138.78030438462389</v>
      </c>
      <c r="BL55" s="109">
        <v>134.98675501274406</v>
      </c>
    </row>
    <row r="56" spans="1:64" s="99" customFormat="1">
      <c r="A56" s="102"/>
      <c r="B56" s="103" t="s">
        <v>57</v>
      </c>
      <c r="C56" s="104">
        <v>159.64893244605247</v>
      </c>
      <c r="D56" s="104">
        <v>165.70912654509507</v>
      </c>
      <c r="E56" s="104">
        <v>169.56584029508846</v>
      </c>
      <c r="F56" s="104">
        <v>154.67952772126776</v>
      </c>
      <c r="G56" s="104">
        <v>157.34276195091653</v>
      </c>
      <c r="H56" s="104">
        <v>143.623814392751</v>
      </c>
      <c r="I56" s="104">
        <v>184.05397033461253</v>
      </c>
      <c r="J56" s="104">
        <v>152.58883652147705</v>
      </c>
      <c r="K56" s="104"/>
      <c r="L56" s="104">
        <v>158.75989892326143</v>
      </c>
      <c r="M56" s="104">
        <v>170.02340422223403</v>
      </c>
      <c r="N56" s="104">
        <v>168.27310150647151</v>
      </c>
      <c r="O56" s="104">
        <v>160.30389921542957</v>
      </c>
      <c r="P56" s="104">
        <v>148.62424186725073</v>
      </c>
      <c r="Q56" s="104">
        <v>112.17306794797733</v>
      </c>
      <c r="R56" s="104">
        <v>163.2982296076209</v>
      </c>
      <c r="S56" s="104">
        <v>146.94896486284367</v>
      </c>
      <c r="T56" s="104"/>
      <c r="U56" s="104">
        <v>155.43182614183033</v>
      </c>
      <c r="V56" s="104">
        <v>163.44356357584851</v>
      </c>
      <c r="W56" s="104">
        <v>152.25480408573372</v>
      </c>
      <c r="X56" s="104">
        <v>150.39954667320293</v>
      </c>
      <c r="Y56" s="104">
        <v>165.40619818694492</v>
      </c>
      <c r="Z56" s="104">
        <v>153.24009669304016</v>
      </c>
      <c r="AA56" s="104">
        <v>140.51464210677565</v>
      </c>
      <c r="AB56" s="104">
        <v>138.63038185548092</v>
      </c>
      <c r="AC56" s="104"/>
      <c r="AD56" s="104">
        <v>198.92906762669955</v>
      </c>
      <c r="AE56" s="104">
        <v>238.61561180433876</v>
      </c>
      <c r="AF56" s="104">
        <v>276.29766245732179</v>
      </c>
      <c r="AG56" s="104">
        <v>177.10416084446541</v>
      </c>
      <c r="AH56" s="104">
        <v>186.44628725734532</v>
      </c>
      <c r="AI56" s="104">
        <v>245.71496979339912</v>
      </c>
      <c r="AJ56" s="104">
        <v>201.97021987234459</v>
      </c>
      <c r="AK56" s="104">
        <v>152.85456296461015</v>
      </c>
      <c r="AL56" s="104"/>
      <c r="AM56" s="104">
        <v>165.67534076235142</v>
      </c>
      <c r="AN56" s="104">
        <v>152.54274395414032</v>
      </c>
      <c r="AO56" s="104">
        <v>205.08622904942621</v>
      </c>
      <c r="AP56" s="104">
        <v>169.40899316872677</v>
      </c>
      <c r="AQ56" s="104">
        <v>153.61891560190014</v>
      </c>
      <c r="AR56" s="104">
        <v>289.67442395171827</v>
      </c>
      <c r="AS56" s="104">
        <v>159.62435852964785</v>
      </c>
      <c r="AT56" s="104">
        <v>130.56611345806425</v>
      </c>
      <c r="AU56" s="104"/>
      <c r="AV56" s="104">
        <v>145.25580014110858</v>
      </c>
      <c r="AW56" s="104">
        <v>140.09612706798171</v>
      </c>
      <c r="AX56" s="104">
        <v>152.31566793474349</v>
      </c>
      <c r="AY56" s="104">
        <v>141.60173105175525</v>
      </c>
      <c r="AZ56" s="104">
        <v>148.45091515482326</v>
      </c>
      <c r="BA56" s="104">
        <v>142.54668920877944</v>
      </c>
      <c r="BB56" s="104">
        <v>167.80968946801428</v>
      </c>
      <c r="BC56" s="104">
        <v>165.5949106544862</v>
      </c>
      <c r="BD56" s="104"/>
      <c r="BE56" s="104">
        <v>155.95562796141985</v>
      </c>
      <c r="BF56" s="104">
        <v>152.72543426519172</v>
      </c>
      <c r="BG56" s="104">
        <v>160.54112044973476</v>
      </c>
      <c r="BH56" s="104">
        <v>157.80059769427334</v>
      </c>
      <c r="BI56" s="104">
        <v>160.11164536093034</v>
      </c>
      <c r="BJ56" s="104">
        <v>115.06808620230264</v>
      </c>
      <c r="BK56" s="104">
        <v>157.77246271840372</v>
      </c>
      <c r="BL56" s="105">
        <v>137.51213092650073</v>
      </c>
    </row>
    <row r="57" spans="1:64" s="99" customFormat="1">
      <c r="A57" s="106"/>
      <c r="B57" s="107" t="s">
        <v>58</v>
      </c>
      <c r="C57" s="108">
        <v>193.4778145075465</v>
      </c>
      <c r="D57" s="108">
        <v>159.06729924851425</v>
      </c>
      <c r="E57" s="108">
        <v>180.76767814573242</v>
      </c>
      <c r="F57" s="108">
        <v>196.51024426796465</v>
      </c>
      <c r="G57" s="108">
        <v>156.5829360226125</v>
      </c>
      <c r="H57" s="108">
        <v>277.03618996076119</v>
      </c>
      <c r="I57" s="108">
        <v>342.50329517915685</v>
      </c>
      <c r="J57" s="108">
        <v>179.87045794292732</v>
      </c>
      <c r="K57" s="104"/>
      <c r="L57" s="108">
        <v>209.49184012852049</v>
      </c>
      <c r="M57" s="108">
        <v>187.52882509418947</v>
      </c>
      <c r="N57" s="108">
        <v>165.31669729189989</v>
      </c>
      <c r="O57" s="108">
        <v>217.25531711222729</v>
      </c>
      <c r="P57" s="108">
        <v>163.0062973488713</v>
      </c>
      <c r="Q57" s="108">
        <v>188.43327831165814</v>
      </c>
      <c r="R57" s="108">
        <v>363.08379236778597</v>
      </c>
      <c r="S57" s="108">
        <v>171.357970354516</v>
      </c>
      <c r="T57" s="104"/>
      <c r="U57" s="108">
        <v>181.94095337367483</v>
      </c>
      <c r="V57" s="108">
        <v>171.18030765993447</v>
      </c>
      <c r="W57" s="108">
        <v>152.51991030576932</v>
      </c>
      <c r="X57" s="108">
        <v>184.98421114505447</v>
      </c>
      <c r="Y57" s="108">
        <v>161.13080203129505</v>
      </c>
      <c r="Z57" s="108">
        <v>224.7045849476394</v>
      </c>
      <c r="AA57" s="108">
        <v>259.91559817401014</v>
      </c>
      <c r="AB57" s="108">
        <v>163.08312410339877</v>
      </c>
      <c r="AC57" s="104"/>
      <c r="AD57" s="108">
        <v>225.03879489211641</v>
      </c>
      <c r="AE57" s="108">
        <v>208.75607586789849</v>
      </c>
      <c r="AF57" s="108">
        <v>263.74656185409452</v>
      </c>
      <c r="AG57" s="108">
        <v>215.01391299133036</v>
      </c>
      <c r="AH57" s="108">
        <v>185.5359709855073</v>
      </c>
      <c r="AI57" s="108">
        <v>436.06894354471819</v>
      </c>
      <c r="AJ57" s="108">
        <v>364.81367471944588</v>
      </c>
      <c r="AK57" s="108">
        <v>182.24819235454629</v>
      </c>
      <c r="AL57" s="104"/>
      <c r="AM57" s="108">
        <v>207.64594740342034</v>
      </c>
      <c r="AN57" s="108">
        <v>152.0293616815303</v>
      </c>
      <c r="AO57" s="108">
        <v>175.7911043592579</v>
      </c>
      <c r="AP57" s="108">
        <v>226.96277643473866</v>
      </c>
      <c r="AQ57" s="108">
        <v>157.13701237377794</v>
      </c>
      <c r="AR57" s="108">
        <v>481.60337904179704</v>
      </c>
      <c r="AS57" s="108">
        <v>359.09842861669864</v>
      </c>
      <c r="AT57" s="108">
        <v>157.86042028999901</v>
      </c>
      <c r="AU57" s="104"/>
      <c r="AV57" s="108">
        <v>187.76704584374443</v>
      </c>
      <c r="AW57" s="108">
        <v>152.25046706731683</v>
      </c>
      <c r="AX57" s="108">
        <v>155.04771633336901</v>
      </c>
      <c r="AY57" s="108">
        <v>187.37941900605693</v>
      </c>
      <c r="AZ57" s="108">
        <v>140.28921159094381</v>
      </c>
      <c r="BA57" s="108">
        <v>241.60874359272597</v>
      </c>
      <c r="BB57" s="108">
        <v>407.97883312720654</v>
      </c>
      <c r="BC57" s="108">
        <v>191.28633577957257</v>
      </c>
      <c r="BD57" s="104"/>
      <c r="BE57" s="108">
        <v>201.93906036723396</v>
      </c>
      <c r="BF57" s="108">
        <v>153.35912753748138</v>
      </c>
      <c r="BG57" s="108">
        <v>169.06959661658306</v>
      </c>
      <c r="BH57" s="108">
        <v>207.69830129844723</v>
      </c>
      <c r="BI57" s="108">
        <v>179.59032917401069</v>
      </c>
      <c r="BJ57" s="108">
        <v>175.0865989967642</v>
      </c>
      <c r="BK57" s="108">
        <v>383.9951487791576</v>
      </c>
      <c r="BL57" s="109">
        <v>168.7328442683781</v>
      </c>
    </row>
    <row r="58" spans="1:64" s="99" customFormat="1">
      <c r="A58" s="102">
        <v>2023</v>
      </c>
      <c r="B58" s="103" t="s">
        <v>47</v>
      </c>
      <c r="C58" s="104">
        <v>150.72684631231695</v>
      </c>
      <c r="D58" s="104">
        <v>144.63975243667952</v>
      </c>
      <c r="E58" s="104">
        <v>176.3919083213685</v>
      </c>
      <c r="F58" s="104">
        <v>153.14017654818417</v>
      </c>
      <c r="G58" s="104">
        <v>141.09459828698638</v>
      </c>
      <c r="H58" s="104">
        <v>143.27886008425816</v>
      </c>
      <c r="I58" s="104">
        <v>125.26467148576653</v>
      </c>
      <c r="J58" s="104">
        <v>154.23987245693746</v>
      </c>
      <c r="K58" s="104"/>
      <c r="L58" s="104">
        <v>157.20049484556907</v>
      </c>
      <c r="M58" s="104">
        <v>140.11293317882237</v>
      </c>
      <c r="N58" s="104">
        <v>214.87948303814659</v>
      </c>
      <c r="O58" s="104">
        <v>163.38379464584708</v>
      </c>
      <c r="P58" s="104">
        <v>140.17048683088674</v>
      </c>
      <c r="Q58" s="104">
        <v>143.85430725706379</v>
      </c>
      <c r="R58" s="104">
        <v>119.80966201795798</v>
      </c>
      <c r="S58" s="104">
        <v>158.17403349677616</v>
      </c>
      <c r="T58" s="104"/>
      <c r="U58" s="104">
        <v>137.69316568251838</v>
      </c>
      <c r="V58" s="104">
        <v>136.94003896501587</v>
      </c>
      <c r="W58" s="104">
        <v>168.80706700800741</v>
      </c>
      <c r="X58" s="104">
        <v>139.35386505159016</v>
      </c>
      <c r="Y58" s="104">
        <v>142.76299028724912</v>
      </c>
      <c r="Z58" s="104">
        <v>120.92731288275762</v>
      </c>
      <c r="AA58" s="104">
        <v>110.01632272463343</v>
      </c>
      <c r="AB58" s="104">
        <v>130.7984942096034</v>
      </c>
      <c r="AC58" s="104"/>
      <c r="AD58" s="104">
        <v>176.69962154989369</v>
      </c>
      <c r="AE58" s="104">
        <v>187.0240378989603</v>
      </c>
      <c r="AF58" s="104">
        <v>277.49188320512712</v>
      </c>
      <c r="AG58" s="104">
        <v>166.59810505221452</v>
      </c>
      <c r="AH58" s="104">
        <v>168.96823153265922</v>
      </c>
      <c r="AI58" s="104">
        <v>216.5212869172955</v>
      </c>
      <c r="AJ58" s="104">
        <v>151.40236360775668</v>
      </c>
      <c r="AK58" s="104">
        <v>161.17435792526376</v>
      </c>
      <c r="AL58" s="104"/>
      <c r="AM58" s="104">
        <v>158.93342105158681</v>
      </c>
      <c r="AN58" s="104">
        <v>128.79663179763355</v>
      </c>
      <c r="AO58" s="104">
        <v>205.5089681415582</v>
      </c>
      <c r="AP58" s="104">
        <v>169.66043196512203</v>
      </c>
      <c r="AQ58" s="104">
        <v>141.68441147565827</v>
      </c>
      <c r="AR58" s="104">
        <v>352.07280989184545</v>
      </c>
      <c r="AS58" s="104">
        <v>120.51989328271206</v>
      </c>
      <c r="AT58" s="104">
        <v>142.84898626308336</v>
      </c>
      <c r="AU58" s="104"/>
      <c r="AV58" s="104">
        <v>139.08228879588034</v>
      </c>
      <c r="AW58" s="104">
        <v>121.4242348540981</v>
      </c>
      <c r="AX58" s="104">
        <v>165.42479746861508</v>
      </c>
      <c r="AY58" s="104">
        <v>144.11751609218081</v>
      </c>
      <c r="AZ58" s="104">
        <v>127.78133186353344</v>
      </c>
      <c r="BA58" s="104">
        <v>158.67133002205645</v>
      </c>
      <c r="BB58" s="104">
        <v>108.22415163532371</v>
      </c>
      <c r="BC58" s="104">
        <v>161.44733511350458</v>
      </c>
      <c r="BD58" s="104"/>
      <c r="BE58" s="104">
        <v>154.39601270090694</v>
      </c>
      <c r="BF58" s="104">
        <v>120.15069799852533</v>
      </c>
      <c r="BG58" s="104">
        <v>183.4261103577409</v>
      </c>
      <c r="BH58" s="104">
        <v>164.82444054885843</v>
      </c>
      <c r="BI58" s="104">
        <v>150.61407880452978</v>
      </c>
      <c r="BJ58" s="104">
        <v>171.63974422896447</v>
      </c>
      <c r="BK58" s="104">
        <v>118.25645798508326</v>
      </c>
      <c r="BL58" s="105">
        <v>152.84118427495594</v>
      </c>
    </row>
    <row r="59" spans="1:64" s="99" customFormat="1">
      <c r="A59" s="106"/>
      <c r="B59" s="107" t="s">
        <v>48</v>
      </c>
      <c r="C59" s="108">
        <v>144.99016202702103</v>
      </c>
      <c r="D59" s="108">
        <v>144.24256354287559</v>
      </c>
      <c r="E59" s="108">
        <v>165.81727191320564</v>
      </c>
      <c r="F59" s="108">
        <v>148.90028230158029</v>
      </c>
      <c r="G59" s="108">
        <v>135.5724555461033</v>
      </c>
      <c r="H59" s="108">
        <v>115.88924084186255</v>
      </c>
      <c r="I59" s="108">
        <v>103.69353337238</v>
      </c>
      <c r="J59" s="108">
        <v>148.27808642054296</v>
      </c>
      <c r="K59" s="104"/>
      <c r="L59" s="108">
        <v>144.05558541081896</v>
      </c>
      <c r="M59" s="108">
        <v>124.57750732957548</v>
      </c>
      <c r="N59" s="108">
        <v>151.69046316599909</v>
      </c>
      <c r="O59" s="108">
        <v>157.85730189119505</v>
      </c>
      <c r="P59" s="108">
        <v>123.7436863495019</v>
      </c>
      <c r="Q59" s="108">
        <v>143.24589785783743</v>
      </c>
      <c r="R59" s="108">
        <v>96.958254353628078</v>
      </c>
      <c r="S59" s="108">
        <v>147.89626234945422</v>
      </c>
      <c r="T59" s="104"/>
      <c r="U59" s="108">
        <v>141.55894056164419</v>
      </c>
      <c r="V59" s="108">
        <v>157.31998646258609</v>
      </c>
      <c r="W59" s="108">
        <v>147.23676306259711</v>
      </c>
      <c r="X59" s="108">
        <v>137.18808627992857</v>
      </c>
      <c r="Y59" s="108">
        <v>143.64352000825849</v>
      </c>
      <c r="Z59" s="108">
        <v>111.86605948003638</v>
      </c>
      <c r="AA59" s="108">
        <v>88.856766212158462</v>
      </c>
      <c r="AB59" s="108">
        <v>130.43347795068308</v>
      </c>
      <c r="AC59" s="104"/>
      <c r="AD59" s="108">
        <v>169.54637970127715</v>
      </c>
      <c r="AE59" s="108">
        <v>208.99988062387348</v>
      </c>
      <c r="AF59" s="108">
        <v>267.60741735126891</v>
      </c>
      <c r="AG59" s="108">
        <v>152.94061889288781</v>
      </c>
      <c r="AH59" s="108">
        <v>156.24781503836869</v>
      </c>
      <c r="AI59" s="108">
        <v>191.55558307371177</v>
      </c>
      <c r="AJ59" s="108">
        <v>113.96448316012928</v>
      </c>
      <c r="AK59" s="108">
        <v>148.71925156668172</v>
      </c>
      <c r="AL59" s="104"/>
      <c r="AM59" s="108">
        <v>148.30648301048177</v>
      </c>
      <c r="AN59" s="108">
        <v>134.50267833795618</v>
      </c>
      <c r="AO59" s="108">
        <v>180.87891274962789</v>
      </c>
      <c r="AP59" s="108">
        <v>158.6044145829527</v>
      </c>
      <c r="AQ59" s="108">
        <v>130.92159109567783</v>
      </c>
      <c r="AR59" s="108">
        <v>237.75889887641367</v>
      </c>
      <c r="AS59" s="108">
        <v>96.884613524416196</v>
      </c>
      <c r="AT59" s="108">
        <v>139.60091238387179</v>
      </c>
      <c r="AU59" s="104"/>
      <c r="AV59" s="108">
        <v>133.36095223852496</v>
      </c>
      <c r="AW59" s="108">
        <v>133.24248179176232</v>
      </c>
      <c r="AX59" s="108">
        <v>151.92096254363292</v>
      </c>
      <c r="AY59" s="108">
        <v>137.02527607926663</v>
      </c>
      <c r="AZ59" s="108">
        <v>120.75825946038709</v>
      </c>
      <c r="BA59" s="108">
        <v>124.90851329698522</v>
      </c>
      <c r="BB59" s="108">
        <v>91.8178573972029</v>
      </c>
      <c r="BC59" s="108">
        <v>147.46713857671944</v>
      </c>
      <c r="BD59" s="104"/>
      <c r="BE59" s="108">
        <v>144.71023454844939</v>
      </c>
      <c r="BF59" s="108">
        <v>138.8922441978074</v>
      </c>
      <c r="BG59" s="108">
        <v>165.40540295390517</v>
      </c>
      <c r="BH59" s="108">
        <v>152.0726648865535</v>
      </c>
      <c r="BI59" s="108">
        <v>142.99946606714863</v>
      </c>
      <c r="BJ59" s="108">
        <v>129.47706435889091</v>
      </c>
      <c r="BK59" s="108">
        <v>90.310535768952661</v>
      </c>
      <c r="BL59" s="109">
        <v>127.7695231889532</v>
      </c>
    </row>
    <row r="60" spans="1:64" s="99" customFormat="1">
      <c r="A60" s="102"/>
      <c r="B60" s="103" t="s">
        <v>49</v>
      </c>
      <c r="C60" s="104">
        <v>156.07082333696607</v>
      </c>
      <c r="D60" s="104">
        <v>145.57620242389658</v>
      </c>
      <c r="E60" s="104">
        <v>177.91282886171433</v>
      </c>
      <c r="F60" s="104">
        <v>162.61358575618797</v>
      </c>
      <c r="G60" s="104">
        <v>144.936335418477</v>
      </c>
      <c r="H60" s="104">
        <v>132.96407160511424</v>
      </c>
      <c r="I60" s="104">
        <v>118.9065436303103</v>
      </c>
      <c r="J60" s="104">
        <v>160.03552684120106</v>
      </c>
      <c r="K60" s="104"/>
      <c r="L60" s="104">
        <v>161.91324412502712</v>
      </c>
      <c r="M60" s="104">
        <v>160.18335827658169</v>
      </c>
      <c r="N60" s="104">
        <v>166.2055683788748</v>
      </c>
      <c r="O60" s="104">
        <v>174.38805529803335</v>
      </c>
      <c r="P60" s="104">
        <v>138.75662695108176</v>
      </c>
      <c r="Q60" s="104">
        <v>104.55895647965751</v>
      </c>
      <c r="R60" s="104">
        <v>123.00351571348051</v>
      </c>
      <c r="S60" s="104">
        <v>165.74348545686433</v>
      </c>
      <c r="T60" s="104"/>
      <c r="U60" s="104">
        <v>149.21011863126347</v>
      </c>
      <c r="V60" s="104">
        <v>159.80101253981223</v>
      </c>
      <c r="W60" s="104">
        <v>149.35136434569003</v>
      </c>
      <c r="X60" s="104">
        <v>148.56408481157169</v>
      </c>
      <c r="Y60" s="104">
        <v>151.62509630671269</v>
      </c>
      <c r="Z60" s="104">
        <v>130.15884285863856</v>
      </c>
      <c r="AA60" s="104">
        <v>99.585630283128225</v>
      </c>
      <c r="AB60" s="104">
        <v>150.08563755393013</v>
      </c>
      <c r="AC60" s="104"/>
      <c r="AD60" s="104">
        <v>179.68320056720103</v>
      </c>
      <c r="AE60" s="104">
        <v>191.75737738077873</v>
      </c>
      <c r="AF60" s="104">
        <v>287.75612442158638</v>
      </c>
      <c r="AG60" s="104">
        <v>170.45855273733548</v>
      </c>
      <c r="AH60" s="104">
        <v>184.32748356986707</v>
      </c>
      <c r="AI60" s="104">
        <v>215.28229670926331</v>
      </c>
      <c r="AJ60" s="104">
        <v>120.32827261619042</v>
      </c>
      <c r="AK60" s="104">
        <v>170.08251058382012</v>
      </c>
      <c r="AL60" s="104"/>
      <c r="AM60" s="104">
        <v>160.96057613519505</v>
      </c>
      <c r="AN60" s="104">
        <v>143.56953847648265</v>
      </c>
      <c r="AO60" s="104">
        <v>226.57101517298216</v>
      </c>
      <c r="AP60" s="104">
        <v>171.55692679287782</v>
      </c>
      <c r="AQ60" s="104">
        <v>140.83094245210418</v>
      </c>
      <c r="AR60" s="104">
        <v>163.36271377782114</v>
      </c>
      <c r="AS60" s="104">
        <v>114.21894402122219</v>
      </c>
      <c r="AT60" s="104">
        <v>144.47559777601103</v>
      </c>
      <c r="AU60" s="104"/>
      <c r="AV60" s="104">
        <v>143.78215921308058</v>
      </c>
      <c r="AW60" s="104">
        <v>136.31098070593637</v>
      </c>
      <c r="AX60" s="104">
        <v>157.47759342381903</v>
      </c>
      <c r="AY60" s="104">
        <v>150.39662748928109</v>
      </c>
      <c r="AZ60" s="104">
        <v>129.81665156193318</v>
      </c>
      <c r="BA60" s="104">
        <v>109.70180001728956</v>
      </c>
      <c r="BB60" s="104">
        <v>103.78138930245564</v>
      </c>
      <c r="BC60" s="104">
        <v>172.69642009594429</v>
      </c>
      <c r="BD60" s="104"/>
      <c r="BE60" s="104">
        <v>153.86686496733853</v>
      </c>
      <c r="BF60" s="104">
        <v>138.39138187162419</v>
      </c>
      <c r="BG60" s="104">
        <v>169.03135746049026</v>
      </c>
      <c r="BH60" s="104">
        <v>164.59397349225301</v>
      </c>
      <c r="BI60" s="104">
        <v>151.66252081646161</v>
      </c>
      <c r="BJ60" s="104">
        <v>104.85018891059772</v>
      </c>
      <c r="BK60" s="104">
        <v>101.71924774418497</v>
      </c>
      <c r="BL60" s="105">
        <v>142.67602145635789</v>
      </c>
    </row>
    <row r="61" spans="1:64" s="99" customFormat="1">
      <c r="A61" s="106"/>
      <c r="B61" s="107" t="s">
        <v>50</v>
      </c>
      <c r="C61" s="108">
        <v>147.45139715056118</v>
      </c>
      <c r="D61" s="108">
        <v>137.57892324209359</v>
      </c>
      <c r="E61" s="108">
        <v>145.43269783934412</v>
      </c>
      <c r="F61" s="108">
        <v>157.34614788293484</v>
      </c>
      <c r="G61" s="108">
        <v>131.74562470464932</v>
      </c>
      <c r="H61" s="108">
        <v>118.9776552743845</v>
      </c>
      <c r="I61" s="108">
        <v>124.25357641261718</v>
      </c>
      <c r="J61" s="108">
        <v>153.19401824927465</v>
      </c>
      <c r="K61" s="104"/>
      <c r="L61" s="108">
        <v>154.39182577864767</v>
      </c>
      <c r="M61" s="108">
        <v>141.53375770656675</v>
      </c>
      <c r="N61" s="108">
        <v>205.76204766023528</v>
      </c>
      <c r="O61" s="108">
        <v>164.9084208027069</v>
      </c>
      <c r="P61" s="108">
        <v>121.85684196490472</v>
      </c>
      <c r="Q61" s="108">
        <v>98.575244859377079</v>
      </c>
      <c r="R61" s="108">
        <v>126.58618832668161</v>
      </c>
      <c r="S61" s="108">
        <v>154.61928561328136</v>
      </c>
      <c r="T61" s="104"/>
      <c r="U61" s="108">
        <v>136.36997619292413</v>
      </c>
      <c r="V61" s="108">
        <v>137.10949348142043</v>
      </c>
      <c r="W61" s="108">
        <v>128.49316349446923</v>
      </c>
      <c r="X61" s="108">
        <v>145.66014599259287</v>
      </c>
      <c r="Y61" s="108">
        <v>129.17194317506329</v>
      </c>
      <c r="Z61" s="108">
        <v>123.62134618483802</v>
      </c>
      <c r="AA61" s="108">
        <v>97.475238473532826</v>
      </c>
      <c r="AB61" s="108">
        <v>136.02743794908767</v>
      </c>
      <c r="AC61" s="104"/>
      <c r="AD61" s="108">
        <v>166.9335822789734</v>
      </c>
      <c r="AE61" s="108">
        <v>162.80456596286322</v>
      </c>
      <c r="AF61" s="108">
        <v>244.76669425269986</v>
      </c>
      <c r="AG61" s="108">
        <v>167.88928622332062</v>
      </c>
      <c r="AH61" s="108">
        <v>156.32368211751165</v>
      </c>
      <c r="AI61" s="108">
        <v>196.88170919745758</v>
      </c>
      <c r="AJ61" s="108">
        <v>124.60566214364579</v>
      </c>
      <c r="AK61" s="108">
        <v>162.83083770981199</v>
      </c>
      <c r="AL61" s="104"/>
      <c r="AM61" s="108">
        <v>149.85489961342398</v>
      </c>
      <c r="AN61" s="108">
        <v>114.5182380568981</v>
      </c>
      <c r="AO61" s="108">
        <v>169.28436387115852</v>
      </c>
      <c r="AP61" s="108">
        <v>173.94309105161551</v>
      </c>
      <c r="AQ61" s="108">
        <v>126.11366999217159</v>
      </c>
      <c r="AR61" s="108">
        <v>149.58967963074716</v>
      </c>
      <c r="AS61" s="108">
        <v>114.45899765601241</v>
      </c>
      <c r="AT61" s="108">
        <v>143.15568050720702</v>
      </c>
      <c r="AU61" s="104"/>
      <c r="AV61" s="108">
        <v>135.41922348230199</v>
      </c>
      <c r="AW61" s="108">
        <v>116.27033071016966</v>
      </c>
      <c r="AX61" s="108">
        <v>139.96164729005594</v>
      </c>
      <c r="AY61" s="108">
        <v>146.94947767800093</v>
      </c>
      <c r="AZ61" s="108">
        <v>114.85998343431081</v>
      </c>
      <c r="BA61" s="108">
        <v>102.13175802015846</v>
      </c>
      <c r="BB61" s="108">
        <v>109.8389863140393</v>
      </c>
      <c r="BC61" s="108">
        <v>159.06681918652598</v>
      </c>
      <c r="BD61" s="104"/>
      <c r="BE61" s="108">
        <v>147.944561931165</v>
      </c>
      <c r="BF61" s="108">
        <v>120.08147971459134</v>
      </c>
      <c r="BG61" s="108">
        <v>159.80150844432563</v>
      </c>
      <c r="BH61" s="108">
        <v>163.12247085455772</v>
      </c>
      <c r="BI61" s="108">
        <v>135.61034468507287</v>
      </c>
      <c r="BJ61" s="108">
        <v>91.297433215686937</v>
      </c>
      <c r="BK61" s="108">
        <v>110.95539435887645</v>
      </c>
      <c r="BL61" s="109">
        <v>137.52337330830875</v>
      </c>
    </row>
    <row r="62" spans="1:64" s="99" customFormat="1">
      <c r="A62" s="102"/>
      <c r="B62" s="103" t="s">
        <v>51</v>
      </c>
      <c r="C62" s="104">
        <v>158.28591743929474</v>
      </c>
      <c r="D62" s="104">
        <v>168.47033239945921</v>
      </c>
      <c r="E62" s="104">
        <v>159.95335126473884</v>
      </c>
      <c r="F62" s="104">
        <v>160.35934045254129</v>
      </c>
      <c r="G62" s="104">
        <v>141.68960905856054</v>
      </c>
      <c r="H62" s="104">
        <v>130.52642539013164</v>
      </c>
      <c r="I62" s="104">
        <v>140.27912680643846</v>
      </c>
      <c r="J62" s="104">
        <v>168.21233488815795</v>
      </c>
      <c r="K62" s="104"/>
      <c r="L62" s="104">
        <v>157.41212500081332</v>
      </c>
      <c r="M62" s="104">
        <v>152.32513235825792</v>
      </c>
      <c r="N62" s="104">
        <v>152.50178360742962</v>
      </c>
      <c r="O62" s="104">
        <v>170.16160299185358</v>
      </c>
      <c r="P62" s="104">
        <v>131.31682173999161</v>
      </c>
      <c r="Q62" s="104">
        <v>88.268751740181557</v>
      </c>
      <c r="R62" s="104">
        <v>134.39471959265074</v>
      </c>
      <c r="S62" s="104">
        <v>170.7132128746745</v>
      </c>
      <c r="T62" s="104"/>
      <c r="U62" s="104">
        <v>151.14219786126898</v>
      </c>
      <c r="V62" s="104">
        <v>167.83858464691599</v>
      </c>
      <c r="W62" s="104">
        <v>135.81980911744571</v>
      </c>
      <c r="X62" s="104">
        <v>148.84435777000056</v>
      </c>
      <c r="Y62" s="104">
        <v>139.25447072779193</v>
      </c>
      <c r="Z62" s="104">
        <v>136.29296863363723</v>
      </c>
      <c r="AA62" s="104">
        <v>104.57288309128346</v>
      </c>
      <c r="AB62" s="104">
        <v>149.82097695831314</v>
      </c>
      <c r="AC62" s="104"/>
      <c r="AD62" s="104">
        <v>176.15442793461051</v>
      </c>
      <c r="AE62" s="104">
        <v>180.63991051914761</v>
      </c>
      <c r="AF62" s="104">
        <v>268.20342234824545</v>
      </c>
      <c r="AG62" s="104">
        <v>171.58324823005591</v>
      </c>
      <c r="AH62" s="104">
        <v>160.5365940136482</v>
      </c>
      <c r="AI62" s="104">
        <v>196.16791421011578</v>
      </c>
      <c r="AJ62" s="104">
        <v>141.54688710265836</v>
      </c>
      <c r="AK62" s="104">
        <v>176.00919451076155</v>
      </c>
      <c r="AL62" s="104"/>
      <c r="AM62" s="104">
        <v>157.82507684233119</v>
      </c>
      <c r="AN62" s="104">
        <v>133.91025880638969</v>
      </c>
      <c r="AO62" s="104">
        <v>183.57671813049424</v>
      </c>
      <c r="AP62" s="104">
        <v>173.62207487528195</v>
      </c>
      <c r="AQ62" s="104">
        <v>130.13789353337245</v>
      </c>
      <c r="AR62" s="104">
        <v>164.10656421944557</v>
      </c>
      <c r="AS62" s="104">
        <v>130.56452239435637</v>
      </c>
      <c r="AT62" s="104">
        <v>165.93191962261645</v>
      </c>
      <c r="AU62" s="104"/>
      <c r="AV62" s="104">
        <v>140.88758559451205</v>
      </c>
      <c r="AW62" s="104">
        <v>125.56152435569447</v>
      </c>
      <c r="AX62" s="104">
        <v>150.69687082280697</v>
      </c>
      <c r="AY62" s="104">
        <v>147.90444827807306</v>
      </c>
      <c r="AZ62" s="104">
        <v>124.37540673872421</v>
      </c>
      <c r="BA62" s="104">
        <v>117.82835502061917</v>
      </c>
      <c r="BB62" s="104">
        <v>127.43917791550044</v>
      </c>
      <c r="BC62" s="104">
        <v>167.45999324930813</v>
      </c>
      <c r="BD62" s="104"/>
      <c r="BE62" s="104">
        <v>154.49462892224687</v>
      </c>
      <c r="BF62" s="104">
        <v>137.69335786068859</v>
      </c>
      <c r="BG62" s="104">
        <v>165.26844879113693</v>
      </c>
      <c r="BH62" s="104">
        <v>163.6687754414065</v>
      </c>
      <c r="BI62" s="104">
        <v>151.43981548955836</v>
      </c>
      <c r="BJ62" s="104">
        <v>97.960004936287021</v>
      </c>
      <c r="BK62" s="104">
        <v>126.3156611559622</v>
      </c>
      <c r="BL62" s="105">
        <v>145.43666010370293</v>
      </c>
    </row>
    <row r="63" spans="1:64" s="99" customFormat="1">
      <c r="A63" s="106"/>
      <c r="B63" s="107" t="s">
        <v>52</v>
      </c>
      <c r="C63" s="108">
        <v>153.1057649357744</v>
      </c>
      <c r="D63" s="108">
        <v>138.15040591279526</v>
      </c>
      <c r="E63" s="108">
        <v>162.84237370951675</v>
      </c>
      <c r="F63" s="108">
        <v>160.0737554628947</v>
      </c>
      <c r="G63" s="108">
        <v>134.46357140751905</v>
      </c>
      <c r="H63" s="108">
        <v>125.99320222541776</v>
      </c>
      <c r="I63" s="108">
        <v>150.00756074035507</v>
      </c>
      <c r="J63" s="108">
        <v>169.09111094451811</v>
      </c>
      <c r="K63" s="104"/>
      <c r="L63" s="108">
        <v>154.42376234985269</v>
      </c>
      <c r="M63" s="108">
        <v>123.30074837122969</v>
      </c>
      <c r="N63" s="108">
        <v>160.35377520894997</v>
      </c>
      <c r="O63" s="108">
        <v>169.36533587328501</v>
      </c>
      <c r="P63" s="108">
        <v>128.581514151888</v>
      </c>
      <c r="Q63" s="108">
        <v>94.052128460029792</v>
      </c>
      <c r="R63" s="108">
        <v>149.84948406219331</v>
      </c>
      <c r="S63" s="108">
        <v>171.21170030782119</v>
      </c>
      <c r="T63" s="104"/>
      <c r="U63" s="108">
        <v>137.33456841513421</v>
      </c>
      <c r="V63" s="108">
        <v>134.52737049524001</v>
      </c>
      <c r="W63" s="108">
        <v>134.79460163589926</v>
      </c>
      <c r="X63" s="108">
        <v>143.45082980195454</v>
      </c>
      <c r="Y63" s="108">
        <v>133.12578623553526</v>
      </c>
      <c r="Z63" s="108">
        <v>139.88151210225487</v>
      </c>
      <c r="AA63" s="108">
        <v>118.43437214045383</v>
      </c>
      <c r="AB63" s="108">
        <v>150.92473780546541</v>
      </c>
      <c r="AC63" s="104"/>
      <c r="AD63" s="108">
        <v>179.43346892354353</v>
      </c>
      <c r="AE63" s="108">
        <v>184.58968029133084</v>
      </c>
      <c r="AF63" s="108">
        <v>262.58707177089724</v>
      </c>
      <c r="AG63" s="108">
        <v>173.26862442025461</v>
      </c>
      <c r="AH63" s="108">
        <v>156.88294247207176</v>
      </c>
      <c r="AI63" s="108">
        <v>246.92927128885552</v>
      </c>
      <c r="AJ63" s="108">
        <v>169.33763946175102</v>
      </c>
      <c r="AK63" s="108">
        <v>170.43365367141396</v>
      </c>
      <c r="AL63" s="104"/>
      <c r="AM63" s="108">
        <v>152.74364730973323</v>
      </c>
      <c r="AN63" s="108">
        <v>107.62131730543921</v>
      </c>
      <c r="AO63" s="108">
        <v>177.12052742285627</v>
      </c>
      <c r="AP63" s="108">
        <v>175.58554764103192</v>
      </c>
      <c r="AQ63" s="108">
        <v>127.43880269953054</v>
      </c>
      <c r="AR63" s="108">
        <v>165.2628434482076</v>
      </c>
      <c r="AS63" s="108">
        <v>148.65967609411021</v>
      </c>
      <c r="AT63" s="108">
        <v>149.02000459781038</v>
      </c>
      <c r="AU63" s="104"/>
      <c r="AV63" s="108">
        <v>138.54558065916765</v>
      </c>
      <c r="AW63" s="108">
        <v>112.20631486723865</v>
      </c>
      <c r="AX63" s="108">
        <v>153.14566017814667</v>
      </c>
      <c r="AY63" s="108">
        <v>146.52600496746911</v>
      </c>
      <c r="AZ63" s="108">
        <v>121.50580417660719</v>
      </c>
      <c r="BA63" s="108">
        <v>113.36634609339258</v>
      </c>
      <c r="BB63" s="108">
        <v>138.77733089500512</v>
      </c>
      <c r="BC63" s="108">
        <v>170.60592493081833</v>
      </c>
      <c r="BD63" s="104"/>
      <c r="BE63" s="108">
        <v>147.42810418751134</v>
      </c>
      <c r="BF63" s="108">
        <v>114.97373140893814</v>
      </c>
      <c r="BG63" s="108">
        <v>151.63380640066896</v>
      </c>
      <c r="BH63" s="108">
        <v>160.67480281783816</v>
      </c>
      <c r="BI63" s="108">
        <v>135.0631491593125</v>
      </c>
      <c r="BJ63" s="108">
        <v>91.019890984691273</v>
      </c>
      <c r="BK63" s="108">
        <v>140.95385326413134</v>
      </c>
      <c r="BL63" s="109">
        <v>145.26839259138185</v>
      </c>
    </row>
    <row r="64" spans="1:64" s="99" customFormat="1">
      <c r="A64" s="102"/>
      <c r="B64" s="103" t="s">
        <v>53</v>
      </c>
      <c r="C64" s="104">
        <v>157.28397526366842</v>
      </c>
      <c r="D64" s="104">
        <v>131.60699842376667</v>
      </c>
      <c r="E64" s="104">
        <v>159.81013537370964</v>
      </c>
      <c r="F64" s="104">
        <v>170.86276410181884</v>
      </c>
      <c r="G64" s="104">
        <v>136.8889977395755</v>
      </c>
      <c r="H64" s="104">
        <v>133.78017508008858</v>
      </c>
      <c r="I64" s="104">
        <v>140.92469249794453</v>
      </c>
      <c r="J64" s="104">
        <v>171.77769532210107</v>
      </c>
      <c r="K64" s="104"/>
      <c r="L64" s="104">
        <v>163.53223186995422</v>
      </c>
      <c r="M64" s="104">
        <v>133.61931063992068</v>
      </c>
      <c r="N64" s="104">
        <v>157.68799502472552</v>
      </c>
      <c r="O64" s="104">
        <v>182.7491948853397</v>
      </c>
      <c r="P64" s="104">
        <v>130.69960360168758</v>
      </c>
      <c r="Q64" s="104">
        <v>95.889994162398622</v>
      </c>
      <c r="R64" s="104">
        <v>151.73283524298017</v>
      </c>
      <c r="S64" s="104">
        <v>177.27007608318738</v>
      </c>
      <c r="T64" s="104"/>
      <c r="U64" s="104">
        <v>143.69434269203768</v>
      </c>
      <c r="V64" s="104">
        <v>138.88018802355853</v>
      </c>
      <c r="W64" s="104">
        <v>127.15554256978166</v>
      </c>
      <c r="X64" s="104">
        <v>154.1681343108703</v>
      </c>
      <c r="Y64" s="104">
        <v>137.88782200473798</v>
      </c>
      <c r="Z64" s="104">
        <v>144.08670750005527</v>
      </c>
      <c r="AA64" s="104">
        <v>126.32628916502003</v>
      </c>
      <c r="AB64" s="104">
        <v>151.26159660810791</v>
      </c>
      <c r="AC64" s="104"/>
      <c r="AD64" s="104">
        <v>175.26748667351765</v>
      </c>
      <c r="AE64" s="104">
        <v>143.51352538143558</v>
      </c>
      <c r="AF64" s="104">
        <v>267.29091278552505</v>
      </c>
      <c r="AG64" s="104">
        <v>182.67453668222672</v>
      </c>
      <c r="AH64" s="104">
        <v>158.03529897592742</v>
      </c>
      <c r="AI64" s="104">
        <v>238.03562306765605</v>
      </c>
      <c r="AJ64" s="104">
        <v>161.39576704408418</v>
      </c>
      <c r="AK64" s="104">
        <v>184.01956253007529</v>
      </c>
      <c r="AL64" s="104"/>
      <c r="AM64" s="104">
        <v>161.67331606349671</v>
      </c>
      <c r="AN64" s="104">
        <v>115.53125729768455</v>
      </c>
      <c r="AO64" s="104">
        <v>183.00321192922121</v>
      </c>
      <c r="AP64" s="104">
        <v>188.65791155901343</v>
      </c>
      <c r="AQ64" s="104">
        <v>131.12623968718026</v>
      </c>
      <c r="AR64" s="104">
        <v>182.75536942499207</v>
      </c>
      <c r="AS64" s="104">
        <v>146.01559162287649</v>
      </c>
      <c r="AT64" s="104">
        <v>153.85523325997161</v>
      </c>
      <c r="AU64" s="104"/>
      <c r="AV64" s="104">
        <v>145.68873402362874</v>
      </c>
      <c r="AW64" s="104">
        <v>118.02754233167103</v>
      </c>
      <c r="AX64" s="104">
        <v>151.44195590521522</v>
      </c>
      <c r="AY64" s="104">
        <v>157.2086364355911</v>
      </c>
      <c r="AZ64" s="104">
        <v>124.46916393553478</v>
      </c>
      <c r="BA64" s="104">
        <v>121.97292861745322</v>
      </c>
      <c r="BB64" s="104">
        <v>134.97981683238299</v>
      </c>
      <c r="BC64" s="104">
        <v>180.34835249681544</v>
      </c>
      <c r="BD64" s="104"/>
      <c r="BE64" s="104">
        <v>157.31994996958508</v>
      </c>
      <c r="BF64" s="104">
        <v>111.6759333463514</v>
      </c>
      <c r="BG64" s="104">
        <v>159.53823434131863</v>
      </c>
      <c r="BH64" s="104">
        <v>176.75587364740358</v>
      </c>
      <c r="BI64" s="104">
        <v>141.83836897716299</v>
      </c>
      <c r="BJ64" s="104">
        <v>106.11180545173737</v>
      </c>
      <c r="BK64" s="104">
        <v>136.74305323117187</v>
      </c>
      <c r="BL64" s="105">
        <v>151.43704666888945</v>
      </c>
    </row>
    <row r="65" spans="1:64" s="99" customFormat="1">
      <c r="A65" s="106"/>
      <c r="B65" s="107" t="s">
        <v>54</v>
      </c>
      <c r="C65" s="108">
        <v>152.42395000353827</v>
      </c>
      <c r="D65" s="108">
        <v>134.81751212741372</v>
      </c>
      <c r="E65" s="108">
        <v>166.03566542844263</v>
      </c>
      <c r="F65" s="108">
        <v>161.00954427889715</v>
      </c>
      <c r="G65" s="108">
        <v>133.72256096072513</v>
      </c>
      <c r="H65" s="108">
        <v>147.65345020640973</v>
      </c>
      <c r="I65" s="108">
        <v>130.85037479783003</v>
      </c>
      <c r="J65" s="108">
        <v>169.46096614185731</v>
      </c>
      <c r="K65" s="104"/>
      <c r="L65" s="108">
        <v>158.85875211339084</v>
      </c>
      <c r="M65" s="108">
        <v>142.80593573840781</v>
      </c>
      <c r="N65" s="108">
        <v>185.17008638985911</v>
      </c>
      <c r="O65" s="108">
        <v>172.87729718384159</v>
      </c>
      <c r="P65" s="108">
        <v>125.73169769873071</v>
      </c>
      <c r="Q65" s="108">
        <v>106.53925416328033</v>
      </c>
      <c r="R65" s="108">
        <v>123.53561100564883</v>
      </c>
      <c r="S65" s="108">
        <v>170.06788120582894</v>
      </c>
      <c r="T65" s="104"/>
      <c r="U65" s="108">
        <v>146.93727207517807</v>
      </c>
      <c r="V65" s="108">
        <v>148.77031245080278</v>
      </c>
      <c r="W65" s="108">
        <v>141.62256335135646</v>
      </c>
      <c r="X65" s="108">
        <v>154.12425580491333</v>
      </c>
      <c r="Y65" s="108">
        <v>141.08237364751059</v>
      </c>
      <c r="Z65" s="108">
        <v>145.62854538842089</v>
      </c>
      <c r="AA65" s="108">
        <v>106.75445923241669</v>
      </c>
      <c r="AB65" s="108">
        <v>148.34481142097414</v>
      </c>
      <c r="AC65" s="104"/>
      <c r="AD65" s="108">
        <v>169.20395699982791</v>
      </c>
      <c r="AE65" s="108">
        <v>161.32574352742228</v>
      </c>
      <c r="AF65" s="108">
        <v>250.44894139858752</v>
      </c>
      <c r="AG65" s="108">
        <v>168.84179518120311</v>
      </c>
      <c r="AH65" s="108">
        <v>152.66129648252601</v>
      </c>
      <c r="AI65" s="108">
        <v>246.66392672787279</v>
      </c>
      <c r="AJ65" s="108">
        <v>146.07022892452969</v>
      </c>
      <c r="AK65" s="108">
        <v>174.02282767832602</v>
      </c>
      <c r="AL65" s="104"/>
      <c r="AM65" s="108">
        <v>157.42900278904457</v>
      </c>
      <c r="AN65" s="108">
        <v>122.72104345563366</v>
      </c>
      <c r="AO65" s="108">
        <v>202.2113647564118</v>
      </c>
      <c r="AP65" s="108">
        <v>174.61467283812772</v>
      </c>
      <c r="AQ65" s="108">
        <v>128.28253593043411</v>
      </c>
      <c r="AR65" s="108">
        <v>188.84177412662046</v>
      </c>
      <c r="AS65" s="108">
        <v>139.84367094548534</v>
      </c>
      <c r="AT65" s="108">
        <v>153.66955517708061</v>
      </c>
      <c r="AU65" s="104"/>
      <c r="AV65" s="108">
        <v>143.59496657642936</v>
      </c>
      <c r="AW65" s="108">
        <v>127.91385775141926</v>
      </c>
      <c r="AX65" s="108">
        <v>153.9974484451042</v>
      </c>
      <c r="AY65" s="108">
        <v>151.91785668999054</v>
      </c>
      <c r="AZ65" s="108">
        <v>125.35592200709181</v>
      </c>
      <c r="BA65" s="108">
        <v>136.58712200452078</v>
      </c>
      <c r="BB65" s="108">
        <v>117.92880901010977</v>
      </c>
      <c r="BC65" s="108">
        <v>168.24821777185437</v>
      </c>
      <c r="BD65" s="104"/>
      <c r="BE65" s="108">
        <v>153.34556246553387</v>
      </c>
      <c r="BF65" s="108">
        <v>133.42931399761619</v>
      </c>
      <c r="BG65" s="108">
        <v>156.75931631533479</v>
      </c>
      <c r="BH65" s="108">
        <v>167.23282543401018</v>
      </c>
      <c r="BI65" s="108">
        <v>137.26915342376682</v>
      </c>
      <c r="BJ65" s="108">
        <v>104.83873885759604</v>
      </c>
      <c r="BK65" s="108">
        <v>122.81589378499463</v>
      </c>
      <c r="BL65" s="109">
        <v>143.47445896327321</v>
      </c>
    </row>
    <row r="66" spans="1:64" s="99" customFormat="1">
      <c r="A66" s="102"/>
      <c r="B66" s="113" t="s">
        <v>55</v>
      </c>
      <c r="C66" s="114">
        <v>156.67611193593268</v>
      </c>
      <c r="D66" s="114">
        <v>157.36801948375702</v>
      </c>
      <c r="E66" s="114">
        <v>167.03596221009599</v>
      </c>
      <c r="F66" s="114">
        <v>161.69154984460698</v>
      </c>
      <c r="G66" s="114">
        <v>135.59104322731667</v>
      </c>
      <c r="H66" s="114">
        <v>135.48325799665457</v>
      </c>
      <c r="I66" s="114">
        <v>132.49739048239459</v>
      </c>
      <c r="J66" s="114">
        <v>167.77101997866927</v>
      </c>
      <c r="K66" s="114"/>
      <c r="L66" s="114">
        <v>158.43503252907766</v>
      </c>
      <c r="M66" s="114">
        <v>154.57486403608991</v>
      </c>
      <c r="N66" s="114">
        <v>162.7287652602277</v>
      </c>
      <c r="O66" s="114">
        <v>171.00123798449516</v>
      </c>
      <c r="P66" s="114">
        <v>125.70722199672304</v>
      </c>
      <c r="Q66" s="114">
        <v>89.890001476925235</v>
      </c>
      <c r="R66" s="114">
        <v>134.34568450517651</v>
      </c>
      <c r="S66" s="114">
        <v>173.81754022804398</v>
      </c>
      <c r="T66" s="114"/>
      <c r="U66" s="114">
        <v>145.1964303767777</v>
      </c>
      <c r="V66" s="114">
        <v>149.00366150415988</v>
      </c>
      <c r="W66" s="114">
        <v>140.37179607752157</v>
      </c>
      <c r="X66" s="114">
        <v>147.8591468663457</v>
      </c>
      <c r="Y66" s="114">
        <v>150.70288561569828</v>
      </c>
      <c r="Z66" s="114">
        <v>133.05340916238441</v>
      </c>
      <c r="AA66" s="114">
        <v>110.80321515453844</v>
      </c>
      <c r="AB66" s="114">
        <v>148.47637254846231</v>
      </c>
      <c r="AC66" s="114"/>
      <c r="AD66" s="114">
        <v>172.57452615239123</v>
      </c>
      <c r="AE66" s="114">
        <v>159.53899914974556</v>
      </c>
      <c r="AF66" s="114">
        <v>260.44603736720819</v>
      </c>
      <c r="AG66" s="114">
        <v>172.40282129415672</v>
      </c>
      <c r="AH66" s="114">
        <v>166.59804129967603</v>
      </c>
      <c r="AI66" s="114">
        <v>214.03657717160036</v>
      </c>
      <c r="AJ66" s="114">
        <v>145.51423692672432</v>
      </c>
      <c r="AK66" s="114">
        <v>185.33666464883339</v>
      </c>
      <c r="AL66" s="114"/>
      <c r="AM66" s="114">
        <v>160.54884164865061</v>
      </c>
      <c r="AN66" s="114">
        <v>124.64227505490982</v>
      </c>
      <c r="AO66" s="114">
        <v>183.27947884434957</v>
      </c>
      <c r="AP66" s="114">
        <v>182.23795145956819</v>
      </c>
      <c r="AQ66" s="114">
        <v>130.91353617434413</v>
      </c>
      <c r="AR66" s="114">
        <v>184.12161789714159</v>
      </c>
      <c r="AS66" s="114">
        <v>145.84572125171954</v>
      </c>
      <c r="AT66" s="114">
        <v>154.0108635657399</v>
      </c>
      <c r="AU66" s="114"/>
      <c r="AV66" s="114">
        <v>144.82250832751467</v>
      </c>
      <c r="AW66" s="114">
        <v>144.47126446828972</v>
      </c>
      <c r="AX66" s="114">
        <v>159.5988690598723</v>
      </c>
      <c r="AY66" s="114">
        <v>149.05628812077975</v>
      </c>
      <c r="AZ66" s="114">
        <v>123.0737305423165</v>
      </c>
      <c r="BA66" s="114">
        <v>130.94483676254103</v>
      </c>
      <c r="BB66" s="114">
        <v>119.11359921825553</v>
      </c>
      <c r="BC66" s="114">
        <v>165.18959023128812</v>
      </c>
      <c r="BD66" s="114"/>
      <c r="BE66" s="114">
        <v>152.78421396437872</v>
      </c>
      <c r="BF66" s="114">
        <v>133.38621422139889</v>
      </c>
      <c r="BG66" s="114">
        <v>156.41217160536277</v>
      </c>
      <c r="BH66" s="114">
        <v>165.55163668581022</v>
      </c>
      <c r="BI66" s="114">
        <v>137.06355825653296</v>
      </c>
      <c r="BJ66" s="114">
        <v>99.543680817730333</v>
      </c>
      <c r="BK66" s="114">
        <v>132.80186316623039</v>
      </c>
      <c r="BL66" s="105">
        <v>141.2932481306942</v>
      </c>
    </row>
    <row r="67" spans="1:64" s="99" customFormat="1">
      <c r="A67" s="106"/>
      <c r="B67" s="115" t="s">
        <v>56</v>
      </c>
      <c r="C67" s="116">
        <v>153.4129682478605</v>
      </c>
      <c r="D67" s="116">
        <v>140.26764452786713</v>
      </c>
      <c r="E67" s="116">
        <v>153.58875347000082</v>
      </c>
      <c r="F67" s="116">
        <v>163.76648860748227</v>
      </c>
      <c r="G67" s="116">
        <v>132.92662787387769</v>
      </c>
      <c r="H67" s="116">
        <v>125.08909070248697</v>
      </c>
      <c r="I67" s="116">
        <v>136.830898237139</v>
      </c>
      <c r="J67" s="116">
        <v>165.29081657636641</v>
      </c>
      <c r="K67" s="114"/>
      <c r="L67" s="116">
        <v>158.30792150467408</v>
      </c>
      <c r="M67" s="116">
        <v>166.47753197845708</v>
      </c>
      <c r="N67" s="116">
        <v>152.8505425039412</v>
      </c>
      <c r="O67" s="116">
        <v>170.04311581812382</v>
      </c>
      <c r="P67" s="116">
        <v>128.49472949960793</v>
      </c>
      <c r="Q67" s="116">
        <v>100.20966447688812</v>
      </c>
      <c r="R67" s="116">
        <v>130.45305240511652</v>
      </c>
      <c r="S67" s="116">
        <v>157.5775111979975</v>
      </c>
      <c r="T67" s="114"/>
      <c r="U67" s="116">
        <v>143.59918096310491</v>
      </c>
      <c r="V67" s="116">
        <v>145.19015493597044</v>
      </c>
      <c r="W67" s="116">
        <v>129.56347257313487</v>
      </c>
      <c r="X67" s="116">
        <v>146.44380693070769</v>
      </c>
      <c r="Y67" s="116">
        <v>159.18519033955064</v>
      </c>
      <c r="Z67" s="116">
        <v>147.31630545293072</v>
      </c>
      <c r="AA67" s="116">
        <v>114.41800260117965</v>
      </c>
      <c r="AB67" s="116">
        <v>141.4177269494277</v>
      </c>
      <c r="AC67" s="114"/>
      <c r="AD67" s="116">
        <v>178.63659306629387</v>
      </c>
      <c r="AE67" s="116">
        <v>157.86396597939614</v>
      </c>
      <c r="AF67" s="116">
        <v>254.88815275810617</v>
      </c>
      <c r="AG67" s="116">
        <v>181.55684961660796</v>
      </c>
      <c r="AH67" s="116">
        <v>168.94556530553876</v>
      </c>
      <c r="AI67" s="116">
        <v>210.64562323946546</v>
      </c>
      <c r="AJ67" s="116">
        <v>172.16976683315175</v>
      </c>
      <c r="AK67" s="116">
        <v>176.75363305303651</v>
      </c>
      <c r="AL67" s="114"/>
      <c r="AM67" s="116">
        <v>160.932278552578</v>
      </c>
      <c r="AN67" s="116">
        <v>128.63703070781401</v>
      </c>
      <c r="AO67" s="116">
        <v>168.18223809965065</v>
      </c>
      <c r="AP67" s="116">
        <v>183.99390170740025</v>
      </c>
      <c r="AQ67" s="116">
        <v>132.36904237059946</v>
      </c>
      <c r="AR67" s="116">
        <v>186.38476945347855</v>
      </c>
      <c r="AS67" s="116">
        <v>145.04879436757008</v>
      </c>
      <c r="AT67" s="116">
        <v>149.99570764426619</v>
      </c>
      <c r="AU67" s="114"/>
      <c r="AV67" s="116">
        <v>141.64614738602106</v>
      </c>
      <c r="AW67" s="116">
        <v>123.06926499959334</v>
      </c>
      <c r="AX67" s="116">
        <v>147.83256035947599</v>
      </c>
      <c r="AY67" s="116">
        <v>150.67972086397859</v>
      </c>
      <c r="AZ67" s="116">
        <v>128.60260110837888</v>
      </c>
      <c r="BA67" s="116">
        <v>120.43396930573107</v>
      </c>
      <c r="BB67" s="116">
        <v>120.39173241698813</v>
      </c>
      <c r="BC67" s="116">
        <v>161.02929585797335</v>
      </c>
      <c r="BD67" s="114"/>
      <c r="BE67" s="116">
        <v>151.33653645864041</v>
      </c>
      <c r="BF67" s="116">
        <v>123.51247860028933</v>
      </c>
      <c r="BG67" s="116">
        <v>148.06184399915381</v>
      </c>
      <c r="BH67" s="116">
        <v>166.35194888874079</v>
      </c>
      <c r="BI67" s="116">
        <v>138.88929933094519</v>
      </c>
      <c r="BJ67" s="116">
        <v>104.88740116243942</v>
      </c>
      <c r="BK67" s="116">
        <v>130.05896125431551</v>
      </c>
      <c r="BL67" s="109">
        <v>140.16893668384387</v>
      </c>
    </row>
    <row r="68" spans="1:64" s="99" customFormat="1">
      <c r="A68" s="102"/>
      <c r="B68" s="113" t="s">
        <v>57</v>
      </c>
      <c r="C68" s="114">
        <v>163.07905133435764</v>
      </c>
      <c r="D68" s="114">
        <v>151.34210859958702</v>
      </c>
      <c r="E68" s="114">
        <v>168.804633674737</v>
      </c>
      <c r="F68" s="114">
        <v>166.57232610867214</v>
      </c>
      <c r="G68" s="114">
        <v>148.9806565617516</v>
      </c>
      <c r="H68" s="114">
        <v>148.10770874321568</v>
      </c>
      <c r="I68" s="114">
        <v>179.32722733254184</v>
      </c>
      <c r="J68" s="114">
        <v>174.17989733545986</v>
      </c>
      <c r="K68" s="114"/>
      <c r="L68" s="114">
        <v>172.28358606863219</v>
      </c>
      <c r="M68" s="114">
        <v>200.56720787087912</v>
      </c>
      <c r="N68" s="114">
        <v>161.77850539246069</v>
      </c>
      <c r="O68" s="114">
        <v>173.62629248796964</v>
      </c>
      <c r="P68" s="114">
        <v>149.61115476414255</v>
      </c>
      <c r="Q68" s="114">
        <v>105.5348454730957</v>
      </c>
      <c r="R68" s="114">
        <v>188.0492542175063</v>
      </c>
      <c r="S68" s="114">
        <v>166.6414220196117</v>
      </c>
      <c r="T68" s="114"/>
      <c r="U68" s="114">
        <v>164.77287382635859</v>
      </c>
      <c r="V68" s="114">
        <v>182.24014424198452</v>
      </c>
      <c r="W68" s="114">
        <v>139.8686783876598</v>
      </c>
      <c r="X68" s="114">
        <v>154.8107322980928</v>
      </c>
      <c r="Y68" s="114">
        <v>179.99429274896286</v>
      </c>
      <c r="Z68" s="114">
        <v>167.24044475800432</v>
      </c>
      <c r="AA68" s="114">
        <v>139.00319728998736</v>
      </c>
      <c r="AB68" s="114">
        <v>145.60542223280058</v>
      </c>
      <c r="AC68" s="114"/>
      <c r="AD68" s="114">
        <v>191.83140191809548</v>
      </c>
      <c r="AE68" s="114">
        <v>171.99118320374853</v>
      </c>
      <c r="AF68" s="114">
        <v>261.47405782725508</v>
      </c>
      <c r="AG68" s="114">
        <v>191.2961717205292</v>
      </c>
      <c r="AH68" s="114">
        <v>181.45545745033937</v>
      </c>
      <c r="AI68" s="114">
        <v>236.71991568513454</v>
      </c>
      <c r="AJ68" s="114">
        <v>213.83234380001258</v>
      </c>
      <c r="AK68" s="114">
        <v>185.59631018341284</v>
      </c>
      <c r="AL68" s="114"/>
      <c r="AM68" s="114">
        <v>174.4343681643422</v>
      </c>
      <c r="AN68" s="114">
        <v>148.97429587938007</v>
      </c>
      <c r="AO68" s="114">
        <v>173.52119566032894</v>
      </c>
      <c r="AP68" s="114">
        <v>190.02418816082837</v>
      </c>
      <c r="AQ68" s="114">
        <v>147.14166374926842</v>
      </c>
      <c r="AR68" s="114">
        <v>286.91825752378264</v>
      </c>
      <c r="AS68" s="114">
        <v>189.60073257281101</v>
      </c>
      <c r="AT68" s="114">
        <v>150.95833488854331</v>
      </c>
      <c r="AU68" s="114"/>
      <c r="AV68" s="114">
        <v>150.22473780896561</v>
      </c>
      <c r="AW68" s="114">
        <v>138.37632884156</v>
      </c>
      <c r="AX68" s="114">
        <v>150.29112152487616</v>
      </c>
      <c r="AY68" s="114">
        <v>151.88569875557107</v>
      </c>
      <c r="AZ68" s="114">
        <v>142.5144358050631</v>
      </c>
      <c r="BA68" s="114">
        <v>137.1253475568281</v>
      </c>
      <c r="BB68" s="114">
        <v>171.57362739100702</v>
      </c>
      <c r="BC68" s="114">
        <v>176.70312242001401</v>
      </c>
      <c r="BD68" s="114"/>
      <c r="BE68" s="114">
        <v>160.50694964704164</v>
      </c>
      <c r="BF68" s="114">
        <v>138.44112114373453</v>
      </c>
      <c r="BG68" s="114">
        <v>150.99767835074735</v>
      </c>
      <c r="BH68" s="114">
        <v>168.06655187336187</v>
      </c>
      <c r="BI68" s="114">
        <v>157.90565181568022</v>
      </c>
      <c r="BJ68" s="114">
        <v>113.05429548856398</v>
      </c>
      <c r="BK68" s="114">
        <v>181.08196934783624</v>
      </c>
      <c r="BL68" s="105">
        <v>148.44626142818785</v>
      </c>
    </row>
    <row r="69" spans="1:64" s="99" customFormat="1">
      <c r="A69" s="106"/>
      <c r="B69" s="115" t="s">
        <v>58</v>
      </c>
      <c r="C69" s="116">
        <v>196.3177877979646</v>
      </c>
      <c r="D69" s="116">
        <v>138.50299210978761</v>
      </c>
      <c r="E69" s="116">
        <v>173.36978517974566</v>
      </c>
      <c r="F69" s="116">
        <v>209.53364713854489</v>
      </c>
      <c r="G69" s="116">
        <v>155.47117132775068</v>
      </c>
      <c r="H69" s="116">
        <v>261.22911804050676</v>
      </c>
      <c r="I69" s="116">
        <v>338.81639969140991</v>
      </c>
      <c r="J69" s="116">
        <v>197.9551695770196</v>
      </c>
      <c r="K69" s="114"/>
      <c r="L69" s="116">
        <v>214.34374625058953</v>
      </c>
      <c r="M69" s="116">
        <v>168.3489840363435</v>
      </c>
      <c r="N69" s="116">
        <v>190.14906847111996</v>
      </c>
      <c r="O69" s="116">
        <v>226.85353681960572</v>
      </c>
      <c r="P69" s="116">
        <v>159.25610187115643</v>
      </c>
      <c r="Q69" s="116">
        <v>183.61920101145481</v>
      </c>
      <c r="R69" s="116">
        <v>361.93782893963726</v>
      </c>
      <c r="S69" s="116">
        <v>194.89772285234605</v>
      </c>
      <c r="T69" s="114"/>
      <c r="U69" s="116">
        <v>176.80050300557042</v>
      </c>
      <c r="V69" s="116">
        <v>151.84427576756562</v>
      </c>
      <c r="W69" s="116">
        <v>142.62837685251236</v>
      </c>
      <c r="X69" s="116">
        <v>191.5137689692165</v>
      </c>
      <c r="Y69" s="116">
        <v>167.34329362944271</v>
      </c>
      <c r="Z69" s="116">
        <v>220.22531003463484</v>
      </c>
      <c r="AA69" s="116">
        <v>251.38987897076328</v>
      </c>
      <c r="AB69" s="116">
        <v>172.21357808635446</v>
      </c>
      <c r="AC69" s="114"/>
      <c r="AD69" s="116">
        <v>231.91465018120317</v>
      </c>
      <c r="AE69" s="116">
        <v>192.29963284734643</v>
      </c>
      <c r="AF69" s="116">
        <v>250.56889102023047</v>
      </c>
      <c r="AG69" s="116">
        <v>234.52448082059144</v>
      </c>
      <c r="AH69" s="116">
        <v>180.26138685708491</v>
      </c>
      <c r="AI69" s="116">
        <v>413.74771963588887</v>
      </c>
      <c r="AJ69" s="116">
        <v>376.81627048550166</v>
      </c>
      <c r="AK69" s="116">
        <v>212.15042719655139</v>
      </c>
      <c r="AL69" s="114"/>
      <c r="AM69" s="116">
        <v>213.95365488601553</v>
      </c>
      <c r="AN69" s="116">
        <v>124.98150317284357</v>
      </c>
      <c r="AO69" s="116">
        <v>164.93430940675512</v>
      </c>
      <c r="AP69" s="116">
        <v>254.37953803484893</v>
      </c>
      <c r="AQ69" s="116">
        <v>149.24655955138198</v>
      </c>
      <c r="AR69" s="116">
        <v>352.92777709253926</v>
      </c>
      <c r="AS69" s="116">
        <v>387.65505187155418</v>
      </c>
      <c r="AT69" s="116">
        <v>175.25244877175294</v>
      </c>
      <c r="AU69" s="114"/>
      <c r="AV69" s="116">
        <v>187.63665554016112</v>
      </c>
      <c r="AW69" s="116">
        <v>122.5897623908379</v>
      </c>
      <c r="AX69" s="116">
        <v>157.13792045638911</v>
      </c>
      <c r="AY69" s="116">
        <v>196.47068749897778</v>
      </c>
      <c r="AZ69" s="116">
        <v>134.870023305692</v>
      </c>
      <c r="BA69" s="116">
        <v>252.70004587050931</v>
      </c>
      <c r="BB69" s="116">
        <v>400.50280645375443</v>
      </c>
      <c r="BC69" s="116">
        <v>205.00050959922982</v>
      </c>
      <c r="BD69" s="114"/>
      <c r="BE69" s="116">
        <v>207.54363332936796</v>
      </c>
      <c r="BF69" s="116">
        <v>138.78790524950739</v>
      </c>
      <c r="BG69" s="116">
        <v>158.5236147284518</v>
      </c>
      <c r="BH69" s="116">
        <v>220.16094498476068</v>
      </c>
      <c r="BI69" s="116">
        <v>179.20338225439377</v>
      </c>
      <c r="BJ69" s="116">
        <v>171.11511385170422</v>
      </c>
      <c r="BK69" s="116">
        <v>405.74424822042408</v>
      </c>
      <c r="BL69" s="109">
        <v>176.53579761404478</v>
      </c>
    </row>
    <row r="70" spans="1:64" s="99" customFormat="1">
      <c r="A70" s="102">
        <v>2024</v>
      </c>
      <c r="B70" s="113" t="s">
        <v>47</v>
      </c>
      <c r="C70" s="114">
        <v>152.43435501267018</v>
      </c>
      <c r="D70" s="114">
        <v>127.2939108302521</v>
      </c>
      <c r="E70" s="114">
        <v>168.61059898508884</v>
      </c>
      <c r="F70" s="114">
        <v>163.28098941087535</v>
      </c>
      <c r="G70" s="114">
        <v>139.17091086884361</v>
      </c>
      <c r="H70" s="114">
        <v>134.84371842000417</v>
      </c>
      <c r="I70" s="114">
        <v>113.55195149412852</v>
      </c>
      <c r="J70" s="114">
        <v>180.22445716598796</v>
      </c>
      <c r="K70" s="114"/>
      <c r="L70" s="114">
        <v>155.15587314351157</v>
      </c>
      <c r="M70" s="114">
        <v>132.52188398096919</v>
      </c>
      <c r="N70" s="114">
        <v>184.61401401894182</v>
      </c>
      <c r="O70" s="114">
        <v>170.53239082614832</v>
      </c>
      <c r="P70" s="114">
        <v>123.34684646918979</v>
      </c>
      <c r="Q70" s="114">
        <v>125.13013182587362</v>
      </c>
      <c r="R70" s="114">
        <v>106.67079623410527</v>
      </c>
      <c r="S70" s="114">
        <v>166.43730626401737</v>
      </c>
      <c r="T70" s="114"/>
      <c r="U70" s="114">
        <v>134.60115516864624</v>
      </c>
      <c r="V70" s="114">
        <v>131.0518620120055</v>
      </c>
      <c r="W70" s="114">
        <v>137.07491113214741</v>
      </c>
      <c r="X70" s="114">
        <v>143.85005274369104</v>
      </c>
      <c r="Y70" s="114">
        <v>142.33370778291331</v>
      </c>
      <c r="Z70" s="114">
        <v>114.97646244132216</v>
      </c>
      <c r="AA70" s="114">
        <v>93.665020885919404</v>
      </c>
      <c r="AB70" s="114">
        <v>145.22249239710234</v>
      </c>
      <c r="AC70" s="114"/>
      <c r="AD70" s="114">
        <v>171.29066518734513</v>
      </c>
      <c r="AE70" s="114">
        <v>140.98590523810637</v>
      </c>
      <c r="AF70" s="114">
        <v>259.06874408657222</v>
      </c>
      <c r="AG70" s="114">
        <v>175.19429711547235</v>
      </c>
      <c r="AH70" s="114">
        <v>179.93019802888284</v>
      </c>
      <c r="AI70" s="114">
        <v>207.43106047476246</v>
      </c>
      <c r="AJ70" s="114">
        <v>147.20006479544537</v>
      </c>
      <c r="AK70" s="114">
        <v>193.17824028849461</v>
      </c>
      <c r="AL70" s="114"/>
      <c r="AM70" s="114">
        <v>160.85356012093243</v>
      </c>
      <c r="AN70" s="114">
        <v>119.51073653060018</v>
      </c>
      <c r="AO70" s="114">
        <v>186.71655098219568</v>
      </c>
      <c r="AP70" s="114">
        <v>179.91814967201171</v>
      </c>
      <c r="AQ70" s="114">
        <v>133.39235588770214</v>
      </c>
      <c r="AR70" s="114">
        <v>416.53316893596406</v>
      </c>
      <c r="AS70" s="114">
        <v>108.6846546201166</v>
      </c>
      <c r="AT70" s="114">
        <v>161.64398875670113</v>
      </c>
      <c r="AU70" s="114"/>
      <c r="AV70" s="114">
        <v>141.21799730809909</v>
      </c>
      <c r="AW70" s="114">
        <v>127.20299449842074</v>
      </c>
      <c r="AX70" s="114">
        <v>151.06863405966095</v>
      </c>
      <c r="AY70" s="114">
        <v>150.20940523543155</v>
      </c>
      <c r="AZ70" s="114">
        <v>120.31566259773308</v>
      </c>
      <c r="BA70" s="114">
        <v>143.15556693073228</v>
      </c>
      <c r="BB70" s="114">
        <v>100.56414090626056</v>
      </c>
      <c r="BC70" s="114">
        <v>179.69291199160992</v>
      </c>
      <c r="BD70" s="114"/>
      <c r="BE70" s="114">
        <v>153.44287417197998</v>
      </c>
      <c r="BF70" s="114">
        <v>122.46152823008664</v>
      </c>
      <c r="BG70" s="114">
        <v>158.12236277120124</v>
      </c>
      <c r="BH70" s="114">
        <v>166.36907073388883</v>
      </c>
      <c r="BI70" s="114">
        <v>146.33067264252603</v>
      </c>
      <c r="BJ70" s="114">
        <v>165.12682612316138</v>
      </c>
      <c r="BK70" s="114">
        <v>108.49910528477946</v>
      </c>
      <c r="BL70" s="105">
        <v>164.90892596202031</v>
      </c>
    </row>
    <row r="71" spans="1:64" s="99" customFormat="1">
      <c r="A71" s="106"/>
      <c r="B71" s="115" t="s">
        <v>48</v>
      </c>
      <c r="C71" s="116">
        <v>149.29442812246003</v>
      </c>
      <c r="D71" s="116">
        <v>139.58763530538275</v>
      </c>
      <c r="E71" s="116">
        <v>152.18746345461079</v>
      </c>
      <c r="F71" s="116">
        <v>160.76895716191007</v>
      </c>
      <c r="G71" s="116">
        <v>135.70376546252373</v>
      </c>
      <c r="H71" s="116">
        <v>111.25015862921205</v>
      </c>
      <c r="I71" s="116">
        <v>93.901028594884878</v>
      </c>
      <c r="J71" s="116">
        <v>167.59502681982096</v>
      </c>
      <c r="K71" s="114"/>
      <c r="L71" s="116">
        <v>149.62935373409294</v>
      </c>
      <c r="M71" s="116">
        <v>121.15135566295574</v>
      </c>
      <c r="N71" s="116">
        <v>149.52743565511389</v>
      </c>
      <c r="O71" s="116">
        <v>169.69501264660366</v>
      </c>
      <c r="P71" s="116">
        <v>119.34982215201475</v>
      </c>
      <c r="Q71" s="116">
        <v>148.51590447261273</v>
      </c>
      <c r="R71" s="116">
        <v>92.14687724576207</v>
      </c>
      <c r="S71" s="116">
        <v>157.21679001589038</v>
      </c>
      <c r="T71" s="114"/>
      <c r="U71" s="116">
        <v>135.2519484150408</v>
      </c>
      <c r="V71" s="116">
        <v>135.31640114977392</v>
      </c>
      <c r="W71" s="116">
        <v>144.61882425750338</v>
      </c>
      <c r="X71" s="116">
        <v>143.67745645237812</v>
      </c>
      <c r="Y71" s="116">
        <v>138.36394623816011</v>
      </c>
      <c r="Z71" s="116">
        <v>117.65282890698676</v>
      </c>
      <c r="AA71" s="116">
        <v>79.760888904600762</v>
      </c>
      <c r="AB71" s="116">
        <v>142.03931476402033</v>
      </c>
      <c r="AC71" s="114"/>
      <c r="AD71" s="116">
        <v>164.1359674033323</v>
      </c>
      <c r="AE71" s="116">
        <v>145.43313551211594</v>
      </c>
      <c r="AF71" s="116">
        <v>261.26056523774258</v>
      </c>
      <c r="AG71" s="116">
        <v>167.37522100383154</v>
      </c>
      <c r="AH71" s="116">
        <v>166.47218922194739</v>
      </c>
      <c r="AI71" s="116">
        <v>194.58400078083329</v>
      </c>
      <c r="AJ71" s="116">
        <v>112.27207193811064</v>
      </c>
      <c r="AK71" s="116">
        <v>180.119372210991</v>
      </c>
      <c r="AL71" s="114"/>
      <c r="AM71" s="116">
        <v>156.47513920895747</v>
      </c>
      <c r="AN71" s="116">
        <v>132.62275879082227</v>
      </c>
      <c r="AO71" s="116">
        <v>175.66575074462372</v>
      </c>
      <c r="AP71" s="116">
        <v>174.14107096525399</v>
      </c>
      <c r="AQ71" s="116">
        <v>132.74235371140338</v>
      </c>
      <c r="AR71" s="116">
        <v>253.62790136327629</v>
      </c>
      <c r="AS71" s="116">
        <v>95.235964497724851</v>
      </c>
      <c r="AT71" s="116">
        <v>161.79356780538731</v>
      </c>
      <c r="AU71" s="114"/>
      <c r="AV71" s="116">
        <v>137.68469633054877</v>
      </c>
      <c r="AW71" s="116">
        <v>126.69572394545983</v>
      </c>
      <c r="AX71" s="116">
        <v>151.60937558076191</v>
      </c>
      <c r="AY71" s="116">
        <v>147.53986355003534</v>
      </c>
      <c r="AZ71" s="116">
        <v>118.59440820701724</v>
      </c>
      <c r="BA71" s="116">
        <v>125.57250206074426</v>
      </c>
      <c r="BB71" s="116">
        <v>83.56047148157225</v>
      </c>
      <c r="BC71" s="116">
        <v>160.71922024473903</v>
      </c>
      <c r="BD71" s="114"/>
      <c r="BE71" s="116">
        <v>144.41646651114266</v>
      </c>
      <c r="BF71" s="116">
        <v>119.21679822199489</v>
      </c>
      <c r="BG71" s="116">
        <v>158.9110916590918</v>
      </c>
      <c r="BH71" s="116">
        <v>157.69339626397974</v>
      </c>
      <c r="BI71" s="116">
        <v>140.1857489512029</v>
      </c>
      <c r="BJ71" s="116">
        <v>124.50245232612831</v>
      </c>
      <c r="BK71" s="116">
        <v>83.268124462019031</v>
      </c>
      <c r="BL71" s="109">
        <v>142.96532667025562</v>
      </c>
    </row>
    <row r="72" spans="1:64" s="99" customFormat="1">
      <c r="A72" s="102"/>
      <c r="B72" s="113" t="s">
        <v>49</v>
      </c>
      <c r="C72" s="114">
        <v>155.25560815990175</v>
      </c>
      <c r="D72" s="114">
        <v>129.38264047135533</v>
      </c>
      <c r="E72" s="114">
        <v>139.92461228435303</v>
      </c>
      <c r="F72" s="114">
        <v>175.0292703170966</v>
      </c>
      <c r="G72" s="114">
        <v>133.57887977124835</v>
      </c>
      <c r="H72" s="114">
        <v>127.19077762256663</v>
      </c>
      <c r="I72" s="114">
        <v>113.85021453500303</v>
      </c>
      <c r="J72" s="114">
        <v>172.82087094598225</v>
      </c>
      <c r="K72" s="114"/>
      <c r="L72" s="114">
        <v>158.68814823374683</v>
      </c>
      <c r="M72" s="114">
        <v>142.66102086387809</v>
      </c>
      <c r="N72" s="114">
        <v>136.10402544135556</v>
      </c>
      <c r="O72" s="114">
        <v>184.15717833199471</v>
      </c>
      <c r="P72" s="114">
        <v>114.50689451602074</v>
      </c>
      <c r="Q72" s="114">
        <v>88.827543246711159</v>
      </c>
      <c r="R72" s="114">
        <v>114.5089412472593</v>
      </c>
      <c r="S72" s="114">
        <v>161.24052692308175</v>
      </c>
      <c r="T72" s="114"/>
      <c r="U72" s="114">
        <v>137.48097124642854</v>
      </c>
      <c r="V72" s="114">
        <v>131.00582017282542</v>
      </c>
      <c r="W72" s="114">
        <v>120.58793668710182</v>
      </c>
      <c r="X72" s="114">
        <v>153.66861725783784</v>
      </c>
      <c r="Y72" s="114">
        <v>136.89502598320365</v>
      </c>
      <c r="Z72" s="114">
        <v>125.28336076177797</v>
      </c>
      <c r="AA72" s="114">
        <v>90.986597778352348</v>
      </c>
      <c r="AB72" s="114">
        <v>157.84904813021163</v>
      </c>
      <c r="AC72" s="114"/>
      <c r="AD72" s="114">
        <v>178.70239881249424</v>
      </c>
      <c r="AE72" s="114">
        <v>164.87407965585399</v>
      </c>
      <c r="AF72" s="114">
        <v>211.10713971317386</v>
      </c>
      <c r="AG72" s="114">
        <v>188.77381087372575</v>
      </c>
      <c r="AH72" s="114">
        <v>170.89870027841235</v>
      </c>
      <c r="AI72" s="114">
        <v>226.1254698246434</v>
      </c>
      <c r="AJ72" s="114">
        <v>121.82960977080333</v>
      </c>
      <c r="AK72" s="114">
        <v>202.43596234038802</v>
      </c>
      <c r="AL72" s="114"/>
      <c r="AM72" s="114">
        <v>160.66005809521684</v>
      </c>
      <c r="AN72" s="114">
        <v>125.70049553724381</v>
      </c>
      <c r="AO72" s="114">
        <v>155.81919675648729</v>
      </c>
      <c r="AP72" s="114">
        <v>193.41801362600185</v>
      </c>
      <c r="AQ72" s="114">
        <v>126.26960335227908</v>
      </c>
      <c r="AR72" s="114">
        <v>172.25547363833056</v>
      </c>
      <c r="AS72" s="114">
        <v>108.27527048206397</v>
      </c>
      <c r="AT72" s="114">
        <v>152.57812707956413</v>
      </c>
      <c r="AU72" s="114"/>
      <c r="AV72" s="114">
        <v>144.01100446778443</v>
      </c>
      <c r="AW72" s="114">
        <v>120.35781329709123</v>
      </c>
      <c r="AX72" s="114">
        <v>134.0734990360842</v>
      </c>
      <c r="AY72" s="114">
        <v>162.11124773559254</v>
      </c>
      <c r="AZ72" s="114">
        <v>116.87973551696231</v>
      </c>
      <c r="BA72" s="114">
        <v>100.53360600110528</v>
      </c>
      <c r="BB72" s="114">
        <v>98.882714546324806</v>
      </c>
      <c r="BC72" s="114">
        <v>179.23872746348059</v>
      </c>
      <c r="BD72" s="114"/>
      <c r="BE72" s="114">
        <v>152.42746062135035</v>
      </c>
      <c r="BF72" s="114">
        <v>107.87538505958648</v>
      </c>
      <c r="BG72" s="114">
        <v>139.43798275217918</v>
      </c>
      <c r="BH72" s="114">
        <v>177.11887428571399</v>
      </c>
      <c r="BI72" s="114">
        <v>134.74296896349151</v>
      </c>
      <c r="BJ72" s="114">
        <v>97.50771301275573</v>
      </c>
      <c r="BK72" s="114">
        <v>97.297844169419577</v>
      </c>
      <c r="BL72" s="105">
        <v>151.48746052128052</v>
      </c>
    </row>
    <row r="73" spans="1:64" s="99" customFormat="1">
      <c r="A73" s="106"/>
      <c r="B73" s="115" t="s">
        <v>50</v>
      </c>
      <c r="C73" s="116">
        <v>151.79913961246376</v>
      </c>
      <c r="D73" s="116">
        <v>146.06132596977005</v>
      </c>
      <c r="E73" s="116">
        <v>160.00368610271386</v>
      </c>
      <c r="F73" s="116">
        <v>160.42978358705142</v>
      </c>
      <c r="G73" s="116">
        <v>132.78143725671632</v>
      </c>
      <c r="H73" s="116">
        <v>123.61221384354168</v>
      </c>
      <c r="I73" s="116">
        <v>109.23730231205234</v>
      </c>
      <c r="J73" s="116">
        <v>171.27112799574405</v>
      </c>
      <c r="K73" s="114"/>
      <c r="L73" s="116">
        <v>146.61027958526961</v>
      </c>
      <c r="M73" s="116">
        <v>137.78229154075609</v>
      </c>
      <c r="N73" s="116">
        <v>153.912200908757</v>
      </c>
      <c r="O73" s="116">
        <v>163.90605057247555</v>
      </c>
      <c r="P73" s="116">
        <v>108.36827075455339</v>
      </c>
      <c r="Q73" s="116">
        <v>87.574261597504687</v>
      </c>
      <c r="R73" s="116">
        <v>100.05689263479869</v>
      </c>
      <c r="S73" s="116">
        <v>158.18606330145241</v>
      </c>
      <c r="T73" s="114"/>
      <c r="U73" s="116">
        <v>133.45282944545005</v>
      </c>
      <c r="V73" s="116">
        <v>129.08763862013532</v>
      </c>
      <c r="W73" s="116">
        <v>138.83079485041628</v>
      </c>
      <c r="X73" s="116">
        <v>145.26562197703336</v>
      </c>
      <c r="Y73" s="116">
        <v>133.87907314002339</v>
      </c>
      <c r="Z73" s="116">
        <v>119.70193169695249</v>
      </c>
      <c r="AA73" s="116">
        <v>82.949924976976234</v>
      </c>
      <c r="AB73" s="116">
        <v>151.80769691292733</v>
      </c>
      <c r="AC73" s="114"/>
      <c r="AD73" s="116">
        <v>160.61186176226386</v>
      </c>
      <c r="AE73" s="116">
        <v>141.36920753488417</v>
      </c>
      <c r="AF73" s="116">
        <v>248.98842632238475</v>
      </c>
      <c r="AG73" s="116">
        <v>163.20656389150528</v>
      </c>
      <c r="AH73" s="116">
        <v>164.20387761198688</v>
      </c>
      <c r="AI73" s="116">
        <v>191.86655663032846</v>
      </c>
      <c r="AJ73" s="116">
        <v>118.16799880673392</v>
      </c>
      <c r="AK73" s="116">
        <v>182.59216017830565</v>
      </c>
      <c r="AL73" s="114"/>
      <c r="AM73" s="116">
        <v>152.09264716805831</v>
      </c>
      <c r="AN73" s="116">
        <v>120.16493465683757</v>
      </c>
      <c r="AO73" s="116">
        <v>176.41567176270706</v>
      </c>
      <c r="AP73" s="116">
        <v>174.51368538520396</v>
      </c>
      <c r="AQ73" s="116">
        <v>130.45327601976629</v>
      </c>
      <c r="AR73" s="116">
        <v>170.71351756042515</v>
      </c>
      <c r="AS73" s="116">
        <v>101.17706836390705</v>
      </c>
      <c r="AT73" s="116">
        <v>147.56847859941632</v>
      </c>
      <c r="AU73" s="114"/>
      <c r="AV73" s="116">
        <v>137.48468417992922</v>
      </c>
      <c r="AW73" s="116">
        <v>126.14973056269419</v>
      </c>
      <c r="AX73" s="116">
        <v>149.16611257488455</v>
      </c>
      <c r="AY73" s="116">
        <v>146.9425864430319</v>
      </c>
      <c r="AZ73" s="116">
        <v>114.62349178653257</v>
      </c>
      <c r="BA73" s="116">
        <v>105.18796514721936</v>
      </c>
      <c r="BB73" s="116">
        <v>98.729423692320395</v>
      </c>
      <c r="BC73" s="116">
        <v>169.98521339537524</v>
      </c>
      <c r="BD73" s="114"/>
      <c r="BE73" s="116">
        <v>143.99438159810052</v>
      </c>
      <c r="BF73" s="116">
        <v>121.33219362683766</v>
      </c>
      <c r="BG73" s="116">
        <v>157.52812022151591</v>
      </c>
      <c r="BH73" s="116">
        <v>156.66875778736014</v>
      </c>
      <c r="BI73" s="116">
        <v>137.37341553273944</v>
      </c>
      <c r="BJ73" s="116">
        <v>95.99446399965727</v>
      </c>
      <c r="BK73" s="116">
        <v>93.717200320554056</v>
      </c>
      <c r="BL73" s="109">
        <v>143.21624455784789</v>
      </c>
    </row>
    <row r="74" spans="1:64" s="99" customFormat="1">
      <c r="A74" s="102"/>
      <c r="B74" s="113" t="s">
        <v>51</v>
      </c>
      <c r="C74" s="114">
        <v>160.24118703267152</v>
      </c>
      <c r="D74" s="114">
        <v>149.65485722948532</v>
      </c>
      <c r="E74" s="114">
        <v>160.01915685834496</v>
      </c>
      <c r="F74" s="114">
        <v>171.31104209429299</v>
      </c>
      <c r="G74" s="114">
        <v>134.83589033439088</v>
      </c>
      <c r="H74" s="114">
        <v>132.89690966014044</v>
      </c>
      <c r="I74" s="114">
        <v>129.79162054332309</v>
      </c>
      <c r="J74" s="114">
        <v>186.79039184791299</v>
      </c>
      <c r="K74" s="114"/>
      <c r="L74" s="114">
        <v>155.12661935063892</v>
      </c>
      <c r="M74" s="114">
        <v>145.25256836245836</v>
      </c>
      <c r="N74" s="114">
        <v>153.96462110310466</v>
      </c>
      <c r="O74" s="114">
        <v>174.91518324266218</v>
      </c>
      <c r="P74" s="114">
        <v>104.55494640411264</v>
      </c>
      <c r="Q74" s="114">
        <v>89.692538259527439</v>
      </c>
      <c r="R74" s="114">
        <v>123.87937005157103</v>
      </c>
      <c r="S74" s="114">
        <v>166.11928210203905</v>
      </c>
      <c r="T74" s="114"/>
      <c r="U74" s="114">
        <v>146.97269388278198</v>
      </c>
      <c r="V74" s="114">
        <v>154.57443633248988</v>
      </c>
      <c r="W74" s="114">
        <v>126.8284650836963</v>
      </c>
      <c r="X74" s="114">
        <v>154.0701368414224</v>
      </c>
      <c r="Y74" s="114">
        <v>134.73194685253037</v>
      </c>
      <c r="Z74" s="114">
        <v>130.45422498632797</v>
      </c>
      <c r="AA74" s="114">
        <v>94.913410530119563</v>
      </c>
      <c r="AB74" s="114">
        <v>160.89766256199954</v>
      </c>
      <c r="AC74" s="114"/>
      <c r="AD74" s="114">
        <v>177.28900063074491</v>
      </c>
      <c r="AE74" s="114">
        <v>165.41826111704302</v>
      </c>
      <c r="AF74" s="114">
        <v>235.8190910910225</v>
      </c>
      <c r="AG74" s="114">
        <v>182.75623977732602</v>
      </c>
      <c r="AH74" s="114">
        <v>170.18275833216165</v>
      </c>
      <c r="AI74" s="114">
        <v>224.72109683934264</v>
      </c>
      <c r="AJ74" s="114">
        <v>127.82020974755932</v>
      </c>
      <c r="AK74" s="114">
        <v>196.56448686837174</v>
      </c>
      <c r="AL74" s="114"/>
      <c r="AM74" s="114">
        <v>159.40062552393775</v>
      </c>
      <c r="AN74" s="114">
        <v>124.02285033252771</v>
      </c>
      <c r="AO74" s="114">
        <v>172.40290741700321</v>
      </c>
      <c r="AP74" s="114">
        <v>183.52959188654069</v>
      </c>
      <c r="AQ74" s="114">
        <v>128.36074567288344</v>
      </c>
      <c r="AR74" s="114">
        <v>177.95364739848247</v>
      </c>
      <c r="AS74" s="114">
        <v>119.19548156055284</v>
      </c>
      <c r="AT74" s="114">
        <v>174.37696985293786</v>
      </c>
      <c r="AU74" s="114"/>
      <c r="AV74" s="114">
        <v>145.19055478618478</v>
      </c>
      <c r="AW74" s="114">
        <v>133.42141169098315</v>
      </c>
      <c r="AX74" s="114">
        <v>148.87287491904476</v>
      </c>
      <c r="AY74" s="114">
        <v>154.62315944550738</v>
      </c>
      <c r="AZ74" s="114">
        <v>119.42455657304161</v>
      </c>
      <c r="BA74" s="114">
        <v>113.94768667774554</v>
      </c>
      <c r="BB74" s="114">
        <v>121.46827605655896</v>
      </c>
      <c r="BC74" s="114">
        <v>182.82281772285916</v>
      </c>
      <c r="BD74" s="114"/>
      <c r="BE74" s="114">
        <v>153.57489084838843</v>
      </c>
      <c r="BF74" s="114">
        <v>138.94027074676507</v>
      </c>
      <c r="BG74" s="114">
        <v>156.69080736501405</v>
      </c>
      <c r="BH74" s="114">
        <v>165.87910363200854</v>
      </c>
      <c r="BI74" s="114">
        <v>137.05371270553354</v>
      </c>
      <c r="BJ74" s="114">
        <v>102.83819691050435</v>
      </c>
      <c r="BK74" s="114">
        <v>115.46333710805973</v>
      </c>
      <c r="BL74" s="105">
        <v>156.73913489059527</v>
      </c>
    </row>
    <row r="75" spans="1:64" s="99" customFormat="1">
      <c r="A75" s="106"/>
      <c r="B75" s="115" t="s">
        <v>52</v>
      </c>
      <c r="C75" s="116">
        <v>161.38586961558511</v>
      </c>
      <c r="D75" s="116">
        <v>144.23854009737707</v>
      </c>
      <c r="E75" s="116">
        <v>152.8586215882448</v>
      </c>
      <c r="F75" s="116">
        <v>175.32681273104873</v>
      </c>
      <c r="G75" s="116">
        <v>132.31508076716509</v>
      </c>
      <c r="H75" s="116">
        <v>123.31272894469218</v>
      </c>
      <c r="I75" s="116">
        <v>145.75362491309556</v>
      </c>
      <c r="J75" s="116">
        <v>188.78047928561128</v>
      </c>
      <c r="K75" s="114"/>
      <c r="L75" s="116">
        <v>158.92134838233758</v>
      </c>
      <c r="M75" s="116">
        <v>140.82057439028779</v>
      </c>
      <c r="N75" s="116">
        <v>165.57955234814355</v>
      </c>
      <c r="O75" s="116">
        <v>178.53730394750443</v>
      </c>
      <c r="P75" s="116">
        <v>108.37910248123697</v>
      </c>
      <c r="Q75" s="116">
        <v>80.201979587589008</v>
      </c>
      <c r="R75" s="116">
        <v>142.72531116636483</v>
      </c>
      <c r="S75" s="116">
        <v>172.14627454413548</v>
      </c>
      <c r="T75" s="114"/>
      <c r="U75" s="116">
        <v>138.6676625700627</v>
      </c>
      <c r="V75" s="116">
        <v>132.2999176556844</v>
      </c>
      <c r="W75" s="116">
        <v>123.90746789809587</v>
      </c>
      <c r="X75" s="116">
        <v>152.67020169265092</v>
      </c>
      <c r="Y75" s="116">
        <v>135.33653472283311</v>
      </c>
      <c r="Z75" s="116">
        <v>126.79766338607463</v>
      </c>
      <c r="AA75" s="116">
        <v>105.04390325779734</v>
      </c>
      <c r="AB75" s="116">
        <v>158.49233685975969</v>
      </c>
      <c r="AC75" s="114"/>
      <c r="AD75" s="116">
        <v>180.83732377976796</v>
      </c>
      <c r="AE75" s="116">
        <v>164.5231305268193</v>
      </c>
      <c r="AF75" s="116">
        <v>221.8006351293713</v>
      </c>
      <c r="AG75" s="116">
        <v>185.68840306131511</v>
      </c>
      <c r="AH75" s="116">
        <v>166.93270202369968</v>
      </c>
      <c r="AI75" s="116">
        <v>230.48171472822952</v>
      </c>
      <c r="AJ75" s="116">
        <v>170.33242800858696</v>
      </c>
      <c r="AK75" s="116">
        <v>202.28879040189037</v>
      </c>
      <c r="AL75" s="114"/>
      <c r="AM75" s="116">
        <v>160.94902797159455</v>
      </c>
      <c r="AN75" s="116">
        <v>122.55500253750238</v>
      </c>
      <c r="AO75" s="116">
        <v>154.21367598139392</v>
      </c>
      <c r="AP75" s="116">
        <v>188.61872879287841</v>
      </c>
      <c r="AQ75" s="116">
        <v>128.75000948174042</v>
      </c>
      <c r="AR75" s="116">
        <v>175.11927813120965</v>
      </c>
      <c r="AS75" s="116">
        <v>140.29170397018081</v>
      </c>
      <c r="AT75" s="116">
        <v>167.019717523803</v>
      </c>
      <c r="AU75" s="114"/>
      <c r="AV75" s="116">
        <v>145.88483391065751</v>
      </c>
      <c r="AW75" s="116">
        <v>125.30058942603155</v>
      </c>
      <c r="AX75" s="116">
        <v>141.20031771762743</v>
      </c>
      <c r="AY75" s="116">
        <v>157.91881974431283</v>
      </c>
      <c r="AZ75" s="116">
        <v>116.92271701319177</v>
      </c>
      <c r="BA75" s="116">
        <v>111.88940596923773</v>
      </c>
      <c r="BB75" s="116">
        <v>139.69835380890493</v>
      </c>
      <c r="BC75" s="116">
        <v>185.82153132666502</v>
      </c>
      <c r="BD75" s="114"/>
      <c r="BE75" s="116">
        <v>155.0266831344328</v>
      </c>
      <c r="BF75" s="116">
        <v>130.67236062219985</v>
      </c>
      <c r="BG75" s="116">
        <v>147.52494059327628</v>
      </c>
      <c r="BH75" s="116">
        <v>170.33856934688259</v>
      </c>
      <c r="BI75" s="116">
        <v>133.30260310940051</v>
      </c>
      <c r="BJ75" s="116">
        <v>102.70731673168831</v>
      </c>
      <c r="BK75" s="116">
        <v>136.50603875224263</v>
      </c>
      <c r="BL75" s="109">
        <v>156.90496523483353</v>
      </c>
    </row>
    <row r="76" spans="1:64" s="99" customFormat="1">
      <c r="A76" s="102"/>
      <c r="B76" s="113" t="s">
        <v>53</v>
      </c>
      <c r="C76" s="114">
        <v>164.50937455777057</v>
      </c>
      <c r="D76" s="114">
        <v>142.16308110322373</v>
      </c>
      <c r="E76" s="114">
        <v>165.8695811987005</v>
      </c>
      <c r="F76" s="114">
        <v>178.70573333231522</v>
      </c>
      <c r="G76" s="114">
        <v>141.89173245059774</v>
      </c>
      <c r="H76" s="114">
        <v>125.56055033075992</v>
      </c>
      <c r="I76" s="114">
        <v>132.248097381327</v>
      </c>
      <c r="J76" s="114">
        <v>194.61189466377974</v>
      </c>
      <c r="K76" s="114"/>
      <c r="L76" s="114">
        <v>161.18127442235334</v>
      </c>
      <c r="M76" s="114">
        <v>150.50323773757754</v>
      </c>
      <c r="N76" s="114">
        <v>167.2551095777194</v>
      </c>
      <c r="O76" s="114">
        <v>180.09261366886321</v>
      </c>
      <c r="P76" s="114">
        <v>115.61611126623181</v>
      </c>
      <c r="Q76" s="114">
        <v>88.414730243517241</v>
      </c>
      <c r="R76" s="114">
        <v>126.1878475290855</v>
      </c>
      <c r="S76" s="114">
        <v>172.28032068755837</v>
      </c>
      <c r="T76" s="114"/>
      <c r="U76" s="114">
        <v>146.98431360057393</v>
      </c>
      <c r="V76" s="114">
        <v>147.23379732249339</v>
      </c>
      <c r="W76" s="114">
        <v>136.74278114017631</v>
      </c>
      <c r="X76" s="114">
        <v>156.33051305263029</v>
      </c>
      <c r="Y76" s="114">
        <v>142.37840327672993</v>
      </c>
      <c r="Z76" s="114">
        <v>133.49378144323808</v>
      </c>
      <c r="AA76" s="114">
        <v>104.23664261249041</v>
      </c>
      <c r="AB76" s="114">
        <v>162.55278012942443</v>
      </c>
      <c r="AC76" s="114"/>
      <c r="AD76" s="114">
        <v>172.023872959279</v>
      </c>
      <c r="AE76" s="114">
        <v>116.48450163247173</v>
      </c>
      <c r="AF76" s="114">
        <v>267.5760798997245</v>
      </c>
      <c r="AG76" s="114">
        <v>184.22724527119229</v>
      </c>
      <c r="AH76" s="114">
        <v>179.49450291978718</v>
      </c>
      <c r="AI76" s="114">
        <v>243.64477090614449</v>
      </c>
      <c r="AJ76" s="114">
        <v>156.57121379360632</v>
      </c>
      <c r="AK76" s="114">
        <v>199.28689743894401</v>
      </c>
      <c r="AL76" s="114"/>
      <c r="AM76" s="114">
        <v>165.37538663946742</v>
      </c>
      <c r="AN76" s="114">
        <v>124.15292456656964</v>
      </c>
      <c r="AO76" s="114">
        <v>194.72016624832779</v>
      </c>
      <c r="AP76" s="114">
        <v>189.64529950047967</v>
      </c>
      <c r="AQ76" s="114">
        <v>134.77921045254874</v>
      </c>
      <c r="AR76" s="114">
        <v>202.5623636400415</v>
      </c>
      <c r="AS76" s="114">
        <v>123.9528618752101</v>
      </c>
      <c r="AT76" s="114">
        <v>173.96724600204595</v>
      </c>
      <c r="AU76" s="114"/>
      <c r="AV76" s="114">
        <v>147.78974152305355</v>
      </c>
      <c r="AW76" s="114">
        <v>130.54198758859056</v>
      </c>
      <c r="AX76" s="114">
        <v>153.3985572159699</v>
      </c>
      <c r="AY76" s="114">
        <v>157.20613275801622</v>
      </c>
      <c r="AZ76" s="114">
        <v>127.37840842178501</v>
      </c>
      <c r="BA76" s="114">
        <v>114.7176782771157</v>
      </c>
      <c r="BB76" s="114">
        <v>126.4380341726677</v>
      </c>
      <c r="BC76" s="114">
        <v>187.1165101754282</v>
      </c>
      <c r="BD76" s="114"/>
      <c r="BE76" s="114">
        <v>161.45875083542745</v>
      </c>
      <c r="BF76" s="114">
        <v>141.8562946684672</v>
      </c>
      <c r="BG76" s="114">
        <v>170.07277991418482</v>
      </c>
      <c r="BH76" s="114">
        <v>174.95693410978356</v>
      </c>
      <c r="BI76" s="114">
        <v>145.27855745429352</v>
      </c>
      <c r="BJ76" s="114">
        <v>113.53638151810176</v>
      </c>
      <c r="BK76" s="114">
        <v>119.61348259245423</v>
      </c>
      <c r="BL76" s="105">
        <v>162.2301451756916</v>
      </c>
    </row>
    <row r="77" spans="1:64" s="99" customFormat="1">
      <c r="A77" s="106"/>
      <c r="B77" s="115" t="s">
        <v>54</v>
      </c>
      <c r="C77" s="116">
        <v>163.68840917013196</v>
      </c>
      <c r="D77" s="116">
        <v>146.34306463258864</v>
      </c>
      <c r="E77" s="116">
        <v>157.14785692250436</v>
      </c>
      <c r="F77" s="116">
        <v>177.08621015121676</v>
      </c>
      <c r="G77" s="116">
        <v>142.60228914449323</v>
      </c>
      <c r="H77" s="116">
        <v>154.71882607643036</v>
      </c>
      <c r="I77" s="116">
        <v>126.68676657239352</v>
      </c>
      <c r="J77" s="116">
        <v>193.45335360350813</v>
      </c>
      <c r="K77" s="114"/>
      <c r="L77" s="116">
        <v>160.68001416316193</v>
      </c>
      <c r="M77" s="116">
        <v>149.51768259401103</v>
      </c>
      <c r="N77" s="116">
        <v>155.02496826779952</v>
      </c>
      <c r="O77" s="116">
        <v>180.58638146983571</v>
      </c>
      <c r="P77" s="116">
        <v>117.36876920356261</v>
      </c>
      <c r="Q77" s="116">
        <v>100.71186940983917</v>
      </c>
      <c r="R77" s="116">
        <v>120.66844844041059</v>
      </c>
      <c r="S77" s="116">
        <v>171.54753745150057</v>
      </c>
      <c r="T77" s="114"/>
      <c r="U77" s="116">
        <v>151.39153187381316</v>
      </c>
      <c r="V77" s="116">
        <v>148.4768061346488</v>
      </c>
      <c r="W77" s="116">
        <v>133.46785914750836</v>
      </c>
      <c r="X77" s="116">
        <v>166.2695696825316</v>
      </c>
      <c r="Y77" s="116">
        <v>149.63115894714352</v>
      </c>
      <c r="Z77" s="116">
        <v>149.13070921971661</v>
      </c>
      <c r="AA77" s="116">
        <v>96.32792890341068</v>
      </c>
      <c r="AB77" s="116">
        <v>160.98072648865681</v>
      </c>
      <c r="AC77" s="114"/>
      <c r="AD77" s="116">
        <v>175.40862235701192</v>
      </c>
      <c r="AE77" s="116">
        <v>141.84031005443663</v>
      </c>
      <c r="AF77" s="116">
        <v>261.73189998500868</v>
      </c>
      <c r="AG77" s="116">
        <v>183.25572907754278</v>
      </c>
      <c r="AH77" s="116">
        <v>176.52289932663626</v>
      </c>
      <c r="AI77" s="116">
        <v>277.15982391918112</v>
      </c>
      <c r="AJ77" s="116">
        <v>138.4888856183768</v>
      </c>
      <c r="AK77" s="116">
        <v>198.47540477693093</v>
      </c>
      <c r="AL77" s="114"/>
      <c r="AM77" s="116">
        <v>167.55163905330036</v>
      </c>
      <c r="AN77" s="116">
        <v>131.37484342756409</v>
      </c>
      <c r="AO77" s="116">
        <v>185.49337764334717</v>
      </c>
      <c r="AP77" s="116">
        <v>193.48419103549602</v>
      </c>
      <c r="AQ77" s="116">
        <v>138.72507640286719</v>
      </c>
      <c r="AR77" s="116">
        <v>209.28710939536964</v>
      </c>
      <c r="AS77" s="116">
        <v>125.70046473306562</v>
      </c>
      <c r="AT77" s="116">
        <v>157.34207166553597</v>
      </c>
      <c r="AU77" s="114"/>
      <c r="AV77" s="116">
        <v>153.06134010214026</v>
      </c>
      <c r="AW77" s="116">
        <v>147.90795595932317</v>
      </c>
      <c r="AX77" s="116">
        <v>157.26758096847433</v>
      </c>
      <c r="AY77" s="116">
        <v>161.11512762377416</v>
      </c>
      <c r="AZ77" s="116">
        <v>128.97205460313239</v>
      </c>
      <c r="BA77" s="116">
        <v>141.15162304470155</v>
      </c>
      <c r="BB77" s="116">
        <v>118.23541940572153</v>
      </c>
      <c r="BC77" s="116">
        <v>183.75794280100595</v>
      </c>
      <c r="BD77" s="114"/>
      <c r="BE77" s="116">
        <v>162.31848643168289</v>
      </c>
      <c r="BF77" s="116">
        <v>147.24340339699845</v>
      </c>
      <c r="BG77" s="116">
        <v>172.06735491601316</v>
      </c>
      <c r="BH77" s="116">
        <v>174.84792275166041</v>
      </c>
      <c r="BI77" s="116">
        <v>147.95308101811304</v>
      </c>
      <c r="BJ77" s="116">
        <v>112.29316896492607</v>
      </c>
      <c r="BK77" s="116">
        <v>116.71747900531446</v>
      </c>
      <c r="BL77" s="109">
        <v>159.42534257003555</v>
      </c>
    </row>
    <row r="78" spans="1:64" s="99" customFormat="1">
      <c r="A78" s="102"/>
      <c r="B78" s="113" t="s">
        <v>55</v>
      </c>
      <c r="C78" s="114">
        <v>164.89236166376773</v>
      </c>
      <c r="D78" s="114">
        <v>163.89507259570703</v>
      </c>
      <c r="E78" s="114">
        <v>159.15995506369859</v>
      </c>
      <c r="F78" s="114">
        <v>175.70828828999578</v>
      </c>
      <c r="G78" s="114">
        <v>138.52134419720713</v>
      </c>
      <c r="H78" s="114">
        <v>138.17797812857896</v>
      </c>
      <c r="I78" s="114">
        <v>128.72923877958411</v>
      </c>
      <c r="J78" s="114">
        <v>178.64240327303364</v>
      </c>
      <c r="K78" s="114"/>
      <c r="L78" s="114">
        <v>162.37163600595392</v>
      </c>
      <c r="M78" s="114">
        <v>179.42070730424783</v>
      </c>
      <c r="N78" s="114">
        <v>155.90151800040746</v>
      </c>
      <c r="O78" s="114">
        <v>178.08370806529004</v>
      </c>
      <c r="P78" s="114">
        <v>112.80230222006738</v>
      </c>
      <c r="Q78" s="114">
        <v>86.487965081650003</v>
      </c>
      <c r="R78" s="114">
        <v>120.40098142634935</v>
      </c>
      <c r="S78" s="114">
        <v>168.62916541078559</v>
      </c>
      <c r="T78" s="114"/>
      <c r="U78" s="114">
        <v>153.17303470520244</v>
      </c>
      <c r="V78" s="114">
        <v>168.03354011621084</v>
      </c>
      <c r="W78" s="114">
        <v>132.93047199654768</v>
      </c>
      <c r="X78" s="114">
        <v>153.2039981506928</v>
      </c>
      <c r="Y78" s="114">
        <v>148.10915624511711</v>
      </c>
      <c r="Z78" s="114">
        <v>130.76368951207974</v>
      </c>
      <c r="AA78" s="114">
        <v>99.437328977427512</v>
      </c>
      <c r="AB78" s="114">
        <v>160.53137655286622</v>
      </c>
      <c r="AC78" s="114"/>
      <c r="AD78" s="114">
        <v>164.70571446672358</v>
      </c>
      <c r="AE78" s="114">
        <v>115.13841868748192</v>
      </c>
      <c r="AF78" s="114">
        <v>240.21131008373234</v>
      </c>
      <c r="AG78" s="114">
        <v>178.61894563359098</v>
      </c>
      <c r="AH78" s="114">
        <v>180.51527416739944</v>
      </c>
      <c r="AI78" s="114">
        <v>246.32605315175127</v>
      </c>
      <c r="AJ78" s="114">
        <v>124.68261528026746</v>
      </c>
      <c r="AK78" s="114">
        <v>188.57905847039797</v>
      </c>
      <c r="AL78" s="114"/>
      <c r="AM78" s="114">
        <v>161.41571227403065</v>
      </c>
      <c r="AN78" s="114">
        <v>126.51176400471084</v>
      </c>
      <c r="AO78" s="114">
        <v>167.99285341631145</v>
      </c>
      <c r="AP78" s="114">
        <v>185.83728277821083</v>
      </c>
      <c r="AQ78" s="114">
        <v>135.59089880137282</v>
      </c>
      <c r="AR78" s="114">
        <v>182.48217184234215</v>
      </c>
      <c r="AS78" s="114">
        <v>127.28639560227197</v>
      </c>
      <c r="AT78" s="114">
        <v>163.67895202509951</v>
      </c>
      <c r="AU78" s="114"/>
      <c r="AV78" s="114">
        <v>147.36259016581161</v>
      </c>
      <c r="AW78" s="114">
        <v>142.81602373492638</v>
      </c>
      <c r="AX78" s="114">
        <v>151.92046985860262</v>
      </c>
      <c r="AY78" s="114">
        <v>154.57781433408292</v>
      </c>
      <c r="AZ78" s="114">
        <v>126.453764152696</v>
      </c>
      <c r="BA78" s="114">
        <v>121.63094193801389</v>
      </c>
      <c r="BB78" s="114">
        <v>117.04695401858964</v>
      </c>
      <c r="BC78" s="114">
        <v>176.2219295510094</v>
      </c>
      <c r="BD78" s="114"/>
      <c r="BE78" s="114">
        <v>156.34300976078416</v>
      </c>
      <c r="BF78" s="114">
        <v>160.81389646276446</v>
      </c>
      <c r="BG78" s="114">
        <v>158.95894430146859</v>
      </c>
      <c r="BH78" s="114">
        <v>164.19295704893071</v>
      </c>
      <c r="BI78" s="114">
        <v>141.79234062807797</v>
      </c>
      <c r="BJ78" s="114">
        <v>100.76365763586313</v>
      </c>
      <c r="BK78" s="114">
        <v>115.15395947282774</v>
      </c>
      <c r="BL78" s="105">
        <v>152.58178127284751</v>
      </c>
    </row>
    <row r="79" spans="1:64" s="99" customFormat="1">
      <c r="A79" s="106"/>
      <c r="B79" s="115" t="s">
        <v>56</v>
      </c>
      <c r="C79" s="116">
        <v>173.20885685409536</v>
      </c>
      <c r="D79" s="116">
        <v>175.53958989034021</v>
      </c>
      <c r="E79" s="116">
        <v>171.25834861242504</v>
      </c>
      <c r="F79" s="116">
        <v>178.60693278484041</v>
      </c>
      <c r="G79" s="116">
        <v>157.43389397629082</v>
      </c>
      <c r="H79" s="116">
        <v>131.91588160263919</v>
      </c>
      <c r="I79" s="116">
        <v>151.80049000690556</v>
      </c>
      <c r="J79" s="116">
        <v>188.1527684835371</v>
      </c>
      <c r="K79" s="114"/>
      <c r="L79" s="116">
        <v>165.9522089633893</v>
      </c>
      <c r="M79" s="116">
        <v>178.95249867602715</v>
      </c>
      <c r="N79" s="116">
        <v>176.6627263823398</v>
      </c>
      <c r="O79" s="116">
        <v>179.85395829239499</v>
      </c>
      <c r="P79" s="116">
        <v>123.46038828108408</v>
      </c>
      <c r="Q79" s="116">
        <v>94.501632940144731</v>
      </c>
      <c r="R79" s="116">
        <v>120.6612983210446</v>
      </c>
      <c r="S79" s="116">
        <v>166.89235909651381</v>
      </c>
      <c r="T79" s="114"/>
      <c r="U79" s="116">
        <v>160.2356267036167</v>
      </c>
      <c r="V79" s="116">
        <v>182.15356373951118</v>
      </c>
      <c r="W79" s="116">
        <v>138.37751496826002</v>
      </c>
      <c r="X79" s="116">
        <v>152.73713868798296</v>
      </c>
      <c r="Y79" s="116">
        <v>158.53380231961768</v>
      </c>
      <c r="Z79" s="116">
        <v>146.60437773264374</v>
      </c>
      <c r="AA79" s="116">
        <v>110.09038814586899</v>
      </c>
      <c r="AB79" s="116">
        <v>158.52495350869989</v>
      </c>
      <c r="AC79" s="114"/>
      <c r="AD79" s="116">
        <v>178.11656560623922</v>
      </c>
      <c r="AE79" s="116">
        <v>124.4955894903337</v>
      </c>
      <c r="AF79" s="116">
        <v>276.692573233774</v>
      </c>
      <c r="AG79" s="116">
        <v>185.57175887734155</v>
      </c>
      <c r="AH79" s="116">
        <v>210.32837348201306</v>
      </c>
      <c r="AI79" s="116">
        <v>252.31377693272901</v>
      </c>
      <c r="AJ79" s="116">
        <v>162.55255844248751</v>
      </c>
      <c r="AK79" s="116">
        <v>192.46953684254714</v>
      </c>
      <c r="AL79" s="114"/>
      <c r="AM79" s="116">
        <v>173.80618015477964</v>
      </c>
      <c r="AN79" s="116">
        <v>150.36089740414121</v>
      </c>
      <c r="AO79" s="116">
        <v>194.08439605556703</v>
      </c>
      <c r="AP79" s="116">
        <v>191.2798742135119</v>
      </c>
      <c r="AQ79" s="116">
        <v>157.48837241267981</v>
      </c>
      <c r="AR79" s="116">
        <v>231.03548614791075</v>
      </c>
      <c r="AS79" s="116">
        <v>136.33912726910734</v>
      </c>
      <c r="AT79" s="116">
        <v>149.98902341154371</v>
      </c>
      <c r="AU79" s="114"/>
      <c r="AV79" s="116">
        <v>152.3549231134827</v>
      </c>
      <c r="AW79" s="116">
        <v>144.02069459051782</v>
      </c>
      <c r="AX79" s="116">
        <v>160.3954480101678</v>
      </c>
      <c r="AY79" s="116">
        <v>157.8955896648886</v>
      </c>
      <c r="AZ79" s="116">
        <v>140.29818985264382</v>
      </c>
      <c r="BA79" s="116">
        <v>126.19586637250208</v>
      </c>
      <c r="BB79" s="116">
        <v>127.3991098378593</v>
      </c>
      <c r="BC79" s="116">
        <v>180.4302028020509</v>
      </c>
      <c r="BD79" s="114"/>
      <c r="BE79" s="116">
        <v>167.35363190292563</v>
      </c>
      <c r="BF79" s="116">
        <v>176.86446847664087</v>
      </c>
      <c r="BG79" s="116">
        <v>179.15372632675857</v>
      </c>
      <c r="BH79" s="116">
        <v>171.25797089594491</v>
      </c>
      <c r="BI79" s="116">
        <v>157.08487867770441</v>
      </c>
      <c r="BJ79" s="116">
        <v>104.24093599276041</v>
      </c>
      <c r="BK79" s="116">
        <v>134.64301074516845</v>
      </c>
      <c r="BL79" s="109">
        <v>162.19166164812</v>
      </c>
    </row>
    <row r="80" spans="1:64" s="99" customFormat="1">
      <c r="A80" s="102"/>
      <c r="B80" s="113" t="s">
        <v>57</v>
      </c>
      <c r="C80" s="114">
        <v>185.34979346901446</v>
      </c>
      <c r="D80" s="114">
        <v>190.21509458436449</v>
      </c>
      <c r="E80" s="114">
        <v>169.35935928872158</v>
      </c>
      <c r="F80" s="114">
        <v>188.11124468812989</v>
      </c>
      <c r="G80" s="114">
        <v>177.02835268056069</v>
      </c>
      <c r="H80" s="114">
        <v>153.86176544898495</v>
      </c>
      <c r="I80" s="114">
        <v>188.70396888785652</v>
      </c>
      <c r="J80" s="114">
        <v>194.6184625857729</v>
      </c>
      <c r="K80" s="114"/>
      <c r="L80" s="114">
        <v>181.38170411445327</v>
      </c>
      <c r="M80" s="114">
        <v>205.10495611811101</v>
      </c>
      <c r="N80" s="114">
        <v>187.67362280890751</v>
      </c>
      <c r="O80" s="114">
        <v>187.73820614554475</v>
      </c>
      <c r="P80" s="114">
        <v>146.88302987681777</v>
      </c>
      <c r="Q80" s="114">
        <v>109.65355667003121</v>
      </c>
      <c r="R80" s="114">
        <v>174.4145750982953</v>
      </c>
      <c r="S80" s="114">
        <v>172.99101675355314</v>
      </c>
      <c r="T80" s="114"/>
      <c r="U80" s="114">
        <v>188.33444567555736</v>
      </c>
      <c r="V80" s="114">
        <v>226.17701116037594</v>
      </c>
      <c r="W80" s="114">
        <v>141.32406396843405</v>
      </c>
      <c r="X80" s="114">
        <v>171.64071647699058</v>
      </c>
      <c r="Y80" s="114">
        <v>187.89834051742881</v>
      </c>
      <c r="Z80" s="114">
        <v>170.04951993650158</v>
      </c>
      <c r="AA80" s="114">
        <v>132.52337254187682</v>
      </c>
      <c r="AB80" s="114">
        <v>167.30843948594264</v>
      </c>
      <c r="AC80" s="114"/>
      <c r="AD80" s="114">
        <v>194.05368707036297</v>
      </c>
      <c r="AE80" s="114">
        <v>135.14946808193605</v>
      </c>
      <c r="AF80" s="114">
        <v>289.21328938413052</v>
      </c>
      <c r="AG80" s="114">
        <v>203.2056025392086</v>
      </c>
      <c r="AH80" s="114">
        <v>225.45362911359658</v>
      </c>
      <c r="AI80" s="114">
        <v>296.71752542115308</v>
      </c>
      <c r="AJ80" s="114">
        <v>190.92640514901638</v>
      </c>
      <c r="AK80" s="114">
        <v>188.49915806917252</v>
      </c>
      <c r="AL80" s="114"/>
      <c r="AM80" s="114">
        <v>191.61661026271597</v>
      </c>
      <c r="AN80" s="114">
        <v>168.12084822557412</v>
      </c>
      <c r="AO80" s="114">
        <v>187.65510312099144</v>
      </c>
      <c r="AP80" s="114">
        <v>208.36693136511707</v>
      </c>
      <c r="AQ80" s="114">
        <v>176.97739896836396</v>
      </c>
      <c r="AR80" s="114">
        <v>353.74919212604647</v>
      </c>
      <c r="AS80" s="114">
        <v>175.21967875318549</v>
      </c>
      <c r="AT80" s="114">
        <v>151.53257315529225</v>
      </c>
      <c r="AU80" s="114"/>
      <c r="AV80" s="114">
        <v>166.79662188735657</v>
      </c>
      <c r="AW80" s="114">
        <v>168.83790900299761</v>
      </c>
      <c r="AX80" s="114">
        <v>162.05511249622288</v>
      </c>
      <c r="AY80" s="114">
        <v>166.17042934896281</v>
      </c>
      <c r="AZ80" s="114">
        <v>158.260468541482</v>
      </c>
      <c r="BA80" s="114">
        <v>156.59732966705567</v>
      </c>
      <c r="BB80" s="114">
        <v>175.86568555835296</v>
      </c>
      <c r="BC80" s="114">
        <v>197.63535656349745</v>
      </c>
      <c r="BD80" s="114"/>
      <c r="BE80" s="114">
        <v>175.29740466634453</v>
      </c>
      <c r="BF80" s="114">
        <v>183.83074303755507</v>
      </c>
      <c r="BG80" s="114">
        <v>172.28123163939443</v>
      </c>
      <c r="BH80" s="114">
        <v>176.72789635008138</v>
      </c>
      <c r="BI80" s="114">
        <v>170.80033019354784</v>
      </c>
      <c r="BJ80" s="114">
        <v>118.97756724830685</v>
      </c>
      <c r="BK80" s="114">
        <v>173.90814607156068</v>
      </c>
      <c r="BL80" s="105">
        <v>165.27093062509496</v>
      </c>
    </row>
    <row r="81" spans="1:64" s="99" customFormat="1">
      <c r="A81" s="106"/>
      <c r="B81" s="115" t="s">
        <v>58</v>
      </c>
      <c r="C81" s="116">
        <v>219.84112176189169</v>
      </c>
      <c r="D81" s="116">
        <v>171.82249380198854</v>
      </c>
      <c r="E81" s="116">
        <v>190.31114279462113</v>
      </c>
      <c r="F81" s="116">
        <v>229.90794688197616</v>
      </c>
      <c r="G81" s="116">
        <v>180.67259408073909</v>
      </c>
      <c r="H81" s="116">
        <v>318.82770802735723</v>
      </c>
      <c r="I81" s="116">
        <v>356.87681582430366</v>
      </c>
      <c r="J81" s="116">
        <v>227.76337306247143</v>
      </c>
      <c r="K81" s="114"/>
      <c r="L81" s="116">
        <v>224.55599324432467</v>
      </c>
      <c r="M81" s="116">
        <v>200.8690105068948</v>
      </c>
      <c r="N81" s="116">
        <v>181.83422209706728</v>
      </c>
      <c r="O81" s="116">
        <v>237.6993943456244</v>
      </c>
      <c r="P81" s="116">
        <v>165.80268272951372</v>
      </c>
      <c r="Q81" s="116">
        <v>183.18509487940776</v>
      </c>
      <c r="R81" s="116">
        <v>343.81178908470031</v>
      </c>
      <c r="S81" s="116">
        <v>211.51688009063002</v>
      </c>
      <c r="T81" s="114"/>
      <c r="U81" s="116">
        <v>193.00740307153242</v>
      </c>
      <c r="V81" s="116">
        <v>174.8954198214077</v>
      </c>
      <c r="W81" s="116">
        <v>143.16093846383978</v>
      </c>
      <c r="X81" s="116">
        <v>207.40381387271842</v>
      </c>
      <c r="Y81" s="116">
        <v>187.46464268658309</v>
      </c>
      <c r="Z81" s="116">
        <v>238.73085338521395</v>
      </c>
      <c r="AA81" s="116">
        <v>239.26237303700287</v>
      </c>
      <c r="AB81" s="116">
        <v>193.3446195780754</v>
      </c>
      <c r="AC81" s="114"/>
      <c r="AD81" s="116">
        <v>238.36086216628215</v>
      </c>
      <c r="AE81" s="116">
        <v>158.15070444506188</v>
      </c>
      <c r="AF81" s="116">
        <v>283.67292823130543</v>
      </c>
      <c r="AG81" s="116">
        <v>253.43961149442805</v>
      </c>
      <c r="AH81" s="116">
        <v>223.62945575348965</v>
      </c>
      <c r="AI81" s="116">
        <v>472.86402373691192</v>
      </c>
      <c r="AJ81" s="116">
        <v>350.1979781526523</v>
      </c>
      <c r="AK81" s="116">
        <v>213.56658477954448</v>
      </c>
      <c r="AL81" s="114"/>
      <c r="AM81" s="116">
        <v>238.73112236490539</v>
      </c>
      <c r="AN81" s="116">
        <v>164.99163423446399</v>
      </c>
      <c r="AO81" s="116">
        <v>212.30949631599128</v>
      </c>
      <c r="AP81" s="116">
        <v>267.07376607788962</v>
      </c>
      <c r="AQ81" s="116">
        <v>185.78899855479983</v>
      </c>
      <c r="AR81" s="116">
        <v>415.19748501671654</v>
      </c>
      <c r="AS81" s="116">
        <v>400.17922385754486</v>
      </c>
      <c r="AT81" s="116">
        <v>193.25194684613479</v>
      </c>
      <c r="AU81" s="114"/>
      <c r="AV81" s="116">
        <v>206.53864450578402</v>
      </c>
      <c r="AW81" s="116">
        <v>165.29523868148647</v>
      </c>
      <c r="AX81" s="116">
        <v>169.27683448844027</v>
      </c>
      <c r="AY81" s="116">
        <v>209.99773747925013</v>
      </c>
      <c r="AZ81" s="116">
        <v>149.41494503949485</v>
      </c>
      <c r="BA81" s="116">
        <v>266.9433782578285</v>
      </c>
      <c r="BB81" s="116">
        <v>416.17156412408514</v>
      </c>
      <c r="BC81" s="116">
        <v>234.81868873399262</v>
      </c>
      <c r="BD81" s="114"/>
      <c r="BE81" s="116">
        <v>226.73859501307243</v>
      </c>
      <c r="BF81" s="116">
        <v>185.57097549663291</v>
      </c>
      <c r="BG81" s="116">
        <v>195.62691228308643</v>
      </c>
      <c r="BH81" s="116">
        <v>231.61875249431549</v>
      </c>
      <c r="BI81" s="116">
        <v>200.04178312397295</v>
      </c>
      <c r="BJ81" s="116">
        <v>203.54461806896481</v>
      </c>
      <c r="BK81" s="116">
        <v>395.83603326774028</v>
      </c>
      <c r="BL81" s="109">
        <v>204.42810247403159</v>
      </c>
    </row>
    <row r="82" spans="1:64" s="99" customFormat="1">
      <c r="A82" s="102">
        <v>2025</v>
      </c>
      <c r="B82" s="113" t="s">
        <v>47</v>
      </c>
      <c r="C82" s="114">
        <v>173.29002698326718</v>
      </c>
      <c r="D82" s="114">
        <v>159.80871031197375</v>
      </c>
      <c r="E82" s="114">
        <v>184.12767160193951</v>
      </c>
      <c r="F82" s="114">
        <v>180.65603384871852</v>
      </c>
      <c r="G82" s="114">
        <v>165.16166195674879</v>
      </c>
      <c r="H82" s="114">
        <v>162.18726051140007</v>
      </c>
      <c r="I82" s="114">
        <v>125.15364694404629</v>
      </c>
      <c r="J82" s="114">
        <v>206.65145591804279</v>
      </c>
      <c r="K82" s="114"/>
      <c r="L82" s="114">
        <v>171.55904917308956</v>
      </c>
      <c r="M82" s="114">
        <v>167.91283945385652</v>
      </c>
      <c r="N82" s="114">
        <v>196.39495668307643</v>
      </c>
      <c r="O82" s="114">
        <v>181.26784012888379</v>
      </c>
      <c r="P82" s="114">
        <v>140.4944316693533</v>
      </c>
      <c r="Q82" s="114">
        <v>195.99567358793334</v>
      </c>
      <c r="R82" s="114">
        <v>108.16298702669822</v>
      </c>
      <c r="S82" s="114">
        <v>181.52128919411473</v>
      </c>
      <c r="T82" s="114"/>
      <c r="U82" s="114">
        <v>153.60212428963399</v>
      </c>
      <c r="V82" s="114">
        <v>159.51129619923248</v>
      </c>
      <c r="W82" s="114">
        <v>145.3165422152905</v>
      </c>
      <c r="X82" s="114">
        <v>156.10350082618538</v>
      </c>
      <c r="Y82" s="114">
        <v>170.13465610660856</v>
      </c>
      <c r="Z82" s="114">
        <v>133.75250527899684</v>
      </c>
      <c r="AA82" s="114">
        <v>101.11092864820645</v>
      </c>
      <c r="AB82" s="114">
        <v>162.19653976775859</v>
      </c>
      <c r="AC82" s="114"/>
      <c r="AD82" s="114">
        <v>173.03728583086942</v>
      </c>
      <c r="AE82" s="114">
        <v>125.11652000340673</v>
      </c>
      <c r="AF82" s="114">
        <v>286.36328756741574</v>
      </c>
      <c r="AG82" s="114">
        <v>177.10396878283149</v>
      </c>
      <c r="AH82" s="114">
        <v>206.92027933981549</v>
      </c>
      <c r="AI82" s="114">
        <v>338.99878846863595</v>
      </c>
      <c r="AJ82" s="114">
        <v>142.29755300011843</v>
      </c>
      <c r="AK82" s="114">
        <v>194.42747095180445</v>
      </c>
      <c r="AL82" s="114"/>
      <c r="AM82" s="114">
        <v>182.466062733304</v>
      </c>
      <c r="AN82" s="114">
        <v>139.69201599126228</v>
      </c>
      <c r="AO82" s="114">
        <v>219.27089531645279</v>
      </c>
      <c r="AP82" s="114">
        <v>197.52247137379933</v>
      </c>
      <c r="AQ82" s="114">
        <v>164.78584763251382</v>
      </c>
      <c r="AR82" s="114">
        <v>490.76655511368045</v>
      </c>
      <c r="AS82" s="114">
        <v>121.60955567888089</v>
      </c>
      <c r="AT82" s="114">
        <v>180.67663718414892</v>
      </c>
      <c r="AU82" s="114"/>
      <c r="AV82" s="114">
        <v>153.3651823520068</v>
      </c>
      <c r="AW82" s="114">
        <v>135.9010663163638</v>
      </c>
      <c r="AX82" s="114">
        <v>166.48307773830149</v>
      </c>
      <c r="AY82" s="114">
        <v>160.90200168633541</v>
      </c>
      <c r="AZ82" s="114">
        <v>136.37309179204055</v>
      </c>
      <c r="BA82" s="114">
        <v>160.44241446433392</v>
      </c>
      <c r="BB82" s="114">
        <v>112.2193500975375</v>
      </c>
      <c r="BC82" s="114">
        <v>211.36833405027892</v>
      </c>
      <c r="BD82" s="114"/>
      <c r="BE82" s="114">
        <v>172.80531771139144</v>
      </c>
      <c r="BF82" s="114">
        <v>151.21391065665966</v>
      </c>
      <c r="BG82" s="114">
        <v>188.38524223020124</v>
      </c>
      <c r="BH82" s="114">
        <v>180.4621089313558</v>
      </c>
      <c r="BI82" s="114">
        <v>174.99933653391616</v>
      </c>
      <c r="BJ82" s="114">
        <v>199.32550213864891</v>
      </c>
      <c r="BK82" s="114">
        <v>115.61773688839658</v>
      </c>
      <c r="BL82" s="105">
        <v>188.85904279903622</v>
      </c>
    </row>
    <row r="83" spans="1:64" s="99" customFormat="1">
      <c r="A83" s="106"/>
      <c r="B83" s="115" t="s">
        <v>48</v>
      </c>
      <c r="C83" s="116">
        <v>168.57991580591434</v>
      </c>
      <c r="D83" s="116">
        <v>182.22632099100656</v>
      </c>
      <c r="E83" s="116">
        <v>180.27865726249979</v>
      </c>
      <c r="F83" s="116">
        <v>173.4168587900904</v>
      </c>
      <c r="G83" s="116">
        <v>149.79581243284909</v>
      </c>
      <c r="H83" s="116">
        <v>130.41468148408248</v>
      </c>
      <c r="I83" s="116">
        <v>101.82283167271584</v>
      </c>
      <c r="J83" s="116">
        <v>187.53738687765497</v>
      </c>
      <c r="K83" s="114"/>
      <c r="L83" s="116">
        <v>162.22646025969621</v>
      </c>
      <c r="M83" s="116">
        <v>151.92498790062331</v>
      </c>
      <c r="N83" s="116">
        <v>170.65072429516621</v>
      </c>
      <c r="O83" s="116">
        <v>175.98556683605341</v>
      </c>
      <c r="P83" s="116">
        <v>126.63865358535276</v>
      </c>
      <c r="Q83" s="116">
        <v>198.9309242636636</v>
      </c>
      <c r="R83" s="116">
        <v>101.06239733301136</v>
      </c>
      <c r="S83" s="116">
        <v>169.35707799597134</v>
      </c>
      <c r="T83" s="114"/>
      <c r="U83" s="116">
        <v>146.33282129695721</v>
      </c>
      <c r="V83" s="116">
        <v>152.87305335348898</v>
      </c>
      <c r="W83" s="116">
        <v>140.63570278113443</v>
      </c>
      <c r="X83" s="116">
        <v>151.87530968668398</v>
      </c>
      <c r="Y83" s="116">
        <v>149.68736641158586</v>
      </c>
      <c r="Z83" s="116">
        <v>121.37118982341515</v>
      </c>
      <c r="AA83" s="116">
        <v>84.304553359680668</v>
      </c>
      <c r="AB83" s="116">
        <v>159.72129935836003</v>
      </c>
      <c r="AC83" s="114"/>
      <c r="AD83" s="116">
        <v>166.86281867738793</v>
      </c>
      <c r="AE83" s="116">
        <v>133.57314774156461</v>
      </c>
      <c r="AF83" s="116">
        <v>291.46893026832561</v>
      </c>
      <c r="AG83" s="116">
        <v>169.23634959329584</v>
      </c>
      <c r="AH83" s="116">
        <v>190.5798561122142</v>
      </c>
      <c r="AI83" s="116">
        <v>356.85999933668813</v>
      </c>
      <c r="AJ83" s="116">
        <v>107.7379945795866</v>
      </c>
      <c r="AK83" s="116">
        <v>182.18361268880889</v>
      </c>
      <c r="AL83" s="114"/>
      <c r="AM83" s="116">
        <v>170.20658350090673</v>
      </c>
      <c r="AN83" s="116">
        <v>141.04441449319532</v>
      </c>
      <c r="AO83" s="116">
        <v>208.83903940950063</v>
      </c>
      <c r="AP83" s="116">
        <v>187.13651614076986</v>
      </c>
      <c r="AQ83" s="116">
        <v>151.14018377941565</v>
      </c>
      <c r="AR83" s="116">
        <v>287.18885408025466</v>
      </c>
      <c r="AS83" s="116">
        <v>102.04890316451687</v>
      </c>
      <c r="AT83" s="116">
        <v>167.41718156967161</v>
      </c>
      <c r="AU83" s="114"/>
      <c r="AV83" s="116">
        <v>146.63622108656739</v>
      </c>
      <c r="AW83" s="116">
        <v>142.03169125876218</v>
      </c>
      <c r="AX83" s="116">
        <v>159.48074402722136</v>
      </c>
      <c r="AY83" s="116">
        <v>153.47437785249488</v>
      </c>
      <c r="AZ83" s="116">
        <v>125.6669951390474</v>
      </c>
      <c r="BA83" s="116">
        <v>128.44414857818799</v>
      </c>
      <c r="BB83" s="116">
        <v>93.066720688072678</v>
      </c>
      <c r="BC83" s="116">
        <v>200.56589766915297</v>
      </c>
      <c r="BD83" s="114"/>
      <c r="BE83" s="116">
        <v>160.30315183721297</v>
      </c>
      <c r="BF83" s="116">
        <v>154.66166414473778</v>
      </c>
      <c r="BG83" s="116">
        <v>185.54544445407919</v>
      </c>
      <c r="BH83" s="116">
        <v>167.16116022142151</v>
      </c>
      <c r="BI83" s="116">
        <v>158.99427599024941</v>
      </c>
      <c r="BJ83" s="116">
        <v>141.99469360950087</v>
      </c>
      <c r="BK83" s="116">
        <v>93.642377694262663</v>
      </c>
      <c r="BL83" s="109">
        <v>157.35955638333343</v>
      </c>
    </row>
    <row r="84" spans="1:64" s="99" customFormat="1">
      <c r="A84" s="102"/>
      <c r="B84" s="113" t="s">
        <v>49</v>
      </c>
      <c r="C84" s="114">
        <v>181.06697315347938</v>
      </c>
      <c r="D84" s="114">
        <v>172.87765047888641</v>
      </c>
      <c r="E84" s="114">
        <v>178.16430421392724</v>
      </c>
      <c r="F84" s="114">
        <v>194.10108274393784</v>
      </c>
      <c r="G84" s="114">
        <v>161.86039981235155</v>
      </c>
      <c r="H84" s="114">
        <v>143.01991242338212</v>
      </c>
      <c r="I84" s="114">
        <v>125.02595307549589</v>
      </c>
      <c r="J84" s="114">
        <v>202.61449465228196</v>
      </c>
      <c r="K84" s="114"/>
      <c r="L84" s="114">
        <v>174.26584283997107</v>
      </c>
      <c r="M84" s="114">
        <v>162.51427794483507</v>
      </c>
      <c r="N84" s="114">
        <v>162.18891217921308</v>
      </c>
      <c r="O84" s="114">
        <v>197.29207866245295</v>
      </c>
      <c r="P84" s="114">
        <v>125.96605440573758</v>
      </c>
      <c r="Q84" s="114">
        <v>140.54129859972815</v>
      </c>
      <c r="R84" s="114">
        <v>111.24427200053699</v>
      </c>
      <c r="S84" s="114">
        <v>186.80841461852177</v>
      </c>
      <c r="T84" s="114"/>
      <c r="U84" s="114">
        <v>162.14889332282351</v>
      </c>
      <c r="V84" s="114">
        <v>168.57497840439365</v>
      </c>
      <c r="W84" s="114">
        <v>136.52411124048518</v>
      </c>
      <c r="X84" s="114">
        <v>170.05541639010272</v>
      </c>
      <c r="Y84" s="114">
        <v>163.50295003074098</v>
      </c>
      <c r="Z84" s="114">
        <v>150.55798666734586</v>
      </c>
      <c r="AA84" s="114">
        <v>97.391057349745552</v>
      </c>
      <c r="AB84" s="114">
        <v>186.50343073469023</v>
      </c>
      <c r="AC84" s="114"/>
      <c r="AD84" s="114">
        <v>184.28854392736477</v>
      </c>
      <c r="AE84" s="114">
        <v>131.62520586481935</v>
      </c>
      <c r="AF84" s="114">
        <v>281.90962796782514</v>
      </c>
      <c r="AG84" s="114">
        <v>196.46079870130364</v>
      </c>
      <c r="AH84" s="114">
        <v>210.08562235067311</v>
      </c>
      <c r="AI84" s="114">
        <v>363.97730077832978</v>
      </c>
      <c r="AJ84" s="114">
        <v>128.25491665451787</v>
      </c>
      <c r="AK84" s="114">
        <v>213.9502572592904</v>
      </c>
      <c r="AL84" s="114"/>
      <c r="AM84" s="114">
        <v>181.37847279173548</v>
      </c>
      <c r="AN84" s="114">
        <v>145.59784506818136</v>
      </c>
      <c r="AO84" s="114">
        <v>197.20330248966408</v>
      </c>
      <c r="AP84" s="114">
        <v>207.74704018457447</v>
      </c>
      <c r="AQ84" s="114">
        <v>159.72314359379033</v>
      </c>
      <c r="AR84" s="114">
        <v>213.06768893470252</v>
      </c>
      <c r="AS84" s="114">
        <v>120.71166659231673</v>
      </c>
      <c r="AT84" s="114">
        <v>176.76613573294665</v>
      </c>
      <c r="AU84" s="114"/>
      <c r="AV84" s="114">
        <v>160.31766461511833</v>
      </c>
      <c r="AW84" s="114">
        <v>140.43308558430695</v>
      </c>
      <c r="AX84" s="114">
        <v>160.990358662625</v>
      </c>
      <c r="AY84" s="114">
        <v>174.65162884187214</v>
      </c>
      <c r="AZ84" s="114">
        <v>137.0028156570713</v>
      </c>
      <c r="BA84" s="114">
        <v>119.83218290323236</v>
      </c>
      <c r="BB84" s="114">
        <v>108.07854292463614</v>
      </c>
      <c r="BC84" s="114">
        <v>212.30716397043233</v>
      </c>
      <c r="BD84" s="114"/>
      <c r="BE84" s="114">
        <v>172.30385071573443</v>
      </c>
      <c r="BF84" s="114">
        <v>150.6034403764647</v>
      </c>
      <c r="BG84" s="114">
        <v>179.31230101823064</v>
      </c>
      <c r="BH84" s="114">
        <v>186.69032580507101</v>
      </c>
      <c r="BI84" s="114">
        <v>168.48659000488141</v>
      </c>
      <c r="BJ84" s="114">
        <v>105.34844328156656</v>
      </c>
      <c r="BK84" s="114">
        <v>103.75683600801318</v>
      </c>
      <c r="BL84" s="105">
        <v>177.56885672080389</v>
      </c>
    </row>
    <row r="85" spans="1:64" s="99" customFormat="1">
      <c r="A85" s="106"/>
      <c r="B85" s="115" t="s">
        <v>50</v>
      </c>
      <c r="C85" s="116">
        <v>174.23013669533586</v>
      </c>
      <c r="D85" s="116">
        <v>178.64050104274634</v>
      </c>
      <c r="E85" s="116">
        <v>176.20343146572083</v>
      </c>
      <c r="F85" s="116">
        <v>181.44440637324954</v>
      </c>
      <c r="G85" s="116">
        <v>153.21753493409278</v>
      </c>
      <c r="H85" s="116">
        <v>137.64268497158287</v>
      </c>
      <c r="I85" s="116">
        <v>126.14074441364329</v>
      </c>
      <c r="J85" s="116">
        <v>200.52404947367336</v>
      </c>
      <c r="K85" s="114"/>
      <c r="L85" s="116">
        <v>164.08534612897731</v>
      </c>
      <c r="M85" s="116">
        <v>168.35842040032119</v>
      </c>
      <c r="N85" s="116">
        <v>168.79451380152878</v>
      </c>
      <c r="O85" s="116">
        <v>177.7182656859467</v>
      </c>
      <c r="P85" s="116">
        <v>117.63704436388061</v>
      </c>
      <c r="Q85" s="116">
        <v>167.60653398214029</v>
      </c>
      <c r="R85" s="116">
        <v>113.50108492302364</v>
      </c>
      <c r="S85" s="116">
        <v>168.86187454918658</v>
      </c>
      <c r="T85" s="114"/>
      <c r="U85" s="116">
        <v>156.25259550809864</v>
      </c>
      <c r="V85" s="116">
        <v>170.85216744693432</v>
      </c>
      <c r="W85" s="116">
        <v>135.22624536371211</v>
      </c>
      <c r="X85" s="116">
        <v>159.63760886495362</v>
      </c>
      <c r="Y85" s="116">
        <v>146.24828983248926</v>
      </c>
      <c r="Z85" s="116">
        <v>135.48203563424713</v>
      </c>
      <c r="AA85" s="116">
        <v>88.218561994763462</v>
      </c>
      <c r="AB85" s="116">
        <v>168.93747887990762</v>
      </c>
      <c r="AC85" s="114"/>
      <c r="AD85" s="116">
        <v>170.5273503436801</v>
      </c>
      <c r="AE85" s="116">
        <v>123.68057422054508</v>
      </c>
      <c r="AF85" s="116">
        <v>269.50586349333372</v>
      </c>
      <c r="AG85" s="116">
        <v>181.25629074613761</v>
      </c>
      <c r="AH85" s="116">
        <v>190.19438559961492</v>
      </c>
      <c r="AI85" s="116">
        <v>319.90008650590357</v>
      </c>
      <c r="AJ85" s="116">
        <v>113.65417419294626</v>
      </c>
      <c r="AK85" s="116">
        <v>205.80705958638595</v>
      </c>
      <c r="AL85" s="114"/>
      <c r="AM85" s="116">
        <v>176.95808098787143</v>
      </c>
      <c r="AN85" s="116">
        <v>159.58909472223098</v>
      </c>
      <c r="AO85" s="116">
        <v>203.60944511618638</v>
      </c>
      <c r="AP85" s="116">
        <v>195.27725712248579</v>
      </c>
      <c r="AQ85" s="116">
        <v>148.67299638408559</v>
      </c>
      <c r="AR85" s="116">
        <v>199.5020709559266</v>
      </c>
      <c r="AS85" s="116">
        <v>122.40441253587342</v>
      </c>
      <c r="AT85" s="116">
        <v>168.78861418854794</v>
      </c>
      <c r="AU85" s="114"/>
      <c r="AV85" s="116">
        <v>153.45638576085307</v>
      </c>
      <c r="AW85" s="116">
        <v>151.2232856392834</v>
      </c>
      <c r="AX85" s="116">
        <v>158.95378421318048</v>
      </c>
      <c r="AY85" s="116">
        <v>162.62599683138333</v>
      </c>
      <c r="AZ85" s="116">
        <v>125.2335291163275</v>
      </c>
      <c r="BA85" s="116">
        <v>113.12969362143966</v>
      </c>
      <c r="BB85" s="116">
        <v>107.41930799231679</v>
      </c>
      <c r="BC85" s="116">
        <v>196.16120209960962</v>
      </c>
      <c r="BD85" s="114"/>
      <c r="BE85" s="116">
        <v>166.83219542286812</v>
      </c>
      <c r="BF85" s="116">
        <v>157.86723741136234</v>
      </c>
      <c r="BG85" s="116">
        <v>177.28699763047072</v>
      </c>
      <c r="BH85" s="116">
        <v>176.77050495324283</v>
      </c>
      <c r="BI85" s="116">
        <v>160.17566500841011</v>
      </c>
      <c r="BJ85" s="116">
        <v>110.1748088081598</v>
      </c>
      <c r="BK85" s="116">
        <v>108.06990729097994</v>
      </c>
      <c r="BL85" s="109">
        <v>171.92377880839192</v>
      </c>
    </row>
    <row r="86" spans="1:64" s="99" customFormat="1">
      <c r="A86" s="102"/>
      <c r="B86" s="113" t="s">
        <v>51</v>
      </c>
      <c r="C86" s="114">
        <v>191.19908445919089</v>
      </c>
      <c r="D86" s="114">
        <v>196.82329698707491</v>
      </c>
      <c r="E86" s="114">
        <v>193.42421117944667</v>
      </c>
      <c r="F86" s="114">
        <v>199.73404766217081</v>
      </c>
      <c r="G86" s="114">
        <v>159.08027995779423</v>
      </c>
      <c r="H86" s="114">
        <v>155.40514058500338</v>
      </c>
      <c r="I86" s="114">
        <v>148.48250647142825</v>
      </c>
      <c r="J86" s="114">
        <v>217.78918424189158</v>
      </c>
      <c r="K86" s="114"/>
      <c r="L86" s="114">
        <v>182.54552000242796</v>
      </c>
      <c r="M86" s="114">
        <v>195.81960203669126</v>
      </c>
      <c r="N86" s="114">
        <v>184.08233026183183</v>
      </c>
      <c r="O86" s="114">
        <v>197.54891920773071</v>
      </c>
      <c r="P86" s="114">
        <v>127.9352640916604</v>
      </c>
      <c r="Q86" s="114">
        <v>164.82773187495567</v>
      </c>
      <c r="R86" s="114">
        <v>131.62659472039618</v>
      </c>
      <c r="S86" s="114">
        <v>184.58919960599175</v>
      </c>
      <c r="T86" s="114"/>
      <c r="U86" s="114">
        <v>171.64406096951097</v>
      </c>
      <c r="V86" s="114">
        <v>190.68930267266259</v>
      </c>
      <c r="W86" s="114">
        <v>142.55454069008684</v>
      </c>
      <c r="X86" s="114">
        <v>172.99415994473745</v>
      </c>
      <c r="Y86" s="114">
        <v>158.80195501433209</v>
      </c>
      <c r="Z86" s="114">
        <v>141.7628695503964</v>
      </c>
      <c r="AA86" s="114">
        <v>102.1436139017011</v>
      </c>
      <c r="AB86" s="114">
        <v>187.94310280727936</v>
      </c>
      <c r="AC86" s="114"/>
      <c r="AD86" s="114">
        <v>186.97857282669816</v>
      </c>
      <c r="AE86" s="114">
        <v>132.49626092235815</v>
      </c>
      <c r="AF86" s="114">
        <v>302.73035724497157</v>
      </c>
      <c r="AG86" s="114">
        <v>197.25776176157251</v>
      </c>
      <c r="AH86" s="114">
        <v>199.84879203867825</v>
      </c>
      <c r="AI86" s="114">
        <v>394.66364411356199</v>
      </c>
      <c r="AJ86" s="114">
        <v>150.23952959473846</v>
      </c>
      <c r="AK86" s="114">
        <v>215.44239610407675</v>
      </c>
      <c r="AL86" s="114"/>
      <c r="AM86" s="114">
        <v>192.79886935151671</v>
      </c>
      <c r="AN86" s="114">
        <v>170.73508469519516</v>
      </c>
      <c r="AO86" s="114">
        <v>255.82134091306935</v>
      </c>
      <c r="AP86" s="114">
        <v>207.89032025255997</v>
      </c>
      <c r="AQ86" s="114">
        <v>158.17203346658098</v>
      </c>
      <c r="AR86" s="114">
        <v>229.34067415503168</v>
      </c>
      <c r="AS86" s="114">
        <v>141.07807086185457</v>
      </c>
      <c r="AT86" s="114">
        <v>185.51492638780576</v>
      </c>
      <c r="AU86" s="114"/>
      <c r="AV86" s="114">
        <v>166.55716109134929</v>
      </c>
      <c r="AW86" s="114">
        <v>163.2305915488943</v>
      </c>
      <c r="AX86" s="114">
        <v>176.4775698183854</v>
      </c>
      <c r="AY86" s="114">
        <v>175.01320087359716</v>
      </c>
      <c r="AZ86" s="114">
        <v>133.58390397278885</v>
      </c>
      <c r="BA86" s="114">
        <v>132.4406786865369</v>
      </c>
      <c r="BB86" s="114">
        <v>130.83158631929425</v>
      </c>
      <c r="BC86" s="114">
        <v>209.88802980103739</v>
      </c>
      <c r="BD86" s="114"/>
      <c r="BE86" s="114">
        <v>177.48194598342963</v>
      </c>
      <c r="BF86" s="114">
        <v>168.91044869821076</v>
      </c>
      <c r="BG86" s="114">
        <v>201.56404274386372</v>
      </c>
      <c r="BH86" s="114">
        <v>184.40924818111336</v>
      </c>
      <c r="BI86" s="114">
        <v>169.4900244479976</v>
      </c>
      <c r="BJ86" s="114">
        <v>114.98653302750081</v>
      </c>
      <c r="BK86" s="114">
        <v>132.98151633014862</v>
      </c>
      <c r="BL86" s="105">
        <v>185.83584282308701</v>
      </c>
    </row>
    <row r="87" spans="1:64" s="99" customFormat="1">
      <c r="A87" s="106"/>
      <c r="B87" s="115" t="s">
        <v>52</v>
      </c>
      <c r="C87" s="116">
        <v>185.02827907128125</v>
      </c>
      <c r="D87" s="116">
        <v>164.33543075579504</v>
      </c>
      <c r="E87" s="116">
        <v>198.23224250015738</v>
      </c>
      <c r="F87" s="116">
        <v>198.22308928242791</v>
      </c>
      <c r="G87" s="116">
        <v>155.1280149080529</v>
      </c>
      <c r="H87" s="116">
        <v>143.54295664204628</v>
      </c>
      <c r="I87" s="116">
        <v>158.84737679967404</v>
      </c>
      <c r="J87" s="116">
        <v>207.11662935591821</v>
      </c>
      <c r="K87" s="114"/>
      <c r="L87" s="116">
        <v>179.31584123884889</v>
      </c>
      <c r="M87" s="116">
        <v>174.65624521346297</v>
      </c>
      <c r="N87" s="116">
        <v>166.91626637842251</v>
      </c>
      <c r="O87" s="116">
        <v>198.42287953068507</v>
      </c>
      <c r="P87" s="116">
        <v>124.6139959481428</v>
      </c>
      <c r="Q87" s="116">
        <v>146.32485460231646</v>
      </c>
      <c r="R87" s="116">
        <v>151.38667295987983</v>
      </c>
      <c r="S87" s="116">
        <v>184.33600409323913</v>
      </c>
      <c r="T87" s="114"/>
      <c r="U87" s="116">
        <v>161.11925072392071</v>
      </c>
      <c r="V87" s="116">
        <v>163.61290237506518</v>
      </c>
      <c r="W87" s="116">
        <v>135.89408822464779</v>
      </c>
      <c r="X87" s="116">
        <v>170.34551745611091</v>
      </c>
      <c r="Y87" s="116">
        <v>156.28707929298912</v>
      </c>
      <c r="Z87" s="116">
        <v>143.15389365083078</v>
      </c>
      <c r="AA87" s="116">
        <v>118.45330099189184</v>
      </c>
      <c r="AB87" s="116">
        <v>182.65583692988488</v>
      </c>
      <c r="AC87" s="114"/>
      <c r="AD87" s="116">
        <v>183.73818640481409</v>
      </c>
      <c r="AE87" s="116">
        <v>108.03495851348414</v>
      </c>
      <c r="AF87" s="116">
        <v>288.63712730718458</v>
      </c>
      <c r="AG87" s="116">
        <v>202.04679350568534</v>
      </c>
      <c r="AH87" s="116">
        <v>196.24034973903395</v>
      </c>
      <c r="AI87" s="116">
        <v>423.43773821691508</v>
      </c>
      <c r="AJ87" s="116">
        <v>160.28265653391705</v>
      </c>
      <c r="AK87" s="116">
        <v>213.94464495811496</v>
      </c>
      <c r="AL87" s="114"/>
      <c r="AM87" s="116">
        <v>184.18831593970251</v>
      </c>
      <c r="AN87" s="116">
        <v>148.03978286133093</v>
      </c>
      <c r="AO87" s="116">
        <v>189.27639814711858</v>
      </c>
      <c r="AP87" s="116">
        <v>210.07623650066546</v>
      </c>
      <c r="AQ87" s="116">
        <v>153.5013585049999</v>
      </c>
      <c r="AR87" s="116">
        <v>215.49432348820523</v>
      </c>
      <c r="AS87" s="116">
        <v>157.50939001022817</v>
      </c>
      <c r="AT87" s="116">
        <v>180.74526895984937</v>
      </c>
      <c r="AU87" s="114"/>
      <c r="AV87" s="116">
        <v>162.25078814621853</v>
      </c>
      <c r="AW87" s="116">
        <v>150.38185906904818</v>
      </c>
      <c r="AX87" s="116">
        <v>162.34562342447356</v>
      </c>
      <c r="AY87" s="116">
        <v>171.87931527136141</v>
      </c>
      <c r="AZ87" s="116">
        <v>130.79157303786982</v>
      </c>
      <c r="BA87" s="116">
        <v>125.88382528666875</v>
      </c>
      <c r="BB87" s="116">
        <v>149.23934100873976</v>
      </c>
      <c r="BC87" s="116">
        <v>208.86015809742062</v>
      </c>
      <c r="BD87" s="114"/>
      <c r="BE87" s="116">
        <v>172.86631283955955</v>
      </c>
      <c r="BF87" s="116">
        <v>150.35695657384795</v>
      </c>
      <c r="BG87" s="116">
        <v>184.91040415006856</v>
      </c>
      <c r="BH87" s="116">
        <v>184.4824579408166</v>
      </c>
      <c r="BI87" s="116">
        <v>158.84287287375676</v>
      </c>
      <c r="BJ87" s="116">
        <v>102.33830542437903</v>
      </c>
      <c r="BK87" s="116">
        <v>143.25215920291632</v>
      </c>
      <c r="BL87" s="109">
        <v>185.01869235908941</v>
      </c>
    </row>
    <row r="88" spans="1:64" s="99" customFormat="1">
      <c r="A88" s="102"/>
      <c r="B88" s="113" t="s">
        <v>53</v>
      </c>
      <c r="C88" s="114">
        <v>199.00393873475798</v>
      </c>
      <c r="D88" s="114">
        <v>217.94418805928566</v>
      </c>
      <c r="E88" s="114">
        <v>216.90901785822132</v>
      </c>
      <c r="F88" s="114">
        <v>200.24096456913566</v>
      </c>
      <c r="G88" s="114">
        <v>173.71005412102386</v>
      </c>
      <c r="H88" s="114">
        <v>165.12158184082901</v>
      </c>
      <c r="I88" s="114">
        <v>143.77686329189788</v>
      </c>
      <c r="J88" s="114">
        <v>228.09575969364383</v>
      </c>
      <c r="K88" s="114"/>
      <c r="L88" s="114">
        <v>191.93490758469534</v>
      </c>
      <c r="M88" s="114">
        <v>233.29188188568878</v>
      </c>
      <c r="N88" s="114">
        <v>213.15912138310989</v>
      </c>
      <c r="O88" s="114">
        <v>197.47950238858195</v>
      </c>
      <c r="P88" s="114">
        <v>140.1927525984886</v>
      </c>
      <c r="Q88" s="114">
        <v>192.67459085785973</v>
      </c>
      <c r="R88" s="114">
        <v>127.22808444975526</v>
      </c>
      <c r="S88" s="114">
        <v>192.01701087633856</v>
      </c>
      <c r="T88" s="114"/>
      <c r="U88" s="114">
        <v>185.23213111508838</v>
      </c>
      <c r="V88" s="114">
        <v>220.7603329880516</v>
      </c>
      <c r="W88" s="114">
        <v>162.19025076865711</v>
      </c>
      <c r="X88" s="114">
        <v>171.77576564294844</v>
      </c>
      <c r="Y88" s="114">
        <v>169.95803195819329</v>
      </c>
      <c r="Z88" s="114">
        <v>148.62742653737237</v>
      </c>
      <c r="AA88" s="114">
        <v>115.04926026019461</v>
      </c>
      <c r="AB88" s="114">
        <v>191.38410789843817</v>
      </c>
      <c r="AC88" s="114"/>
      <c r="AD88" s="114">
        <v>194.49803495858319</v>
      </c>
      <c r="AE88" s="114">
        <v>144.88332450596516</v>
      </c>
      <c r="AF88" s="114">
        <v>329.81170710993666</v>
      </c>
      <c r="AG88" s="114">
        <v>198.85473504931321</v>
      </c>
      <c r="AH88" s="114">
        <v>209.79320254606506</v>
      </c>
      <c r="AI88" s="114">
        <v>493.66727065649548</v>
      </c>
      <c r="AJ88" s="114">
        <v>161.63505302315829</v>
      </c>
      <c r="AK88" s="114">
        <v>221.16740685727945</v>
      </c>
      <c r="AL88" s="114"/>
      <c r="AM88" s="114">
        <v>208.1872835550223</v>
      </c>
      <c r="AN88" s="114">
        <v>232.80288674563528</v>
      </c>
      <c r="AO88" s="114">
        <v>248.6435766067606</v>
      </c>
      <c r="AP88" s="114">
        <v>208.45721664346249</v>
      </c>
      <c r="AQ88" s="114">
        <v>172.97821674893009</v>
      </c>
      <c r="AR88" s="114">
        <v>269.03645887988057</v>
      </c>
      <c r="AS88" s="114">
        <v>146.43351640064512</v>
      </c>
      <c r="AT88" s="114">
        <v>193.06696753495083</v>
      </c>
      <c r="AU88" s="114"/>
      <c r="AV88" s="114">
        <v>174.90704333459203</v>
      </c>
      <c r="AW88" s="114">
        <v>191.55712000479627</v>
      </c>
      <c r="AX88" s="114">
        <v>197.77183617221604</v>
      </c>
      <c r="AY88" s="114">
        <v>173.98191636021423</v>
      </c>
      <c r="AZ88" s="114">
        <v>149.27281348273658</v>
      </c>
      <c r="BA88" s="114">
        <v>138.67898844607694</v>
      </c>
      <c r="BB88" s="114">
        <v>138.63059561112016</v>
      </c>
      <c r="BC88" s="114">
        <v>220.29353223537882</v>
      </c>
      <c r="BD88" s="114"/>
      <c r="BE88" s="114">
        <v>192.91362891487432</v>
      </c>
      <c r="BF88" s="114">
        <v>223.73706608254426</v>
      </c>
      <c r="BG88" s="114">
        <v>226.24597413955394</v>
      </c>
      <c r="BH88" s="114">
        <v>191.61274401353731</v>
      </c>
      <c r="BI88" s="114">
        <v>182.05860611241093</v>
      </c>
      <c r="BJ88" s="114">
        <v>115.52214226718883</v>
      </c>
      <c r="BK88" s="114">
        <v>129.90751754354531</v>
      </c>
      <c r="BL88" s="105">
        <v>196.77742506312197</v>
      </c>
    </row>
    <row r="89" spans="1:64" s="99" customFormat="1">
      <c r="A89" s="106"/>
      <c r="B89" s="115" t="s">
        <v>54</v>
      </c>
      <c r="C89" s="116">
        <v>193.7292794609059</v>
      </c>
      <c r="D89" s="116">
        <v>193.18304306317324</v>
      </c>
      <c r="E89" s="116">
        <v>197.55141873836661</v>
      </c>
      <c r="F89" s="116">
        <v>203.67759298335497</v>
      </c>
      <c r="G89" s="116">
        <v>166.35036075861461</v>
      </c>
      <c r="H89" s="116">
        <v>162.90813697233557</v>
      </c>
      <c r="I89" s="116">
        <v>143.82638277742299</v>
      </c>
      <c r="J89" s="116">
        <v>219.62535631446559</v>
      </c>
      <c r="K89" s="114"/>
      <c r="L89" s="116">
        <v>186.204013149887</v>
      </c>
      <c r="M89" s="116">
        <v>193.18102408447851</v>
      </c>
      <c r="N89" s="116">
        <v>174.43317351590613</v>
      </c>
      <c r="O89" s="116">
        <v>203.85849934946299</v>
      </c>
      <c r="P89" s="116">
        <v>134.10627533191388</v>
      </c>
      <c r="Q89" s="116">
        <v>192.31162707598881</v>
      </c>
      <c r="R89" s="116">
        <v>122.58943678892933</v>
      </c>
      <c r="S89" s="116">
        <v>190.59366985410372</v>
      </c>
      <c r="T89" s="114"/>
      <c r="U89" s="116">
        <v>178.31299867491603</v>
      </c>
      <c r="V89" s="116">
        <v>187.5306709702719</v>
      </c>
      <c r="W89" s="116">
        <v>145.60345280693963</v>
      </c>
      <c r="X89" s="116">
        <v>189.1501395748779</v>
      </c>
      <c r="Y89" s="116">
        <v>169.34911242059385</v>
      </c>
      <c r="Z89" s="116">
        <v>156.71395507294037</v>
      </c>
      <c r="AA89" s="116">
        <v>106.35038069533947</v>
      </c>
      <c r="AB89" s="116">
        <v>187.94272871622599</v>
      </c>
      <c r="AC89" s="114"/>
      <c r="AD89" s="116">
        <v>193.32421061437012</v>
      </c>
      <c r="AE89" s="116">
        <v>129.64384781553954</v>
      </c>
      <c r="AF89" s="116">
        <v>295.59969280814255</v>
      </c>
      <c r="AG89" s="116">
        <v>209.75732083520629</v>
      </c>
      <c r="AH89" s="116">
        <v>206.07127721326748</v>
      </c>
      <c r="AI89" s="116">
        <v>482.46955938715581</v>
      </c>
      <c r="AJ89" s="116">
        <v>148.32294685590074</v>
      </c>
      <c r="AK89" s="116">
        <v>213.93287955142125</v>
      </c>
      <c r="AL89" s="114"/>
      <c r="AM89" s="116">
        <v>199.46432108196743</v>
      </c>
      <c r="AN89" s="116">
        <v>174.76521860308569</v>
      </c>
      <c r="AO89" s="116">
        <v>214.6414266345183</v>
      </c>
      <c r="AP89" s="116">
        <v>222.83270801580889</v>
      </c>
      <c r="AQ89" s="116">
        <v>168.10471962949157</v>
      </c>
      <c r="AR89" s="116">
        <v>252.32189900213973</v>
      </c>
      <c r="AS89" s="116">
        <v>141.00656085102761</v>
      </c>
      <c r="AT89" s="116">
        <v>193.45995889454503</v>
      </c>
      <c r="AU89" s="114"/>
      <c r="AV89" s="116">
        <v>175.72236473760836</v>
      </c>
      <c r="AW89" s="116">
        <v>179.32064582853781</v>
      </c>
      <c r="AX89" s="116">
        <v>175.88019630937893</v>
      </c>
      <c r="AY89" s="116">
        <v>183.72326304915126</v>
      </c>
      <c r="AZ89" s="116">
        <v>145.40053442612532</v>
      </c>
      <c r="BA89" s="116">
        <v>159.21368287427148</v>
      </c>
      <c r="BB89" s="116">
        <v>133.80188875540873</v>
      </c>
      <c r="BC89" s="116">
        <v>209.63766604093971</v>
      </c>
      <c r="BD89" s="114"/>
      <c r="BE89" s="116">
        <v>188.15565094838183</v>
      </c>
      <c r="BF89" s="116">
        <v>186.62301791092332</v>
      </c>
      <c r="BG89" s="116">
        <v>204.61135646417739</v>
      </c>
      <c r="BH89" s="116">
        <v>198.37813533449292</v>
      </c>
      <c r="BI89" s="116">
        <v>173.45809385304022</v>
      </c>
      <c r="BJ89" s="116">
        <v>116.62349882157767</v>
      </c>
      <c r="BK89" s="116">
        <v>126.14645557986073</v>
      </c>
      <c r="BL89" s="109">
        <v>188.27080749491915</v>
      </c>
    </row>
    <row r="90" spans="1:64" s="99" customFormat="1">
      <c r="A90" s="102"/>
      <c r="B90" s="113" t="s">
        <v>55</v>
      </c>
      <c r="C90" s="114">
        <v>191.38254045494702</v>
      </c>
      <c r="D90" s="114">
        <v>214.21712375065644</v>
      </c>
      <c r="E90" s="114">
        <v>200.00698243502191</v>
      </c>
      <c r="F90" s="114">
        <v>193.70344797547958</v>
      </c>
      <c r="G90" s="114">
        <v>166.54700420971849</v>
      </c>
      <c r="H90" s="114">
        <v>149.13316991874225</v>
      </c>
      <c r="I90" s="114">
        <v>139.14366949585499</v>
      </c>
      <c r="J90" s="114">
        <v>208.69304754756075</v>
      </c>
      <c r="K90" s="114"/>
      <c r="L90" s="114">
        <v>179.80341195746249</v>
      </c>
      <c r="M90" s="114">
        <v>209.85366675083799</v>
      </c>
      <c r="N90" s="114">
        <v>181.75403201318161</v>
      </c>
      <c r="O90" s="114">
        <v>188.48210726508222</v>
      </c>
      <c r="P90" s="114">
        <v>135.87791757384994</v>
      </c>
      <c r="Q90" s="114">
        <v>176.01780564444854</v>
      </c>
      <c r="R90" s="114">
        <v>123.23500684437052</v>
      </c>
      <c r="S90" s="114">
        <v>177.88548939446795</v>
      </c>
      <c r="T90" s="114"/>
      <c r="U90" s="114">
        <v>179.02288959055571</v>
      </c>
      <c r="V90" s="114">
        <v>213.06345682790644</v>
      </c>
      <c r="W90" s="114">
        <v>155.87747846737568</v>
      </c>
      <c r="X90" s="114">
        <v>165.32059153225239</v>
      </c>
      <c r="Y90" s="114">
        <v>176.37644093793563</v>
      </c>
      <c r="Z90" s="114">
        <v>152.09923948995478</v>
      </c>
      <c r="AA90" s="114">
        <v>104.54732917061548</v>
      </c>
      <c r="AB90" s="114">
        <v>180.05602357883535</v>
      </c>
      <c r="AC90" s="114"/>
      <c r="AD90" s="114">
        <v>189.19120243273798</v>
      </c>
      <c r="AE90" s="114">
        <v>137.87041679835065</v>
      </c>
      <c r="AF90" s="114">
        <v>311.08054778225676</v>
      </c>
      <c r="AG90" s="114">
        <v>196.26775308226593</v>
      </c>
      <c r="AH90" s="114">
        <v>205.62180873523991</v>
      </c>
      <c r="AI90" s="114">
        <v>542.27774151336257</v>
      </c>
      <c r="AJ90" s="114">
        <v>150.61771499427138</v>
      </c>
      <c r="AK90" s="114">
        <v>206.51685727989073</v>
      </c>
      <c r="AL90" s="114"/>
      <c r="AM90" s="114">
        <v>194.65620069804771</v>
      </c>
      <c r="AN90" s="114">
        <v>202.16775273541546</v>
      </c>
      <c r="AO90" s="114">
        <v>227.60726849956558</v>
      </c>
      <c r="AP90" s="114">
        <v>201.97198458602136</v>
      </c>
      <c r="AQ90" s="114">
        <v>162.72108280727088</v>
      </c>
      <c r="AR90" s="114">
        <v>293.41540882311256</v>
      </c>
      <c r="AS90" s="114">
        <v>139.9809548853581</v>
      </c>
      <c r="AT90" s="114">
        <v>168.29815676084488</v>
      </c>
      <c r="AU90" s="114"/>
      <c r="AV90" s="114">
        <v>166.1788613194619</v>
      </c>
      <c r="AW90" s="114">
        <v>181.48470873196499</v>
      </c>
      <c r="AX90" s="114">
        <v>188.29631576238154</v>
      </c>
      <c r="AY90" s="114">
        <v>166.81370087834071</v>
      </c>
      <c r="AZ90" s="114">
        <v>141.05018925525451</v>
      </c>
      <c r="BA90" s="114">
        <v>135.20727921597074</v>
      </c>
      <c r="BB90" s="114">
        <v>122.15050205672514</v>
      </c>
      <c r="BC90" s="114">
        <v>203.31763390028331</v>
      </c>
      <c r="BD90" s="114"/>
      <c r="BE90" s="114">
        <v>181.00141400757707</v>
      </c>
      <c r="BF90" s="114">
        <v>208.62994928441285</v>
      </c>
      <c r="BG90" s="114">
        <v>213.54605469713545</v>
      </c>
      <c r="BH90" s="114">
        <v>179.98791769398755</v>
      </c>
      <c r="BI90" s="114">
        <v>171.1643518486953</v>
      </c>
      <c r="BJ90" s="114">
        <v>113.4160541972854</v>
      </c>
      <c r="BK90" s="114">
        <v>127.84610914011981</v>
      </c>
      <c r="BL90" s="105">
        <v>175.23538916124772</v>
      </c>
    </row>
    <row r="91" spans="1:64" s="99" customFormat="1">
      <c r="A91" s="106"/>
      <c r="B91" s="115" t="s">
        <v>56</v>
      </c>
      <c r="C91" s="116">
        <v>197.98437004549646</v>
      </c>
      <c r="D91" s="116">
        <v>218.37642840059868</v>
      </c>
      <c r="E91" s="116">
        <v>207.50284020556643</v>
      </c>
      <c r="F91" s="116">
        <v>199.66436287230633</v>
      </c>
      <c r="G91" s="116">
        <v>174.78572718172555</v>
      </c>
      <c r="H91" s="116">
        <v>157.24863499853598</v>
      </c>
      <c r="I91" s="116">
        <v>149.21180371664724</v>
      </c>
      <c r="J91" s="116">
        <v>221.29289023664938</v>
      </c>
      <c r="K91" s="114"/>
      <c r="L91" s="116">
        <v>185.3056122261597</v>
      </c>
      <c r="M91" s="116">
        <v>212.62961703800082</v>
      </c>
      <c r="N91" s="116">
        <v>188.16280959610557</v>
      </c>
      <c r="O91" s="116">
        <v>194.7186225868486</v>
      </c>
      <c r="P91" s="116">
        <v>143.11872626612953</v>
      </c>
      <c r="Q91" s="116">
        <v>172.08825203041195</v>
      </c>
      <c r="R91" s="116">
        <v>127.19653721770374</v>
      </c>
      <c r="S91" s="116">
        <v>185.33675275526841</v>
      </c>
      <c r="T91" s="114"/>
      <c r="U91" s="116">
        <v>181.55543758163378</v>
      </c>
      <c r="V91" s="116">
        <v>210.88285960693352</v>
      </c>
      <c r="W91" s="116">
        <v>145.60870553786194</v>
      </c>
      <c r="X91" s="116">
        <v>171.98091106889385</v>
      </c>
      <c r="Y91" s="116">
        <v>182.02171228126238</v>
      </c>
      <c r="Z91" s="116">
        <v>153.59875587806224</v>
      </c>
      <c r="AA91" s="116">
        <v>116.04458988232425</v>
      </c>
      <c r="AB91" s="116">
        <v>182.7650797263525</v>
      </c>
      <c r="AC91" s="114"/>
      <c r="AD91" s="116">
        <v>200.31323087332336</v>
      </c>
      <c r="AE91" s="116">
        <v>144.05757926890729</v>
      </c>
      <c r="AF91" s="116">
        <v>312.78927280770148</v>
      </c>
      <c r="AG91" s="116">
        <v>210.11168815878233</v>
      </c>
      <c r="AH91" s="116">
        <v>214.77966119952777</v>
      </c>
      <c r="AI91" s="116">
        <v>566.8365430944757</v>
      </c>
      <c r="AJ91" s="116">
        <v>172.54729120007778</v>
      </c>
      <c r="AK91" s="116">
        <v>198.60579807571648</v>
      </c>
      <c r="AL91" s="114"/>
      <c r="AM91" s="116">
        <v>200.05909278921888</v>
      </c>
      <c r="AN91" s="116">
        <v>196.08769868466277</v>
      </c>
      <c r="AO91" s="116">
        <v>221.08816900676683</v>
      </c>
      <c r="AP91" s="116">
        <v>208.54466489002536</v>
      </c>
      <c r="AQ91" s="116">
        <v>173.30033939375508</v>
      </c>
      <c r="AR91" s="116">
        <v>360.3244562059873</v>
      </c>
      <c r="AS91" s="116">
        <v>148.3283041063325</v>
      </c>
      <c r="AT91" s="116">
        <v>187.59288880089309</v>
      </c>
      <c r="AU91" s="114"/>
      <c r="AV91" s="116">
        <v>169.85305514663415</v>
      </c>
      <c r="AW91" s="116">
        <v>180.76108950775935</v>
      </c>
      <c r="AX91" s="116">
        <v>180.65925629791801</v>
      </c>
      <c r="AY91" s="116">
        <v>171.84444677068976</v>
      </c>
      <c r="AZ91" s="116">
        <v>153.42991450340514</v>
      </c>
      <c r="BA91" s="116">
        <v>131.32038463393894</v>
      </c>
      <c r="BB91" s="116">
        <v>131.90726763777818</v>
      </c>
      <c r="BC91" s="116">
        <v>198.07751511748336</v>
      </c>
      <c r="BD91" s="114"/>
      <c r="BE91" s="116">
        <v>186.48293607232705</v>
      </c>
      <c r="BF91" s="116">
        <v>197.16134267858899</v>
      </c>
      <c r="BG91" s="116">
        <v>231.84731873936892</v>
      </c>
      <c r="BH91" s="116">
        <v>187.15732918076466</v>
      </c>
      <c r="BI91" s="116">
        <v>181.60948405061984</v>
      </c>
      <c r="BJ91" s="116">
        <v>113.88897142829157</v>
      </c>
      <c r="BK91" s="116">
        <v>137.70229614941755</v>
      </c>
      <c r="BL91" s="109">
        <v>180.40178354338127</v>
      </c>
    </row>
    <row r="92" spans="1:64" s="99" customFormat="1">
      <c r="A92" s="102"/>
      <c r="B92" s="113" t="s">
        <v>57</v>
      </c>
      <c r="C92" s="114">
        <v>203.9587808270249</v>
      </c>
      <c r="D92" s="114">
        <v>201.46468874876487</v>
      </c>
      <c r="E92" s="114">
        <v>191.0121925130864</v>
      </c>
      <c r="F92" s="114">
        <v>209.16089501586123</v>
      </c>
      <c r="G92" s="114">
        <v>190.47128727743618</v>
      </c>
      <c r="H92" s="114">
        <v>171.55270530289192</v>
      </c>
      <c r="I92" s="114">
        <v>204.66434163801347</v>
      </c>
      <c r="J92" s="114">
        <v>223.81667638179118</v>
      </c>
      <c r="K92" s="114"/>
      <c r="L92" s="114">
        <v>207.02304062888555</v>
      </c>
      <c r="M92" s="114">
        <v>246.3219678720626</v>
      </c>
      <c r="N92" s="114">
        <v>204.56142466876236</v>
      </c>
      <c r="O92" s="114">
        <v>209.5828428394488</v>
      </c>
      <c r="P92" s="114">
        <v>164.53139342584865</v>
      </c>
      <c r="Q92" s="114">
        <v>213.83431196061844</v>
      </c>
      <c r="R92" s="114">
        <v>187.52698940348316</v>
      </c>
      <c r="S92" s="114">
        <v>194.68723719497666</v>
      </c>
      <c r="T92" s="114"/>
      <c r="U92" s="114">
        <v>196.90968192406876</v>
      </c>
      <c r="V92" s="114">
        <v>218.23904827790196</v>
      </c>
      <c r="W92" s="114">
        <v>142.24887952964039</v>
      </c>
      <c r="X92" s="114">
        <v>191.69187212867206</v>
      </c>
      <c r="Y92" s="114">
        <v>216.81035104602677</v>
      </c>
      <c r="Z92" s="114">
        <v>174.06456050169984</v>
      </c>
      <c r="AA92" s="114">
        <v>145.39092079022217</v>
      </c>
      <c r="AB92" s="114">
        <v>191.63929791107481</v>
      </c>
      <c r="AC92" s="114"/>
      <c r="AD92" s="114">
        <v>221.35208546705618</v>
      </c>
      <c r="AE92" s="114">
        <v>139.09271618442997</v>
      </c>
      <c r="AF92" s="114">
        <v>301.44422195465421</v>
      </c>
      <c r="AG92" s="114">
        <v>239.47428973009974</v>
      </c>
      <c r="AH92" s="114">
        <v>237.72417334815995</v>
      </c>
      <c r="AI92" s="114">
        <v>739.24797471111572</v>
      </c>
      <c r="AJ92" s="114">
        <v>229.90747963607055</v>
      </c>
      <c r="AK92" s="114">
        <v>207.54927130332987</v>
      </c>
      <c r="AL92" s="114"/>
      <c r="AM92" s="114">
        <v>223.43094594691709</v>
      </c>
      <c r="AN92" s="114">
        <v>191.73591690038211</v>
      </c>
      <c r="AO92" s="114">
        <v>225.61814138309671</v>
      </c>
      <c r="AP92" s="114">
        <v>244.10887894820971</v>
      </c>
      <c r="AQ92" s="114">
        <v>186.56143855290708</v>
      </c>
      <c r="AR92" s="114">
        <v>524.3041579164709</v>
      </c>
      <c r="AS92" s="114">
        <v>204.39744176647338</v>
      </c>
      <c r="AT92" s="114">
        <v>183.52603124013106</v>
      </c>
      <c r="AU92" s="114"/>
      <c r="AV92" s="114">
        <v>180.89295081361146</v>
      </c>
      <c r="AW92" s="114">
        <v>176.4300522746164</v>
      </c>
      <c r="AX92" s="114">
        <v>174.07152461106267</v>
      </c>
      <c r="AY92" s="114">
        <v>183.01565535975936</v>
      </c>
      <c r="AZ92" s="114">
        <v>171.38049321195243</v>
      </c>
      <c r="BA92" s="114">
        <v>170.3661063875511</v>
      </c>
      <c r="BB92" s="114">
        <v>189.26733923976062</v>
      </c>
      <c r="BC92" s="114">
        <v>208.02744509377632</v>
      </c>
      <c r="BD92" s="114"/>
      <c r="BE92" s="114">
        <v>197.52695437693012</v>
      </c>
      <c r="BF92" s="114">
        <v>210.80223338266703</v>
      </c>
      <c r="BG92" s="114">
        <v>205.30883710577746</v>
      </c>
      <c r="BH92" s="114">
        <v>196.66333068136831</v>
      </c>
      <c r="BI92" s="114">
        <v>196.98584804653882</v>
      </c>
      <c r="BJ92" s="114">
        <v>123.78778096700502</v>
      </c>
      <c r="BK92" s="114">
        <v>188.49915103306114</v>
      </c>
      <c r="BL92" s="105">
        <v>189.32422123010068</v>
      </c>
    </row>
    <row r="93" spans="1:64" s="99" customFormat="1">
      <c r="A93" s="106"/>
      <c r="B93" s="115" t="s">
        <v>58</v>
      </c>
      <c r="C93" s="116">
        <v>246.58952738462827</v>
      </c>
      <c r="D93" s="116">
        <v>224.14009552542811</v>
      </c>
      <c r="E93" s="116">
        <v>215.43749108579942</v>
      </c>
      <c r="F93" s="116">
        <v>250.99115334530526</v>
      </c>
      <c r="G93" s="116">
        <v>198.86653071553951</v>
      </c>
      <c r="H93" s="116">
        <v>323.92994261282871</v>
      </c>
      <c r="I93" s="116">
        <v>380.88854604723201</v>
      </c>
      <c r="J93" s="116">
        <v>260.91016690239809</v>
      </c>
      <c r="K93" s="114"/>
      <c r="L93" s="116">
        <v>244.71939730147335</v>
      </c>
      <c r="M93" s="116">
        <v>213.95564001892703</v>
      </c>
      <c r="N93" s="116">
        <v>212.11650231057496</v>
      </c>
      <c r="O93" s="116">
        <v>256.94111187898829</v>
      </c>
      <c r="P93" s="116">
        <v>169.72530376998881</v>
      </c>
      <c r="Q93" s="116">
        <v>315.71823462675229</v>
      </c>
      <c r="R93" s="116">
        <v>354.78653060577926</v>
      </c>
      <c r="S93" s="116">
        <v>228.29647113098815</v>
      </c>
      <c r="T93" s="114"/>
      <c r="U93" s="116">
        <v>228.92884142708607</v>
      </c>
      <c r="V93" s="116">
        <v>245.14969312521876</v>
      </c>
      <c r="W93" s="116">
        <v>149.89857130370279</v>
      </c>
      <c r="X93" s="116">
        <v>222.73622585968783</v>
      </c>
      <c r="Y93" s="116">
        <v>207.02695642203582</v>
      </c>
      <c r="Z93" s="116">
        <v>259.30026905062022</v>
      </c>
      <c r="AA93" s="116">
        <v>257.70040943158642</v>
      </c>
      <c r="AB93" s="116">
        <v>216.92338454988911</v>
      </c>
      <c r="AC93" s="114"/>
      <c r="AD93" s="116">
        <v>272.47746120787968</v>
      </c>
      <c r="AE93" s="116">
        <v>185.76784047570268</v>
      </c>
      <c r="AF93" s="116">
        <v>300.76211707703322</v>
      </c>
      <c r="AG93" s="116">
        <v>279.47835442838283</v>
      </c>
      <c r="AH93" s="116">
        <v>288.80514807952619</v>
      </c>
      <c r="AI93" s="116">
        <v>1200.7991292436793</v>
      </c>
      <c r="AJ93" s="116">
        <v>392.59311750160083</v>
      </c>
      <c r="AK93" s="116">
        <v>241.40552802164672</v>
      </c>
      <c r="AL93" s="114"/>
      <c r="AM93" s="116">
        <v>269.2787309446947</v>
      </c>
      <c r="AN93" s="116">
        <v>220.19854469917709</v>
      </c>
      <c r="AO93" s="116">
        <v>237.13402395709485</v>
      </c>
      <c r="AP93" s="116">
        <v>288.11642008554105</v>
      </c>
      <c r="AQ93" s="116">
        <v>193.58321885905559</v>
      </c>
      <c r="AR93" s="116">
        <v>690.92570051572454</v>
      </c>
      <c r="AS93" s="116">
        <v>422.70625015696481</v>
      </c>
      <c r="AT93" s="116">
        <v>211.61533368711312</v>
      </c>
      <c r="AU93" s="114"/>
      <c r="AV93" s="116">
        <v>225.86156399386311</v>
      </c>
      <c r="AW93" s="116">
        <v>202.90920054433391</v>
      </c>
      <c r="AX93" s="116">
        <v>189.94506651856145</v>
      </c>
      <c r="AY93" s="116">
        <v>224.25105854534303</v>
      </c>
      <c r="AZ93" s="116">
        <v>170.76518082704894</v>
      </c>
      <c r="BA93" s="116">
        <v>258.88700981525739</v>
      </c>
      <c r="BB93" s="116">
        <v>436.17826172241377</v>
      </c>
      <c r="BC93" s="116">
        <v>249.38773336704622</v>
      </c>
      <c r="BD93" s="114"/>
      <c r="BE93" s="116">
        <v>248.99615475986482</v>
      </c>
      <c r="BF93" s="116">
        <v>226.44724939820011</v>
      </c>
      <c r="BG93" s="116">
        <v>222.44242069850597</v>
      </c>
      <c r="BH93" s="116">
        <v>247.39436245690607</v>
      </c>
      <c r="BI93" s="116">
        <v>220.82437911050494</v>
      </c>
      <c r="BJ93" s="116">
        <v>221.84807555336081</v>
      </c>
      <c r="BK93" s="116">
        <v>427.47397266405358</v>
      </c>
      <c r="BL93" s="109">
        <v>231.03483565911009</v>
      </c>
    </row>
    <row r="94" spans="1:64" s="99" customFormat="1">
      <c r="A94" s="102">
        <v>2026</v>
      </c>
      <c r="B94" s="113" t="s">
        <v>47</v>
      </c>
      <c r="C94" s="114">
        <v>195.76129479890034</v>
      </c>
      <c r="D94" s="114">
        <v>203.75863675735988</v>
      </c>
      <c r="E94" s="114">
        <v>195.96874866722814</v>
      </c>
      <c r="F94" s="114">
        <v>201.88641098591683</v>
      </c>
      <c r="G94" s="114">
        <v>177.09992816596611</v>
      </c>
      <c r="H94" s="114">
        <v>163.72956013446739</v>
      </c>
      <c r="I94" s="114">
        <v>133.49229861136715</v>
      </c>
      <c r="J94" s="114">
        <v>237.65822127984543</v>
      </c>
      <c r="K94" s="114"/>
      <c r="L94" s="114">
        <v>187.44292790836684</v>
      </c>
      <c r="M94" s="114">
        <v>194.85340487484854</v>
      </c>
      <c r="N94" s="114">
        <v>173.16269959307712</v>
      </c>
      <c r="O94" s="114">
        <v>200.47087375684001</v>
      </c>
      <c r="P94" s="114">
        <v>144.17625139539621</v>
      </c>
      <c r="Q94" s="114">
        <v>241.43415609974937</v>
      </c>
      <c r="R94" s="114">
        <v>117.13745662237179</v>
      </c>
      <c r="S94" s="114">
        <v>200.63731046551899</v>
      </c>
      <c r="T94" s="114"/>
      <c r="U94" s="114">
        <v>169.41331462427218</v>
      </c>
      <c r="V94" s="114">
        <v>183.02787283959933</v>
      </c>
      <c r="W94" s="114">
        <v>136.13256907739378</v>
      </c>
      <c r="X94" s="114">
        <v>172.38451741062491</v>
      </c>
      <c r="Y94" s="114">
        <v>172.1992511930676</v>
      </c>
      <c r="Z94" s="114">
        <v>142.662134977769</v>
      </c>
      <c r="AA94" s="114">
        <v>108.16541515941904</v>
      </c>
      <c r="AB94" s="114">
        <v>180.48215850155952</v>
      </c>
      <c r="AC94" s="114"/>
      <c r="AD94" s="114">
        <v>204.88822488057315</v>
      </c>
      <c r="AE94" s="114">
        <v>122.27483913220365</v>
      </c>
      <c r="AF94" s="114">
        <v>347.83682897701561</v>
      </c>
      <c r="AG94" s="114">
        <v>219.82725268541782</v>
      </c>
      <c r="AH94" s="114">
        <v>239.67197444363123</v>
      </c>
      <c r="AI94" s="114">
        <v>507.8040833441263</v>
      </c>
      <c r="AJ94" s="114">
        <v>175.63481201085537</v>
      </c>
      <c r="AK94" s="114">
        <v>205.87594168984023</v>
      </c>
      <c r="AL94" s="114"/>
      <c r="AM94" s="114">
        <v>208.26371839541372</v>
      </c>
      <c r="AN94" s="114">
        <v>190.76063509853427</v>
      </c>
      <c r="AO94" s="114">
        <v>224.63376661240355</v>
      </c>
      <c r="AP94" s="114">
        <v>218.694888549057</v>
      </c>
      <c r="AQ94" s="114">
        <v>168.47623587200528</v>
      </c>
      <c r="AR94" s="114">
        <v>721.43859175029229</v>
      </c>
      <c r="AS94" s="114">
        <v>132.11987931546557</v>
      </c>
      <c r="AT94" s="114">
        <v>190.31748922368658</v>
      </c>
      <c r="AU94" s="114"/>
      <c r="AV94" s="114">
        <v>168.70028699090849</v>
      </c>
      <c r="AW94" s="114">
        <v>156.15163022279719</v>
      </c>
      <c r="AX94" s="114">
        <v>179.21244340602468</v>
      </c>
      <c r="AY94" s="114">
        <v>177.58230076473691</v>
      </c>
      <c r="AZ94" s="114">
        <v>146.89827170680769</v>
      </c>
      <c r="BA94" s="114">
        <v>174.13357181570905</v>
      </c>
      <c r="BB94" s="114">
        <v>118.73855549510135</v>
      </c>
      <c r="BC94" s="114">
        <v>218.47319078815474</v>
      </c>
      <c r="BD94" s="114"/>
      <c r="BE94" s="114">
        <v>190.8082813628163</v>
      </c>
      <c r="BF94" s="114">
        <v>185.58040688277791</v>
      </c>
      <c r="BG94" s="114">
        <v>210.02395418106778</v>
      </c>
      <c r="BH94" s="114">
        <v>196.57899206917443</v>
      </c>
      <c r="BI94" s="114">
        <v>182.33040576116818</v>
      </c>
      <c r="BJ94" s="114">
        <v>220.97342043201184</v>
      </c>
      <c r="BK94" s="114">
        <v>122.75997571696979</v>
      </c>
      <c r="BL94" s="105">
        <v>213.13068297892843</v>
      </c>
    </row>
    <row r="95" spans="1:64" s="99" customFormat="1">
      <c r="A95" s="106"/>
      <c r="B95" s="115" t="s">
        <v>48</v>
      </c>
      <c r="C95" s="116">
        <v>193.88502240747789</v>
      </c>
      <c r="D95" s="116">
        <v>208.88163939812685</v>
      </c>
      <c r="E95" s="116">
        <v>222.45336772329196</v>
      </c>
      <c r="F95" s="116">
        <v>198.69140887683989</v>
      </c>
      <c r="G95" s="116">
        <v>166.48310092108312</v>
      </c>
      <c r="H95" s="116">
        <v>140.90150210546665</v>
      </c>
      <c r="I95" s="116">
        <v>111.29441616447704</v>
      </c>
      <c r="J95" s="116">
        <v>222.25107490716493</v>
      </c>
      <c r="K95" s="114"/>
      <c r="L95" s="116">
        <v>182.21825338778675</v>
      </c>
      <c r="M95" s="116">
        <v>191.14432260989966</v>
      </c>
      <c r="N95" s="116">
        <v>178.49184317014587</v>
      </c>
      <c r="O95" s="116">
        <v>197.24319747113142</v>
      </c>
      <c r="P95" s="116">
        <v>131.05585910979531</v>
      </c>
      <c r="Q95" s="116">
        <v>232.69123854094369</v>
      </c>
      <c r="R95" s="116">
        <v>96.571501385237852</v>
      </c>
      <c r="S95" s="116">
        <v>196.03636517652518</v>
      </c>
      <c r="T95" s="114"/>
      <c r="U95" s="116">
        <v>169.08075434144246</v>
      </c>
      <c r="V95" s="116">
        <v>189.72068935587251</v>
      </c>
      <c r="W95" s="116">
        <v>140.9327479432622</v>
      </c>
      <c r="X95" s="116">
        <v>169.54889144876222</v>
      </c>
      <c r="Y95" s="116">
        <v>162.11028541611907</v>
      </c>
      <c r="Z95" s="116">
        <v>135.83790552673912</v>
      </c>
      <c r="AA95" s="116">
        <v>92.307037049059801</v>
      </c>
      <c r="AB95" s="116">
        <v>180.23880330288594</v>
      </c>
      <c r="AC95" s="114"/>
      <c r="AD95" s="116">
        <v>197.50099948709581</v>
      </c>
      <c r="AE95" s="116">
        <v>133.00746963576324</v>
      </c>
      <c r="AF95" s="116">
        <v>387.95074688929134</v>
      </c>
      <c r="AG95" s="116">
        <v>207.0893684920101</v>
      </c>
      <c r="AH95" s="116">
        <v>229.75678406671705</v>
      </c>
      <c r="AI95" s="116">
        <v>463.1758342749049</v>
      </c>
      <c r="AJ95" s="116">
        <v>119.5481917192995</v>
      </c>
      <c r="AK95" s="116">
        <v>200.11345253041634</v>
      </c>
      <c r="AL95" s="114"/>
      <c r="AM95" s="116">
        <v>199.75965651838075</v>
      </c>
      <c r="AN95" s="116">
        <v>197.51176455900131</v>
      </c>
      <c r="AO95" s="116">
        <v>234.42478163679209</v>
      </c>
      <c r="AP95" s="116">
        <v>211.52963269154728</v>
      </c>
      <c r="AQ95" s="116">
        <v>163.84667289978617</v>
      </c>
      <c r="AR95" s="116">
        <v>356.2604405523067</v>
      </c>
      <c r="AS95" s="116">
        <v>108.45009099273678</v>
      </c>
      <c r="AT95" s="116">
        <v>199.36051750791955</v>
      </c>
      <c r="AU95" s="114"/>
      <c r="AV95" s="116">
        <v>164.84397331813767</v>
      </c>
      <c r="AW95" s="116">
        <v>172.38773643877357</v>
      </c>
      <c r="AX95" s="116">
        <v>188.8219855311018</v>
      </c>
      <c r="AY95" s="116">
        <v>170.05501886424378</v>
      </c>
      <c r="AZ95" s="116">
        <v>140.22759431841573</v>
      </c>
      <c r="BA95" s="116">
        <v>140.79852400333286</v>
      </c>
      <c r="BB95" s="116">
        <v>96.852887811213265</v>
      </c>
      <c r="BC95" s="116">
        <v>197.22782533377358</v>
      </c>
      <c r="BD95" s="114"/>
      <c r="BE95" s="116">
        <v>180.57461398602865</v>
      </c>
      <c r="BF95" s="116">
        <v>194.93080839088208</v>
      </c>
      <c r="BG95" s="116">
        <v>218.46040846255738</v>
      </c>
      <c r="BH95" s="116">
        <v>184.01162872558385</v>
      </c>
      <c r="BI95" s="116">
        <v>172.67872159392499</v>
      </c>
      <c r="BJ95" s="116">
        <v>155.89501425855664</v>
      </c>
      <c r="BK95" s="116">
        <v>93.877769933035978</v>
      </c>
      <c r="BL95" s="109">
        <v>182.35503976010907</v>
      </c>
    </row>
    <row r="96" spans="1:64" s="99" customFormat="1">
      <c r="A96" s="102"/>
      <c r="B96" s="113" t="s">
        <v>49</v>
      </c>
      <c r="C96" s="114">
        <v>213.99849916375507</v>
      </c>
      <c r="D96" s="114">
        <v>253.03220350542475</v>
      </c>
      <c r="E96" s="114">
        <v>220.76443362728702</v>
      </c>
      <c r="F96" s="114">
        <v>215.72497495831979</v>
      </c>
      <c r="G96" s="114">
        <v>180.88979843718403</v>
      </c>
      <c r="H96" s="114">
        <v>147.66998350913417</v>
      </c>
      <c r="I96" s="114">
        <v>137.20158578920291</v>
      </c>
      <c r="J96" s="114">
        <v>243.7069350296309</v>
      </c>
      <c r="K96" s="114"/>
      <c r="L96" s="114">
        <v>204.83010702525019</v>
      </c>
      <c r="M96" s="114">
        <v>232.69691244486063</v>
      </c>
      <c r="N96" s="114">
        <v>201.93066292027524</v>
      </c>
      <c r="O96" s="114">
        <v>217.15051384257458</v>
      </c>
      <c r="P96" s="114">
        <v>151.84498794612546</v>
      </c>
      <c r="Q96" s="114">
        <v>208.63278364853718</v>
      </c>
      <c r="R96" s="114">
        <v>130.75973159385046</v>
      </c>
      <c r="S96" s="114">
        <v>212.99386622963846</v>
      </c>
      <c r="T96" s="114"/>
      <c r="U96" s="114">
        <v>191.69430924594079</v>
      </c>
      <c r="V96" s="114">
        <v>222.01434432820744</v>
      </c>
      <c r="W96" s="114">
        <v>155.48990688254241</v>
      </c>
      <c r="X96" s="114">
        <v>183.79145680171513</v>
      </c>
      <c r="Y96" s="114">
        <v>192.03005781418588</v>
      </c>
      <c r="Z96" s="114">
        <v>162.33961656110816</v>
      </c>
      <c r="AA96" s="114">
        <v>109.0818141045778</v>
      </c>
      <c r="AB96" s="114">
        <v>201.93198719335456</v>
      </c>
      <c r="AC96" s="114"/>
      <c r="AD96" s="114">
        <v>212.45110950032787</v>
      </c>
      <c r="AE96" s="114">
        <v>148.21779928672149</v>
      </c>
      <c r="AF96" s="114">
        <v>276.51534427721231</v>
      </c>
      <c r="AG96" s="114">
        <v>230.73565762302655</v>
      </c>
      <c r="AH96" s="114">
        <v>253.4954604301399</v>
      </c>
      <c r="AI96" s="114">
        <v>516.00530219741984</v>
      </c>
      <c r="AJ96" s="114">
        <v>155.61937541479577</v>
      </c>
      <c r="AK96" s="114">
        <v>216.76325787346292</v>
      </c>
      <c r="AL96" s="114"/>
      <c r="AM96" s="114">
        <v>218.35715055235875</v>
      </c>
      <c r="AN96" s="114">
        <v>226.04680075926643</v>
      </c>
      <c r="AO96" s="114">
        <v>241.71412129294816</v>
      </c>
      <c r="AP96" s="114">
        <v>234.28348548114681</v>
      </c>
      <c r="AQ96" s="114">
        <v>173.05851255299419</v>
      </c>
      <c r="AR96" s="114">
        <v>280.61269727567225</v>
      </c>
      <c r="AS96" s="114">
        <v>135.26781611385837</v>
      </c>
      <c r="AT96" s="114">
        <v>202.96269733982783</v>
      </c>
      <c r="AU96" s="114"/>
      <c r="AV96" s="114">
        <v>181.88216764708469</v>
      </c>
      <c r="AW96" s="114">
        <v>187.54953514703496</v>
      </c>
      <c r="AX96" s="114">
        <v>197.41021347903148</v>
      </c>
      <c r="AY96" s="114">
        <v>189.27729732653407</v>
      </c>
      <c r="AZ96" s="114">
        <v>154.27959579919485</v>
      </c>
      <c r="BA96" s="114">
        <v>127.56844308155353</v>
      </c>
      <c r="BB96" s="114">
        <v>117.44151467240971</v>
      </c>
      <c r="BC96" s="114">
        <v>227.53908643547484</v>
      </c>
      <c r="BD96" s="114"/>
      <c r="BE96" s="114">
        <v>200.16662615916121</v>
      </c>
      <c r="BF96" s="114">
        <v>207.68255859534671</v>
      </c>
      <c r="BG96" s="114">
        <v>245.66325924268156</v>
      </c>
      <c r="BH96" s="114">
        <v>205.82484435530679</v>
      </c>
      <c r="BI96" s="114">
        <v>191.34297121902966</v>
      </c>
      <c r="BJ96" s="114">
        <v>123.94358778969033</v>
      </c>
      <c r="BK96" s="114">
        <v>112.08668914842769</v>
      </c>
      <c r="BL96" s="105">
        <v>205.80291261996672</v>
      </c>
    </row>
    <row r="97" spans="1:64" s="99" customFormat="1">
      <c r="A97" s="106"/>
      <c r="B97" s="115" t="s">
        <v>50</v>
      </c>
      <c r="C97" s="116">
        <v>208.05045687225331</v>
      </c>
      <c r="D97" s="116">
        <v>271.79614343981274</v>
      </c>
      <c r="E97" s="116">
        <v>210.39236621728003</v>
      </c>
      <c r="F97" s="116">
        <v>204.06304483883241</v>
      </c>
      <c r="G97" s="116">
        <v>169.90280092737831</v>
      </c>
      <c r="H97" s="116">
        <v>150.10247850487787</v>
      </c>
      <c r="I97" s="116">
        <v>132.48089581015245</v>
      </c>
      <c r="J97" s="116">
        <v>228.82034063189423</v>
      </c>
      <c r="K97" s="114"/>
      <c r="L97" s="116">
        <v>192.82779378963838</v>
      </c>
      <c r="M97" s="116">
        <v>221.55069477900562</v>
      </c>
      <c r="N97" s="116">
        <v>174.88009312519489</v>
      </c>
      <c r="O97" s="116">
        <v>199.35684221879586</v>
      </c>
      <c r="P97" s="116">
        <v>132.13280696764181</v>
      </c>
      <c r="Q97" s="116">
        <v>371.89361560240008</v>
      </c>
      <c r="R97" s="116">
        <v>115.55952701106349</v>
      </c>
      <c r="S97" s="116">
        <v>195.36357116168418</v>
      </c>
      <c r="T97" s="114"/>
      <c r="U97" s="116">
        <v>197.74949497671656</v>
      </c>
      <c r="V97" s="116">
        <v>251.13289905068004</v>
      </c>
      <c r="W97" s="116">
        <v>144.78129745523179</v>
      </c>
      <c r="X97" s="116">
        <v>178.17930445356754</v>
      </c>
      <c r="Y97" s="116">
        <v>165.38377661297716</v>
      </c>
      <c r="Z97" s="116">
        <v>207.56340393734152</v>
      </c>
      <c r="AA97" s="116">
        <v>97.6736735420412</v>
      </c>
      <c r="AB97" s="116">
        <v>195.42084493609684</v>
      </c>
      <c r="AC97" s="114"/>
      <c r="AD97" s="116">
        <v>213.17612248171517</v>
      </c>
      <c r="AE97" s="116">
        <v>154.95212010627873</v>
      </c>
      <c r="AF97" s="116">
        <v>266.18765148332557</v>
      </c>
      <c r="AG97" s="116">
        <v>219.06899636712231</v>
      </c>
      <c r="AH97" s="116">
        <v>248.09950071720374</v>
      </c>
      <c r="AI97" s="116">
        <v>2148.9519634611174</v>
      </c>
      <c r="AJ97" s="116">
        <v>134.32409845135584</v>
      </c>
      <c r="AK97" s="116">
        <v>212.1586505226</v>
      </c>
      <c r="AL97" s="114"/>
      <c r="AM97" s="116">
        <v>203.35286158027094</v>
      </c>
      <c r="AN97" s="116">
        <v>210.7447352863752</v>
      </c>
      <c r="AO97" s="116">
        <v>224.82385700683358</v>
      </c>
      <c r="AP97" s="116">
        <v>216.80463919935238</v>
      </c>
      <c r="AQ97" s="116">
        <v>165.01317870168236</v>
      </c>
      <c r="AR97" s="116">
        <v>262.42023113025266</v>
      </c>
      <c r="AS97" s="116">
        <v>126.13230947482027</v>
      </c>
      <c r="AT97" s="116">
        <v>190.93421010694593</v>
      </c>
      <c r="AU97" s="114"/>
      <c r="AV97" s="116">
        <v>173.90612391543218</v>
      </c>
      <c r="AW97" s="116">
        <v>190.98219933138162</v>
      </c>
      <c r="AX97" s="116">
        <v>187.60521521228338</v>
      </c>
      <c r="AY97" s="116">
        <v>178.62721709400782</v>
      </c>
      <c r="AZ97" s="116">
        <v>142.7149606359954</v>
      </c>
      <c r="BA97" s="116">
        <v>123.09173560692514</v>
      </c>
      <c r="BB97" s="116">
        <v>114.88493739385757</v>
      </c>
      <c r="BC97" s="116">
        <v>211.98895604474521</v>
      </c>
      <c r="BD97" s="114"/>
      <c r="BE97" s="116">
        <v>190.69384745854788</v>
      </c>
      <c r="BF97" s="116">
        <v>204.08940802599821</v>
      </c>
      <c r="BG97" s="116">
        <v>237.86618188993182</v>
      </c>
      <c r="BH97" s="116">
        <v>193.97448775435856</v>
      </c>
      <c r="BI97" s="116">
        <v>178.70583415185749</v>
      </c>
      <c r="BJ97" s="116">
        <v>119.6944766211973</v>
      </c>
      <c r="BK97" s="116">
        <v>112.60091156279248</v>
      </c>
      <c r="BL97" s="109">
        <v>197.71900084122939</v>
      </c>
    </row>
    <row r="98" spans="1:64" s="99" customFormat="1">
      <c r="A98" s="102"/>
      <c r="B98" s="113" t="s">
        <v>51</v>
      </c>
      <c r="C98" s="114">
        <v>225.00932544314875</v>
      </c>
      <c r="D98" s="114">
        <v>269.50340828163979</v>
      </c>
      <c r="E98" s="114">
        <v>222.53919462681876</v>
      </c>
      <c r="F98" s="114">
        <v>227.47697308538412</v>
      </c>
      <c r="G98" s="114">
        <v>178.19106038571627</v>
      </c>
      <c r="H98" s="114">
        <v>166.92002196998601</v>
      </c>
      <c r="I98" s="114">
        <v>162.30391464094419</v>
      </c>
      <c r="J98" s="114">
        <v>258.00835161773631</v>
      </c>
      <c r="K98" s="114"/>
      <c r="L98" s="114">
        <v>207.58976018645146</v>
      </c>
      <c r="M98" s="114">
        <v>205.80327683563843</v>
      </c>
      <c r="N98" s="114">
        <v>188.88833461656404</v>
      </c>
      <c r="O98" s="114">
        <v>222.65087632070095</v>
      </c>
      <c r="P98" s="114">
        <v>138.89548003944222</v>
      </c>
      <c r="Q98" s="114">
        <v>358.34296111469712</v>
      </c>
      <c r="R98" s="114">
        <v>141.44104776162035</v>
      </c>
      <c r="S98" s="114">
        <v>222.64759744674456</v>
      </c>
      <c r="T98" s="114"/>
      <c r="U98" s="114">
        <v>202.09755171347882</v>
      </c>
      <c r="V98" s="114">
        <v>236.48619165719626</v>
      </c>
      <c r="W98" s="114">
        <v>143.03164960412855</v>
      </c>
      <c r="X98" s="114">
        <v>195.41997438787578</v>
      </c>
      <c r="Y98" s="114">
        <v>173.36100116562267</v>
      </c>
      <c r="Z98" s="114">
        <v>218.7073577686217</v>
      </c>
      <c r="AA98" s="114">
        <v>120.86245403719096</v>
      </c>
      <c r="AB98" s="114">
        <v>223.23159738421688</v>
      </c>
      <c r="AC98" s="114"/>
      <c r="AD98" s="114">
        <v>228.13227023165888</v>
      </c>
      <c r="AE98" s="114">
        <v>154.52095724395605</v>
      </c>
      <c r="AF98" s="114">
        <v>249.89524291641621</v>
      </c>
      <c r="AG98" s="114">
        <v>242.02337944570053</v>
      </c>
      <c r="AH98" s="114">
        <v>261.51323782645756</v>
      </c>
      <c r="AI98" s="114">
        <v>2092.6334527559889</v>
      </c>
      <c r="AJ98" s="114">
        <v>168.2412173594673</v>
      </c>
      <c r="AK98" s="114">
        <v>231.78586588511919</v>
      </c>
      <c r="AL98" s="114"/>
      <c r="AM98" s="114">
        <v>216.51489113239651</v>
      </c>
      <c r="AN98" s="114">
        <v>195.83888182512101</v>
      </c>
      <c r="AO98" s="114">
        <v>222.61468390665607</v>
      </c>
      <c r="AP98" s="114">
        <v>241.0042161551745</v>
      </c>
      <c r="AQ98" s="114">
        <v>168.46173440786214</v>
      </c>
      <c r="AR98" s="114">
        <v>293.33388027357978</v>
      </c>
      <c r="AS98" s="114">
        <v>157.23212679924885</v>
      </c>
      <c r="AT98" s="114">
        <v>227.25576367503075</v>
      </c>
      <c r="AU98" s="114"/>
      <c r="AV98" s="114">
        <v>188.82422615810432</v>
      </c>
      <c r="AW98" s="114">
        <v>207.72550173094211</v>
      </c>
      <c r="AX98" s="114">
        <v>180.76115402924719</v>
      </c>
      <c r="AY98" s="114">
        <v>195.80590157072513</v>
      </c>
      <c r="AZ98" s="114">
        <v>150.48375049478486</v>
      </c>
      <c r="BA98" s="114">
        <v>139.00118944112509</v>
      </c>
      <c r="BB98" s="114">
        <v>145.60843454624873</v>
      </c>
      <c r="BC98" s="114">
        <v>229.78104964357868</v>
      </c>
      <c r="BD98" s="114"/>
      <c r="BE98" s="114">
        <v>203.32704167433673</v>
      </c>
      <c r="BF98" s="114">
        <v>210.85857150715736</v>
      </c>
      <c r="BG98" s="114">
        <v>237.57988913887988</v>
      </c>
      <c r="BH98" s="114">
        <v>209.86784498351429</v>
      </c>
      <c r="BI98" s="114">
        <v>186.00115839291777</v>
      </c>
      <c r="BJ98" s="114">
        <v>124.50716512813484</v>
      </c>
      <c r="BK98" s="114">
        <v>137.34932535809102</v>
      </c>
      <c r="BL98" s="105">
        <v>208.50318474620883</v>
      </c>
    </row>
    <row r="99" spans="1:64" s="99" customFormat="1" ht="2.25" customHeight="1">
      <c r="A99" s="166"/>
      <c r="B99" s="167"/>
      <c r="C99" s="168"/>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68"/>
      <c r="AV99" s="168"/>
      <c r="AW99" s="168"/>
      <c r="AX99" s="168"/>
      <c r="AY99" s="168"/>
      <c r="AZ99" s="168"/>
      <c r="BA99" s="168"/>
      <c r="BB99" s="168"/>
      <c r="BC99" s="168"/>
      <c r="BD99" s="168"/>
      <c r="BE99" s="168"/>
      <c r="BF99" s="168"/>
      <c r="BG99" s="168"/>
      <c r="BH99" s="168"/>
      <c r="BI99" s="168"/>
      <c r="BJ99" s="168"/>
      <c r="BK99" s="168"/>
      <c r="BL99" s="169"/>
    </row>
    <row r="100" spans="1:64" s="37" customFormat="1" ht="13.2">
      <c r="A100" s="80"/>
      <c r="B100" s="80"/>
      <c r="C100" s="80"/>
      <c r="D100" s="80"/>
      <c r="E100" s="80"/>
      <c r="F100" s="80"/>
      <c r="G100" s="80"/>
      <c r="H100" s="80"/>
      <c r="I100" s="80"/>
      <c r="J100" s="80"/>
      <c r="K100" s="80"/>
      <c r="T100" s="29"/>
      <c r="AC100" s="8"/>
      <c r="AL100" s="8"/>
      <c r="AU100" s="8"/>
      <c r="BD100" s="8"/>
    </row>
    <row r="101" spans="1:64" s="64" customFormat="1" ht="15" customHeight="1">
      <c r="A101" s="254" t="s">
        <v>27</v>
      </c>
      <c r="B101" s="255"/>
      <c r="C101" s="255"/>
      <c r="D101" s="255"/>
      <c r="E101" s="255"/>
      <c r="F101" s="255"/>
      <c r="G101" s="255"/>
      <c r="H101" s="256"/>
      <c r="I101" s="97"/>
      <c r="J101" s="97"/>
      <c r="K101" s="197"/>
      <c r="T101" s="197"/>
      <c r="AC101" s="197"/>
      <c r="AL101" s="197"/>
      <c r="AU101" s="197"/>
      <c r="BD101" s="197"/>
    </row>
    <row r="102" spans="1:64" ht="54" customHeight="1">
      <c r="A102" s="239" t="s">
        <v>74</v>
      </c>
      <c r="B102" s="240"/>
      <c r="C102" s="240"/>
      <c r="D102" s="240"/>
      <c r="E102" s="240"/>
      <c r="F102" s="240"/>
      <c r="G102" s="240"/>
      <c r="H102" s="241"/>
      <c r="I102" s="63"/>
      <c r="J102" s="63"/>
      <c r="K102" s="198"/>
      <c r="X102" s="111"/>
    </row>
    <row r="103" spans="1:64" ht="39.75" customHeight="1">
      <c r="A103" s="239" t="s">
        <v>69</v>
      </c>
      <c r="B103" s="240"/>
      <c r="C103" s="240"/>
      <c r="D103" s="240"/>
      <c r="E103" s="240"/>
      <c r="F103" s="240"/>
      <c r="G103" s="240"/>
      <c r="H103" s="241"/>
      <c r="I103" s="64"/>
      <c r="J103" s="64"/>
      <c r="K103" s="198"/>
    </row>
    <row r="104" spans="1:64" ht="39.75" customHeight="1">
      <c r="A104" s="239" t="s">
        <v>72</v>
      </c>
      <c r="B104" s="240"/>
      <c r="C104" s="240"/>
      <c r="D104" s="240"/>
      <c r="E104" s="240"/>
      <c r="F104" s="240"/>
      <c r="G104" s="240"/>
      <c r="H104" s="241"/>
      <c r="I104" s="64"/>
      <c r="J104" s="64"/>
      <c r="K104" s="198"/>
    </row>
    <row r="105" spans="1:64" ht="14.25" customHeight="1">
      <c r="A105" s="242" t="s">
        <v>76</v>
      </c>
      <c r="B105" s="243"/>
      <c r="C105" s="243"/>
      <c r="D105" s="243"/>
      <c r="E105" s="243"/>
      <c r="F105" s="243"/>
      <c r="G105" s="243"/>
      <c r="H105" s="244"/>
      <c r="I105" s="64"/>
      <c r="J105" s="64"/>
    </row>
  </sheetData>
  <mergeCells count="45">
    <mergeCell ref="A101:H101"/>
    <mergeCell ref="A102:H102"/>
    <mergeCell ref="A103:H103"/>
    <mergeCell ref="A105:H105"/>
    <mergeCell ref="AE7:AF8"/>
    <mergeCell ref="A104:H104"/>
    <mergeCell ref="AG7:AK7"/>
    <mergeCell ref="AG8:AK8"/>
    <mergeCell ref="F8:J8"/>
    <mergeCell ref="C6:J6"/>
    <mergeCell ref="D7:E8"/>
    <mergeCell ref="F7:J7"/>
    <mergeCell ref="C7:C9"/>
    <mergeCell ref="AN7:AO8"/>
    <mergeCell ref="AP7:AT7"/>
    <mergeCell ref="AQ8:AT8"/>
    <mergeCell ref="A2:BL2"/>
    <mergeCell ref="L6:S6"/>
    <mergeCell ref="L7:L9"/>
    <mergeCell ref="M7:N8"/>
    <mergeCell ref="O7:S7"/>
    <mergeCell ref="O8:S8"/>
    <mergeCell ref="U6:AB6"/>
    <mergeCell ref="U7:U9"/>
    <mergeCell ref="V7:W8"/>
    <mergeCell ref="X7:AB7"/>
    <mergeCell ref="X8:AB8"/>
    <mergeCell ref="AD6:AK6"/>
    <mergeCell ref="AD7:AD9"/>
    <mergeCell ref="A3:BL3"/>
    <mergeCell ref="A4:BL4"/>
    <mergeCell ref="A7:A9"/>
    <mergeCell ref="B7:B9"/>
    <mergeCell ref="BE6:BL6"/>
    <mergeCell ref="BE7:BE9"/>
    <mergeCell ref="BF7:BG8"/>
    <mergeCell ref="BH7:BL7"/>
    <mergeCell ref="BH8:BL8"/>
    <mergeCell ref="AV6:BC6"/>
    <mergeCell ref="AV7:AV9"/>
    <mergeCell ref="AW7:AX8"/>
    <mergeCell ref="AY7:BC7"/>
    <mergeCell ref="AY8:BC8"/>
    <mergeCell ref="AM6:AT6"/>
    <mergeCell ref="AM7:AM9"/>
  </mergeCells>
  <phoneticPr fontId="40" type="noConversion"/>
  <printOptions horizontalCentered="1" verticalCentered="1"/>
  <pageMargins left="0.23622047244094491" right="0.23622047244094491" top="0.27559055118110237" bottom="0.23622047244094491" header="0.31496062992125984" footer="0"/>
  <pageSetup scale="70" fitToWidth="2" orientation="landscape" r:id="rId1"/>
  <headerFooter alignWithMargins="0"/>
  <colBreaks count="1" manualBreakCount="1">
    <brk id="5" max="196"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CC104"/>
  <sheetViews>
    <sheetView showGridLines="0" zoomScale="90" zoomScaleNormal="90" zoomScaleSheetLayoutView="25" workbookViewId="0">
      <pane xSplit="2" ySplit="9" topLeftCell="C91" activePane="bottomRight" state="frozen"/>
      <selection pane="topRight" activeCell="C1" sqref="C1"/>
      <selection pane="bottomLeft" activeCell="A10" sqref="A10"/>
      <selection pane="bottomRight" activeCell="A2" sqref="A2:BL2"/>
    </sheetView>
  </sheetViews>
  <sheetFormatPr baseColWidth="10" defaultColWidth="11.44140625" defaultRowHeight="15"/>
  <cols>
    <col min="1" max="2" width="13" style="22" customWidth="1"/>
    <col min="3" max="3" width="16.6640625" style="22" customWidth="1"/>
    <col min="4" max="4" width="17" style="22" customWidth="1"/>
    <col min="5" max="5" width="20.6640625" style="22" customWidth="1"/>
    <col min="6" max="6" width="23.109375" style="22" customWidth="1"/>
    <col min="7" max="7" width="23.44140625" style="22" customWidth="1"/>
    <col min="8" max="9" width="18" style="22" customWidth="1"/>
    <col min="10" max="10" width="15.33203125" style="22" customWidth="1"/>
    <col min="11" max="11" width="0.88671875" style="99" customWidth="1"/>
    <col min="12" max="12" width="16.6640625" style="22" customWidth="1"/>
    <col min="13" max="13" width="17" style="22" customWidth="1"/>
    <col min="14" max="14" width="20.6640625" style="22" customWidth="1"/>
    <col min="15" max="15" width="23.109375" style="22" customWidth="1"/>
    <col min="16" max="16" width="23.44140625" style="22" customWidth="1"/>
    <col min="17" max="18" width="18" style="22" customWidth="1"/>
    <col min="19" max="19" width="15.33203125" style="22" customWidth="1"/>
    <col min="20" max="20" width="0.88671875" style="99" customWidth="1"/>
    <col min="21" max="21" width="16.6640625" style="22" customWidth="1"/>
    <col min="22" max="22" width="17" style="22" customWidth="1"/>
    <col min="23" max="23" width="20.6640625" style="22" customWidth="1"/>
    <col min="24" max="24" width="23.109375" style="22" customWidth="1"/>
    <col min="25" max="25" width="23.44140625" style="22" customWidth="1"/>
    <col min="26" max="27" width="18" style="22" customWidth="1"/>
    <col min="28" max="28" width="15.33203125" style="22" customWidth="1"/>
    <col min="29" max="29" width="1.109375" style="99" customWidth="1"/>
    <col min="30" max="30" width="16.6640625" style="22" customWidth="1"/>
    <col min="31" max="31" width="17" style="22" customWidth="1"/>
    <col min="32" max="32" width="20.6640625" style="22" customWidth="1"/>
    <col min="33" max="33" width="23.109375" style="22" customWidth="1"/>
    <col min="34" max="34" width="23.44140625" style="22" customWidth="1"/>
    <col min="35" max="36" width="18" style="22" customWidth="1"/>
    <col min="37" max="37" width="15.33203125" style="22" customWidth="1"/>
    <col min="38" max="38" width="1" style="99" customWidth="1"/>
    <col min="39" max="39" width="16.6640625" style="22" customWidth="1"/>
    <col min="40" max="40" width="17" style="22" customWidth="1"/>
    <col min="41" max="41" width="20.6640625" style="22" customWidth="1"/>
    <col min="42" max="42" width="23.109375" style="22" customWidth="1"/>
    <col min="43" max="43" width="23.44140625" style="22" customWidth="1"/>
    <col min="44" max="45" width="18" style="22" customWidth="1"/>
    <col min="46" max="46" width="15.33203125" style="22" customWidth="1"/>
    <col min="47" max="47" width="0.88671875" style="99" customWidth="1"/>
    <col min="48" max="48" width="16.6640625" style="22" customWidth="1"/>
    <col min="49" max="49" width="17" style="22" customWidth="1"/>
    <col min="50" max="50" width="20.6640625" style="22" customWidth="1"/>
    <col min="51" max="51" width="23.109375" style="22" customWidth="1"/>
    <col min="52" max="52" width="23.44140625" style="22" customWidth="1"/>
    <col min="53" max="54" width="18" style="22" customWidth="1"/>
    <col min="55" max="55" width="15.33203125" style="22" customWidth="1"/>
    <col min="56" max="56" width="1.33203125" style="99" customWidth="1"/>
    <col min="57" max="57" width="16.6640625" style="22" customWidth="1"/>
    <col min="58" max="58" width="17" style="22" customWidth="1"/>
    <col min="59" max="59" width="20.6640625" style="22" customWidth="1"/>
    <col min="60" max="60" width="23.109375" style="22" customWidth="1"/>
    <col min="61" max="61" width="23.44140625" style="22" customWidth="1"/>
    <col min="62" max="63" width="18" style="22" customWidth="1"/>
    <col min="64" max="64" width="15.33203125" style="22" customWidth="1"/>
    <col min="65" max="151" width="11.44140625" style="22"/>
    <col min="152" max="152" width="2.44140625" style="22" customWidth="1"/>
    <col min="153" max="154" width="13" style="22" customWidth="1"/>
    <col min="155" max="155" width="14.5546875" style="22" bestFit="1" customWidth="1"/>
    <col min="156" max="157" width="18" style="22" customWidth="1"/>
    <col min="158" max="158" width="23.109375" style="22" customWidth="1"/>
    <col min="159" max="159" width="20.6640625" style="22" customWidth="1"/>
    <col min="160" max="160" width="21.6640625" style="22" customWidth="1"/>
    <col min="161" max="161" width="23.109375" style="22" customWidth="1"/>
    <col min="162" max="162" width="19.44140625" style="22" customWidth="1"/>
    <col min="163" max="163" width="18" style="22" customWidth="1"/>
    <col min="164" max="164" width="23.44140625" style="22" customWidth="1"/>
    <col min="165" max="167" width="18" style="22" customWidth="1"/>
    <col min="168" max="407" width="11.44140625" style="22"/>
    <col min="408" max="408" width="2.44140625" style="22" customWidth="1"/>
    <col min="409" max="410" width="13" style="22" customWidth="1"/>
    <col min="411" max="411" width="14.5546875" style="22" bestFit="1" customWidth="1"/>
    <col min="412" max="413" width="18" style="22" customWidth="1"/>
    <col min="414" max="414" width="23.109375" style="22" customWidth="1"/>
    <col min="415" max="415" width="20.6640625" style="22" customWidth="1"/>
    <col min="416" max="416" width="21.6640625" style="22" customWidth="1"/>
    <col min="417" max="417" width="23.109375" style="22" customWidth="1"/>
    <col min="418" max="418" width="19.44140625" style="22" customWidth="1"/>
    <col min="419" max="419" width="18" style="22" customWidth="1"/>
    <col min="420" max="420" width="23.44140625" style="22" customWidth="1"/>
    <col min="421" max="423" width="18" style="22" customWidth="1"/>
    <col min="424" max="663" width="11.44140625" style="22"/>
    <col min="664" max="664" width="2.44140625" style="22" customWidth="1"/>
    <col min="665" max="666" width="13" style="22" customWidth="1"/>
    <col min="667" max="667" width="14.5546875" style="22" bestFit="1" customWidth="1"/>
    <col min="668" max="669" width="18" style="22" customWidth="1"/>
    <col min="670" max="670" width="23.109375" style="22" customWidth="1"/>
    <col min="671" max="671" width="20.6640625" style="22" customWidth="1"/>
    <col min="672" max="672" width="21.6640625" style="22" customWidth="1"/>
    <col min="673" max="673" width="23.109375" style="22" customWidth="1"/>
    <col min="674" max="674" width="19.44140625" style="22" customWidth="1"/>
    <col min="675" max="675" width="18" style="22" customWidth="1"/>
    <col min="676" max="676" width="23.44140625" style="22" customWidth="1"/>
    <col min="677" max="679" width="18" style="22" customWidth="1"/>
    <col min="680" max="919" width="11.44140625" style="22"/>
    <col min="920" max="920" width="2.44140625" style="22" customWidth="1"/>
    <col min="921" max="922" width="13" style="22" customWidth="1"/>
    <col min="923" max="923" width="14.5546875" style="22" bestFit="1" customWidth="1"/>
    <col min="924" max="925" width="18" style="22" customWidth="1"/>
    <col min="926" max="926" width="23.109375" style="22" customWidth="1"/>
    <col min="927" max="927" width="20.6640625" style="22" customWidth="1"/>
    <col min="928" max="928" width="21.6640625" style="22" customWidth="1"/>
    <col min="929" max="929" width="23.109375" style="22" customWidth="1"/>
    <col min="930" max="930" width="19.44140625" style="22" customWidth="1"/>
    <col min="931" max="931" width="18" style="22" customWidth="1"/>
    <col min="932" max="932" width="23.44140625" style="22" customWidth="1"/>
    <col min="933" max="935" width="18" style="22" customWidth="1"/>
    <col min="936" max="1175" width="11.44140625" style="22"/>
    <col min="1176" max="1176" width="2.44140625" style="22" customWidth="1"/>
    <col min="1177" max="1178" width="13" style="22" customWidth="1"/>
    <col min="1179" max="1179" width="14.5546875" style="22" bestFit="1" customWidth="1"/>
    <col min="1180" max="1181" width="18" style="22" customWidth="1"/>
    <col min="1182" max="1182" width="23.109375" style="22" customWidth="1"/>
    <col min="1183" max="1183" width="20.6640625" style="22" customWidth="1"/>
    <col min="1184" max="1184" width="21.6640625" style="22" customWidth="1"/>
    <col min="1185" max="1185" width="23.109375" style="22" customWidth="1"/>
    <col min="1186" max="1186" width="19.44140625" style="22" customWidth="1"/>
    <col min="1187" max="1187" width="18" style="22" customWidth="1"/>
    <col min="1188" max="1188" width="23.44140625" style="22" customWidth="1"/>
    <col min="1189" max="1191" width="18" style="22" customWidth="1"/>
    <col min="1192" max="1431" width="11.44140625" style="22"/>
    <col min="1432" max="1432" width="2.44140625" style="22" customWidth="1"/>
    <col min="1433" max="1434" width="13" style="22" customWidth="1"/>
    <col min="1435" max="1435" width="14.5546875" style="22" bestFit="1" customWidth="1"/>
    <col min="1436" max="1437" width="18" style="22" customWidth="1"/>
    <col min="1438" max="1438" width="23.109375" style="22" customWidth="1"/>
    <col min="1439" max="1439" width="20.6640625" style="22" customWidth="1"/>
    <col min="1440" max="1440" width="21.6640625" style="22" customWidth="1"/>
    <col min="1441" max="1441" width="23.109375" style="22" customWidth="1"/>
    <col min="1442" max="1442" width="19.44140625" style="22" customWidth="1"/>
    <col min="1443" max="1443" width="18" style="22" customWidth="1"/>
    <col min="1444" max="1444" width="23.44140625" style="22" customWidth="1"/>
    <col min="1445" max="1447" width="18" style="22" customWidth="1"/>
    <col min="1448" max="1687" width="11.44140625" style="22"/>
    <col min="1688" max="1688" width="2.44140625" style="22" customWidth="1"/>
    <col min="1689" max="1690" width="13" style="22" customWidth="1"/>
    <col min="1691" max="1691" width="14.5546875" style="22" bestFit="1" customWidth="1"/>
    <col min="1692" max="1693" width="18" style="22" customWidth="1"/>
    <col min="1694" max="1694" width="23.109375" style="22" customWidth="1"/>
    <col min="1695" max="1695" width="20.6640625" style="22" customWidth="1"/>
    <col min="1696" max="1696" width="21.6640625" style="22" customWidth="1"/>
    <col min="1697" max="1697" width="23.109375" style="22" customWidth="1"/>
    <col min="1698" max="1698" width="19.44140625" style="22" customWidth="1"/>
    <col min="1699" max="1699" width="18" style="22" customWidth="1"/>
    <col min="1700" max="1700" width="23.44140625" style="22" customWidth="1"/>
    <col min="1701" max="1703" width="18" style="22" customWidth="1"/>
    <col min="1704" max="1943" width="11.44140625" style="22"/>
    <col min="1944" max="1944" width="2.44140625" style="22" customWidth="1"/>
    <col min="1945" max="1946" width="13" style="22" customWidth="1"/>
    <col min="1947" max="1947" width="14.5546875" style="22" bestFit="1" customWidth="1"/>
    <col min="1948" max="1949" width="18" style="22" customWidth="1"/>
    <col min="1950" max="1950" width="23.109375" style="22" customWidth="1"/>
    <col min="1951" max="1951" width="20.6640625" style="22" customWidth="1"/>
    <col min="1952" max="1952" width="21.6640625" style="22" customWidth="1"/>
    <col min="1953" max="1953" width="23.109375" style="22" customWidth="1"/>
    <col min="1954" max="1954" width="19.44140625" style="22" customWidth="1"/>
    <col min="1955" max="1955" width="18" style="22" customWidth="1"/>
    <col min="1956" max="1956" width="23.44140625" style="22" customWidth="1"/>
    <col min="1957" max="1959" width="18" style="22" customWidth="1"/>
    <col min="1960" max="2199" width="11.44140625" style="22"/>
    <col min="2200" max="2200" width="2.44140625" style="22" customWidth="1"/>
    <col min="2201" max="2202" width="13" style="22" customWidth="1"/>
    <col min="2203" max="2203" width="14.5546875" style="22" bestFit="1" customWidth="1"/>
    <col min="2204" max="2205" width="18" style="22" customWidth="1"/>
    <col min="2206" max="2206" width="23.109375" style="22" customWidth="1"/>
    <col min="2207" max="2207" width="20.6640625" style="22" customWidth="1"/>
    <col min="2208" max="2208" width="21.6640625" style="22" customWidth="1"/>
    <col min="2209" max="2209" width="23.109375" style="22" customWidth="1"/>
    <col min="2210" max="2210" width="19.44140625" style="22" customWidth="1"/>
    <col min="2211" max="2211" width="18" style="22" customWidth="1"/>
    <col min="2212" max="2212" width="23.44140625" style="22" customWidth="1"/>
    <col min="2213" max="2215" width="18" style="22" customWidth="1"/>
    <col min="2216" max="2455" width="11.44140625" style="22"/>
    <col min="2456" max="2456" width="2.44140625" style="22" customWidth="1"/>
    <col min="2457" max="2458" width="13" style="22" customWidth="1"/>
    <col min="2459" max="2459" width="14.5546875" style="22" bestFit="1" customWidth="1"/>
    <col min="2460" max="2461" width="18" style="22" customWidth="1"/>
    <col min="2462" max="2462" width="23.109375" style="22" customWidth="1"/>
    <col min="2463" max="2463" width="20.6640625" style="22" customWidth="1"/>
    <col min="2464" max="2464" width="21.6640625" style="22" customWidth="1"/>
    <col min="2465" max="2465" width="23.109375" style="22" customWidth="1"/>
    <col min="2466" max="2466" width="19.44140625" style="22" customWidth="1"/>
    <col min="2467" max="2467" width="18" style="22" customWidth="1"/>
    <col min="2468" max="2468" width="23.44140625" style="22" customWidth="1"/>
    <col min="2469" max="2471" width="18" style="22" customWidth="1"/>
    <col min="2472" max="2711" width="11.44140625" style="22"/>
    <col min="2712" max="2712" width="2.44140625" style="22" customWidth="1"/>
    <col min="2713" max="2714" width="13" style="22" customWidth="1"/>
    <col min="2715" max="2715" width="14.5546875" style="22" bestFit="1" customWidth="1"/>
    <col min="2716" max="2717" width="18" style="22" customWidth="1"/>
    <col min="2718" max="2718" width="23.109375" style="22" customWidth="1"/>
    <col min="2719" max="2719" width="20.6640625" style="22" customWidth="1"/>
    <col min="2720" max="2720" width="21.6640625" style="22" customWidth="1"/>
    <col min="2721" max="2721" width="23.109375" style="22" customWidth="1"/>
    <col min="2722" max="2722" width="19.44140625" style="22" customWidth="1"/>
    <col min="2723" max="2723" width="18" style="22" customWidth="1"/>
    <col min="2724" max="2724" width="23.44140625" style="22" customWidth="1"/>
    <col min="2725" max="2727" width="18" style="22" customWidth="1"/>
    <col min="2728" max="2967" width="11.44140625" style="22"/>
    <col min="2968" max="2968" width="2.44140625" style="22" customWidth="1"/>
    <col min="2969" max="2970" width="13" style="22" customWidth="1"/>
    <col min="2971" max="2971" width="14.5546875" style="22" bestFit="1" customWidth="1"/>
    <col min="2972" max="2973" width="18" style="22" customWidth="1"/>
    <col min="2974" max="2974" width="23.109375" style="22" customWidth="1"/>
    <col min="2975" max="2975" width="20.6640625" style="22" customWidth="1"/>
    <col min="2976" max="2976" width="21.6640625" style="22" customWidth="1"/>
    <col min="2977" max="2977" width="23.109375" style="22" customWidth="1"/>
    <col min="2978" max="2978" width="19.44140625" style="22" customWidth="1"/>
    <col min="2979" max="2979" width="18" style="22" customWidth="1"/>
    <col min="2980" max="2980" width="23.44140625" style="22" customWidth="1"/>
    <col min="2981" max="2983" width="18" style="22" customWidth="1"/>
    <col min="2984" max="3223" width="11.44140625" style="22"/>
    <col min="3224" max="3224" width="2.44140625" style="22" customWidth="1"/>
    <col min="3225" max="3226" width="13" style="22" customWidth="1"/>
    <col min="3227" max="3227" width="14.5546875" style="22" bestFit="1" customWidth="1"/>
    <col min="3228" max="3229" width="18" style="22" customWidth="1"/>
    <col min="3230" max="3230" width="23.109375" style="22" customWidth="1"/>
    <col min="3231" max="3231" width="20.6640625" style="22" customWidth="1"/>
    <col min="3232" max="3232" width="21.6640625" style="22" customWidth="1"/>
    <col min="3233" max="3233" width="23.109375" style="22" customWidth="1"/>
    <col min="3234" max="3234" width="19.44140625" style="22" customWidth="1"/>
    <col min="3235" max="3235" width="18" style="22" customWidth="1"/>
    <col min="3236" max="3236" width="23.44140625" style="22" customWidth="1"/>
    <col min="3237" max="3239" width="18" style="22" customWidth="1"/>
    <col min="3240" max="3479" width="11.44140625" style="22"/>
    <col min="3480" max="3480" width="2.44140625" style="22" customWidth="1"/>
    <col min="3481" max="3482" width="13" style="22" customWidth="1"/>
    <col min="3483" max="3483" width="14.5546875" style="22" bestFit="1" customWidth="1"/>
    <col min="3484" max="3485" width="18" style="22" customWidth="1"/>
    <col min="3486" max="3486" width="23.109375" style="22" customWidth="1"/>
    <col min="3487" max="3487" width="20.6640625" style="22" customWidth="1"/>
    <col min="3488" max="3488" width="21.6640625" style="22" customWidth="1"/>
    <col min="3489" max="3489" width="23.109375" style="22" customWidth="1"/>
    <col min="3490" max="3490" width="19.44140625" style="22" customWidth="1"/>
    <col min="3491" max="3491" width="18" style="22" customWidth="1"/>
    <col min="3492" max="3492" width="23.44140625" style="22" customWidth="1"/>
    <col min="3493" max="3495" width="18" style="22" customWidth="1"/>
    <col min="3496" max="3735" width="11.44140625" style="22"/>
    <col min="3736" max="3736" width="2.44140625" style="22" customWidth="1"/>
    <col min="3737" max="3738" width="13" style="22" customWidth="1"/>
    <col min="3739" max="3739" width="14.5546875" style="22" bestFit="1" customWidth="1"/>
    <col min="3740" max="3741" width="18" style="22" customWidth="1"/>
    <col min="3742" max="3742" width="23.109375" style="22" customWidth="1"/>
    <col min="3743" max="3743" width="20.6640625" style="22" customWidth="1"/>
    <col min="3744" max="3744" width="21.6640625" style="22" customWidth="1"/>
    <col min="3745" max="3745" width="23.109375" style="22" customWidth="1"/>
    <col min="3746" max="3746" width="19.44140625" style="22" customWidth="1"/>
    <col min="3747" max="3747" width="18" style="22" customWidth="1"/>
    <col min="3748" max="3748" width="23.44140625" style="22" customWidth="1"/>
    <col min="3749" max="3751" width="18" style="22" customWidth="1"/>
    <col min="3752" max="3991" width="11.44140625" style="22"/>
    <col min="3992" max="3992" width="2.44140625" style="22" customWidth="1"/>
    <col min="3993" max="3994" width="13" style="22" customWidth="1"/>
    <col min="3995" max="3995" width="14.5546875" style="22" bestFit="1" customWidth="1"/>
    <col min="3996" max="3997" width="18" style="22" customWidth="1"/>
    <col min="3998" max="3998" width="23.109375" style="22" customWidth="1"/>
    <col min="3999" max="3999" width="20.6640625" style="22" customWidth="1"/>
    <col min="4000" max="4000" width="21.6640625" style="22" customWidth="1"/>
    <col min="4001" max="4001" width="23.109375" style="22" customWidth="1"/>
    <col min="4002" max="4002" width="19.44140625" style="22" customWidth="1"/>
    <col min="4003" max="4003" width="18" style="22" customWidth="1"/>
    <col min="4004" max="4004" width="23.44140625" style="22" customWidth="1"/>
    <col min="4005" max="4007" width="18" style="22" customWidth="1"/>
    <col min="4008" max="4247" width="11.44140625" style="22"/>
    <col min="4248" max="4248" width="2.44140625" style="22" customWidth="1"/>
    <col min="4249" max="4250" width="13" style="22" customWidth="1"/>
    <col min="4251" max="4251" width="14.5546875" style="22" bestFit="1" customWidth="1"/>
    <col min="4252" max="4253" width="18" style="22" customWidth="1"/>
    <col min="4254" max="4254" width="23.109375" style="22" customWidth="1"/>
    <col min="4255" max="4255" width="20.6640625" style="22" customWidth="1"/>
    <col min="4256" max="4256" width="21.6640625" style="22" customWidth="1"/>
    <col min="4257" max="4257" width="23.109375" style="22" customWidth="1"/>
    <col min="4258" max="4258" width="19.44140625" style="22" customWidth="1"/>
    <col min="4259" max="4259" width="18" style="22" customWidth="1"/>
    <col min="4260" max="4260" width="23.44140625" style="22" customWidth="1"/>
    <col min="4261" max="4263" width="18" style="22" customWidth="1"/>
    <col min="4264" max="4503" width="11.44140625" style="22"/>
    <col min="4504" max="4504" width="2.44140625" style="22" customWidth="1"/>
    <col min="4505" max="4506" width="13" style="22" customWidth="1"/>
    <col min="4507" max="4507" width="14.5546875" style="22" bestFit="1" customWidth="1"/>
    <col min="4508" max="4509" width="18" style="22" customWidth="1"/>
    <col min="4510" max="4510" width="23.109375" style="22" customWidth="1"/>
    <col min="4511" max="4511" width="20.6640625" style="22" customWidth="1"/>
    <col min="4512" max="4512" width="21.6640625" style="22" customWidth="1"/>
    <col min="4513" max="4513" width="23.109375" style="22" customWidth="1"/>
    <col min="4514" max="4514" width="19.44140625" style="22" customWidth="1"/>
    <col min="4515" max="4515" width="18" style="22" customWidth="1"/>
    <col min="4516" max="4516" width="23.44140625" style="22" customWidth="1"/>
    <col min="4517" max="4519" width="18" style="22" customWidth="1"/>
    <col min="4520" max="4759" width="11.44140625" style="22"/>
    <col min="4760" max="4760" width="2.44140625" style="22" customWidth="1"/>
    <col min="4761" max="4762" width="13" style="22" customWidth="1"/>
    <col min="4763" max="4763" width="14.5546875" style="22" bestFit="1" customWidth="1"/>
    <col min="4764" max="4765" width="18" style="22" customWidth="1"/>
    <col min="4766" max="4766" width="23.109375" style="22" customWidth="1"/>
    <col min="4767" max="4767" width="20.6640625" style="22" customWidth="1"/>
    <col min="4768" max="4768" width="21.6640625" style="22" customWidth="1"/>
    <col min="4769" max="4769" width="23.109375" style="22" customWidth="1"/>
    <col min="4770" max="4770" width="19.44140625" style="22" customWidth="1"/>
    <col min="4771" max="4771" width="18" style="22" customWidth="1"/>
    <col min="4772" max="4772" width="23.44140625" style="22" customWidth="1"/>
    <col min="4773" max="4775" width="18" style="22" customWidth="1"/>
    <col min="4776" max="5015" width="11.44140625" style="22"/>
    <col min="5016" max="5016" width="2.44140625" style="22" customWidth="1"/>
    <col min="5017" max="5018" width="13" style="22" customWidth="1"/>
    <col min="5019" max="5019" width="14.5546875" style="22" bestFit="1" customWidth="1"/>
    <col min="5020" max="5021" width="18" style="22" customWidth="1"/>
    <col min="5022" max="5022" width="23.109375" style="22" customWidth="1"/>
    <col min="5023" max="5023" width="20.6640625" style="22" customWidth="1"/>
    <col min="5024" max="5024" width="21.6640625" style="22" customWidth="1"/>
    <col min="5025" max="5025" width="23.109375" style="22" customWidth="1"/>
    <col min="5026" max="5026" width="19.44140625" style="22" customWidth="1"/>
    <col min="5027" max="5027" width="18" style="22" customWidth="1"/>
    <col min="5028" max="5028" width="23.44140625" style="22" customWidth="1"/>
    <col min="5029" max="5031" width="18" style="22" customWidth="1"/>
    <col min="5032" max="5271" width="11.44140625" style="22"/>
    <col min="5272" max="5272" width="2.44140625" style="22" customWidth="1"/>
    <col min="5273" max="5274" width="13" style="22" customWidth="1"/>
    <col min="5275" max="5275" width="14.5546875" style="22" bestFit="1" customWidth="1"/>
    <col min="5276" max="5277" width="18" style="22" customWidth="1"/>
    <col min="5278" max="5278" width="23.109375" style="22" customWidth="1"/>
    <col min="5279" max="5279" width="20.6640625" style="22" customWidth="1"/>
    <col min="5280" max="5280" width="21.6640625" style="22" customWidth="1"/>
    <col min="5281" max="5281" width="23.109375" style="22" customWidth="1"/>
    <col min="5282" max="5282" width="19.44140625" style="22" customWidth="1"/>
    <col min="5283" max="5283" width="18" style="22" customWidth="1"/>
    <col min="5284" max="5284" width="23.44140625" style="22" customWidth="1"/>
    <col min="5285" max="5287" width="18" style="22" customWidth="1"/>
    <col min="5288" max="5527" width="11.44140625" style="22"/>
    <col min="5528" max="5528" width="2.44140625" style="22" customWidth="1"/>
    <col min="5529" max="5530" width="13" style="22" customWidth="1"/>
    <col min="5531" max="5531" width="14.5546875" style="22" bestFit="1" customWidth="1"/>
    <col min="5532" max="5533" width="18" style="22" customWidth="1"/>
    <col min="5534" max="5534" width="23.109375" style="22" customWidth="1"/>
    <col min="5535" max="5535" width="20.6640625" style="22" customWidth="1"/>
    <col min="5536" max="5536" width="21.6640625" style="22" customWidth="1"/>
    <col min="5537" max="5537" width="23.109375" style="22" customWidth="1"/>
    <col min="5538" max="5538" width="19.44140625" style="22" customWidth="1"/>
    <col min="5539" max="5539" width="18" style="22" customWidth="1"/>
    <col min="5540" max="5540" width="23.44140625" style="22" customWidth="1"/>
    <col min="5541" max="5543" width="18" style="22" customWidth="1"/>
    <col min="5544" max="5783" width="11.44140625" style="22"/>
    <col min="5784" max="5784" width="2.44140625" style="22" customWidth="1"/>
    <col min="5785" max="5786" width="13" style="22" customWidth="1"/>
    <col min="5787" max="5787" width="14.5546875" style="22" bestFit="1" customWidth="1"/>
    <col min="5788" max="5789" width="18" style="22" customWidth="1"/>
    <col min="5790" max="5790" width="23.109375" style="22" customWidth="1"/>
    <col min="5791" max="5791" width="20.6640625" style="22" customWidth="1"/>
    <col min="5792" max="5792" width="21.6640625" style="22" customWidth="1"/>
    <col min="5793" max="5793" width="23.109375" style="22" customWidth="1"/>
    <col min="5794" max="5794" width="19.44140625" style="22" customWidth="1"/>
    <col min="5795" max="5795" width="18" style="22" customWidth="1"/>
    <col min="5796" max="5796" width="23.44140625" style="22" customWidth="1"/>
    <col min="5797" max="5799" width="18" style="22" customWidth="1"/>
    <col min="5800" max="6039" width="11.44140625" style="22"/>
    <col min="6040" max="6040" width="2.44140625" style="22" customWidth="1"/>
    <col min="6041" max="6042" width="13" style="22" customWidth="1"/>
    <col min="6043" max="6043" width="14.5546875" style="22" bestFit="1" customWidth="1"/>
    <col min="6044" max="6045" width="18" style="22" customWidth="1"/>
    <col min="6046" max="6046" width="23.109375" style="22" customWidth="1"/>
    <col min="6047" max="6047" width="20.6640625" style="22" customWidth="1"/>
    <col min="6048" max="6048" width="21.6640625" style="22" customWidth="1"/>
    <col min="6049" max="6049" width="23.109375" style="22" customWidth="1"/>
    <col min="6050" max="6050" width="19.44140625" style="22" customWidth="1"/>
    <col min="6051" max="6051" width="18" style="22" customWidth="1"/>
    <col min="6052" max="6052" width="23.44140625" style="22" customWidth="1"/>
    <col min="6053" max="6055" width="18" style="22" customWidth="1"/>
    <col min="6056" max="6295" width="11.44140625" style="22"/>
    <col min="6296" max="6296" width="2.44140625" style="22" customWidth="1"/>
    <col min="6297" max="6298" width="13" style="22" customWidth="1"/>
    <col min="6299" max="6299" width="14.5546875" style="22" bestFit="1" customWidth="1"/>
    <col min="6300" max="6301" width="18" style="22" customWidth="1"/>
    <col min="6302" max="6302" width="23.109375" style="22" customWidth="1"/>
    <col min="6303" max="6303" width="20.6640625" style="22" customWidth="1"/>
    <col min="6304" max="6304" width="21.6640625" style="22" customWidth="1"/>
    <col min="6305" max="6305" width="23.109375" style="22" customWidth="1"/>
    <col min="6306" max="6306" width="19.44140625" style="22" customWidth="1"/>
    <col min="6307" max="6307" width="18" style="22" customWidth="1"/>
    <col min="6308" max="6308" width="23.44140625" style="22" customWidth="1"/>
    <col min="6309" max="6311" width="18" style="22" customWidth="1"/>
    <col min="6312" max="6551" width="11.44140625" style="22"/>
    <col min="6552" max="6552" width="2.44140625" style="22" customWidth="1"/>
    <col min="6553" max="6554" width="13" style="22" customWidth="1"/>
    <col min="6555" max="6555" width="14.5546875" style="22" bestFit="1" customWidth="1"/>
    <col min="6556" max="6557" width="18" style="22" customWidth="1"/>
    <col min="6558" max="6558" width="23.109375" style="22" customWidth="1"/>
    <col min="6559" max="6559" width="20.6640625" style="22" customWidth="1"/>
    <col min="6560" max="6560" width="21.6640625" style="22" customWidth="1"/>
    <col min="6561" max="6561" width="23.109375" style="22" customWidth="1"/>
    <col min="6562" max="6562" width="19.44140625" style="22" customWidth="1"/>
    <col min="6563" max="6563" width="18" style="22" customWidth="1"/>
    <col min="6564" max="6564" width="23.44140625" style="22" customWidth="1"/>
    <col min="6565" max="6567" width="18" style="22" customWidth="1"/>
    <col min="6568" max="6807" width="11.44140625" style="22"/>
    <col min="6808" max="6808" width="2.44140625" style="22" customWidth="1"/>
    <col min="6809" max="6810" width="13" style="22" customWidth="1"/>
    <col min="6811" max="6811" width="14.5546875" style="22" bestFit="1" customWidth="1"/>
    <col min="6812" max="6813" width="18" style="22" customWidth="1"/>
    <col min="6814" max="6814" width="23.109375" style="22" customWidth="1"/>
    <col min="6815" max="6815" width="20.6640625" style="22" customWidth="1"/>
    <col min="6816" max="6816" width="21.6640625" style="22" customWidth="1"/>
    <col min="6817" max="6817" width="23.109375" style="22" customWidth="1"/>
    <col min="6818" max="6818" width="19.44140625" style="22" customWidth="1"/>
    <col min="6819" max="6819" width="18" style="22" customWidth="1"/>
    <col min="6820" max="6820" width="23.44140625" style="22" customWidth="1"/>
    <col min="6821" max="6823" width="18" style="22" customWidth="1"/>
    <col min="6824" max="7063" width="11.44140625" style="22"/>
    <col min="7064" max="7064" width="2.44140625" style="22" customWidth="1"/>
    <col min="7065" max="7066" width="13" style="22" customWidth="1"/>
    <col min="7067" max="7067" width="14.5546875" style="22" bestFit="1" customWidth="1"/>
    <col min="7068" max="7069" width="18" style="22" customWidth="1"/>
    <col min="7070" max="7070" width="23.109375" style="22" customWidth="1"/>
    <col min="7071" max="7071" width="20.6640625" style="22" customWidth="1"/>
    <col min="7072" max="7072" width="21.6640625" style="22" customWidth="1"/>
    <col min="7073" max="7073" width="23.109375" style="22" customWidth="1"/>
    <col min="7074" max="7074" width="19.44140625" style="22" customWidth="1"/>
    <col min="7075" max="7075" width="18" style="22" customWidth="1"/>
    <col min="7076" max="7076" width="23.44140625" style="22" customWidth="1"/>
    <col min="7077" max="7079" width="18" style="22" customWidth="1"/>
    <col min="7080" max="7319" width="11.44140625" style="22"/>
    <col min="7320" max="7320" width="2.44140625" style="22" customWidth="1"/>
    <col min="7321" max="7322" width="13" style="22" customWidth="1"/>
    <col min="7323" max="7323" width="14.5546875" style="22" bestFit="1" customWidth="1"/>
    <col min="7324" max="7325" width="18" style="22" customWidth="1"/>
    <col min="7326" max="7326" width="23.109375" style="22" customWidth="1"/>
    <col min="7327" max="7327" width="20.6640625" style="22" customWidth="1"/>
    <col min="7328" max="7328" width="21.6640625" style="22" customWidth="1"/>
    <col min="7329" max="7329" width="23.109375" style="22" customWidth="1"/>
    <col min="7330" max="7330" width="19.44140625" style="22" customWidth="1"/>
    <col min="7331" max="7331" width="18" style="22" customWidth="1"/>
    <col min="7332" max="7332" width="23.44140625" style="22" customWidth="1"/>
    <col min="7333" max="7335" width="18" style="22" customWidth="1"/>
    <col min="7336" max="7575" width="11.44140625" style="22"/>
    <col min="7576" max="7576" width="2.44140625" style="22" customWidth="1"/>
    <col min="7577" max="7578" width="13" style="22" customWidth="1"/>
    <col min="7579" max="7579" width="14.5546875" style="22" bestFit="1" customWidth="1"/>
    <col min="7580" max="7581" width="18" style="22" customWidth="1"/>
    <col min="7582" max="7582" width="23.109375" style="22" customWidth="1"/>
    <col min="7583" max="7583" width="20.6640625" style="22" customWidth="1"/>
    <col min="7584" max="7584" width="21.6640625" style="22" customWidth="1"/>
    <col min="7585" max="7585" width="23.109375" style="22" customWidth="1"/>
    <col min="7586" max="7586" width="19.44140625" style="22" customWidth="1"/>
    <col min="7587" max="7587" width="18" style="22" customWidth="1"/>
    <col min="7588" max="7588" width="23.44140625" style="22" customWidth="1"/>
    <col min="7589" max="7591" width="18" style="22" customWidth="1"/>
    <col min="7592" max="7831" width="11.44140625" style="22"/>
    <col min="7832" max="7832" width="2.44140625" style="22" customWidth="1"/>
    <col min="7833" max="7834" width="13" style="22" customWidth="1"/>
    <col min="7835" max="7835" width="14.5546875" style="22" bestFit="1" customWidth="1"/>
    <col min="7836" max="7837" width="18" style="22" customWidth="1"/>
    <col min="7838" max="7838" width="23.109375" style="22" customWidth="1"/>
    <col min="7839" max="7839" width="20.6640625" style="22" customWidth="1"/>
    <col min="7840" max="7840" width="21.6640625" style="22" customWidth="1"/>
    <col min="7841" max="7841" width="23.109375" style="22" customWidth="1"/>
    <col min="7842" max="7842" width="19.44140625" style="22" customWidth="1"/>
    <col min="7843" max="7843" width="18" style="22" customWidth="1"/>
    <col min="7844" max="7844" width="23.44140625" style="22" customWidth="1"/>
    <col min="7845" max="7847" width="18" style="22" customWidth="1"/>
    <col min="7848" max="8087" width="11.44140625" style="22"/>
    <col min="8088" max="8088" width="2.44140625" style="22" customWidth="1"/>
    <col min="8089" max="8090" width="13" style="22" customWidth="1"/>
    <col min="8091" max="8091" width="14.5546875" style="22" bestFit="1" customWidth="1"/>
    <col min="8092" max="8093" width="18" style="22" customWidth="1"/>
    <col min="8094" max="8094" width="23.109375" style="22" customWidth="1"/>
    <col min="8095" max="8095" width="20.6640625" style="22" customWidth="1"/>
    <col min="8096" max="8096" width="21.6640625" style="22" customWidth="1"/>
    <col min="8097" max="8097" width="23.109375" style="22" customWidth="1"/>
    <col min="8098" max="8098" width="19.44140625" style="22" customWidth="1"/>
    <col min="8099" max="8099" width="18" style="22" customWidth="1"/>
    <col min="8100" max="8100" width="23.44140625" style="22" customWidth="1"/>
    <col min="8101" max="8103" width="18" style="22" customWidth="1"/>
    <col min="8104" max="8343" width="11.44140625" style="22"/>
    <col min="8344" max="8344" width="2.44140625" style="22" customWidth="1"/>
    <col min="8345" max="8346" width="13" style="22" customWidth="1"/>
    <col min="8347" max="8347" width="14.5546875" style="22" bestFit="1" customWidth="1"/>
    <col min="8348" max="8349" width="18" style="22" customWidth="1"/>
    <col min="8350" max="8350" width="23.109375" style="22" customWidth="1"/>
    <col min="8351" max="8351" width="20.6640625" style="22" customWidth="1"/>
    <col min="8352" max="8352" width="21.6640625" style="22" customWidth="1"/>
    <col min="8353" max="8353" width="23.109375" style="22" customWidth="1"/>
    <col min="8354" max="8354" width="19.44140625" style="22" customWidth="1"/>
    <col min="8355" max="8355" width="18" style="22" customWidth="1"/>
    <col min="8356" max="8356" width="23.44140625" style="22" customWidth="1"/>
    <col min="8357" max="8359" width="18" style="22" customWidth="1"/>
    <col min="8360" max="8599" width="11.44140625" style="22"/>
    <col min="8600" max="8600" width="2.44140625" style="22" customWidth="1"/>
    <col min="8601" max="8602" width="13" style="22" customWidth="1"/>
    <col min="8603" max="8603" width="14.5546875" style="22" bestFit="1" customWidth="1"/>
    <col min="8604" max="8605" width="18" style="22" customWidth="1"/>
    <col min="8606" max="8606" width="23.109375" style="22" customWidth="1"/>
    <col min="8607" max="8607" width="20.6640625" style="22" customWidth="1"/>
    <col min="8608" max="8608" width="21.6640625" style="22" customWidth="1"/>
    <col min="8609" max="8609" width="23.109375" style="22" customWidth="1"/>
    <col min="8610" max="8610" width="19.44140625" style="22" customWidth="1"/>
    <col min="8611" max="8611" width="18" style="22" customWidth="1"/>
    <col min="8612" max="8612" width="23.44140625" style="22" customWidth="1"/>
    <col min="8613" max="8615" width="18" style="22" customWidth="1"/>
    <col min="8616" max="8855" width="11.44140625" style="22"/>
    <col min="8856" max="8856" width="2.44140625" style="22" customWidth="1"/>
    <col min="8857" max="8858" width="13" style="22" customWidth="1"/>
    <col min="8859" max="8859" width="14.5546875" style="22" bestFit="1" customWidth="1"/>
    <col min="8860" max="8861" width="18" style="22" customWidth="1"/>
    <col min="8862" max="8862" width="23.109375" style="22" customWidth="1"/>
    <col min="8863" max="8863" width="20.6640625" style="22" customWidth="1"/>
    <col min="8864" max="8864" width="21.6640625" style="22" customWidth="1"/>
    <col min="8865" max="8865" width="23.109375" style="22" customWidth="1"/>
    <col min="8866" max="8866" width="19.44140625" style="22" customWidth="1"/>
    <col min="8867" max="8867" width="18" style="22" customWidth="1"/>
    <col min="8868" max="8868" width="23.44140625" style="22" customWidth="1"/>
    <col min="8869" max="8871" width="18" style="22" customWidth="1"/>
    <col min="8872" max="9111" width="11.44140625" style="22"/>
    <col min="9112" max="9112" width="2.44140625" style="22" customWidth="1"/>
    <col min="9113" max="9114" width="13" style="22" customWidth="1"/>
    <col min="9115" max="9115" width="14.5546875" style="22" bestFit="1" customWidth="1"/>
    <col min="9116" max="9117" width="18" style="22" customWidth="1"/>
    <col min="9118" max="9118" width="23.109375" style="22" customWidth="1"/>
    <col min="9119" max="9119" width="20.6640625" style="22" customWidth="1"/>
    <col min="9120" max="9120" width="21.6640625" style="22" customWidth="1"/>
    <col min="9121" max="9121" width="23.109375" style="22" customWidth="1"/>
    <col min="9122" max="9122" width="19.44140625" style="22" customWidth="1"/>
    <col min="9123" max="9123" width="18" style="22" customWidth="1"/>
    <col min="9124" max="9124" width="23.44140625" style="22" customWidth="1"/>
    <col min="9125" max="9127" width="18" style="22" customWidth="1"/>
    <col min="9128" max="9367" width="11.44140625" style="22"/>
    <col min="9368" max="9368" width="2.44140625" style="22" customWidth="1"/>
    <col min="9369" max="9370" width="13" style="22" customWidth="1"/>
    <col min="9371" max="9371" width="14.5546875" style="22" bestFit="1" customWidth="1"/>
    <col min="9372" max="9373" width="18" style="22" customWidth="1"/>
    <col min="9374" max="9374" width="23.109375" style="22" customWidth="1"/>
    <col min="9375" max="9375" width="20.6640625" style="22" customWidth="1"/>
    <col min="9376" max="9376" width="21.6640625" style="22" customWidth="1"/>
    <col min="9377" max="9377" width="23.109375" style="22" customWidth="1"/>
    <col min="9378" max="9378" width="19.44140625" style="22" customWidth="1"/>
    <col min="9379" max="9379" width="18" style="22" customWidth="1"/>
    <col min="9380" max="9380" width="23.44140625" style="22" customWidth="1"/>
    <col min="9381" max="9383" width="18" style="22" customWidth="1"/>
    <col min="9384" max="9623" width="11.44140625" style="22"/>
    <col min="9624" max="9624" width="2.44140625" style="22" customWidth="1"/>
    <col min="9625" max="9626" width="13" style="22" customWidth="1"/>
    <col min="9627" max="9627" width="14.5546875" style="22" bestFit="1" customWidth="1"/>
    <col min="9628" max="9629" width="18" style="22" customWidth="1"/>
    <col min="9630" max="9630" width="23.109375" style="22" customWidth="1"/>
    <col min="9631" max="9631" width="20.6640625" style="22" customWidth="1"/>
    <col min="9632" max="9632" width="21.6640625" style="22" customWidth="1"/>
    <col min="9633" max="9633" width="23.109375" style="22" customWidth="1"/>
    <col min="9634" max="9634" width="19.44140625" style="22" customWidth="1"/>
    <col min="9635" max="9635" width="18" style="22" customWidth="1"/>
    <col min="9636" max="9636" width="23.44140625" style="22" customWidth="1"/>
    <col min="9637" max="9639" width="18" style="22" customWidth="1"/>
    <col min="9640" max="9879" width="11.44140625" style="22"/>
    <col min="9880" max="9880" width="2.44140625" style="22" customWidth="1"/>
    <col min="9881" max="9882" width="13" style="22" customWidth="1"/>
    <col min="9883" max="9883" width="14.5546875" style="22" bestFit="1" customWidth="1"/>
    <col min="9884" max="9885" width="18" style="22" customWidth="1"/>
    <col min="9886" max="9886" width="23.109375" style="22" customWidth="1"/>
    <col min="9887" max="9887" width="20.6640625" style="22" customWidth="1"/>
    <col min="9888" max="9888" width="21.6640625" style="22" customWidth="1"/>
    <col min="9889" max="9889" width="23.109375" style="22" customWidth="1"/>
    <col min="9890" max="9890" width="19.44140625" style="22" customWidth="1"/>
    <col min="9891" max="9891" width="18" style="22" customWidth="1"/>
    <col min="9892" max="9892" width="23.44140625" style="22" customWidth="1"/>
    <col min="9893" max="9895" width="18" style="22" customWidth="1"/>
    <col min="9896" max="10135" width="11.44140625" style="22"/>
    <col min="10136" max="10136" width="2.44140625" style="22" customWidth="1"/>
    <col min="10137" max="10138" width="13" style="22" customWidth="1"/>
    <col min="10139" max="10139" width="14.5546875" style="22" bestFit="1" customWidth="1"/>
    <col min="10140" max="10141" width="18" style="22" customWidth="1"/>
    <col min="10142" max="10142" width="23.109375" style="22" customWidth="1"/>
    <col min="10143" max="10143" width="20.6640625" style="22" customWidth="1"/>
    <col min="10144" max="10144" width="21.6640625" style="22" customWidth="1"/>
    <col min="10145" max="10145" width="23.109375" style="22" customWidth="1"/>
    <col min="10146" max="10146" width="19.44140625" style="22" customWidth="1"/>
    <col min="10147" max="10147" width="18" style="22" customWidth="1"/>
    <col min="10148" max="10148" width="23.44140625" style="22" customWidth="1"/>
    <col min="10149" max="10151" width="18" style="22" customWidth="1"/>
    <col min="10152" max="10391" width="11.44140625" style="22"/>
    <col min="10392" max="10392" width="2.44140625" style="22" customWidth="1"/>
    <col min="10393" max="10394" width="13" style="22" customWidth="1"/>
    <col min="10395" max="10395" width="14.5546875" style="22" bestFit="1" customWidth="1"/>
    <col min="10396" max="10397" width="18" style="22" customWidth="1"/>
    <col min="10398" max="10398" width="23.109375" style="22" customWidth="1"/>
    <col min="10399" max="10399" width="20.6640625" style="22" customWidth="1"/>
    <col min="10400" max="10400" width="21.6640625" style="22" customWidth="1"/>
    <col min="10401" max="10401" width="23.109375" style="22" customWidth="1"/>
    <col min="10402" max="10402" width="19.44140625" style="22" customWidth="1"/>
    <col min="10403" max="10403" width="18" style="22" customWidth="1"/>
    <col min="10404" max="10404" width="23.44140625" style="22" customWidth="1"/>
    <col min="10405" max="10407" width="18" style="22" customWidth="1"/>
    <col min="10408" max="10647" width="11.44140625" style="22"/>
    <col min="10648" max="10648" width="2.44140625" style="22" customWidth="1"/>
    <col min="10649" max="10650" width="13" style="22" customWidth="1"/>
    <col min="10651" max="10651" width="14.5546875" style="22" bestFit="1" customWidth="1"/>
    <col min="10652" max="10653" width="18" style="22" customWidth="1"/>
    <col min="10654" max="10654" width="23.109375" style="22" customWidth="1"/>
    <col min="10655" max="10655" width="20.6640625" style="22" customWidth="1"/>
    <col min="10656" max="10656" width="21.6640625" style="22" customWidth="1"/>
    <col min="10657" max="10657" width="23.109375" style="22" customWidth="1"/>
    <col min="10658" max="10658" width="19.44140625" style="22" customWidth="1"/>
    <col min="10659" max="10659" width="18" style="22" customWidth="1"/>
    <col min="10660" max="10660" width="23.44140625" style="22" customWidth="1"/>
    <col min="10661" max="10663" width="18" style="22" customWidth="1"/>
    <col min="10664" max="10903" width="11.44140625" style="22"/>
    <col min="10904" max="10904" width="2.44140625" style="22" customWidth="1"/>
    <col min="10905" max="10906" width="13" style="22" customWidth="1"/>
    <col min="10907" max="10907" width="14.5546875" style="22" bestFit="1" customWidth="1"/>
    <col min="10908" max="10909" width="18" style="22" customWidth="1"/>
    <col min="10910" max="10910" width="23.109375" style="22" customWidth="1"/>
    <col min="10911" max="10911" width="20.6640625" style="22" customWidth="1"/>
    <col min="10912" max="10912" width="21.6640625" style="22" customWidth="1"/>
    <col min="10913" max="10913" width="23.109375" style="22" customWidth="1"/>
    <col min="10914" max="10914" width="19.44140625" style="22" customWidth="1"/>
    <col min="10915" max="10915" width="18" style="22" customWidth="1"/>
    <col min="10916" max="10916" width="23.44140625" style="22" customWidth="1"/>
    <col min="10917" max="10919" width="18" style="22" customWidth="1"/>
    <col min="10920" max="11159" width="11.44140625" style="22"/>
    <col min="11160" max="11160" width="2.44140625" style="22" customWidth="1"/>
    <col min="11161" max="11162" width="13" style="22" customWidth="1"/>
    <col min="11163" max="11163" width="14.5546875" style="22" bestFit="1" customWidth="1"/>
    <col min="11164" max="11165" width="18" style="22" customWidth="1"/>
    <col min="11166" max="11166" width="23.109375" style="22" customWidth="1"/>
    <col min="11167" max="11167" width="20.6640625" style="22" customWidth="1"/>
    <col min="11168" max="11168" width="21.6640625" style="22" customWidth="1"/>
    <col min="11169" max="11169" width="23.109375" style="22" customWidth="1"/>
    <col min="11170" max="11170" width="19.44140625" style="22" customWidth="1"/>
    <col min="11171" max="11171" width="18" style="22" customWidth="1"/>
    <col min="11172" max="11172" width="23.44140625" style="22" customWidth="1"/>
    <col min="11173" max="11175" width="18" style="22" customWidth="1"/>
    <col min="11176" max="11415" width="11.44140625" style="22"/>
    <col min="11416" max="11416" width="2.44140625" style="22" customWidth="1"/>
    <col min="11417" max="11418" width="13" style="22" customWidth="1"/>
    <col min="11419" max="11419" width="14.5546875" style="22" bestFit="1" customWidth="1"/>
    <col min="11420" max="11421" width="18" style="22" customWidth="1"/>
    <col min="11422" max="11422" width="23.109375" style="22" customWidth="1"/>
    <col min="11423" max="11423" width="20.6640625" style="22" customWidth="1"/>
    <col min="11424" max="11424" width="21.6640625" style="22" customWidth="1"/>
    <col min="11425" max="11425" width="23.109375" style="22" customWidth="1"/>
    <col min="11426" max="11426" width="19.44140625" style="22" customWidth="1"/>
    <col min="11427" max="11427" width="18" style="22" customWidth="1"/>
    <col min="11428" max="11428" width="23.44140625" style="22" customWidth="1"/>
    <col min="11429" max="11431" width="18" style="22" customWidth="1"/>
    <col min="11432" max="11671" width="11.44140625" style="22"/>
    <col min="11672" max="11672" width="2.44140625" style="22" customWidth="1"/>
    <col min="11673" max="11674" width="13" style="22" customWidth="1"/>
    <col min="11675" max="11675" width="14.5546875" style="22" bestFit="1" customWidth="1"/>
    <col min="11676" max="11677" width="18" style="22" customWidth="1"/>
    <col min="11678" max="11678" width="23.109375" style="22" customWidth="1"/>
    <col min="11679" max="11679" width="20.6640625" style="22" customWidth="1"/>
    <col min="11680" max="11680" width="21.6640625" style="22" customWidth="1"/>
    <col min="11681" max="11681" width="23.109375" style="22" customWidth="1"/>
    <col min="11682" max="11682" width="19.44140625" style="22" customWidth="1"/>
    <col min="11683" max="11683" width="18" style="22" customWidth="1"/>
    <col min="11684" max="11684" width="23.44140625" style="22" customWidth="1"/>
    <col min="11685" max="11687" width="18" style="22" customWidth="1"/>
    <col min="11688" max="11927" width="11.44140625" style="22"/>
    <col min="11928" max="11928" width="2.44140625" style="22" customWidth="1"/>
    <col min="11929" max="11930" width="13" style="22" customWidth="1"/>
    <col min="11931" max="11931" width="14.5546875" style="22" bestFit="1" customWidth="1"/>
    <col min="11932" max="11933" width="18" style="22" customWidth="1"/>
    <col min="11934" max="11934" width="23.109375" style="22" customWidth="1"/>
    <col min="11935" max="11935" width="20.6640625" style="22" customWidth="1"/>
    <col min="11936" max="11936" width="21.6640625" style="22" customWidth="1"/>
    <col min="11937" max="11937" width="23.109375" style="22" customWidth="1"/>
    <col min="11938" max="11938" width="19.44140625" style="22" customWidth="1"/>
    <col min="11939" max="11939" width="18" style="22" customWidth="1"/>
    <col min="11940" max="11940" width="23.44140625" style="22" customWidth="1"/>
    <col min="11941" max="11943" width="18" style="22" customWidth="1"/>
    <col min="11944" max="12183" width="11.44140625" style="22"/>
    <col min="12184" max="12184" width="2.44140625" style="22" customWidth="1"/>
    <col min="12185" max="12186" width="13" style="22" customWidth="1"/>
    <col min="12187" max="12187" width="14.5546875" style="22" bestFit="1" customWidth="1"/>
    <col min="12188" max="12189" width="18" style="22" customWidth="1"/>
    <col min="12190" max="12190" width="23.109375" style="22" customWidth="1"/>
    <col min="12191" max="12191" width="20.6640625" style="22" customWidth="1"/>
    <col min="12192" max="12192" width="21.6640625" style="22" customWidth="1"/>
    <col min="12193" max="12193" width="23.109375" style="22" customWidth="1"/>
    <col min="12194" max="12194" width="19.44140625" style="22" customWidth="1"/>
    <col min="12195" max="12195" width="18" style="22" customWidth="1"/>
    <col min="12196" max="12196" width="23.44140625" style="22" customWidth="1"/>
    <col min="12197" max="12199" width="18" style="22" customWidth="1"/>
    <col min="12200" max="12439" width="11.44140625" style="22"/>
    <col min="12440" max="12440" width="2.44140625" style="22" customWidth="1"/>
    <col min="12441" max="12442" width="13" style="22" customWidth="1"/>
    <col min="12443" max="12443" width="14.5546875" style="22" bestFit="1" customWidth="1"/>
    <col min="12444" max="12445" width="18" style="22" customWidth="1"/>
    <col min="12446" max="12446" width="23.109375" style="22" customWidth="1"/>
    <col min="12447" max="12447" width="20.6640625" style="22" customWidth="1"/>
    <col min="12448" max="12448" width="21.6640625" style="22" customWidth="1"/>
    <col min="12449" max="12449" width="23.109375" style="22" customWidth="1"/>
    <col min="12450" max="12450" width="19.44140625" style="22" customWidth="1"/>
    <col min="12451" max="12451" width="18" style="22" customWidth="1"/>
    <col min="12452" max="12452" width="23.44140625" style="22" customWidth="1"/>
    <col min="12453" max="12455" width="18" style="22" customWidth="1"/>
    <col min="12456" max="12695" width="11.44140625" style="22"/>
    <col min="12696" max="12696" width="2.44140625" style="22" customWidth="1"/>
    <col min="12697" max="12698" width="13" style="22" customWidth="1"/>
    <col min="12699" max="12699" width="14.5546875" style="22" bestFit="1" customWidth="1"/>
    <col min="12700" max="12701" width="18" style="22" customWidth="1"/>
    <col min="12702" max="12702" width="23.109375" style="22" customWidth="1"/>
    <col min="12703" max="12703" width="20.6640625" style="22" customWidth="1"/>
    <col min="12704" max="12704" width="21.6640625" style="22" customWidth="1"/>
    <col min="12705" max="12705" width="23.109375" style="22" customWidth="1"/>
    <col min="12706" max="12706" width="19.44140625" style="22" customWidth="1"/>
    <col min="12707" max="12707" width="18" style="22" customWidth="1"/>
    <col min="12708" max="12708" width="23.44140625" style="22" customWidth="1"/>
    <col min="12709" max="12711" width="18" style="22" customWidth="1"/>
    <col min="12712" max="12951" width="11.44140625" style="22"/>
    <col min="12952" max="12952" width="2.44140625" style="22" customWidth="1"/>
    <col min="12953" max="12954" width="13" style="22" customWidth="1"/>
    <col min="12955" max="12955" width="14.5546875" style="22" bestFit="1" customWidth="1"/>
    <col min="12956" max="12957" width="18" style="22" customWidth="1"/>
    <col min="12958" max="12958" width="23.109375" style="22" customWidth="1"/>
    <col min="12959" max="12959" width="20.6640625" style="22" customWidth="1"/>
    <col min="12960" max="12960" width="21.6640625" style="22" customWidth="1"/>
    <col min="12961" max="12961" width="23.109375" style="22" customWidth="1"/>
    <col min="12962" max="12962" width="19.44140625" style="22" customWidth="1"/>
    <col min="12963" max="12963" width="18" style="22" customWidth="1"/>
    <col min="12964" max="12964" width="23.44140625" style="22" customWidth="1"/>
    <col min="12965" max="12967" width="18" style="22" customWidth="1"/>
    <col min="12968" max="13207" width="11.44140625" style="22"/>
    <col min="13208" max="13208" width="2.44140625" style="22" customWidth="1"/>
    <col min="13209" max="13210" width="13" style="22" customWidth="1"/>
    <col min="13211" max="13211" width="14.5546875" style="22" bestFit="1" customWidth="1"/>
    <col min="13212" max="13213" width="18" style="22" customWidth="1"/>
    <col min="13214" max="13214" width="23.109375" style="22" customWidth="1"/>
    <col min="13215" max="13215" width="20.6640625" style="22" customWidth="1"/>
    <col min="13216" max="13216" width="21.6640625" style="22" customWidth="1"/>
    <col min="13217" max="13217" width="23.109375" style="22" customWidth="1"/>
    <col min="13218" max="13218" width="19.44140625" style="22" customWidth="1"/>
    <col min="13219" max="13219" width="18" style="22" customWidth="1"/>
    <col min="13220" max="13220" width="23.44140625" style="22" customWidth="1"/>
    <col min="13221" max="13223" width="18" style="22" customWidth="1"/>
    <col min="13224" max="13463" width="11.44140625" style="22"/>
    <col min="13464" max="13464" width="2.44140625" style="22" customWidth="1"/>
    <col min="13465" max="13466" width="13" style="22" customWidth="1"/>
    <col min="13467" max="13467" width="14.5546875" style="22" bestFit="1" customWidth="1"/>
    <col min="13468" max="13469" width="18" style="22" customWidth="1"/>
    <col min="13470" max="13470" width="23.109375" style="22" customWidth="1"/>
    <col min="13471" max="13471" width="20.6640625" style="22" customWidth="1"/>
    <col min="13472" max="13472" width="21.6640625" style="22" customWidth="1"/>
    <col min="13473" max="13473" width="23.109375" style="22" customWidth="1"/>
    <col min="13474" max="13474" width="19.44140625" style="22" customWidth="1"/>
    <col min="13475" max="13475" width="18" style="22" customWidth="1"/>
    <col min="13476" max="13476" width="23.44140625" style="22" customWidth="1"/>
    <col min="13477" max="13479" width="18" style="22" customWidth="1"/>
    <col min="13480" max="13719" width="11.44140625" style="22"/>
    <col min="13720" max="13720" width="2.44140625" style="22" customWidth="1"/>
    <col min="13721" max="13722" width="13" style="22" customWidth="1"/>
    <col min="13723" max="13723" width="14.5546875" style="22" bestFit="1" customWidth="1"/>
    <col min="13724" max="13725" width="18" style="22" customWidth="1"/>
    <col min="13726" max="13726" width="23.109375" style="22" customWidth="1"/>
    <col min="13727" max="13727" width="20.6640625" style="22" customWidth="1"/>
    <col min="13728" max="13728" width="21.6640625" style="22" customWidth="1"/>
    <col min="13729" max="13729" width="23.109375" style="22" customWidth="1"/>
    <col min="13730" max="13730" width="19.44140625" style="22" customWidth="1"/>
    <col min="13731" max="13731" width="18" style="22" customWidth="1"/>
    <col min="13732" max="13732" width="23.44140625" style="22" customWidth="1"/>
    <col min="13733" max="13735" width="18" style="22" customWidth="1"/>
    <col min="13736" max="13975" width="11.44140625" style="22"/>
    <col min="13976" max="13976" width="2.44140625" style="22" customWidth="1"/>
    <col min="13977" max="13978" width="13" style="22" customWidth="1"/>
    <col min="13979" max="13979" width="14.5546875" style="22" bestFit="1" customWidth="1"/>
    <col min="13980" max="13981" width="18" style="22" customWidth="1"/>
    <col min="13982" max="13982" width="23.109375" style="22" customWidth="1"/>
    <col min="13983" max="13983" width="20.6640625" style="22" customWidth="1"/>
    <col min="13984" max="13984" width="21.6640625" style="22" customWidth="1"/>
    <col min="13985" max="13985" width="23.109375" style="22" customWidth="1"/>
    <col min="13986" max="13986" width="19.44140625" style="22" customWidth="1"/>
    <col min="13987" max="13987" width="18" style="22" customWidth="1"/>
    <col min="13988" max="13988" width="23.44140625" style="22" customWidth="1"/>
    <col min="13989" max="13991" width="18" style="22" customWidth="1"/>
    <col min="13992" max="14231" width="11.44140625" style="22"/>
    <col min="14232" max="14232" width="2.44140625" style="22" customWidth="1"/>
    <col min="14233" max="14234" width="13" style="22" customWidth="1"/>
    <col min="14235" max="14235" width="14.5546875" style="22" bestFit="1" customWidth="1"/>
    <col min="14236" max="14237" width="18" style="22" customWidth="1"/>
    <col min="14238" max="14238" width="23.109375" style="22" customWidth="1"/>
    <col min="14239" max="14239" width="20.6640625" style="22" customWidth="1"/>
    <col min="14240" max="14240" width="21.6640625" style="22" customWidth="1"/>
    <col min="14241" max="14241" width="23.109375" style="22" customWidth="1"/>
    <col min="14242" max="14242" width="19.44140625" style="22" customWidth="1"/>
    <col min="14243" max="14243" width="18" style="22" customWidth="1"/>
    <col min="14244" max="14244" width="23.44140625" style="22" customWidth="1"/>
    <col min="14245" max="14247" width="18" style="22" customWidth="1"/>
    <col min="14248" max="14487" width="11.44140625" style="22"/>
    <col min="14488" max="14488" width="2.44140625" style="22" customWidth="1"/>
    <col min="14489" max="14490" width="13" style="22" customWidth="1"/>
    <col min="14491" max="14491" width="14.5546875" style="22" bestFit="1" customWidth="1"/>
    <col min="14492" max="14493" width="18" style="22" customWidth="1"/>
    <col min="14494" max="14494" width="23.109375" style="22" customWidth="1"/>
    <col min="14495" max="14495" width="20.6640625" style="22" customWidth="1"/>
    <col min="14496" max="14496" width="21.6640625" style="22" customWidth="1"/>
    <col min="14497" max="14497" width="23.109375" style="22" customWidth="1"/>
    <col min="14498" max="14498" width="19.44140625" style="22" customWidth="1"/>
    <col min="14499" max="14499" width="18" style="22" customWidth="1"/>
    <col min="14500" max="14500" width="23.44140625" style="22" customWidth="1"/>
    <col min="14501" max="14503" width="18" style="22" customWidth="1"/>
    <col min="14504" max="14743" width="11.44140625" style="22"/>
    <col min="14744" max="14744" width="2.44140625" style="22" customWidth="1"/>
    <col min="14745" max="14746" width="13" style="22" customWidth="1"/>
    <col min="14747" max="14747" width="14.5546875" style="22" bestFit="1" customWidth="1"/>
    <col min="14748" max="14749" width="18" style="22" customWidth="1"/>
    <col min="14750" max="14750" width="23.109375" style="22" customWidth="1"/>
    <col min="14751" max="14751" width="20.6640625" style="22" customWidth="1"/>
    <col min="14752" max="14752" width="21.6640625" style="22" customWidth="1"/>
    <col min="14753" max="14753" width="23.109375" style="22" customWidth="1"/>
    <col min="14754" max="14754" width="19.44140625" style="22" customWidth="1"/>
    <col min="14755" max="14755" width="18" style="22" customWidth="1"/>
    <col min="14756" max="14756" width="23.44140625" style="22" customWidth="1"/>
    <col min="14757" max="14759" width="18" style="22" customWidth="1"/>
    <col min="14760" max="14999" width="11.44140625" style="22"/>
    <col min="15000" max="15000" width="2.44140625" style="22" customWidth="1"/>
    <col min="15001" max="15002" width="13" style="22" customWidth="1"/>
    <col min="15003" max="15003" width="14.5546875" style="22" bestFit="1" customWidth="1"/>
    <col min="15004" max="15005" width="18" style="22" customWidth="1"/>
    <col min="15006" max="15006" width="23.109375" style="22" customWidth="1"/>
    <col min="15007" max="15007" width="20.6640625" style="22" customWidth="1"/>
    <col min="15008" max="15008" width="21.6640625" style="22" customWidth="1"/>
    <col min="15009" max="15009" width="23.109375" style="22" customWidth="1"/>
    <col min="15010" max="15010" width="19.44140625" style="22" customWidth="1"/>
    <col min="15011" max="15011" width="18" style="22" customWidth="1"/>
    <col min="15012" max="15012" width="23.44140625" style="22" customWidth="1"/>
    <col min="15013" max="15015" width="18" style="22" customWidth="1"/>
    <col min="15016" max="15255" width="11.44140625" style="22"/>
    <col min="15256" max="15256" width="2.44140625" style="22" customWidth="1"/>
    <col min="15257" max="15258" width="13" style="22" customWidth="1"/>
    <col min="15259" max="15259" width="14.5546875" style="22" bestFit="1" customWidth="1"/>
    <col min="15260" max="15261" width="18" style="22" customWidth="1"/>
    <col min="15262" max="15262" width="23.109375" style="22" customWidth="1"/>
    <col min="15263" max="15263" width="20.6640625" style="22" customWidth="1"/>
    <col min="15264" max="15264" width="21.6640625" style="22" customWidth="1"/>
    <col min="15265" max="15265" width="23.109375" style="22" customWidth="1"/>
    <col min="15266" max="15266" width="19.44140625" style="22" customWidth="1"/>
    <col min="15267" max="15267" width="18" style="22" customWidth="1"/>
    <col min="15268" max="15268" width="23.44140625" style="22" customWidth="1"/>
    <col min="15269" max="15271" width="18" style="22" customWidth="1"/>
    <col min="15272" max="15511" width="11.44140625" style="22"/>
    <col min="15512" max="15512" width="2.44140625" style="22" customWidth="1"/>
    <col min="15513" max="15514" width="13" style="22" customWidth="1"/>
    <col min="15515" max="15515" width="14.5546875" style="22" bestFit="1" customWidth="1"/>
    <col min="15516" max="15517" width="18" style="22" customWidth="1"/>
    <col min="15518" max="15518" width="23.109375" style="22" customWidth="1"/>
    <col min="15519" max="15519" width="20.6640625" style="22" customWidth="1"/>
    <col min="15520" max="15520" width="21.6640625" style="22" customWidth="1"/>
    <col min="15521" max="15521" width="23.109375" style="22" customWidth="1"/>
    <col min="15522" max="15522" width="19.44140625" style="22" customWidth="1"/>
    <col min="15523" max="15523" width="18" style="22" customWidth="1"/>
    <col min="15524" max="15524" width="23.44140625" style="22" customWidth="1"/>
    <col min="15525" max="15527" width="18" style="22" customWidth="1"/>
    <col min="15528" max="15767" width="11.44140625" style="22"/>
    <col min="15768" max="15768" width="2.44140625" style="22" customWidth="1"/>
    <col min="15769" max="15770" width="13" style="22" customWidth="1"/>
    <col min="15771" max="15771" width="14.5546875" style="22" bestFit="1" customWidth="1"/>
    <col min="15772" max="15773" width="18" style="22" customWidth="1"/>
    <col min="15774" max="15774" width="23.109375" style="22" customWidth="1"/>
    <col min="15775" max="15775" width="20.6640625" style="22" customWidth="1"/>
    <col min="15776" max="15776" width="21.6640625" style="22" customWidth="1"/>
    <col min="15777" max="15777" width="23.109375" style="22" customWidth="1"/>
    <col min="15778" max="15778" width="19.44140625" style="22" customWidth="1"/>
    <col min="15779" max="15779" width="18" style="22" customWidth="1"/>
    <col min="15780" max="15780" width="23.44140625" style="22" customWidth="1"/>
    <col min="15781" max="15783" width="18" style="22" customWidth="1"/>
    <col min="15784" max="16023" width="11.44140625" style="22"/>
    <col min="16024" max="16024" width="2.44140625" style="22" customWidth="1"/>
    <col min="16025" max="16026" width="13" style="22" customWidth="1"/>
    <col min="16027" max="16027" width="14.5546875" style="22" bestFit="1" customWidth="1"/>
    <col min="16028" max="16029" width="18" style="22" customWidth="1"/>
    <col min="16030" max="16030" width="23.109375" style="22" customWidth="1"/>
    <col min="16031" max="16031" width="20.6640625" style="22" customWidth="1"/>
    <col min="16032" max="16032" width="21.6640625" style="22" customWidth="1"/>
    <col min="16033" max="16033" width="23.109375" style="22" customWidth="1"/>
    <col min="16034" max="16034" width="19.44140625" style="22" customWidth="1"/>
    <col min="16035" max="16035" width="18" style="22" customWidth="1"/>
    <col min="16036" max="16036" width="23.44140625" style="22" customWidth="1"/>
    <col min="16037" max="16039" width="18" style="22" customWidth="1"/>
    <col min="16040" max="16384" width="11.44140625" style="22"/>
  </cols>
  <sheetData>
    <row r="1" spans="1:81" ht="56.25" customHeight="1">
      <c r="B1" s="24"/>
      <c r="C1" s="25"/>
      <c r="D1" s="25"/>
      <c r="E1" s="25"/>
      <c r="F1" s="25"/>
      <c r="G1" s="25"/>
      <c r="H1" s="25"/>
      <c r="I1" s="25"/>
      <c r="J1" s="25"/>
      <c r="K1" s="22"/>
      <c r="L1" s="25"/>
      <c r="M1" s="25"/>
      <c r="N1" s="25"/>
      <c r="O1" s="25"/>
      <c r="P1" s="25"/>
      <c r="Q1" s="25"/>
      <c r="R1" s="25"/>
      <c r="S1" s="25"/>
      <c r="T1" s="22"/>
      <c r="U1" s="25"/>
      <c r="V1" s="25"/>
      <c r="W1" s="25"/>
      <c r="X1" s="25"/>
      <c r="Y1" s="25"/>
      <c r="Z1" s="25"/>
      <c r="AA1" s="25"/>
      <c r="AB1" s="25"/>
      <c r="AC1" s="22"/>
      <c r="AD1" s="25"/>
      <c r="AE1" s="25"/>
      <c r="AF1" s="25"/>
      <c r="AG1" s="25"/>
      <c r="AH1" s="25"/>
      <c r="AI1" s="25"/>
      <c r="AJ1" s="25"/>
      <c r="AK1" s="25"/>
      <c r="AL1" s="22"/>
      <c r="AM1" s="25"/>
      <c r="AN1" s="25"/>
      <c r="AO1" s="25"/>
      <c r="AP1" s="25"/>
      <c r="AQ1" s="25"/>
      <c r="AR1" s="25"/>
      <c r="AS1" s="25"/>
      <c r="AT1" s="25"/>
      <c r="AU1" s="22"/>
      <c r="AV1" s="25"/>
      <c r="AW1" s="25"/>
      <c r="AX1" s="25"/>
      <c r="AY1" s="25"/>
      <c r="AZ1" s="25"/>
      <c r="BA1" s="25"/>
      <c r="BB1" s="25"/>
      <c r="BC1" s="25"/>
      <c r="BD1" s="22"/>
      <c r="BE1" s="25"/>
      <c r="BF1" s="25"/>
      <c r="BG1" s="25"/>
      <c r="BH1" s="25"/>
      <c r="BI1" s="25"/>
      <c r="BJ1" s="25"/>
      <c r="BK1" s="25"/>
      <c r="BL1" s="25"/>
    </row>
    <row r="2" spans="1:81" ht="20.25" customHeight="1">
      <c r="A2" s="305" t="s">
        <v>0</v>
      </c>
      <c r="B2" s="306"/>
      <c r="C2" s="306"/>
      <c r="D2" s="306"/>
      <c r="E2" s="306"/>
      <c r="F2" s="306"/>
      <c r="G2" s="306"/>
      <c r="H2" s="306"/>
      <c r="I2" s="306"/>
      <c r="J2" s="306"/>
      <c r="K2" s="306"/>
      <c r="L2" s="306"/>
      <c r="M2" s="306"/>
      <c r="N2" s="306"/>
      <c r="O2" s="306"/>
      <c r="P2" s="306"/>
      <c r="Q2" s="306"/>
      <c r="R2" s="306"/>
      <c r="S2" s="306"/>
      <c r="T2" s="306"/>
      <c r="U2" s="306"/>
      <c r="V2" s="306"/>
      <c r="W2" s="306"/>
      <c r="X2" s="306"/>
      <c r="Y2" s="306"/>
      <c r="Z2" s="306"/>
      <c r="AA2" s="306"/>
      <c r="AB2" s="306"/>
      <c r="AC2" s="306"/>
      <c r="AD2" s="306"/>
      <c r="AE2" s="306"/>
      <c r="AF2" s="306"/>
      <c r="AG2" s="306"/>
      <c r="AH2" s="306"/>
      <c r="AI2" s="306"/>
      <c r="AJ2" s="306"/>
      <c r="AK2" s="306"/>
      <c r="AL2" s="306"/>
      <c r="AM2" s="306"/>
      <c r="AN2" s="306"/>
      <c r="AO2" s="306"/>
      <c r="AP2" s="306"/>
      <c r="AQ2" s="306"/>
      <c r="AR2" s="306"/>
      <c r="AS2" s="306"/>
      <c r="AT2" s="306"/>
      <c r="AU2" s="306"/>
      <c r="AV2" s="306"/>
      <c r="AW2" s="306"/>
      <c r="AX2" s="306"/>
      <c r="AY2" s="306"/>
      <c r="AZ2" s="306"/>
      <c r="BA2" s="306"/>
      <c r="BB2" s="306"/>
      <c r="BC2" s="306"/>
      <c r="BD2" s="306"/>
      <c r="BE2" s="306"/>
      <c r="BF2" s="306"/>
      <c r="BG2" s="306"/>
      <c r="BH2" s="306"/>
      <c r="BI2" s="306"/>
      <c r="BJ2" s="306"/>
      <c r="BK2" s="306"/>
      <c r="BL2" s="306"/>
    </row>
    <row r="3" spans="1:81" ht="14.25" customHeight="1">
      <c r="A3" s="233" t="s">
        <v>62</v>
      </c>
      <c r="B3" s="234"/>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5"/>
    </row>
    <row r="4" spans="1:81">
      <c r="A4" s="236" t="s">
        <v>82</v>
      </c>
      <c r="B4" s="237"/>
      <c r="C4" s="237"/>
      <c r="D4" s="23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8"/>
    </row>
    <row r="5" spans="1:81" ht="16.5" customHeight="1">
      <c r="A5" s="23"/>
      <c r="B5" s="23"/>
      <c r="C5" s="44"/>
      <c r="D5" s="28"/>
      <c r="E5" s="28"/>
      <c r="F5" s="28"/>
      <c r="G5" s="28"/>
      <c r="H5" s="28"/>
      <c r="I5" s="28"/>
      <c r="J5" s="28"/>
      <c r="K5" s="22"/>
      <c r="L5" s="44"/>
      <c r="M5" s="28"/>
      <c r="N5" s="28"/>
      <c r="O5" s="28"/>
      <c r="P5" s="28"/>
      <c r="Q5" s="28"/>
      <c r="R5" s="28"/>
      <c r="S5" s="28"/>
      <c r="T5" s="22"/>
      <c r="U5" s="44"/>
      <c r="V5" s="28"/>
      <c r="W5" s="28"/>
      <c r="X5" s="28"/>
      <c r="Y5" s="28"/>
      <c r="Z5" s="28"/>
      <c r="AA5" s="28"/>
      <c r="AB5" s="28"/>
      <c r="AC5" s="22"/>
      <c r="AD5" s="44"/>
      <c r="AE5" s="28"/>
      <c r="AF5" s="28"/>
      <c r="AG5" s="28"/>
      <c r="AH5" s="28"/>
      <c r="AI5" s="28"/>
      <c r="AJ5" s="28"/>
      <c r="AK5" s="28"/>
      <c r="AL5" s="22"/>
      <c r="AM5" s="44"/>
      <c r="AN5" s="28"/>
      <c r="AO5" s="28"/>
      <c r="AP5" s="28"/>
      <c r="AQ5" s="28"/>
      <c r="AR5" s="28"/>
      <c r="AS5" s="28"/>
      <c r="AT5" s="28"/>
      <c r="AU5" s="22"/>
      <c r="AV5" s="44"/>
      <c r="AW5" s="28"/>
      <c r="AX5" s="28"/>
      <c r="AY5" s="28"/>
      <c r="AZ5" s="28"/>
      <c r="BA5" s="28"/>
      <c r="BB5" s="28"/>
      <c r="BC5" s="28"/>
      <c r="BD5" s="22"/>
      <c r="BE5" s="44"/>
      <c r="BF5" s="28"/>
      <c r="BG5" s="28"/>
      <c r="BH5" s="28"/>
      <c r="BI5" s="28"/>
      <c r="BJ5" s="28"/>
      <c r="BK5" s="28"/>
      <c r="BL5" s="28"/>
    </row>
    <row r="6" spans="1:81" ht="25.5" customHeight="1">
      <c r="A6" s="69"/>
      <c r="B6" s="68"/>
      <c r="C6" s="231" t="s">
        <v>20</v>
      </c>
      <c r="D6" s="231"/>
      <c r="E6" s="231"/>
      <c r="F6" s="231"/>
      <c r="G6" s="231"/>
      <c r="H6" s="231"/>
      <c r="I6" s="231"/>
      <c r="J6" s="231"/>
      <c r="K6" s="68"/>
      <c r="L6" s="231" t="s">
        <v>21</v>
      </c>
      <c r="M6" s="231"/>
      <c r="N6" s="231"/>
      <c r="O6" s="231"/>
      <c r="P6" s="231"/>
      <c r="Q6" s="231"/>
      <c r="R6" s="231"/>
      <c r="S6" s="231"/>
      <c r="T6" s="68"/>
      <c r="U6" s="231" t="s">
        <v>22</v>
      </c>
      <c r="V6" s="231"/>
      <c r="W6" s="231"/>
      <c r="X6" s="231"/>
      <c r="Y6" s="231"/>
      <c r="Z6" s="231"/>
      <c r="AA6" s="231"/>
      <c r="AB6" s="231"/>
      <c r="AC6" s="68"/>
      <c r="AD6" s="231" t="s">
        <v>23</v>
      </c>
      <c r="AE6" s="231"/>
      <c r="AF6" s="231"/>
      <c r="AG6" s="231"/>
      <c r="AH6" s="231"/>
      <c r="AI6" s="231"/>
      <c r="AJ6" s="231"/>
      <c r="AK6" s="231"/>
      <c r="AL6" s="68"/>
      <c r="AM6" s="231" t="s">
        <v>24</v>
      </c>
      <c r="AN6" s="231"/>
      <c r="AO6" s="231"/>
      <c r="AP6" s="231"/>
      <c r="AQ6" s="231"/>
      <c r="AR6" s="231"/>
      <c r="AS6" s="231"/>
      <c r="AT6" s="231"/>
      <c r="AU6" s="68"/>
      <c r="AV6" s="231" t="s">
        <v>25</v>
      </c>
      <c r="AW6" s="231"/>
      <c r="AX6" s="231"/>
      <c r="AY6" s="231"/>
      <c r="AZ6" s="231"/>
      <c r="BA6" s="231"/>
      <c r="BB6" s="231"/>
      <c r="BC6" s="231"/>
      <c r="BD6" s="68"/>
      <c r="BE6" s="231" t="s">
        <v>26</v>
      </c>
      <c r="BF6" s="231"/>
      <c r="BG6" s="231"/>
      <c r="BH6" s="231"/>
      <c r="BI6" s="231"/>
      <c r="BJ6" s="231"/>
      <c r="BK6" s="231"/>
      <c r="BL6" s="232"/>
    </row>
    <row r="7" spans="1:81" ht="20.25" customHeight="1">
      <c r="A7" s="307" t="s">
        <v>45</v>
      </c>
      <c r="B7" s="310" t="s">
        <v>46</v>
      </c>
      <c r="C7" s="314" t="s">
        <v>70</v>
      </c>
      <c r="D7" s="317" t="s">
        <v>42</v>
      </c>
      <c r="E7" s="317"/>
      <c r="F7" s="319" t="s">
        <v>43</v>
      </c>
      <c r="G7" s="319"/>
      <c r="H7" s="319"/>
      <c r="I7" s="319"/>
      <c r="J7" s="319"/>
      <c r="L7" s="314" t="s">
        <v>70</v>
      </c>
      <c r="M7" s="317" t="s">
        <v>42</v>
      </c>
      <c r="N7" s="317"/>
      <c r="O7" s="319" t="s">
        <v>43</v>
      </c>
      <c r="P7" s="319"/>
      <c r="Q7" s="319"/>
      <c r="R7" s="319"/>
      <c r="S7" s="319"/>
      <c r="U7" s="314" t="s">
        <v>70</v>
      </c>
      <c r="V7" s="317" t="s">
        <v>42</v>
      </c>
      <c r="W7" s="317"/>
      <c r="X7" s="319" t="s">
        <v>43</v>
      </c>
      <c r="Y7" s="319"/>
      <c r="Z7" s="319"/>
      <c r="AA7" s="319"/>
      <c r="AB7" s="319"/>
      <c r="AD7" s="314" t="s">
        <v>70</v>
      </c>
      <c r="AE7" s="317" t="s">
        <v>42</v>
      </c>
      <c r="AF7" s="317"/>
      <c r="AG7" s="319" t="s">
        <v>43</v>
      </c>
      <c r="AH7" s="319"/>
      <c r="AI7" s="319"/>
      <c r="AJ7" s="319"/>
      <c r="AK7" s="319"/>
      <c r="AM7" s="314" t="s">
        <v>70</v>
      </c>
      <c r="AN7" s="317" t="s">
        <v>42</v>
      </c>
      <c r="AO7" s="317"/>
      <c r="AP7" s="319" t="s">
        <v>43</v>
      </c>
      <c r="AQ7" s="319"/>
      <c r="AR7" s="319"/>
      <c r="AS7" s="319"/>
      <c r="AT7" s="319"/>
      <c r="AV7" s="314" t="s">
        <v>70</v>
      </c>
      <c r="AW7" s="317" t="s">
        <v>42</v>
      </c>
      <c r="AX7" s="317"/>
      <c r="AY7" s="319" t="s">
        <v>43</v>
      </c>
      <c r="AZ7" s="319"/>
      <c r="BA7" s="319"/>
      <c r="BB7" s="319"/>
      <c r="BC7" s="319"/>
      <c r="BE7" s="314" t="s">
        <v>70</v>
      </c>
      <c r="BF7" s="317" t="s">
        <v>42</v>
      </c>
      <c r="BG7" s="317"/>
      <c r="BH7" s="319" t="s">
        <v>43</v>
      </c>
      <c r="BI7" s="319"/>
      <c r="BJ7" s="319"/>
      <c r="BK7" s="319"/>
      <c r="BL7" s="321"/>
    </row>
    <row r="8" spans="1:81" ht="15.75" customHeight="1">
      <c r="A8" s="308"/>
      <c r="B8" s="311"/>
      <c r="C8" s="315"/>
      <c r="D8" s="318"/>
      <c r="E8" s="318"/>
      <c r="F8" s="313" t="s">
        <v>44</v>
      </c>
      <c r="G8" s="313"/>
      <c r="H8" s="313"/>
      <c r="I8" s="313"/>
      <c r="J8" s="313"/>
      <c r="L8" s="315"/>
      <c r="M8" s="318"/>
      <c r="N8" s="318"/>
      <c r="O8" s="313" t="s">
        <v>44</v>
      </c>
      <c r="P8" s="313"/>
      <c r="Q8" s="313"/>
      <c r="R8" s="313"/>
      <c r="S8" s="313"/>
      <c r="U8" s="315"/>
      <c r="V8" s="318"/>
      <c r="W8" s="318"/>
      <c r="X8" s="313" t="s">
        <v>44</v>
      </c>
      <c r="Y8" s="313"/>
      <c r="Z8" s="313"/>
      <c r="AA8" s="313"/>
      <c r="AB8" s="313"/>
      <c r="AD8" s="315"/>
      <c r="AE8" s="318"/>
      <c r="AF8" s="318"/>
      <c r="AG8" s="313" t="s">
        <v>44</v>
      </c>
      <c r="AH8" s="313"/>
      <c r="AI8" s="313"/>
      <c r="AJ8" s="313"/>
      <c r="AK8" s="313"/>
      <c r="AM8" s="315"/>
      <c r="AN8" s="318"/>
      <c r="AO8" s="318"/>
      <c r="AP8" s="62" t="s">
        <v>44</v>
      </c>
      <c r="AQ8" s="313"/>
      <c r="AR8" s="313"/>
      <c r="AS8" s="313"/>
      <c r="AT8" s="313"/>
      <c r="AV8" s="315"/>
      <c r="AW8" s="318"/>
      <c r="AX8" s="318"/>
      <c r="AY8" s="313" t="s">
        <v>44</v>
      </c>
      <c r="AZ8" s="313"/>
      <c r="BA8" s="313"/>
      <c r="BB8" s="313"/>
      <c r="BC8" s="313"/>
      <c r="BE8" s="315"/>
      <c r="BF8" s="318"/>
      <c r="BG8" s="318"/>
      <c r="BH8" s="313" t="s">
        <v>44</v>
      </c>
      <c r="BI8" s="313"/>
      <c r="BJ8" s="313"/>
      <c r="BK8" s="313"/>
      <c r="BL8" s="320"/>
    </row>
    <row r="9" spans="1:81" s="27" customFormat="1" ht="111" customHeight="1">
      <c r="A9" s="309"/>
      <c r="B9" s="312"/>
      <c r="C9" s="316"/>
      <c r="D9" s="211" t="s">
        <v>29</v>
      </c>
      <c r="E9" s="211" t="s">
        <v>71</v>
      </c>
      <c r="F9" s="211" t="s">
        <v>31</v>
      </c>
      <c r="G9" s="211" t="s">
        <v>32</v>
      </c>
      <c r="H9" s="211" t="s">
        <v>33</v>
      </c>
      <c r="I9" s="211" t="s">
        <v>34</v>
      </c>
      <c r="J9" s="211" t="s">
        <v>35</v>
      </c>
      <c r="K9" s="26"/>
      <c r="L9" s="316"/>
      <c r="M9" s="211" t="s">
        <v>29</v>
      </c>
      <c r="N9" s="211" t="s">
        <v>71</v>
      </c>
      <c r="O9" s="211" t="s">
        <v>31</v>
      </c>
      <c r="P9" s="211" t="s">
        <v>32</v>
      </c>
      <c r="Q9" s="211" t="s">
        <v>33</v>
      </c>
      <c r="R9" s="211" t="s">
        <v>34</v>
      </c>
      <c r="S9" s="211" t="s">
        <v>35</v>
      </c>
      <c r="T9" s="26"/>
      <c r="U9" s="316"/>
      <c r="V9" s="211" t="s">
        <v>29</v>
      </c>
      <c r="W9" s="211" t="s">
        <v>71</v>
      </c>
      <c r="X9" s="211" t="s">
        <v>31</v>
      </c>
      <c r="Y9" s="211" t="s">
        <v>32</v>
      </c>
      <c r="Z9" s="211" t="s">
        <v>33</v>
      </c>
      <c r="AA9" s="211" t="s">
        <v>34</v>
      </c>
      <c r="AB9" s="211" t="s">
        <v>35</v>
      </c>
      <c r="AC9" s="26"/>
      <c r="AD9" s="316"/>
      <c r="AE9" s="211" t="s">
        <v>29</v>
      </c>
      <c r="AF9" s="211" t="s">
        <v>71</v>
      </c>
      <c r="AG9" s="211" t="s">
        <v>31</v>
      </c>
      <c r="AH9" s="211" t="s">
        <v>32</v>
      </c>
      <c r="AI9" s="211" t="s">
        <v>33</v>
      </c>
      <c r="AJ9" s="211" t="s">
        <v>34</v>
      </c>
      <c r="AK9" s="211" t="s">
        <v>35</v>
      </c>
      <c r="AL9" s="26"/>
      <c r="AM9" s="316"/>
      <c r="AN9" s="211" t="s">
        <v>29</v>
      </c>
      <c r="AO9" s="211" t="s">
        <v>71</v>
      </c>
      <c r="AP9" s="211" t="s">
        <v>31</v>
      </c>
      <c r="AQ9" s="211" t="s">
        <v>32</v>
      </c>
      <c r="AR9" s="211" t="s">
        <v>33</v>
      </c>
      <c r="AS9" s="211" t="s">
        <v>34</v>
      </c>
      <c r="AT9" s="211" t="s">
        <v>35</v>
      </c>
      <c r="AU9" s="26"/>
      <c r="AV9" s="316"/>
      <c r="AW9" s="211" t="s">
        <v>29</v>
      </c>
      <c r="AX9" s="211" t="s">
        <v>71</v>
      </c>
      <c r="AY9" s="211" t="s">
        <v>31</v>
      </c>
      <c r="AZ9" s="211" t="s">
        <v>32</v>
      </c>
      <c r="BA9" s="211" t="s">
        <v>33</v>
      </c>
      <c r="BB9" s="211" t="s">
        <v>34</v>
      </c>
      <c r="BC9" s="211" t="s">
        <v>35</v>
      </c>
      <c r="BD9" s="26"/>
      <c r="BE9" s="316"/>
      <c r="BF9" s="211" t="s">
        <v>29</v>
      </c>
      <c r="BG9" s="211" t="s">
        <v>71</v>
      </c>
      <c r="BH9" s="211" t="s">
        <v>31</v>
      </c>
      <c r="BI9" s="211" t="s">
        <v>32</v>
      </c>
      <c r="BJ9" s="211" t="s">
        <v>33</v>
      </c>
      <c r="BK9" s="211" t="s">
        <v>34</v>
      </c>
      <c r="BL9" s="110" t="s">
        <v>35</v>
      </c>
      <c r="BM9" s="28"/>
      <c r="BN9" s="28"/>
      <c r="BO9" s="28"/>
      <c r="BP9" s="28"/>
      <c r="BQ9" s="28"/>
      <c r="BR9" s="28"/>
      <c r="BS9" s="28"/>
      <c r="BT9" s="28"/>
      <c r="BU9" s="28"/>
      <c r="BV9" s="28"/>
      <c r="BW9" s="28"/>
      <c r="BX9" s="28"/>
      <c r="BY9" s="28"/>
      <c r="BZ9" s="28"/>
      <c r="CA9" s="28"/>
      <c r="CB9" s="28"/>
      <c r="CC9" s="28"/>
    </row>
    <row r="10" spans="1:81" s="99" customFormat="1">
      <c r="A10" s="102">
        <v>2019</v>
      </c>
      <c r="B10" s="103" t="s">
        <v>47</v>
      </c>
      <c r="C10" s="104">
        <v>90.946909992317401</v>
      </c>
      <c r="D10" s="104">
        <v>88.451312466396786</v>
      </c>
      <c r="E10" s="104">
        <v>101.85796640037819</v>
      </c>
      <c r="F10" s="104">
        <v>90.608418440020429</v>
      </c>
      <c r="G10" s="104">
        <v>93.339648531893999</v>
      </c>
      <c r="H10" s="104">
        <v>112.21911879618477</v>
      </c>
      <c r="I10" s="104">
        <v>72.021348540323118</v>
      </c>
      <c r="J10" s="104">
        <v>94.877604532094381</v>
      </c>
      <c r="K10" s="104"/>
      <c r="L10" s="104">
        <v>89.57553924661562</v>
      </c>
      <c r="M10" s="104">
        <v>80.741741853380461</v>
      </c>
      <c r="N10" s="104">
        <v>96.122121493799298</v>
      </c>
      <c r="O10" s="104">
        <v>89.661793875104152</v>
      </c>
      <c r="P10" s="104">
        <v>92.958875866676834</v>
      </c>
      <c r="Q10" s="104">
        <v>137.50952068128657</v>
      </c>
      <c r="R10" s="104">
        <v>69.231357946866424</v>
      </c>
      <c r="S10" s="104">
        <v>93.128158616134712</v>
      </c>
      <c r="T10" s="104"/>
      <c r="U10" s="104">
        <v>82.895661766849074</v>
      </c>
      <c r="V10" s="104">
        <v>70.941855574983563</v>
      </c>
      <c r="W10" s="104">
        <v>100.78327021410414</v>
      </c>
      <c r="X10" s="104">
        <v>88.98076001199837</v>
      </c>
      <c r="Y10" s="104">
        <v>88.861507691203698</v>
      </c>
      <c r="Z10" s="104">
        <v>95.221984748191332</v>
      </c>
      <c r="AA10" s="104">
        <v>84.476005888221408</v>
      </c>
      <c r="AB10" s="104">
        <v>93.265732161214558</v>
      </c>
      <c r="AC10" s="104"/>
      <c r="AD10" s="104">
        <v>82.849782239809571</v>
      </c>
      <c r="AE10" s="104">
        <v>69.24806933183811</v>
      </c>
      <c r="AF10" s="104">
        <v>95.928041329537606</v>
      </c>
      <c r="AG10" s="104">
        <v>85.042232016043926</v>
      </c>
      <c r="AH10" s="104">
        <v>94.800076621890156</v>
      </c>
      <c r="AI10" s="104">
        <v>88.525934264303558</v>
      </c>
      <c r="AJ10" s="104">
        <v>78.377835310427074</v>
      </c>
      <c r="AK10" s="104">
        <v>97.916572490719361</v>
      </c>
      <c r="AL10" s="104"/>
      <c r="AM10" s="104">
        <v>89.964053666389518</v>
      </c>
      <c r="AN10" s="104">
        <v>83.067340451395566</v>
      </c>
      <c r="AO10" s="104">
        <v>103.27333850160667</v>
      </c>
      <c r="AP10" s="104">
        <v>88.742691628743259</v>
      </c>
      <c r="AQ10" s="104">
        <v>95.240510895840202</v>
      </c>
      <c r="AR10" s="104">
        <v>136.21627633916043</v>
      </c>
      <c r="AS10" s="104">
        <v>75.484494013655492</v>
      </c>
      <c r="AT10" s="104">
        <v>97.530776812091773</v>
      </c>
      <c r="AU10" s="104"/>
      <c r="AV10" s="104">
        <v>92.407482945235387</v>
      </c>
      <c r="AW10" s="104">
        <v>88.444831711369815</v>
      </c>
      <c r="AX10" s="104">
        <v>101.31760514922628</v>
      </c>
      <c r="AY10" s="104">
        <v>93.017615275652062</v>
      </c>
      <c r="AZ10" s="104">
        <v>96.553249969469817</v>
      </c>
      <c r="BA10" s="104">
        <v>111.24973469537993</v>
      </c>
      <c r="BB10" s="104">
        <v>70.134760268589787</v>
      </c>
      <c r="BC10" s="104">
        <v>96.573231146515809</v>
      </c>
      <c r="BD10" s="104"/>
      <c r="BE10" s="104">
        <v>91.596155997383377</v>
      </c>
      <c r="BF10" s="157">
        <v>80.233059202065576</v>
      </c>
      <c r="BG10" s="157">
        <v>96.662709018367408</v>
      </c>
      <c r="BH10" s="157">
        <v>93.087109259512474</v>
      </c>
      <c r="BI10" s="157">
        <v>95.481937443403382</v>
      </c>
      <c r="BJ10" s="157">
        <v>135.47557347052253</v>
      </c>
      <c r="BK10" s="157">
        <v>73.510918863350838</v>
      </c>
      <c r="BL10" s="158">
        <v>103.10246889399335</v>
      </c>
    </row>
    <row r="11" spans="1:81" s="99" customFormat="1">
      <c r="A11" s="106"/>
      <c r="B11" s="107" t="s">
        <v>48</v>
      </c>
      <c r="C11" s="108">
        <v>85.566516388951683</v>
      </c>
      <c r="D11" s="108">
        <v>83.09943904580534</v>
      </c>
      <c r="E11" s="108">
        <v>93.714846170566673</v>
      </c>
      <c r="F11" s="108">
        <v>87.793379730260398</v>
      </c>
      <c r="G11" s="108">
        <v>85.318021243179388</v>
      </c>
      <c r="H11" s="108">
        <v>81.739636254699093</v>
      </c>
      <c r="I11" s="108">
        <v>59.095994538861383</v>
      </c>
      <c r="J11" s="108">
        <v>89.736342604769021</v>
      </c>
      <c r="K11" s="104"/>
      <c r="L11" s="108">
        <v>86.060407438484972</v>
      </c>
      <c r="M11" s="108">
        <v>84.892658508438288</v>
      </c>
      <c r="N11" s="108">
        <v>92.038900921179462</v>
      </c>
      <c r="O11" s="108">
        <v>85.659193990963146</v>
      </c>
      <c r="P11" s="108">
        <v>87.89081167342998</v>
      </c>
      <c r="Q11" s="108">
        <v>124.42617764533352</v>
      </c>
      <c r="R11" s="108">
        <v>63.563270759512193</v>
      </c>
      <c r="S11" s="108">
        <v>87.147871490875303</v>
      </c>
      <c r="T11" s="104"/>
      <c r="U11" s="108">
        <v>86.54171425817519</v>
      </c>
      <c r="V11" s="108">
        <v>86.708485057408467</v>
      </c>
      <c r="W11" s="108">
        <v>96.384791284478126</v>
      </c>
      <c r="X11" s="108">
        <v>87.763459197548855</v>
      </c>
      <c r="Y11" s="108">
        <v>85.879946732652428</v>
      </c>
      <c r="Z11" s="108">
        <v>83.786239941694802</v>
      </c>
      <c r="AA11" s="108">
        <v>71.41602523076935</v>
      </c>
      <c r="AB11" s="108">
        <v>89.504451006450509</v>
      </c>
      <c r="AC11" s="104"/>
      <c r="AD11" s="108">
        <v>82.100307371174907</v>
      </c>
      <c r="AE11" s="108">
        <v>79.155402586413828</v>
      </c>
      <c r="AF11" s="108">
        <v>89.858038322530362</v>
      </c>
      <c r="AG11" s="108">
        <v>83.895713288614985</v>
      </c>
      <c r="AH11" s="108">
        <v>86.023553249386737</v>
      </c>
      <c r="AI11" s="108">
        <v>78.058969479740426</v>
      </c>
      <c r="AJ11" s="108">
        <v>64.431380553781693</v>
      </c>
      <c r="AK11" s="108">
        <v>91.675639495085306</v>
      </c>
      <c r="AL11" s="104"/>
      <c r="AM11" s="108">
        <v>86.351334207301591</v>
      </c>
      <c r="AN11" s="108">
        <v>86.450231584869314</v>
      </c>
      <c r="AO11" s="108">
        <v>95.819024236690609</v>
      </c>
      <c r="AP11" s="108">
        <v>86.192217235284957</v>
      </c>
      <c r="AQ11" s="108">
        <v>92.421646995807833</v>
      </c>
      <c r="AR11" s="108">
        <v>115.01329910545888</v>
      </c>
      <c r="AS11" s="108">
        <v>57.400501681364389</v>
      </c>
      <c r="AT11" s="108">
        <v>85.762853317685128</v>
      </c>
      <c r="AU11" s="104"/>
      <c r="AV11" s="108">
        <v>88.109171091406367</v>
      </c>
      <c r="AW11" s="108">
        <v>93.061463405922467</v>
      </c>
      <c r="AX11" s="108">
        <v>95.394760952197117</v>
      </c>
      <c r="AY11" s="108">
        <v>88.021093766368054</v>
      </c>
      <c r="AZ11" s="108">
        <v>91.600234916097662</v>
      </c>
      <c r="BA11" s="108">
        <v>86.87373497808278</v>
      </c>
      <c r="BB11" s="108">
        <v>58.676612061881229</v>
      </c>
      <c r="BC11" s="108">
        <v>88.199793602841837</v>
      </c>
      <c r="BD11" s="104"/>
      <c r="BE11" s="108">
        <v>85.497949990131787</v>
      </c>
      <c r="BF11" s="108">
        <v>87.268795837887495</v>
      </c>
      <c r="BG11" s="108">
        <v>92.276942427645224</v>
      </c>
      <c r="BH11" s="108">
        <v>85.51646483046845</v>
      </c>
      <c r="BI11" s="108">
        <v>89.919349771662453</v>
      </c>
      <c r="BJ11" s="108">
        <v>111.90982289076483</v>
      </c>
      <c r="BK11" s="108">
        <v>57.961428138159064</v>
      </c>
      <c r="BL11" s="109">
        <v>86.530012505243405</v>
      </c>
    </row>
    <row r="12" spans="1:81" s="99" customFormat="1">
      <c r="A12" s="102"/>
      <c r="B12" s="103" t="s">
        <v>49</v>
      </c>
      <c r="C12" s="104">
        <v>96.370626752610178</v>
      </c>
      <c r="D12" s="104">
        <v>97.023894668163749</v>
      </c>
      <c r="E12" s="104">
        <v>94.335163360155732</v>
      </c>
      <c r="F12" s="104">
        <v>98.504961721569444</v>
      </c>
      <c r="G12" s="104">
        <v>98.321994928476812</v>
      </c>
      <c r="H12" s="104">
        <v>92.948567380167461</v>
      </c>
      <c r="I12" s="104">
        <v>75.188520214654247</v>
      </c>
      <c r="J12" s="104">
        <v>97.646730048835863</v>
      </c>
      <c r="K12" s="104"/>
      <c r="L12" s="104">
        <v>95.794579086478194</v>
      </c>
      <c r="M12" s="104">
        <v>89.480058055040942</v>
      </c>
      <c r="N12" s="104">
        <v>96.584729740255213</v>
      </c>
      <c r="O12" s="104">
        <v>100.39451989989938</v>
      </c>
      <c r="P12" s="104">
        <v>91.911947941631553</v>
      </c>
      <c r="Q12" s="104">
        <v>88.81858667582253</v>
      </c>
      <c r="R12" s="104">
        <v>73.324488058177266</v>
      </c>
      <c r="S12" s="104">
        <v>103.81208362693673</v>
      </c>
      <c r="T12" s="104"/>
      <c r="U12" s="104">
        <v>95.130722036002339</v>
      </c>
      <c r="V12" s="104">
        <v>93.545891358767989</v>
      </c>
      <c r="W12" s="104">
        <v>95.652690578052216</v>
      </c>
      <c r="X12" s="104">
        <v>97.92030695392387</v>
      </c>
      <c r="Y12" s="104">
        <v>97.313000798328432</v>
      </c>
      <c r="Z12" s="104">
        <v>89.798651567973238</v>
      </c>
      <c r="AA12" s="104">
        <v>83.050400353995428</v>
      </c>
      <c r="AB12" s="104">
        <v>105.67057290330348</v>
      </c>
      <c r="AC12" s="104"/>
      <c r="AD12" s="104">
        <v>95.934479647165944</v>
      </c>
      <c r="AE12" s="104">
        <v>99.390643904249714</v>
      </c>
      <c r="AF12" s="104">
        <v>91.671578080029789</v>
      </c>
      <c r="AG12" s="104">
        <v>97.33769821260438</v>
      </c>
      <c r="AH12" s="104">
        <v>97.453591682183159</v>
      </c>
      <c r="AI12" s="104">
        <v>109.38203293177769</v>
      </c>
      <c r="AJ12" s="104">
        <v>74.551466433595735</v>
      </c>
      <c r="AK12" s="104">
        <v>99.898009239127703</v>
      </c>
      <c r="AL12" s="104"/>
      <c r="AM12" s="104">
        <v>94.298290219551831</v>
      </c>
      <c r="AN12" s="104">
        <v>86.90481502536295</v>
      </c>
      <c r="AO12" s="104">
        <v>101.1003130491908</v>
      </c>
      <c r="AP12" s="104">
        <v>96.683831451183593</v>
      </c>
      <c r="AQ12" s="104">
        <v>98.077997535990889</v>
      </c>
      <c r="AR12" s="104">
        <v>84.620202622182433</v>
      </c>
      <c r="AS12" s="104">
        <v>69.809737134270179</v>
      </c>
      <c r="AT12" s="104">
        <v>111.77603502669938</v>
      </c>
      <c r="AU12" s="104"/>
      <c r="AV12" s="104">
        <v>97.154167205829154</v>
      </c>
      <c r="AW12" s="104">
        <v>99.947510649100394</v>
      </c>
      <c r="AX12" s="104">
        <v>94.345400153616097</v>
      </c>
      <c r="AY12" s="104">
        <v>100.53673041086503</v>
      </c>
      <c r="AZ12" s="104">
        <v>94.954980433915537</v>
      </c>
      <c r="BA12" s="104">
        <v>78.129472440743214</v>
      </c>
      <c r="BB12" s="104">
        <v>69.206199794793079</v>
      </c>
      <c r="BC12" s="104">
        <v>100.65985576968937</v>
      </c>
      <c r="BD12" s="104"/>
      <c r="BE12" s="104">
        <v>94.915025331949849</v>
      </c>
      <c r="BF12" s="104">
        <v>95.355673171749245</v>
      </c>
      <c r="BG12" s="104">
        <v>95.674601392211272</v>
      </c>
      <c r="BH12" s="104">
        <v>97.33900735077799</v>
      </c>
      <c r="BI12" s="104">
        <v>94.116989962924677</v>
      </c>
      <c r="BJ12" s="104">
        <v>94.493909508914513</v>
      </c>
      <c r="BK12" s="104">
        <v>70.123991149813932</v>
      </c>
      <c r="BL12" s="105">
        <v>97.438635436390598</v>
      </c>
    </row>
    <row r="13" spans="1:81" s="99" customFormat="1">
      <c r="A13" s="106"/>
      <c r="B13" s="107" t="s">
        <v>50</v>
      </c>
      <c r="C13" s="108">
        <v>89.379955012294786</v>
      </c>
      <c r="D13" s="108">
        <v>91.77461549994409</v>
      </c>
      <c r="E13" s="108">
        <v>93.373448655925372</v>
      </c>
      <c r="F13" s="108">
        <v>89.249883721108802</v>
      </c>
      <c r="G13" s="108">
        <v>91.101691046639417</v>
      </c>
      <c r="H13" s="108">
        <v>77.536977698055566</v>
      </c>
      <c r="I13" s="108">
        <v>73.900857873117104</v>
      </c>
      <c r="J13" s="108">
        <v>94.207931420866657</v>
      </c>
      <c r="K13" s="104"/>
      <c r="L13" s="108">
        <v>87.978890956916473</v>
      </c>
      <c r="M13" s="108">
        <v>81.869773041730483</v>
      </c>
      <c r="N13" s="108">
        <v>99.454652891765647</v>
      </c>
      <c r="O13" s="108">
        <v>89.032345361316104</v>
      </c>
      <c r="P13" s="108">
        <v>93.241080118199605</v>
      </c>
      <c r="Q13" s="108">
        <v>76.532191969331535</v>
      </c>
      <c r="R13" s="108">
        <v>75.021754510084619</v>
      </c>
      <c r="S13" s="108">
        <v>90.103080054858538</v>
      </c>
      <c r="T13" s="104"/>
      <c r="U13" s="108">
        <v>90.962292317840522</v>
      </c>
      <c r="V13" s="108">
        <v>97.701056331307939</v>
      </c>
      <c r="W13" s="108">
        <v>94.500132094831372</v>
      </c>
      <c r="X13" s="108">
        <v>88.441353771023131</v>
      </c>
      <c r="Y13" s="108">
        <v>84.691206011658323</v>
      </c>
      <c r="Z13" s="108">
        <v>80.55457716538082</v>
      </c>
      <c r="AA13" s="108">
        <v>74.269673682873361</v>
      </c>
      <c r="AB13" s="108">
        <v>95.91841132465963</v>
      </c>
      <c r="AC13" s="104"/>
      <c r="AD13" s="108">
        <v>89.485182290676363</v>
      </c>
      <c r="AE13" s="108">
        <v>92.161674533030819</v>
      </c>
      <c r="AF13" s="108">
        <v>93.677092698245119</v>
      </c>
      <c r="AG13" s="108">
        <v>90.559948928925834</v>
      </c>
      <c r="AH13" s="108">
        <v>90.250267787402493</v>
      </c>
      <c r="AI13" s="108">
        <v>83.614550601885583</v>
      </c>
      <c r="AJ13" s="108">
        <v>66.879473819358154</v>
      </c>
      <c r="AK13" s="108">
        <v>98.197123389420241</v>
      </c>
      <c r="AL13" s="104"/>
      <c r="AM13" s="108">
        <v>86.20631063976208</v>
      </c>
      <c r="AN13" s="108">
        <v>79.28711620168994</v>
      </c>
      <c r="AO13" s="108">
        <v>91.964110674627833</v>
      </c>
      <c r="AP13" s="108">
        <v>88.598470647129986</v>
      </c>
      <c r="AQ13" s="108">
        <v>94.061199800066959</v>
      </c>
      <c r="AR13" s="108">
        <v>67.288329480231667</v>
      </c>
      <c r="AS13" s="108">
        <v>67.998580537840041</v>
      </c>
      <c r="AT13" s="108">
        <v>91.58297086833764</v>
      </c>
      <c r="AU13" s="104"/>
      <c r="AV13" s="108">
        <v>91.069074481356154</v>
      </c>
      <c r="AW13" s="108">
        <v>94.911846059601075</v>
      </c>
      <c r="AX13" s="108">
        <v>97.930379351469526</v>
      </c>
      <c r="AY13" s="108">
        <v>92.327782838852883</v>
      </c>
      <c r="AZ13" s="108">
        <v>87.432116725774605</v>
      </c>
      <c r="BA13" s="108">
        <v>74.687985762351914</v>
      </c>
      <c r="BB13" s="108">
        <v>67.727181094304356</v>
      </c>
      <c r="BC13" s="108">
        <v>95.858255170163588</v>
      </c>
      <c r="BD13" s="104"/>
      <c r="BE13" s="108">
        <v>89.947103300854323</v>
      </c>
      <c r="BF13" s="108">
        <v>85.820174294935441</v>
      </c>
      <c r="BG13" s="108">
        <v>93.915234255798055</v>
      </c>
      <c r="BH13" s="108">
        <v>92.092267878775303</v>
      </c>
      <c r="BI13" s="108">
        <v>92.069306920011456</v>
      </c>
      <c r="BJ13" s="108">
        <v>72.33444110695855</v>
      </c>
      <c r="BK13" s="108">
        <v>70.053038852636362</v>
      </c>
      <c r="BL13" s="109">
        <v>96.64229045474552</v>
      </c>
    </row>
    <row r="14" spans="1:81" s="99" customFormat="1">
      <c r="A14" s="102"/>
      <c r="B14" s="103" t="s">
        <v>51</v>
      </c>
      <c r="C14" s="104">
        <v>97.953199144870666</v>
      </c>
      <c r="D14" s="104">
        <v>105.91826822720955</v>
      </c>
      <c r="E14" s="104">
        <v>100.8429638687002</v>
      </c>
      <c r="F14" s="104">
        <v>96.612224240632798</v>
      </c>
      <c r="G14" s="104">
        <v>94.587486772493634</v>
      </c>
      <c r="H14" s="104">
        <v>88.708226324098163</v>
      </c>
      <c r="I14" s="104">
        <v>88.222980398146632</v>
      </c>
      <c r="J14" s="104">
        <v>102.74602977922127</v>
      </c>
      <c r="K14" s="104"/>
      <c r="L14" s="104">
        <v>96.575198254603961</v>
      </c>
      <c r="M14" s="104">
        <v>100.9458602104808</v>
      </c>
      <c r="N14" s="104">
        <v>103.59032565791794</v>
      </c>
      <c r="O14" s="104">
        <v>97.671379198785431</v>
      </c>
      <c r="P14" s="104">
        <v>94.350366554693039</v>
      </c>
      <c r="Q14" s="104">
        <v>79.865295999910714</v>
      </c>
      <c r="R14" s="104">
        <v>80.142633317568695</v>
      </c>
      <c r="S14" s="104">
        <v>99.695264260659243</v>
      </c>
      <c r="T14" s="104"/>
      <c r="U14" s="104">
        <v>96.609689499297673</v>
      </c>
      <c r="V14" s="104">
        <v>97.303772112391783</v>
      </c>
      <c r="W14" s="104">
        <v>105.79932690593417</v>
      </c>
      <c r="X14" s="104">
        <v>96.670284841395969</v>
      </c>
      <c r="Y14" s="104">
        <v>93.132372580710708</v>
      </c>
      <c r="Z14" s="104">
        <v>99.017595786447814</v>
      </c>
      <c r="AA14" s="104">
        <v>85.302088060963797</v>
      </c>
      <c r="AB14" s="104">
        <v>104.50593619296843</v>
      </c>
      <c r="AC14" s="104"/>
      <c r="AD14" s="104">
        <v>97.384361616465526</v>
      </c>
      <c r="AE14" s="104">
        <v>99.034120132946853</v>
      </c>
      <c r="AF14" s="104">
        <v>108.22419699099959</v>
      </c>
      <c r="AG14" s="104">
        <v>97.870522071826315</v>
      </c>
      <c r="AH14" s="104">
        <v>95.153901384079902</v>
      </c>
      <c r="AI14" s="104">
        <v>86.715923143189087</v>
      </c>
      <c r="AJ14" s="104">
        <v>82.934345331921776</v>
      </c>
      <c r="AK14" s="104">
        <v>100.23940096032568</v>
      </c>
      <c r="AL14" s="104"/>
      <c r="AM14" s="104">
        <v>95.921005065816672</v>
      </c>
      <c r="AN14" s="104">
        <v>101.12427312255963</v>
      </c>
      <c r="AO14" s="104">
        <v>107.46670309605462</v>
      </c>
      <c r="AP14" s="104">
        <v>94.137828088127094</v>
      </c>
      <c r="AQ14" s="104">
        <v>96.889543482375089</v>
      </c>
      <c r="AR14" s="104">
        <v>75.748294580155601</v>
      </c>
      <c r="AS14" s="104">
        <v>80.332678078945236</v>
      </c>
      <c r="AT14" s="104">
        <v>97.374933232740318</v>
      </c>
      <c r="AU14" s="104"/>
      <c r="AV14" s="104">
        <v>97.966496093549054</v>
      </c>
      <c r="AW14" s="104">
        <v>103.75095169227188</v>
      </c>
      <c r="AX14" s="104">
        <v>104.63098359470038</v>
      </c>
      <c r="AY14" s="104">
        <v>97.645353397891711</v>
      </c>
      <c r="AZ14" s="104">
        <v>93.855305102316521</v>
      </c>
      <c r="BA14" s="104">
        <v>89.307672191544015</v>
      </c>
      <c r="BB14" s="104">
        <v>84.633333686820791</v>
      </c>
      <c r="BC14" s="104">
        <v>99.645531774974287</v>
      </c>
      <c r="BD14" s="104"/>
      <c r="BE14" s="104">
        <v>95.22141818472592</v>
      </c>
      <c r="BF14" s="104">
        <v>99.254126107233077</v>
      </c>
      <c r="BG14" s="104">
        <v>101.31946924802868</v>
      </c>
      <c r="BH14" s="104">
        <v>95.298572381850349</v>
      </c>
      <c r="BI14" s="104">
        <v>95.822307690167079</v>
      </c>
      <c r="BJ14" s="104">
        <v>76.666136692007399</v>
      </c>
      <c r="BK14" s="104">
        <v>79.109655736235283</v>
      </c>
      <c r="BL14" s="105">
        <v>97.411208569613535</v>
      </c>
    </row>
    <row r="15" spans="1:81" s="99" customFormat="1">
      <c r="A15" s="106"/>
      <c r="B15" s="107" t="s">
        <v>52</v>
      </c>
      <c r="C15" s="108">
        <v>95.984624864906507</v>
      </c>
      <c r="D15" s="108">
        <v>89.687330352360277</v>
      </c>
      <c r="E15" s="108">
        <v>88.925966959891753</v>
      </c>
      <c r="F15" s="108">
        <v>99.86496290642944</v>
      </c>
      <c r="G15" s="108">
        <v>92.671478918211491</v>
      </c>
      <c r="H15" s="108">
        <v>86.354314748472447</v>
      </c>
      <c r="I15" s="108">
        <v>95.612109585031646</v>
      </c>
      <c r="J15" s="108">
        <v>100.88367691812627</v>
      </c>
      <c r="K15" s="104"/>
      <c r="L15" s="108">
        <v>96.831423379130825</v>
      </c>
      <c r="M15" s="108">
        <v>88.731785699586638</v>
      </c>
      <c r="N15" s="108">
        <v>92.842503720780243</v>
      </c>
      <c r="O15" s="108">
        <v>100.78765872628634</v>
      </c>
      <c r="P15" s="108">
        <v>91.903810875966656</v>
      </c>
      <c r="Q15" s="108">
        <v>75.8808958661227</v>
      </c>
      <c r="R15" s="108">
        <v>93.456919868586837</v>
      </c>
      <c r="S15" s="108">
        <v>108.18438345732872</v>
      </c>
      <c r="T15" s="104"/>
      <c r="U15" s="108">
        <v>96.54254486495374</v>
      </c>
      <c r="V15" s="108">
        <v>97.266506899771798</v>
      </c>
      <c r="W15" s="108">
        <v>89.805896945535267</v>
      </c>
      <c r="X15" s="108">
        <v>96.615168271352829</v>
      </c>
      <c r="Y15" s="108">
        <v>93.98053419030046</v>
      </c>
      <c r="Z15" s="108">
        <v>92.825451665175322</v>
      </c>
      <c r="AA15" s="108">
        <v>99.022348758224098</v>
      </c>
      <c r="AB15" s="108">
        <v>102.9273775173744</v>
      </c>
      <c r="AC15" s="104"/>
      <c r="AD15" s="108">
        <v>95.852230996941174</v>
      </c>
      <c r="AE15" s="108">
        <v>83.898410504903865</v>
      </c>
      <c r="AF15" s="108">
        <v>87.150958954178108</v>
      </c>
      <c r="AG15" s="108">
        <v>101.38562206796597</v>
      </c>
      <c r="AH15" s="108">
        <v>92.285313196007749</v>
      </c>
      <c r="AI15" s="108">
        <v>91.686046327436429</v>
      </c>
      <c r="AJ15" s="108">
        <v>102.73330712016033</v>
      </c>
      <c r="AK15" s="108">
        <v>99.635448245926568</v>
      </c>
      <c r="AL15" s="104"/>
      <c r="AM15" s="108">
        <v>95.550114188027223</v>
      </c>
      <c r="AN15" s="108">
        <v>89.568483402725192</v>
      </c>
      <c r="AO15" s="108">
        <v>91.604309036068969</v>
      </c>
      <c r="AP15" s="108">
        <v>98.875835088926678</v>
      </c>
      <c r="AQ15" s="108">
        <v>90.881525084616669</v>
      </c>
      <c r="AR15" s="108">
        <v>73.686260022146399</v>
      </c>
      <c r="AS15" s="108">
        <v>93.302332872427939</v>
      </c>
      <c r="AT15" s="108">
        <v>111.69181036774425</v>
      </c>
      <c r="AU15" s="104"/>
      <c r="AV15" s="108">
        <v>97.750911031484776</v>
      </c>
      <c r="AW15" s="108">
        <v>99.624015667286088</v>
      </c>
      <c r="AX15" s="108">
        <v>94.211690074459483</v>
      </c>
      <c r="AY15" s="108">
        <v>99.276099255158414</v>
      </c>
      <c r="AZ15" s="108">
        <v>91.500034867473047</v>
      </c>
      <c r="BA15" s="108">
        <v>87.842542095185109</v>
      </c>
      <c r="BB15" s="108">
        <v>96.839865819588823</v>
      </c>
      <c r="BC15" s="108">
        <v>99.245393498656782</v>
      </c>
      <c r="BD15" s="104"/>
      <c r="BE15" s="108">
        <v>96.032019177286159</v>
      </c>
      <c r="BF15" s="108">
        <v>87.432826763323519</v>
      </c>
      <c r="BG15" s="108">
        <v>90.098135314446466</v>
      </c>
      <c r="BH15" s="108">
        <v>100.21698967073789</v>
      </c>
      <c r="BI15" s="108">
        <v>93.665404163826437</v>
      </c>
      <c r="BJ15" s="108">
        <v>73.822087598206934</v>
      </c>
      <c r="BK15" s="108">
        <v>90.305960798170119</v>
      </c>
      <c r="BL15" s="109">
        <v>101.13940970538285</v>
      </c>
    </row>
    <row r="16" spans="1:81" s="99" customFormat="1">
      <c r="A16" s="102"/>
      <c r="B16" s="103" t="s">
        <v>53</v>
      </c>
      <c r="C16" s="104">
        <v>100.13078253810805</v>
      </c>
      <c r="D16" s="104">
        <v>104.60751459430988</v>
      </c>
      <c r="E16" s="104">
        <v>106.17569444398043</v>
      </c>
      <c r="F16" s="104">
        <v>98.954821301302132</v>
      </c>
      <c r="G16" s="104">
        <v>101.11423997589242</v>
      </c>
      <c r="H16" s="104">
        <v>91.230440453604473</v>
      </c>
      <c r="I16" s="104">
        <v>87.124719254527761</v>
      </c>
      <c r="J16" s="104">
        <v>102.69029900468919</v>
      </c>
      <c r="K16" s="104"/>
      <c r="L16" s="104">
        <v>99.448065076898317</v>
      </c>
      <c r="M16" s="104">
        <v>99.170517291231235</v>
      </c>
      <c r="N16" s="104">
        <v>102.19999561429877</v>
      </c>
      <c r="O16" s="104">
        <v>100.50120948169055</v>
      </c>
      <c r="P16" s="104">
        <v>98.840852506064351</v>
      </c>
      <c r="Q16" s="104">
        <v>90.755083864673551</v>
      </c>
      <c r="R16" s="104">
        <v>90.111067183636649</v>
      </c>
      <c r="S16" s="104">
        <v>103.40995771729531</v>
      </c>
      <c r="T16" s="104"/>
      <c r="U16" s="104">
        <v>100.17977517827204</v>
      </c>
      <c r="V16" s="104">
        <v>103.16186944377417</v>
      </c>
      <c r="W16" s="104">
        <v>104.25327036509246</v>
      </c>
      <c r="X16" s="104">
        <v>98.467790931893916</v>
      </c>
      <c r="Y16" s="104">
        <v>97.261289276479744</v>
      </c>
      <c r="Z16" s="104">
        <v>89.636499013877383</v>
      </c>
      <c r="AA16" s="104">
        <v>95.963323578202889</v>
      </c>
      <c r="AB16" s="104">
        <v>102.60122331765011</v>
      </c>
      <c r="AC16" s="104"/>
      <c r="AD16" s="104">
        <v>98.992966154135786</v>
      </c>
      <c r="AE16" s="104">
        <v>105.25613708385717</v>
      </c>
      <c r="AF16" s="104">
        <v>109.98177892463865</v>
      </c>
      <c r="AG16" s="104">
        <v>96.889248889960783</v>
      </c>
      <c r="AH16" s="104">
        <v>96.353681711191967</v>
      </c>
      <c r="AI16" s="104">
        <v>90.870844497718153</v>
      </c>
      <c r="AJ16" s="104">
        <v>87.886621764773452</v>
      </c>
      <c r="AK16" s="104">
        <v>105.84021925041911</v>
      </c>
      <c r="AL16" s="104"/>
      <c r="AM16" s="104">
        <v>98.811375688965654</v>
      </c>
      <c r="AN16" s="104">
        <v>97.802034300046287</v>
      </c>
      <c r="AO16" s="104">
        <v>103.33497361818844</v>
      </c>
      <c r="AP16" s="104">
        <v>97.950876600169394</v>
      </c>
      <c r="AQ16" s="104">
        <v>99.064901914121265</v>
      </c>
      <c r="AR16" s="104">
        <v>80.974744142547792</v>
      </c>
      <c r="AS16" s="104">
        <v>105.55869061460695</v>
      </c>
      <c r="AT16" s="104">
        <v>100.22470633644399</v>
      </c>
      <c r="AU16" s="104"/>
      <c r="AV16" s="104">
        <v>100.73993547187273</v>
      </c>
      <c r="AW16" s="104">
        <v>106.71636270700489</v>
      </c>
      <c r="AX16" s="104">
        <v>107.6452890346753</v>
      </c>
      <c r="AY16" s="104">
        <v>99.449632906333505</v>
      </c>
      <c r="AZ16" s="104">
        <v>99.105976849347201</v>
      </c>
      <c r="BA16" s="104">
        <v>90.359256486047826</v>
      </c>
      <c r="BB16" s="104">
        <v>89.4963174344512</v>
      </c>
      <c r="BC16" s="104">
        <v>106.05642026483935</v>
      </c>
      <c r="BD16" s="104"/>
      <c r="BE16" s="104">
        <v>100.02742652570342</v>
      </c>
      <c r="BF16" s="104">
        <v>102.40675995796742</v>
      </c>
      <c r="BG16" s="104">
        <v>104.81154535901479</v>
      </c>
      <c r="BH16" s="104">
        <v>100.52954757279811</v>
      </c>
      <c r="BI16" s="104">
        <v>99.696606314912415</v>
      </c>
      <c r="BJ16" s="104">
        <v>83.093487451018106</v>
      </c>
      <c r="BK16" s="104">
        <v>84.85501940759643</v>
      </c>
      <c r="BL16" s="105">
        <v>104.84789168088993</v>
      </c>
    </row>
    <row r="17" spans="1:64" s="99" customFormat="1">
      <c r="A17" s="106"/>
      <c r="B17" s="107" t="s">
        <v>54</v>
      </c>
      <c r="C17" s="108">
        <v>99.193520082203818</v>
      </c>
      <c r="D17" s="108">
        <v>99.234211007858946</v>
      </c>
      <c r="E17" s="108">
        <v>104.62261860053528</v>
      </c>
      <c r="F17" s="108">
        <v>98.743123725004935</v>
      </c>
      <c r="G17" s="108">
        <v>101.19564768451983</v>
      </c>
      <c r="H17" s="108">
        <v>100.6650194503238</v>
      </c>
      <c r="I17" s="108">
        <v>87.606579798469795</v>
      </c>
      <c r="J17" s="108">
        <v>103.52140923976006</v>
      </c>
      <c r="K17" s="104"/>
      <c r="L17" s="108">
        <v>100.0964596895258</v>
      </c>
      <c r="M17" s="108">
        <v>102.20886097531559</v>
      </c>
      <c r="N17" s="108">
        <v>98.090029979408882</v>
      </c>
      <c r="O17" s="108">
        <v>100.48780038624976</v>
      </c>
      <c r="P17" s="108">
        <v>102.08043837148124</v>
      </c>
      <c r="Q17" s="108">
        <v>104.04057328205889</v>
      </c>
      <c r="R17" s="108">
        <v>85.365578532019811</v>
      </c>
      <c r="S17" s="108">
        <v>104.15406079636138</v>
      </c>
      <c r="T17" s="104"/>
      <c r="U17" s="108">
        <v>106.72379135760465</v>
      </c>
      <c r="V17" s="108">
        <v>114.25154946995329</v>
      </c>
      <c r="W17" s="108">
        <v>104.0516017602815</v>
      </c>
      <c r="X17" s="108">
        <v>103.86711184540755</v>
      </c>
      <c r="Y17" s="108">
        <v>104.14115231403107</v>
      </c>
      <c r="Z17" s="108">
        <v>106.65197029207994</v>
      </c>
      <c r="AA17" s="108">
        <v>89.576258156147418</v>
      </c>
      <c r="AB17" s="108">
        <v>101.44708856189403</v>
      </c>
      <c r="AC17" s="104"/>
      <c r="AD17" s="108">
        <v>97.143652199920254</v>
      </c>
      <c r="AE17" s="108">
        <v>103.59238849352985</v>
      </c>
      <c r="AF17" s="108">
        <v>104.42878140655483</v>
      </c>
      <c r="AG17" s="108">
        <v>95.448137750541093</v>
      </c>
      <c r="AH17" s="108">
        <v>98.436924491205858</v>
      </c>
      <c r="AI17" s="108">
        <v>82.392097892290664</v>
      </c>
      <c r="AJ17" s="108">
        <v>81.445884359403294</v>
      </c>
      <c r="AK17" s="108">
        <v>102.90548503443422</v>
      </c>
      <c r="AL17" s="104"/>
      <c r="AM17" s="108">
        <v>99.641189550232937</v>
      </c>
      <c r="AN17" s="108">
        <v>102.10450590789479</v>
      </c>
      <c r="AO17" s="108">
        <v>100.1085311751154</v>
      </c>
      <c r="AP17" s="108">
        <v>99.720513226814361</v>
      </c>
      <c r="AQ17" s="108">
        <v>100.61364911567962</v>
      </c>
      <c r="AR17" s="108">
        <v>104.75984469817874</v>
      </c>
      <c r="AS17" s="108">
        <v>85.373070926123276</v>
      </c>
      <c r="AT17" s="108">
        <v>101.7097709692808</v>
      </c>
      <c r="AU17" s="104"/>
      <c r="AV17" s="108">
        <v>100.87943966767692</v>
      </c>
      <c r="AW17" s="108">
        <v>99.333014957099437</v>
      </c>
      <c r="AX17" s="108">
        <v>108.01627564470057</v>
      </c>
      <c r="AY17" s="108">
        <v>100.42060428320032</v>
      </c>
      <c r="AZ17" s="108">
        <v>105.24523107919646</v>
      </c>
      <c r="BA17" s="108">
        <v>115.78781035612884</v>
      </c>
      <c r="BB17" s="108">
        <v>87.57201748820323</v>
      </c>
      <c r="BC17" s="108">
        <v>100.21925902092401</v>
      </c>
      <c r="BD17" s="104"/>
      <c r="BE17" s="108">
        <v>103.26820958568734</v>
      </c>
      <c r="BF17" s="108">
        <v>113.70531304313258</v>
      </c>
      <c r="BG17" s="108">
        <v>103.27227569502139</v>
      </c>
      <c r="BH17" s="108">
        <v>102.6944279930932</v>
      </c>
      <c r="BI17" s="108">
        <v>100.47105650547685</v>
      </c>
      <c r="BJ17" s="108">
        <v>113.11703789141001</v>
      </c>
      <c r="BK17" s="108">
        <v>87.262705917550647</v>
      </c>
      <c r="BL17" s="109">
        <v>101.98637782640243</v>
      </c>
    </row>
    <row r="18" spans="1:64" s="99" customFormat="1">
      <c r="A18" s="102"/>
      <c r="B18" s="103" t="s">
        <v>55</v>
      </c>
      <c r="C18" s="104">
        <v>97.816854374431372</v>
      </c>
      <c r="D18" s="104">
        <v>98.018837019582435</v>
      </c>
      <c r="E18" s="104">
        <v>99.46004344785851</v>
      </c>
      <c r="F18" s="104">
        <v>98.617847367445165</v>
      </c>
      <c r="G18" s="104">
        <v>98.430633923530181</v>
      </c>
      <c r="H18" s="104">
        <v>91.025240891397061</v>
      </c>
      <c r="I18" s="104">
        <v>87.950854764694071</v>
      </c>
      <c r="J18" s="104">
        <v>98.145333909597085</v>
      </c>
      <c r="K18" s="104"/>
      <c r="L18" s="104">
        <v>97.020914387007636</v>
      </c>
      <c r="M18" s="104">
        <v>105.89926531682599</v>
      </c>
      <c r="N18" s="104">
        <v>101.18925031027413</v>
      </c>
      <c r="O18" s="104">
        <v>96.506058638243616</v>
      </c>
      <c r="P18" s="104">
        <v>97.219783555861312</v>
      </c>
      <c r="Q18" s="104">
        <v>79.558175472121462</v>
      </c>
      <c r="R18" s="104">
        <v>87.19679587595202</v>
      </c>
      <c r="S18" s="104">
        <v>95.887038816255838</v>
      </c>
      <c r="T18" s="104"/>
      <c r="U18" s="104">
        <v>100.54833000199473</v>
      </c>
      <c r="V18" s="104">
        <v>106.58318205370567</v>
      </c>
      <c r="W18" s="104">
        <v>102.67618116599793</v>
      </c>
      <c r="X18" s="104">
        <v>97.572026533690149</v>
      </c>
      <c r="Y18" s="104">
        <v>98.928311904460159</v>
      </c>
      <c r="Z18" s="104">
        <v>89.417936507731426</v>
      </c>
      <c r="AA18" s="104">
        <v>89.879250737419142</v>
      </c>
      <c r="AB18" s="104">
        <v>96.863813418645378</v>
      </c>
      <c r="AC18" s="104"/>
      <c r="AD18" s="104">
        <v>98.631127523731521</v>
      </c>
      <c r="AE18" s="104">
        <v>113.91464520722927</v>
      </c>
      <c r="AF18" s="104">
        <v>100.34743944272427</v>
      </c>
      <c r="AG18" s="104">
        <v>94.118452155943032</v>
      </c>
      <c r="AH18" s="104">
        <v>92.894382848585479</v>
      </c>
      <c r="AI18" s="104">
        <v>77.846069840122638</v>
      </c>
      <c r="AJ18" s="104">
        <v>91.99869175047516</v>
      </c>
      <c r="AK18" s="104">
        <v>96.998366496907664</v>
      </c>
      <c r="AL18" s="104"/>
      <c r="AM18" s="104">
        <v>96.30559654991302</v>
      </c>
      <c r="AN18" s="104">
        <v>97.977871075786396</v>
      </c>
      <c r="AO18" s="104">
        <v>97.073824228324938</v>
      </c>
      <c r="AP18" s="104">
        <v>98.519315330395926</v>
      </c>
      <c r="AQ18" s="104">
        <v>94.269812494059863</v>
      </c>
      <c r="AR18" s="104">
        <v>79.873632495320251</v>
      </c>
      <c r="AS18" s="104">
        <v>87.73669159322408</v>
      </c>
      <c r="AT18" s="104">
        <v>90.3878997939687</v>
      </c>
      <c r="AU18" s="104"/>
      <c r="AV18" s="104">
        <v>96.70167081600151</v>
      </c>
      <c r="AW18" s="104">
        <v>98.604075639537356</v>
      </c>
      <c r="AX18" s="104">
        <v>98.200066363910977</v>
      </c>
      <c r="AY18" s="104">
        <v>96.645871477953946</v>
      </c>
      <c r="AZ18" s="104">
        <v>101.78082312165739</v>
      </c>
      <c r="BA18" s="104">
        <v>93.441642485859759</v>
      </c>
      <c r="BB18" s="104">
        <v>82.301214135253247</v>
      </c>
      <c r="BC18" s="104">
        <v>94.714250352604097</v>
      </c>
      <c r="BD18" s="104"/>
      <c r="BE18" s="104">
        <v>96.417653959380786</v>
      </c>
      <c r="BF18" s="104">
        <v>99.427505132331802</v>
      </c>
      <c r="BG18" s="104">
        <v>101.44270376964992</v>
      </c>
      <c r="BH18" s="104">
        <v>96.7856479097575</v>
      </c>
      <c r="BI18" s="104">
        <v>95.837740165062939</v>
      </c>
      <c r="BJ18" s="104">
        <v>78.336485309191957</v>
      </c>
      <c r="BK18" s="104">
        <v>86.868644344951747</v>
      </c>
      <c r="BL18" s="105">
        <v>94.714295687612321</v>
      </c>
    </row>
    <row r="19" spans="1:64" s="99" customFormat="1">
      <c r="A19" s="106"/>
      <c r="B19" s="107" t="s">
        <v>56</v>
      </c>
      <c r="C19" s="108">
        <v>100.48903345841498</v>
      </c>
      <c r="D19" s="108">
        <v>106.42422154025313</v>
      </c>
      <c r="E19" s="108">
        <v>105.2018728580214</v>
      </c>
      <c r="F19" s="108">
        <v>98.062398732183993</v>
      </c>
      <c r="G19" s="108">
        <v>105.6783245019171</v>
      </c>
      <c r="H19" s="108">
        <v>89.160586537737501</v>
      </c>
      <c r="I19" s="108">
        <v>92.074777440993515</v>
      </c>
      <c r="J19" s="108">
        <v>98.510537015205273</v>
      </c>
      <c r="K19" s="104"/>
      <c r="L19" s="108">
        <v>99.081067574497567</v>
      </c>
      <c r="M19" s="108">
        <v>106.01930488342262</v>
      </c>
      <c r="N19" s="108">
        <v>109.86687453380605</v>
      </c>
      <c r="O19" s="108">
        <v>95.930774876093821</v>
      </c>
      <c r="P19" s="108">
        <v>106.34460131390939</v>
      </c>
      <c r="Q19" s="108">
        <v>80.748786610619462</v>
      </c>
      <c r="R19" s="108">
        <v>90.878339274776494</v>
      </c>
      <c r="S19" s="108">
        <v>103.81793467808716</v>
      </c>
      <c r="T19" s="104"/>
      <c r="U19" s="108">
        <v>103.13514041733021</v>
      </c>
      <c r="V19" s="108">
        <v>110.41068277700303</v>
      </c>
      <c r="W19" s="108">
        <v>103.25721910829293</v>
      </c>
      <c r="X19" s="108">
        <v>97.247263021302743</v>
      </c>
      <c r="Y19" s="108">
        <v>114.61425797464426</v>
      </c>
      <c r="Z19" s="108">
        <v>89.262835860156898</v>
      </c>
      <c r="AA19" s="108">
        <v>92.47885646892459</v>
      </c>
      <c r="AB19" s="108">
        <v>96.942773478782954</v>
      </c>
      <c r="AC19" s="104"/>
      <c r="AD19" s="108">
        <v>107.0300675535044</v>
      </c>
      <c r="AE19" s="108">
        <v>128.49635755107201</v>
      </c>
      <c r="AF19" s="108">
        <v>109.3150145642534</v>
      </c>
      <c r="AG19" s="108">
        <v>100.85259843325014</v>
      </c>
      <c r="AH19" s="108">
        <v>100.67908207638212</v>
      </c>
      <c r="AI19" s="108">
        <v>84.303673267734609</v>
      </c>
      <c r="AJ19" s="108">
        <v>96.976548521479515</v>
      </c>
      <c r="AK19" s="108">
        <v>96.417478878687461</v>
      </c>
      <c r="AL19" s="104"/>
      <c r="AM19" s="108">
        <v>101.35923727697231</v>
      </c>
      <c r="AN19" s="108">
        <v>113.01109608790026</v>
      </c>
      <c r="AO19" s="108">
        <v>101.67789776039542</v>
      </c>
      <c r="AP19" s="108">
        <v>96.118441189258363</v>
      </c>
      <c r="AQ19" s="108">
        <v>104.12834747877275</v>
      </c>
      <c r="AR19" s="108">
        <v>82.891778412892435</v>
      </c>
      <c r="AS19" s="108">
        <v>90.397385206856072</v>
      </c>
      <c r="AT19" s="108">
        <v>112.67331004620105</v>
      </c>
      <c r="AU19" s="104"/>
      <c r="AV19" s="108">
        <v>100.13598878067671</v>
      </c>
      <c r="AW19" s="108">
        <v>107.803710351764</v>
      </c>
      <c r="AX19" s="108">
        <v>101.57105137489013</v>
      </c>
      <c r="AY19" s="108">
        <v>97.485566502828519</v>
      </c>
      <c r="AZ19" s="108">
        <v>110.5179158048347</v>
      </c>
      <c r="BA19" s="108">
        <v>94.233996070094634</v>
      </c>
      <c r="BB19" s="108">
        <v>85.404313315112134</v>
      </c>
      <c r="BC19" s="108">
        <v>96.988716866553659</v>
      </c>
      <c r="BD19" s="104"/>
      <c r="BE19" s="108">
        <v>98.502397132906012</v>
      </c>
      <c r="BF19" s="108">
        <v>104.27877904299689</v>
      </c>
      <c r="BG19" s="108">
        <v>101.25997054645732</v>
      </c>
      <c r="BH19" s="108">
        <v>96.426902334765941</v>
      </c>
      <c r="BI19" s="108">
        <v>104.09547819810925</v>
      </c>
      <c r="BJ19" s="108">
        <v>87.100189050169377</v>
      </c>
      <c r="BK19" s="108">
        <v>91.270791202185166</v>
      </c>
      <c r="BL19" s="109">
        <v>98.602310306420577</v>
      </c>
    </row>
    <row r="20" spans="1:64" s="99" customFormat="1">
      <c r="A20" s="102"/>
      <c r="B20" s="103" t="s">
        <v>57</v>
      </c>
      <c r="C20" s="104">
        <v>108.92766475816975</v>
      </c>
      <c r="D20" s="104">
        <v>116.27284973633294</v>
      </c>
      <c r="E20" s="104">
        <v>101.37282447345063</v>
      </c>
      <c r="F20" s="104">
        <v>105.28515561150036</v>
      </c>
      <c r="G20" s="104">
        <v>113.91158470084939</v>
      </c>
      <c r="H20" s="104">
        <v>103.81579754151437</v>
      </c>
      <c r="I20" s="104">
        <v>129.23420161102212</v>
      </c>
      <c r="J20" s="104">
        <v>100.52781254582497</v>
      </c>
      <c r="K20" s="104"/>
      <c r="L20" s="104">
        <v>110.93501632891459</v>
      </c>
      <c r="M20" s="104">
        <v>133.38058336960043</v>
      </c>
      <c r="N20" s="104">
        <v>97.562869816235349</v>
      </c>
      <c r="O20" s="104">
        <v>105.96187294284718</v>
      </c>
      <c r="P20" s="104">
        <v>120.38961330578488</v>
      </c>
      <c r="Q20" s="104">
        <v>94.429574717129626</v>
      </c>
      <c r="R20" s="104">
        <v>120.4834786532291</v>
      </c>
      <c r="S20" s="104">
        <v>98.526586609422523</v>
      </c>
      <c r="T20" s="104"/>
      <c r="U20" s="104">
        <v>108.13783679588487</v>
      </c>
      <c r="V20" s="104">
        <v>107.99487100017278</v>
      </c>
      <c r="W20" s="104">
        <v>98.167846770715769</v>
      </c>
      <c r="X20" s="104">
        <v>108.56653800625737</v>
      </c>
      <c r="Y20" s="104">
        <v>118.84531977454537</v>
      </c>
      <c r="Z20" s="104">
        <v>106.26128032130806</v>
      </c>
      <c r="AA20" s="104">
        <v>108.32312930591226</v>
      </c>
      <c r="AB20" s="104">
        <v>96.553217098068174</v>
      </c>
      <c r="AC20" s="104"/>
      <c r="AD20" s="104">
        <v>117.82187652081215</v>
      </c>
      <c r="AE20" s="104">
        <v>115.73123926989774</v>
      </c>
      <c r="AF20" s="104">
        <v>99.66768928261358</v>
      </c>
      <c r="AG20" s="104">
        <v>119.12281807969076</v>
      </c>
      <c r="AH20" s="104">
        <v>128.97866537376152</v>
      </c>
      <c r="AI20" s="104">
        <v>115.09727908026983</v>
      </c>
      <c r="AJ20" s="104">
        <v>123.02850106808405</v>
      </c>
      <c r="AK20" s="104">
        <v>95.833029555737852</v>
      </c>
      <c r="AL20" s="104"/>
      <c r="AM20" s="104">
        <v>115.61819545528603</v>
      </c>
      <c r="AN20" s="104">
        <v>136.13114746795173</v>
      </c>
      <c r="AO20" s="104">
        <v>100.21649038251954</v>
      </c>
      <c r="AP20" s="104">
        <v>111.43335102071805</v>
      </c>
      <c r="AQ20" s="104">
        <v>111.01531638964369</v>
      </c>
      <c r="AR20" s="104">
        <v>122.73023097080559</v>
      </c>
      <c r="AS20" s="104">
        <v>125.49216216372494</v>
      </c>
      <c r="AT20" s="104">
        <v>96.69026477370123</v>
      </c>
      <c r="AU20" s="104"/>
      <c r="AV20" s="104">
        <v>103.86679489474606</v>
      </c>
      <c r="AW20" s="104">
        <v>100.81199118885222</v>
      </c>
      <c r="AX20" s="104">
        <v>93.486690743508987</v>
      </c>
      <c r="AY20" s="104">
        <v>103.22596416551984</v>
      </c>
      <c r="AZ20" s="104">
        <v>114.88770604578082</v>
      </c>
      <c r="BA20" s="104">
        <v>101.57971833636749</v>
      </c>
      <c r="BB20" s="104">
        <v>115.13149738208111</v>
      </c>
      <c r="BC20" s="104">
        <v>99.887912472846935</v>
      </c>
      <c r="BD20" s="104"/>
      <c r="BE20" s="104">
        <v>107.38068502853038</v>
      </c>
      <c r="BF20" s="104">
        <v>116.1678364955572</v>
      </c>
      <c r="BG20" s="104">
        <v>103.77956671511997</v>
      </c>
      <c r="BH20" s="104">
        <v>102.84917300066843</v>
      </c>
      <c r="BI20" s="104">
        <v>115.04610815309759</v>
      </c>
      <c r="BJ20" s="104">
        <v>104.64084465429345</v>
      </c>
      <c r="BK20" s="104">
        <v>123.26281541902631</v>
      </c>
      <c r="BL20" s="105">
        <v>98.563709895844397</v>
      </c>
    </row>
    <row r="21" spans="1:64" s="99" customFormat="1">
      <c r="A21" s="106"/>
      <c r="B21" s="107" t="s">
        <v>58</v>
      </c>
      <c r="C21" s="108">
        <v>137.24031263272073</v>
      </c>
      <c r="D21" s="108">
        <v>119.48750584178296</v>
      </c>
      <c r="E21" s="108">
        <v>110.11659076053594</v>
      </c>
      <c r="F21" s="108">
        <v>137.70282250254223</v>
      </c>
      <c r="G21" s="108">
        <v>124.32924777239643</v>
      </c>
      <c r="H21" s="108">
        <v>184.59607392374534</v>
      </c>
      <c r="I21" s="108">
        <v>251.96705598015842</v>
      </c>
      <c r="J21" s="108">
        <v>116.50629298100974</v>
      </c>
      <c r="K21" s="104"/>
      <c r="L21" s="108">
        <v>140.60243858092613</v>
      </c>
      <c r="M21" s="108">
        <v>126.65959079494664</v>
      </c>
      <c r="N21" s="108">
        <v>110.45774532027902</v>
      </c>
      <c r="O21" s="108">
        <v>137.40539262252074</v>
      </c>
      <c r="P21" s="108">
        <v>122.86781791630111</v>
      </c>
      <c r="Q21" s="108">
        <v>167.43513721558944</v>
      </c>
      <c r="R21" s="108">
        <v>271.22431601958993</v>
      </c>
      <c r="S21" s="108">
        <v>112.13357987578449</v>
      </c>
      <c r="T21" s="104"/>
      <c r="U21" s="108">
        <v>132.59250150579507</v>
      </c>
      <c r="V21" s="108">
        <v>114.13027792075945</v>
      </c>
      <c r="W21" s="108">
        <v>104.66777280668431</v>
      </c>
      <c r="X21" s="108">
        <v>137.88793661420507</v>
      </c>
      <c r="Y21" s="108">
        <v>122.35110075098538</v>
      </c>
      <c r="Z21" s="108">
        <v>177.56497712998294</v>
      </c>
      <c r="AA21" s="108">
        <v>226.24263977834639</v>
      </c>
      <c r="AB21" s="108">
        <v>113.7994030189883</v>
      </c>
      <c r="AC21" s="104"/>
      <c r="AD21" s="108">
        <v>136.77396588566222</v>
      </c>
      <c r="AE21" s="108">
        <v>110.12091140103072</v>
      </c>
      <c r="AF21" s="108">
        <v>109.74939000369481</v>
      </c>
      <c r="AG21" s="108">
        <v>137.47700810463292</v>
      </c>
      <c r="AH21" s="108">
        <v>126.69055957792293</v>
      </c>
      <c r="AI21" s="108">
        <v>211.50657867353101</v>
      </c>
      <c r="AJ21" s="108">
        <v>248.75594396653989</v>
      </c>
      <c r="AK21" s="108">
        <v>114.44322696320866</v>
      </c>
      <c r="AL21" s="104"/>
      <c r="AM21" s="108">
        <v>139.97329749178095</v>
      </c>
      <c r="AN21" s="108">
        <v>126.57108537181784</v>
      </c>
      <c r="AO21" s="108">
        <v>106.3604842412168</v>
      </c>
      <c r="AP21" s="108">
        <v>143.02662849324847</v>
      </c>
      <c r="AQ21" s="108">
        <v>123.33554881302527</v>
      </c>
      <c r="AR21" s="108">
        <v>176.19710713091962</v>
      </c>
      <c r="AS21" s="108">
        <v>261.11367517696152</v>
      </c>
      <c r="AT21" s="108">
        <v>102.59466845510585</v>
      </c>
      <c r="AU21" s="104"/>
      <c r="AV21" s="108">
        <v>133.21886752016522</v>
      </c>
      <c r="AW21" s="108">
        <v>106.99022597019045</v>
      </c>
      <c r="AX21" s="108">
        <v>103.2498075626451</v>
      </c>
      <c r="AY21" s="108">
        <v>131.94768571937561</v>
      </c>
      <c r="AZ21" s="108">
        <v>112.56642508413626</v>
      </c>
      <c r="BA21" s="108">
        <v>176.50643410221446</v>
      </c>
      <c r="BB21" s="108">
        <v>292.87668751892102</v>
      </c>
      <c r="BC21" s="108">
        <v>121.95138005939043</v>
      </c>
      <c r="BD21" s="104"/>
      <c r="BE21" s="108">
        <v>141.1939557854607</v>
      </c>
      <c r="BF21" s="108">
        <v>128.64915095081989</v>
      </c>
      <c r="BG21" s="108">
        <v>115.48684625823951</v>
      </c>
      <c r="BH21" s="108">
        <v>137.16388981679432</v>
      </c>
      <c r="BI21" s="108">
        <v>123.77771471134567</v>
      </c>
      <c r="BJ21" s="108">
        <v>169.00998437654243</v>
      </c>
      <c r="BK21" s="108">
        <v>285.41503017032409</v>
      </c>
      <c r="BL21" s="109">
        <v>119.02138903746118</v>
      </c>
    </row>
    <row r="22" spans="1:64" s="99" customFormat="1">
      <c r="A22" s="102">
        <v>2020</v>
      </c>
      <c r="B22" s="103" t="s">
        <v>47</v>
      </c>
      <c r="C22" s="104">
        <v>98.610707607768418</v>
      </c>
      <c r="D22" s="104">
        <v>95.690101099903984</v>
      </c>
      <c r="E22" s="104">
        <v>102.40294161633823</v>
      </c>
      <c r="F22" s="104">
        <v>99.569480483887844</v>
      </c>
      <c r="G22" s="104">
        <v>102.13429585936926</v>
      </c>
      <c r="H22" s="104">
        <v>110.86272855525283</v>
      </c>
      <c r="I22" s="104">
        <v>81.148943547356808</v>
      </c>
      <c r="J22" s="104">
        <v>101.36815063692306</v>
      </c>
      <c r="K22" s="104"/>
      <c r="L22" s="104">
        <v>99.139427170159749</v>
      </c>
      <c r="M22" s="104">
        <v>94.871010206105211</v>
      </c>
      <c r="N22" s="104">
        <v>98.060979606374971</v>
      </c>
      <c r="O22" s="104">
        <v>101.15943256219506</v>
      </c>
      <c r="P22" s="104">
        <v>102.90516019669273</v>
      </c>
      <c r="Q22" s="104">
        <v>121.21579217996492</v>
      </c>
      <c r="R22" s="104">
        <v>76.912020311315146</v>
      </c>
      <c r="S22" s="104">
        <v>97.994987022486328</v>
      </c>
      <c r="T22" s="104"/>
      <c r="U22" s="104">
        <v>89.226645219329896</v>
      </c>
      <c r="V22" s="104">
        <v>81.070327430070478</v>
      </c>
      <c r="W22" s="104">
        <v>94.063411211266541</v>
      </c>
      <c r="X22" s="104">
        <v>94.533333253023443</v>
      </c>
      <c r="Y22" s="104">
        <v>97.728683132744791</v>
      </c>
      <c r="Z22" s="104">
        <v>89.573586947913014</v>
      </c>
      <c r="AA22" s="104">
        <v>88.748297336980812</v>
      </c>
      <c r="AB22" s="104">
        <v>92.97183122386329</v>
      </c>
      <c r="AC22" s="104"/>
      <c r="AD22" s="104">
        <v>96.371586852793072</v>
      </c>
      <c r="AE22" s="104">
        <v>90.154812525385424</v>
      </c>
      <c r="AF22" s="104">
        <v>127.02642937703817</v>
      </c>
      <c r="AG22" s="104">
        <v>94.627931622646315</v>
      </c>
      <c r="AH22" s="104">
        <v>114.02250977702582</v>
      </c>
      <c r="AI22" s="104">
        <v>87.638943528585472</v>
      </c>
      <c r="AJ22" s="104">
        <v>80.103789168548559</v>
      </c>
      <c r="AK22" s="104">
        <v>105.20780370447575</v>
      </c>
      <c r="AL22" s="104"/>
      <c r="AM22" s="104">
        <v>101.24745594310636</v>
      </c>
      <c r="AN22" s="104">
        <v>102.15605161452066</v>
      </c>
      <c r="AO22" s="104">
        <v>112.83110123962008</v>
      </c>
      <c r="AP22" s="104">
        <v>99.671854945355406</v>
      </c>
      <c r="AQ22" s="104">
        <v>99.416769127008791</v>
      </c>
      <c r="AR22" s="104">
        <v>174.40109734550822</v>
      </c>
      <c r="AS22" s="104">
        <v>84.129730732670069</v>
      </c>
      <c r="AT22" s="104">
        <v>98.102981817801776</v>
      </c>
      <c r="AU22" s="104"/>
      <c r="AV22" s="104">
        <v>96.649497034302087</v>
      </c>
      <c r="AW22" s="104">
        <v>91.885229937388246</v>
      </c>
      <c r="AX22" s="104">
        <v>111.20642628379377</v>
      </c>
      <c r="AY22" s="104">
        <v>96.923068277263809</v>
      </c>
      <c r="AZ22" s="104">
        <v>97.827883828295953</v>
      </c>
      <c r="BA22" s="104">
        <v>117.59581793982944</v>
      </c>
      <c r="BB22" s="104">
        <v>76.526397978595867</v>
      </c>
      <c r="BC22" s="104">
        <v>101.31649095071491</v>
      </c>
      <c r="BD22" s="104"/>
      <c r="BE22" s="104">
        <v>101.00558581588454</v>
      </c>
      <c r="BF22" s="104">
        <v>97.125396426534195</v>
      </c>
      <c r="BG22" s="104">
        <v>104.88106594429097</v>
      </c>
      <c r="BH22" s="104">
        <v>102.53859368591878</v>
      </c>
      <c r="BI22" s="104">
        <v>101.17027908873615</v>
      </c>
      <c r="BJ22" s="104">
        <v>135.01233070872016</v>
      </c>
      <c r="BK22" s="104">
        <v>81.22457592780215</v>
      </c>
      <c r="BL22" s="105">
        <v>105.04228242626556</v>
      </c>
    </row>
    <row r="23" spans="1:64" s="99" customFormat="1">
      <c r="A23" s="106"/>
      <c r="B23" s="107" t="s">
        <v>48</v>
      </c>
      <c r="C23" s="108">
        <v>98.505294309083411</v>
      </c>
      <c r="D23" s="108">
        <v>99.169331036004564</v>
      </c>
      <c r="E23" s="108">
        <v>100.99189175343564</v>
      </c>
      <c r="F23" s="108">
        <v>101.03649181757537</v>
      </c>
      <c r="G23" s="108">
        <v>100.18986060412263</v>
      </c>
      <c r="H23" s="108">
        <v>89.042017412843805</v>
      </c>
      <c r="I23" s="108">
        <v>71.557118493679425</v>
      </c>
      <c r="J23" s="108">
        <v>95.903077706103289</v>
      </c>
      <c r="K23" s="104"/>
      <c r="L23" s="108">
        <v>99.561493317980862</v>
      </c>
      <c r="M23" s="108">
        <v>94.341793385380925</v>
      </c>
      <c r="N23" s="108">
        <v>104.80253122430241</v>
      </c>
      <c r="O23" s="108">
        <v>103.92810652840159</v>
      </c>
      <c r="P23" s="108">
        <v>95.262972177881181</v>
      </c>
      <c r="Q23" s="108">
        <v>122.68109316615086</v>
      </c>
      <c r="R23" s="108">
        <v>73.091699404749903</v>
      </c>
      <c r="S23" s="108">
        <v>92.267007919878026</v>
      </c>
      <c r="T23" s="104"/>
      <c r="U23" s="108">
        <v>99.598473386037242</v>
      </c>
      <c r="V23" s="108">
        <v>104.92459035363677</v>
      </c>
      <c r="W23" s="108">
        <v>97.723574809407495</v>
      </c>
      <c r="X23" s="108">
        <v>99.159160028641992</v>
      </c>
      <c r="Y23" s="108">
        <v>100.07439196455832</v>
      </c>
      <c r="Z23" s="108">
        <v>89.829036219805928</v>
      </c>
      <c r="AA23" s="108">
        <v>79.074356174271443</v>
      </c>
      <c r="AB23" s="108">
        <v>95.922768793738129</v>
      </c>
      <c r="AC23" s="104"/>
      <c r="AD23" s="108">
        <v>97.112872868823914</v>
      </c>
      <c r="AE23" s="108">
        <v>95.263806413852009</v>
      </c>
      <c r="AF23" s="108">
        <v>129.95496682995372</v>
      </c>
      <c r="AG23" s="108">
        <v>95.520625548508008</v>
      </c>
      <c r="AH23" s="108">
        <v>112.06371730121762</v>
      </c>
      <c r="AI23" s="108">
        <v>83.100235638351435</v>
      </c>
      <c r="AJ23" s="108">
        <v>70.030249520092795</v>
      </c>
      <c r="AK23" s="108">
        <v>101.16420498407564</v>
      </c>
      <c r="AL23" s="104"/>
      <c r="AM23" s="108">
        <v>100.03111258766329</v>
      </c>
      <c r="AN23" s="108">
        <v>101.11405994825905</v>
      </c>
      <c r="AO23" s="108">
        <v>109.07963179636795</v>
      </c>
      <c r="AP23" s="108">
        <v>102.74507493924456</v>
      </c>
      <c r="AQ23" s="108">
        <v>104.55576876831304</v>
      </c>
      <c r="AR23" s="108">
        <v>121.29044361356887</v>
      </c>
      <c r="AS23" s="108">
        <v>63.720154083222248</v>
      </c>
      <c r="AT23" s="108">
        <v>87.850381463653008</v>
      </c>
      <c r="AU23" s="104"/>
      <c r="AV23" s="108">
        <v>96.474897449877417</v>
      </c>
      <c r="AW23" s="108">
        <v>92.858756607338549</v>
      </c>
      <c r="AX23" s="108">
        <v>112.32928599113694</v>
      </c>
      <c r="AY23" s="108">
        <v>97.603291175433753</v>
      </c>
      <c r="AZ23" s="108">
        <v>100.21199227883307</v>
      </c>
      <c r="BA23" s="108">
        <v>96.981771365105018</v>
      </c>
      <c r="BB23" s="108">
        <v>67.648739350885364</v>
      </c>
      <c r="BC23" s="108">
        <v>94.721241549852195</v>
      </c>
      <c r="BD23" s="104"/>
      <c r="BE23" s="108">
        <v>98.673425639394324</v>
      </c>
      <c r="BF23" s="108">
        <v>102.44400614339719</v>
      </c>
      <c r="BG23" s="108">
        <v>104.30511121731985</v>
      </c>
      <c r="BH23" s="108">
        <v>100.60211314839758</v>
      </c>
      <c r="BI23" s="108">
        <v>98.328038242894678</v>
      </c>
      <c r="BJ23" s="108">
        <v>118.69333902719804</v>
      </c>
      <c r="BK23" s="108">
        <v>66.948619407305571</v>
      </c>
      <c r="BL23" s="109">
        <v>92.451332034044327</v>
      </c>
    </row>
    <row r="24" spans="1:64" s="99" customFormat="1">
      <c r="A24" s="102"/>
      <c r="B24" s="103" t="s">
        <v>49</v>
      </c>
      <c r="C24" s="104">
        <v>95.703686954820085</v>
      </c>
      <c r="D24" s="104">
        <v>79.017346535630281</v>
      </c>
      <c r="E24" s="104">
        <v>69.97070553415216</v>
      </c>
      <c r="F24" s="104">
        <v>116.87979305535114</v>
      </c>
      <c r="G24" s="104">
        <v>71.907684779078735</v>
      </c>
      <c r="H24" s="104">
        <v>52.236141587541162</v>
      </c>
      <c r="I24" s="104">
        <v>42.869288038558942</v>
      </c>
      <c r="J24" s="104">
        <v>108.79348932084953</v>
      </c>
      <c r="K24" s="104"/>
      <c r="L24" s="104">
        <v>97.974903839826482</v>
      </c>
      <c r="M24" s="104">
        <v>74.254148024575841</v>
      </c>
      <c r="N24" s="104">
        <v>71.291392742224275</v>
      </c>
      <c r="O24" s="104">
        <v>120.63608973821343</v>
      </c>
      <c r="P24" s="104">
        <v>69.671220839258496</v>
      </c>
      <c r="Q24" s="104">
        <v>57.739169099183563</v>
      </c>
      <c r="R24" s="104">
        <v>43.328082638791194</v>
      </c>
      <c r="S24" s="104">
        <v>113.66955210625756</v>
      </c>
      <c r="T24" s="104"/>
      <c r="U24" s="104">
        <v>92.487276216505819</v>
      </c>
      <c r="V24" s="104">
        <v>86.174965647657103</v>
      </c>
      <c r="W24" s="104">
        <v>70.60895673556449</v>
      </c>
      <c r="X24" s="104">
        <v>114.57833402807513</v>
      </c>
      <c r="Y24" s="104">
        <v>71.447344452209734</v>
      </c>
      <c r="Z24" s="104">
        <v>63.261909862816637</v>
      </c>
      <c r="AA24" s="104">
        <v>44.21904527367014</v>
      </c>
      <c r="AB24" s="104">
        <v>104.42298286632084</v>
      </c>
      <c r="AC24" s="104"/>
      <c r="AD24" s="104">
        <v>96.025322968109407</v>
      </c>
      <c r="AE24" s="104">
        <v>66.655800082690547</v>
      </c>
      <c r="AF24" s="104">
        <v>80.852413831366931</v>
      </c>
      <c r="AG24" s="104">
        <v>119.61747841370347</v>
      </c>
      <c r="AH24" s="104">
        <v>80.713390922233856</v>
      </c>
      <c r="AI24" s="104">
        <v>66.484452620003736</v>
      </c>
      <c r="AJ24" s="104">
        <v>41.899808741173821</v>
      </c>
      <c r="AK24" s="104">
        <v>116.77572297737579</v>
      </c>
      <c r="AL24" s="104"/>
      <c r="AM24" s="104">
        <v>94.455315773053599</v>
      </c>
      <c r="AN24" s="104">
        <v>65.814546234587993</v>
      </c>
      <c r="AO24" s="104">
        <v>81.749129351044687</v>
      </c>
      <c r="AP24" s="104">
        <v>119.98048728813259</v>
      </c>
      <c r="AQ24" s="104">
        <v>71.421283675711422</v>
      </c>
      <c r="AR24" s="104">
        <v>54.630943279246722</v>
      </c>
      <c r="AS24" s="104">
        <v>39.335828364354768</v>
      </c>
      <c r="AT24" s="104">
        <v>122.74677484803142</v>
      </c>
      <c r="AU24" s="104"/>
      <c r="AV24" s="104">
        <v>92.154529826708483</v>
      </c>
      <c r="AW24" s="104">
        <v>59.467013371707345</v>
      </c>
      <c r="AX24" s="104">
        <v>80.360711619775032</v>
      </c>
      <c r="AY24" s="104">
        <v>114.13087594165194</v>
      </c>
      <c r="AZ24" s="104">
        <v>69.386011570560669</v>
      </c>
      <c r="BA24" s="104">
        <v>54.510540163043231</v>
      </c>
      <c r="BB24" s="104">
        <v>41.135541304408072</v>
      </c>
      <c r="BC24" s="104">
        <v>104.448542866377</v>
      </c>
      <c r="BD24" s="104"/>
      <c r="BE24" s="104">
        <v>93.485383047198894</v>
      </c>
      <c r="BF24" s="104">
        <v>65.314851695436076</v>
      </c>
      <c r="BG24" s="104">
        <v>68.569271711103056</v>
      </c>
      <c r="BH24" s="104">
        <v>115.407586198622</v>
      </c>
      <c r="BI24" s="104">
        <v>70.054027128283721</v>
      </c>
      <c r="BJ24" s="104">
        <v>64.421027855519412</v>
      </c>
      <c r="BK24" s="104">
        <v>36.910356534218472</v>
      </c>
      <c r="BL24" s="105">
        <v>98.418384695384304</v>
      </c>
    </row>
    <row r="25" spans="1:64" s="99" customFormat="1">
      <c r="A25" s="106"/>
      <c r="B25" s="107" t="s">
        <v>50</v>
      </c>
      <c r="C25" s="108">
        <v>52.845554628302985</v>
      </c>
      <c r="D25" s="108">
        <v>9.8763978077939996</v>
      </c>
      <c r="E25" s="108">
        <v>27.359161253594515</v>
      </c>
      <c r="F25" s="108">
        <v>82.000997827939798</v>
      </c>
      <c r="G25" s="108">
        <v>23.191745927820151</v>
      </c>
      <c r="H25" s="108">
        <v>7.9685973804283758</v>
      </c>
      <c r="I25" s="108">
        <v>4.2608532749804775</v>
      </c>
      <c r="J25" s="108">
        <v>81.398882101491296</v>
      </c>
      <c r="K25" s="104"/>
      <c r="L25" s="108">
        <v>59.386771292156872</v>
      </c>
      <c r="M25" s="108">
        <v>6.8675728399151135</v>
      </c>
      <c r="N25" s="108">
        <v>22.271833846051099</v>
      </c>
      <c r="O25" s="108">
        <v>94.007887145786327</v>
      </c>
      <c r="P25" s="108">
        <v>17.910791587323779</v>
      </c>
      <c r="Q25" s="108">
        <v>16.29068978229234</v>
      </c>
      <c r="R25" s="108">
        <v>1.2183332370268729</v>
      </c>
      <c r="S25" s="108">
        <v>76.633808709182063</v>
      </c>
      <c r="T25" s="104"/>
      <c r="U25" s="108">
        <v>48.204638609608864</v>
      </c>
      <c r="V25" s="108">
        <v>12.779997479789436</v>
      </c>
      <c r="W25" s="108">
        <v>32.018520713078146</v>
      </c>
      <c r="X25" s="108">
        <v>93.076143531644249</v>
      </c>
      <c r="Y25" s="108">
        <v>39.834962915923327</v>
      </c>
      <c r="Z25" s="108">
        <v>22.83709454727974</v>
      </c>
      <c r="AA25" s="108">
        <v>3.1802193101554952</v>
      </c>
      <c r="AB25" s="108">
        <v>72.079040500900575</v>
      </c>
      <c r="AC25" s="104"/>
      <c r="AD25" s="108">
        <v>72.485122471824354</v>
      </c>
      <c r="AE25" s="108">
        <v>24.541549106786221</v>
      </c>
      <c r="AF25" s="108">
        <v>45.579260313884276</v>
      </c>
      <c r="AG25" s="108">
        <v>108.84473477249519</v>
      </c>
      <c r="AH25" s="108">
        <v>27.969878857863112</v>
      </c>
      <c r="AI25" s="108">
        <v>16.837909884582821</v>
      </c>
      <c r="AJ25" s="108">
        <v>31.283310036027569</v>
      </c>
      <c r="AK25" s="108">
        <v>89.339740153676857</v>
      </c>
      <c r="AL25" s="104"/>
      <c r="AM25" s="108">
        <v>54.336664775086682</v>
      </c>
      <c r="AN25" s="108">
        <v>8.9200185482053218</v>
      </c>
      <c r="AO25" s="108">
        <v>28.256186714162386</v>
      </c>
      <c r="AP25" s="108">
        <v>90.238349401353844</v>
      </c>
      <c r="AQ25" s="108">
        <v>27.41669568075919</v>
      </c>
      <c r="AR25" s="108">
        <v>12.596071633207389</v>
      </c>
      <c r="AS25" s="108">
        <v>2.1938483141096152</v>
      </c>
      <c r="AT25" s="108">
        <v>80.846011638808449</v>
      </c>
      <c r="AU25" s="104"/>
      <c r="AV25" s="108">
        <v>55.697486633480466</v>
      </c>
      <c r="AW25" s="108">
        <v>6.027238912186716</v>
      </c>
      <c r="AX25" s="108">
        <v>27.33969150377985</v>
      </c>
      <c r="AY25" s="108">
        <v>87.545955384957779</v>
      </c>
      <c r="AZ25" s="108">
        <v>20.715979898637553</v>
      </c>
      <c r="BA25" s="108">
        <v>16.162441766577661</v>
      </c>
      <c r="BB25" s="108">
        <v>2.0383724246398156</v>
      </c>
      <c r="BC25" s="108">
        <v>76.29307527032816</v>
      </c>
      <c r="BD25" s="104"/>
      <c r="BE25" s="108">
        <v>56.858766613611309</v>
      </c>
      <c r="BF25" s="108">
        <v>9.2192444044559156</v>
      </c>
      <c r="BG25" s="108">
        <v>20.440751876930332</v>
      </c>
      <c r="BH25" s="108">
        <v>86.705750700458168</v>
      </c>
      <c r="BI25" s="108">
        <v>25.076638436098499</v>
      </c>
      <c r="BJ25" s="108">
        <v>13.720834690640526</v>
      </c>
      <c r="BK25" s="108">
        <v>1.1791062129538443</v>
      </c>
      <c r="BL25" s="109">
        <v>69.561305695474957</v>
      </c>
    </row>
    <row r="26" spans="1:64" s="99" customFormat="1">
      <c r="A26" s="102"/>
      <c r="B26" s="103" t="s">
        <v>51</v>
      </c>
      <c r="C26" s="104">
        <v>76.042047834717195</v>
      </c>
      <c r="D26" s="104">
        <v>52.20632002595876</v>
      </c>
      <c r="E26" s="104">
        <v>63.715344087493122</v>
      </c>
      <c r="F26" s="104">
        <v>94.487281398900222</v>
      </c>
      <c r="G26" s="104">
        <v>67.35798998159116</v>
      </c>
      <c r="H26" s="104">
        <v>34.223449688511927</v>
      </c>
      <c r="I26" s="104">
        <v>15.523589654046699</v>
      </c>
      <c r="J26" s="104">
        <v>92.114422377373955</v>
      </c>
      <c r="K26" s="104"/>
      <c r="L26" s="104">
        <v>74.430516460343966</v>
      </c>
      <c r="M26" s="104">
        <v>43.233827433282187</v>
      </c>
      <c r="N26" s="104">
        <v>55.392535852300874</v>
      </c>
      <c r="O26" s="104">
        <v>98.411317277035295</v>
      </c>
      <c r="P26" s="104">
        <v>51.963824722009491</v>
      </c>
      <c r="Q26" s="104">
        <v>28.413202473960425</v>
      </c>
      <c r="R26" s="104">
        <v>7.3022224532561006</v>
      </c>
      <c r="S26" s="104">
        <v>92.708362318825067</v>
      </c>
      <c r="T26" s="104"/>
      <c r="U26" s="104">
        <v>71.199276759800782</v>
      </c>
      <c r="V26" s="104">
        <v>41.808192840081112</v>
      </c>
      <c r="W26" s="104">
        <v>52.261136473701399</v>
      </c>
      <c r="X26" s="104">
        <v>110.18620822599978</v>
      </c>
      <c r="Y26" s="104">
        <v>85.966634472858601</v>
      </c>
      <c r="Z26" s="104">
        <v>34.825948763503575</v>
      </c>
      <c r="AA26" s="104">
        <v>14.286514773997657</v>
      </c>
      <c r="AB26" s="104">
        <v>82.017242135057799</v>
      </c>
      <c r="AC26" s="104"/>
      <c r="AD26" s="104">
        <v>97.053477663642866</v>
      </c>
      <c r="AE26" s="104">
        <v>59.305947770230219</v>
      </c>
      <c r="AF26" s="104">
        <v>70.807271487759692</v>
      </c>
      <c r="AG26" s="104">
        <v>132.74111622621513</v>
      </c>
      <c r="AH26" s="104">
        <v>61.510586381958788</v>
      </c>
      <c r="AI26" s="104">
        <v>63.239593087248004</v>
      </c>
      <c r="AJ26" s="104">
        <v>23.604865139873045</v>
      </c>
      <c r="AK26" s="104">
        <v>93.558492363813599</v>
      </c>
      <c r="AL26" s="104"/>
      <c r="AM26" s="104">
        <v>67.001623811744452</v>
      </c>
      <c r="AN26" s="104">
        <v>41.992937670208988</v>
      </c>
      <c r="AO26" s="104">
        <v>58.617852002441815</v>
      </c>
      <c r="AP26" s="104">
        <v>89.203180820868525</v>
      </c>
      <c r="AQ26" s="104">
        <v>55.516082033817128</v>
      </c>
      <c r="AR26" s="104">
        <v>33.436738689528568</v>
      </c>
      <c r="AS26" s="104">
        <v>9.024393781804152</v>
      </c>
      <c r="AT26" s="104">
        <v>81.969412944062938</v>
      </c>
      <c r="AU26" s="104"/>
      <c r="AV26" s="104">
        <v>72.562770888557594</v>
      </c>
      <c r="AW26" s="104">
        <v>45.922149277602578</v>
      </c>
      <c r="AX26" s="104">
        <v>59.694419530250364</v>
      </c>
      <c r="AY26" s="104">
        <v>92.021409420242108</v>
      </c>
      <c r="AZ26" s="104">
        <v>56.862586803888682</v>
      </c>
      <c r="BA26" s="104">
        <v>51.379680924472183</v>
      </c>
      <c r="BB26" s="104">
        <v>11.447948350087524</v>
      </c>
      <c r="BC26" s="104">
        <v>85.776275721926012</v>
      </c>
      <c r="BD26" s="104"/>
      <c r="BE26" s="104">
        <v>71.093489256497321</v>
      </c>
      <c r="BF26" s="104">
        <v>38.913129226003399</v>
      </c>
      <c r="BG26" s="104">
        <v>54.813041043359036</v>
      </c>
      <c r="BH26" s="104">
        <v>91.483030732053194</v>
      </c>
      <c r="BI26" s="104">
        <v>59.164164958374052</v>
      </c>
      <c r="BJ26" s="104">
        <v>33.124622014284824</v>
      </c>
      <c r="BK26" s="104">
        <v>6.2180579617115201</v>
      </c>
      <c r="BL26" s="105">
        <v>77.910319443374149</v>
      </c>
    </row>
    <row r="27" spans="1:64" s="99" customFormat="1">
      <c r="A27" s="106"/>
      <c r="B27" s="107" t="s">
        <v>52</v>
      </c>
      <c r="C27" s="108">
        <v>93.273654470202231</v>
      </c>
      <c r="D27" s="108">
        <v>80.506642096885869</v>
      </c>
      <c r="E27" s="108">
        <v>86.806972947396829</v>
      </c>
      <c r="F27" s="108">
        <v>101.78183215701289</v>
      </c>
      <c r="G27" s="108">
        <v>102.72310084349694</v>
      </c>
      <c r="H27" s="108">
        <v>60.616119081025651</v>
      </c>
      <c r="I27" s="108">
        <v>52.818031368227537</v>
      </c>
      <c r="J27" s="108">
        <v>95.275698143146855</v>
      </c>
      <c r="K27" s="104"/>
      <c r="L27" s="108">
        <v>77.667701702313082</v>
      </c>
      <c r="M27" s="108">
        <v>47.670841055147996</v>
      </c>
      <c r="N27" s="108">
        <v>72.867563448391209</v>
      </c>
      <c r="O27" s="108">
        <v>95.58224800572026</v>
      </c>
      <c r="P27" s="108">
        <v>61.673730968796207</v>
      </c>
      <c r="Q27" s="108">
        <v>33.194050974165066</v>
      </c>
      <c r="R27" s="108">
        <v>19.458931740256769</v>
      </c>
      <c r="S27" s="108">
        <v>108.55894789637692</v>
      </c>
      <c r="T27" s="104"/>
      <c r="U27" s="108">
        <v>81.350420504665479</v>
      </c>
      <c r="V27" s="108">
        <v>58.987031618106535</v>
      </c>
      <c r="W27" s="108">
        <v>66.444685947657945</v>
      </c>
      <c r="X27" s="108">
        <v>109.29131572945114</v>
      </c>
      <c r="Y27" s="108">
        <v>103.65840163173054</v>
      </c>
      <c r="Z27" s="108">
        <v>57.910546152227042</v>
      </c>
      <c r="AA27" s="108">
        <v>37.54017769010504</v>
      </c>
      <c r="AB27" s="108">
        <v>84.774708439309578</v>
      </c>
      <c r="AC27" s="104"/>
      <c r="AD27" s="108">
        <v>107.50003956122328</v>
      </c>
      <c r="AE27" s="108">
        <v>70.863049754370536</v>
      </c>
      <c r="AF27" s="108">
        <v>99.016276352239444</v>
      </c>
      <c r="AG27" s="108">
        <v>134.72837371544151</v>
      </c>
      <c r="AH27" s="108">
        <v>84.893035212688289</v>
      </c>
      <c r="AI27" s="108">
        <v>83.006824711485152</v>
      </c>
      <c r="AJ27" s="108">
        <v>63.855887230985388</v>
      </c>
      <c r="AK27" s="108">
        <v>95.874943908669636</v>
      </c>
      <c r="AL27" s="104"/>
      <c r="AM27" s="108">
        <v>86.274104711158515</v>
      </c>
      <c r="AN27" s="108">
        <v>62.382467745894999</v>
      </c>
      <c r="AO27" s="108">
        <v>80.588625449424114</v>
      </c>
      <c r="AP27" s="108">
        <v>103.23520036933817</v>
      </c>
      <c r="AQ27" s="108">
        <v>84.843030704067019</v>
      </c>
      <c r="AR27" s="108">
        <v>59.639830296344918</v>
      </c>
      <c r="AS27" s="108">
        <v>47.742806664131045</v>
      </c>
      <c r="AT27" s="108">
        <v>92.453955606366392</v>
      </c>
      <c r="AU27" s="104"/>
      <c r="AV27" s="108">
        <v>83.051900430353598</v>
      </c>
      <c r="AW27" s="108">
        <v>63.632773563285653</v>
      </c>
      <c r="AX27" s="108">
        <v>78.263684685617392</v>
      </c>
      <c r="AY27" s="108">
        <v>93.787349211710293</v>
      </c>
      <c r="AZ27" s="108">
        <v>80.923721647828174</v>
      </c>
      <c r="BA27" s="108">
        <v>67.606210228700419</v>
      </c>
      <c r="BB27" s="108">
        <v>46.941832619755949</v>
      </c>
      <c r="BC27" s="108">
        <v>92.580823295518755</v>
      </c>
      <c r="BD27" s="104"/>
      <c r="BE27" s="108">
        <v>81.886346765080177</v>
      </c>
      <c r="BF27" s="108">
        <v>51.819732964173191</v>
      </c>
      <c r="BG27" s="108">
        <v>80.116243150749327</v>
      </c>
      <c r="BH27" s="108">
        <v>95.461685024935662</v>
      </c>
      <c r="BI27" s="108">
        <v>85.228848372824658</v>
      </c>
      <c r="BJ27" s="108">
        <v>37.877554544959033</v>
      </c>
      <c r="BK27" s="108">
        <v>35.254874726285735</v>
      </c>
      <c r="BL27" s="109">
        <v>81.831372614463291</v>
      </c>
    </row>
    <row r="28" spans="1:64" s="99" customFormat="1">
      <c r="A28" s="102"/>
      <c r="B28" s="103" t="s">
        <v>53</v>
      </c>
      <c r="C28" s="104">
        <v>88.23999840358286</v>
      </c>
      <c r="D28" s="104">
        <v>71.217339388983248</v>
      </c>
      <c r="E28" s="104">
        <v>90.651646786872035</v>
      </c>
      <c r="F28" s="104">
        <v>96.010373456562021</v>
      </c>
      <c r="G28" s="104">
        <v>94.944176853728507</v>
      </c>
      <c r="H28" s="104">
        <v>54.082418814942876</v>
      </c>
      <c r="I28" s="104">
        <v>44.67159559165173</v>
      </c>
      <c r="J28" s="104">
        <v>109.80595756735585</v>
      </c>
      <c r="K28" s="104"/>
      <c r="L28" s="104">
        <v>83.812107601070636</v>
      </c>
      <c r="M28" s="104">
        <v>50.62904316929859</v>
      </c>
      <c r="N28" s="104">
        <v>82.226198494790097</v>
      </c>
      <c r="O28" s="104">
        <v>101.78331771316174</v>
      </c>
      <c r="P28" s="104">
        <v>67.40323422772164</v>
      </c>
      <c r="Q28" s="104">
        <v>40.880230345989332</v>
      </c>
      <c r="R28" s="104">
        <v>26.646999379128154</v>
      </c>
      <c r="S28" s="104">
        <v>116.83421856137738</v>
      </c>
      <c r="T28" s="104"/>
      <c r="U28" s="104">
        <v>87.872115168131288</v>
      </c>
      <c r="V28" s="104">
        <v>66.754972958892438</v>
      </c>
      <c r="W28" s="104">
        <v>76.655274116069066</v>
      </c>
      <c r="X28" s="104">
        <v>112.48119862599061</v>
      </c>
      <c r="Y28" s="104">
        <v>114.96397859216503</v>
      </c>
      <c r="Z28" s="104">
        <v>62.012208199762632</v>
      </c>
      <c r="AA28" s="104">
        <v>47.534241768829652</v>
      </c>
      <c r="AB28" s="104">
        <v>96.084018913725927</v>
      </c>
      <c r="AC28" s="104"/>
      <c r="AD28" s="104">
        <v>121.42014923595843</v>
      </c>
      <c r="AE28" s="104">
        <v>73.843233611766308</v>
      </c>
      <c r="AF28" s="104">
        <v>121.69023762716537</v>
      </c>
      <c r="AG28" s="104">
        <v>152.14308360998149</v>
      </c>
      <c r="AH28" s="104">
        <v>104.74596560361682</v>
      </c>
      <c r="AI28" s="104">
        <v>95.964483855259104</v>
      </c>
      <c r="AJ28" s="104">
        <v>71.912658496679867</v>
      </c>
      <c r="AK28" s="104">
        <v>110.4307470524974</v>
      </c>
      <c r="AL28" s="104"/>
      <c r="AM28" s="104">
        <v>93.761469814576841</v>
      </c>
      <c r="AN28" s="104">
        <v>74.963091407236419</v>
      </c>
      <c r="AO28" s="104">
        <v>97.212114336076354</v>
      </c>
      <c r="AP28" s="104">
        <v>105.4229027528734</v>
      </c>
      <c r="AQ28" s="104">
        <v>98.908129048307401</v>
      </c>
      <c r="AR28" s="104">
        <v>68.964686413560585</v>
      </c>
      <c r="AS28" s="104">
        <v>53.327793981196145</v>
      </c>
      <c r="AT28" s="104">
        <v>100.47606115215086</v>
      </c>
      <c r="AU28" s="104"/>
      <c r="AV28" s="104">
        <v>89.74152404760008</v>
      </c>
      <c r="AW28" s="104">
        <v>77.07616934406542</v>
      </c>
      <c r="AX28" s="104">
        <v>98.223854909614445</v>
      </c>
      <c r="AY28" s="104">
        <v>94.368185787111656</v>
      </c>
      <c r="AZ28" s="104">
        <v>94.470845979242128</v>
      </c>
      <c r="BA28" s="104">
        <v>76.845357444668906</v>
      </c>
      <c r="BB28" s="104">
        <v>55.234917997934453</v>
      </c>
      <c r="BC28" s="104">
        <v>107.64627026523961</v>
      </c>
      <c r="BD28" s="104"/>
      <c r="BE28" s="104">
        <v>86.844548786545658</v>
      </c>
      <c r="BF28" s="104">
        <v>63.534487054288746</v>
      </c>
      <c r="BG28" s="104">
        <v>94.857696276812121</v>
      </c>
      <c r="BH28" s="104">
        <v>95.109236673572497</v>
      </c>
      <c r="BI28" s="104">
        <v>97.479508695843961</v>
      </c>
      <c r="BJ28" s="104">
        <v>43.813453685510424</v>
      </c>
      <c r="BK28" s="104">
        <v>41.323708826776802</v>
      </c>
      <c r="BL28" s="105">
        <v>93.812190509784187</v>
      </c>
    </row>
    <row r="29" spans="1:64" s="99" customFormat="1">
      <c r="A29" s="106"/>
      <c r="B29" s="107" t="s">
        <v>54</v>
      </c>
      <c r="C29" s="108">
        <v>85.40315363225001</v>
      </c>
      <c r="D29" s="108">
        <v>72.103403980129883</v>
      </c>
      <c r="E29" s="108">
        <v>92.716415718821509</v>
      </c>
      <c r="F29" s="108">
        <v>89.95188111653006</v>
      </c>
      <c r="G29" s="108">
        <v>94.674331177461269</v>
      </c>
      <c r="H29" s="108">
        <v>61.829984845923505</v>
      </c>
      <c r="I29" s="108">
        <v>46.941388880833784</v>
      </c>
      <c r="J29" s="108">
        <v>103.79553619853914</v>
      </c>
      <c r="K29" s="104"/>
      <c r="L29" s="108">
        <v>85.183689482286368</v>
      </c>
      <c r="M29" s="108">
        <v>57.149458838935082</v>
      </c>
      <c r="N29" s="108">
        <v>86.979286553982291</v>
      </c>
      <c r="O29" s="108">
        <v>95.515256251953289</v>
      </c>
      <c r="P29" s="108">
        <v>90.77914470808895</v>
      </c>
      <c r="Q29" s="108">
        <v>56.439417530364608</v>
      </c>
      <c r="R29" s="108">
        <v>44.032121739996235</v>
      </c>
      <c r="S29" s="108">
        <v>104.51693182233677</v>
      </c>
      <c r="T29" s="104"/>
      <c r="U29" s="108">
        <v>85.490944359281357</v>
      </c>
      <c r="V29" s="108">
        <v>67.717883362851808</v>
      </c>
      <c r="W29" s="108">
        <v>75.296849200131987</v>
      </c>
      <c r="X29" s="108">
        <v>108.97461532455337</v>
      </c>
      <c r="Y29" s="108">
        <v>103.45030632572134</v>
      </c>
      <c r="Z29" s="108">
        <v>64.313023235726334</v>
      </c>
      <c r="AA29" s="108">
        <v>41.769500273676726</v>
      </c>
      <c r="AB29" s="108">
        <v>90.81602688757539</v>
      </c>
      <c r="AC29" s="104"/>
      <c r="AD29" s="108">
        <v>106.30815013724411</v>
      </c>
      <c r="AE29" s="108">
        <v>72.841634019490215</v>
      </c>
      <c r="AF29" s="108">
        <v>115.32567462209052</v>
      </c>
      <c r="AG29" s="108">
        <v>123.51319388645395</v>
      </c>
      <c r="AH29" s="108">
        <v>109.05015894410121</v>
      </c>
      <c r="AI29" s="108">
        <v>96.098229183799702</v>
      </c>
      <c r="AJ29" s="108">
        <v>76.114740619770203</v>
      </c>
      <c r="AK29" s="108">
        <v>104.24378561603365</v>
      </c>
      <c r="AL29" s="104"/>
      <c r="AM29" s="108">
        <v>83.656410325951356</v>
      </c>
      <c r="AN29" s="108">
        <v>72.41854399273015</v>
      </c>
      <c r="AO29" s="108">
        <v>85.049992012361102</v>
      </c>
      <c r="AP29" s="108">
        <v>91.390436420131124</v>
      </c>
      <c r="AQ29" s="108">
        <v>84.717057435164563</v>
      </c>
      <c r="AR29" s="108">
        <v>59.596558706150383</v>
      </c>
      <c r="AS29" s="108">
        <v>40.61541226763719</v>
      </c>
      <c r="AT29" s="108">
        <v>107.93981754601481</v>
      </c>
      <c r="AU29" s="104"/>
      <c r="AV29" s="108">
        <v>89.394765003732303</v>
      </c>
      <c r="AW29" s="108">
        <v>78.477186319038665</v>
      </c>
      <c r="AX29" s="108">
        <v>88.586122866780812</v>
      </c>
      <c r="AY29" s="108">
        <v>95.454414380601193</v>
      </c>
      <c r="AZ29" s="108">
        <v>95.041418053219715</v>
      </c>
      <c r="BA29" s="108">
        <v>77.102963317009511</v>
      </c>
      <c r="BB29" s="108">
        <v>53.471876932795311</v>
      </c>
      <c r="BC29" s="108">
        <v>96.619269584934003</v>
      </c>
      <c r="BD29" s="104"/>
      <c r="BE29" s="108">
        <v>84.059174679346341</v>
      </c>
      <c r="BF29" s="108">
        <v>68.627614471045163</v>
      </c>
      <c r="BG29" s="108">
        <v>87.411628931735052</v>
      </c>
      <c r="BH29" s="108">
        <v>91.477206825220662</v>
      </c>
      <c r="BI29" s="108">
        <v>90.655977941791178</v>
      </c>
      <c r="BJ29" s="108">
        <v>48.31268624158713</v>
      </c>
      <c r="BK29" s="108">
        <v>39.518055163261565</v>
      </c>
      <c r="BL29" s="109">
        <v>89.676404156937835</v>
      </c>
    </row>
    <row r="30" spans="1:64" s="99" customFormat="1">
      <c r="A30" s="102"/>
      <c r="B30" s="103" t="s">
        <v>55</v>
      </c>
      <c r="C30" s="104">
        <v>102.91474014509706</v>
      </c>
      <c r="D30" s="104">
        <v>92.440328294645425</v>
      </c>
      <c r="E30" s="104">
        <v>107.5067167593086</v>
      </c>
      <c r="F30" s="104">
        <v>105.25298322110299</v>
      </c>
      <c r="G30" s="104">
        <v>116.40896929407462</v>
      </c>
      <c r="H30" s="104">
        <v>93.931470607771814</v>
      </c>
      <c r="I30" s="104">
        <v>81.925587178546934</v>
      </c>
      <c r="J30" s="104">
        <v>101.9832079383624</v>
      </c>
      <c r="K30" s="104"/>
      <c r="L30" s="104">
        <v>96.712625581415125</v>
      </c>
      <c r="M30" s="104">
        <v>81.054291701358778</v>
      </c>
      <c r="N30" s="104">
        <v>98.796967891419058</v>
      </c>
      <c r="O30" s="104">
        <v>103.91895838289614</v>
      </c>
      <c r="P30" s="104">
        <v>101.53131222884122</v>
      </c>
      <c r="Q30" s="104">
        <v>70.261269802930087</v>
      </c>
      <c r="R30" s="104">
        <v>67.951090226645334</v>
      </c>
      <c r="S30" s="104">
        <v>102.07705019808628</v>
      </c>
      <c r="T30" s="104"/>
      <c r="U30" s="104">
        <v>97.299402362888472</v>
      </c>
      <c r="V30" s="104">
        <v>98.699083819107116</v>
      </c>
      <c r="W30" s="104">
        <v>90.720268693561422</v>
      </c>
      <c r="X30" s="104">
        <v>101.8637814189661</v>
      </c>
      <c r="Y30" s="104">
        <v>111.64489268650016</v>
      </c>
      <c r="Z30" s="104">
        <v>80.922232573614181</v>
      </c>
      <c r="AA30" s="104">
        <v>61.766740289552644</v>
      </c>
      <c r="AB30" s="104">
        <v>91.973061651218529</v>
      </c>
      <c r="AC30" s="104"/>
      <c r="AD30" s="104">
        <v>115.64720068716636</v>
      </c>
      <c r="AE30" s="104">
        <v>108.54039987245912</v>
      </c>
      <c r="AF30" s="104">
        <v>151.28897348478088</v>
      </c>
      <c r="AG30" s="104">
        <v>117.14064805162543</v>
      </c>
      <c r="AH30" s="104">
        <v>124.06813198538092</v>
      </c>
      <c r="AI30" s="104">
        <v>113.68998242156974</v>
      </c>
      <c r="AJ30" s="104">
        <v>91.548162967160408</v>
      </c>
      <c r="AK30" s="104">
        <v>107.6769878152169</v>
      </c>
      <c r="AL30" s="104"/>
      <c r="AM30" s="104">
        <v>98.89223042633941</v>
      </c>
      <c r="AN30" s="104">
        <v>85.962577348610907</v>
      </c>
      <c r="AO30" s="104">
        <v>99.115647944962461</v>
      </c>
      <c r="AP30" s="104">
        <v>105.39889224777224</v>
      </c>
      <c r="AQ30" s="104">
        <v>106.71381974126004</v>
      </c>
      <c r="AR30" s="104">
        <v>83.78347968678186</v>
      </c>
      <c r="AS30" s="104">
        <v>77.520868737386365</v>
      </c>
      <c r="AT30" s="104">
        <v>102.06476720380707</v>
      </c>
      <c r="AU30" s="104"/>
      <c r="AV30" s="104">
        <v>97.869074266686411</v>
      </c>
      <c r="AW30" s="104">
        <v>93.85936444581742</v>
      </c>
      <c r="AX30" s="104">
        <v>100.79356558800747</v>
      </c>
      <c r="AY30" s="104">
        <v>99.203756041417961</v>
      </c>
      <c r="AZ30" s="104">
        <v>108.07291316145817</v>
      </c>
      <c r="BA30" s="104">
        <v>88.478298475711597</v>
      </c>
      <c r="BB30" s="104">
        <v>74.857425647497763</v>
      </c>
      <c r="BC30" s="104">
        <v>100.16188324422023</v>
      </c>
      <c r="BD30" s="104"/>
      <c r="BE30" s="104">
        <v>94.819689970412043</v>
      </c>
      <c r="BF30" s="104">
        <v>88.158648593266491</v>
      </c>
      <c r="BG30" s="104">
        <v>102.51520950953351</v>
      </c>
      <c r="BH30" s="104">
        <v>99.171107066272896</v>
      </c>
      <c r="BI30" s="104">
        <v>99.592802282220205</v>
      </c>
      <c r="BJ30" s="104">
        <v>63.526181618233245</v>
      </c>
      <c r="BK30" s="104">
        <v>65.936171021489315</v>
      </c>
      <c r="BL30" s="105">
        <v>87.567591874969025</v>
      </c>
    </row>
    <row r="31" spans="1:64" s="99" customFormat="1">
      <c r="A31" s="106"/>
      <c r="B31" s="107" t="s">
        <v>56</v>
      </c>
      <c r="C31" s="108">
        <v>111.01331609036158</v>
      </c>
      <c r="D31" s="108">
        <v>108.31191444191681</v>
      </c>
      <c r="E31" s="108">
        <v>113.01271682424958</v>
      </c>
      <c r="F31" s="108">
        <v>112.50825733571862</v>
      </c>
      <c r="G31" s="108">
        <v>119.0843045127184</v>
      </c>
      <c r="H31" s="108">
        <v>86.870639029221337</v>
      </c>
      <c r="I31" s="108">
        <v>93.136768749772841</v>
      </c>
      <c r="J31" s="108">
        <v>110.52654447010102</v>
      </c>
      <c r="K31" s="104"/>
      <c r="L31" s="108">
        <v>102.6771520618526</v>
      </c>
      <c r="M31" s="108">
        <v>92.750017856813699</v>
      </c>
      <c r="N31" s="108">
        <v>104.46780741661961</v>
      </c>
      <c r="O31" s="108">
        <v>107.72189096854208</v>
      </c>
      <c r="P31" s="108">
        <v>111.1725003728257</v>
      </c>
      <c r="Q31" s="108">
        <v>70.806742381577422</v>
      </c>
      <c r="R31" s="108">
        <v>75.233966728167616</v>
      </c>
      <c r="S31" s="108">
        <v>108.76470340937587</v>
      </c>
      <c r="T31" s="104"/>
      <c r="U31" s="108">
        <v>102.80867794321478</v>
      </c>
      <c r="V31" s="108">
        <v>100.41550319841619</v>
      </c>
      <c r="W31" s="108">
        <v>94.058119081172819</v>
      </c>
      <c r="X31" s="108">
        <v>108.51911146979785</v>
      </c>
      <c r="Y31" s="108">
        <v>122.39618536975887</v>
      </c>
      <c r="Z31" s="108">
        <v>83.303444709006484</v>
      </c>
      <c r="AA31" s="108">
        <v>78.176905204028941</v>
      </c>
      <c r="AB31" s="108">
        <v>97.771241424228066</v>
      </c>
      <c r="AC31" s="104"/>
      <c r="AD31" s="108">
        <v>125.80738510969012</v>
      </c>
      <c r="AE31" s="108">
        <v>112.07074405010155</v>
      </c>
      <c r="AF31" s="108">
        <v>140.22327715884288</v>
      </c>
      <c r="AG31" s="108">
        <v>130.71912403584128</v>
      </c>
      <c r="AH31" s="108">
        <v>131.10780855758517</v>
      </c>
      <c r="AI31" s="108">
        <v>191.51019126555403</v>
      </c>
      <c r="AJ31" s="108">
        <v>116.39221704841263</v>
      </c>
      <c r="AK31" s="108">
        <v>108.23916283934113</v>
      </c>
      <c r="AL31" s="104"/>
      <c r="AM31" s="108">
        <v>106.11957557497891</v>
      </c>
      <c r="AN31" s="108">
        <v>98.381793940173139</v>
      </c>
      <c r="AO31" s="108">
        <v>104.01767067469166</v>
      </c>
      <c r="AP31" s="108">
        <v>112.26096463112462</v>
      </c>
      <c r="AQ31" s="108">
        <v>111.9522419037976</v>
      </c>
      <c r="AR31" s="108">
        <v>85.546699193529378</v>
      </c>
      <c r="AS31" s="108">
        <v>87.083107108104741</v>
      </c>
      <c r="AT31" s="108">
        <v>101.09261882666478</v>
      </c>
      <c r="AU31" s="104"/>
      <c r="AV31" s="108">
        <v>103.49347668306986</v>
      </c>
      <c r="AW31" s="108">
        <v>102.86399835461204</v>
      </c>
      <c r="AX31" s="108">
        <v>105.24697999135815</v>
      </c>
      <c r="AY31" s="108">
        <v>103.61274315926762</v>
      </c>
      <c r="AZ31" s="108">
        <v>115.93665987877321</v>
      </c>
      <c r="BA31" s="108">
        <v>86.084145619361891</v>
      </c>
      <c r="BB31" s="108">
        <v>81.653721220390182</v>
      </c>
      <c r="BC31" s="108">
        <v>106.5639448872532</v>
      </c>
      <c r="BD31" s="104"/>
      <c r="BE31" s="108">
        <v>102.9603366030676</v>
      </c>
      <c r="BF31" s="108">
        <v>100.48613153214501</v>
      </c>
      <c r="BG31" s="108">
        <v>104.3902337321162</v>
      </c>
      <c r="BH31" s="108">
        <v>106.81353948732861</v>
      </c>
      <c r="BI31" s="108">
        <v>109.43899312131073</v>
      </c>
      <c r="BJ31" s="108">
        <v>64.224222340589151</v>
      </c>
      <c r="BK31" s="108">
        <v>72.651535879485749</v>
      </c>
      <c r="BL31" s="109">
        <v>95.917115332549599</v>
      </c>
    </row>
    <row r="32" spans="1:64" s="99" customFormat="1">
      <c r="A32" s="102"/>
      <c r="B32" s="103" t="s">
        <v>57</v>
      </c>
      <c r="C32" s="104">
        <v>116.88470731380218</v>
      </c>
      <c r="D32" s="104">
        <v>102.71028416187775</v>
      </c>
      <c r="E32" s="104">
        <v>112.78558312159295</v>
      </c>
      <c r="F32" s="104">
        <v>116.74599629382259</v>
      </c>
      <c r="G32" s="104">
        <v>137.00358716294843</v>
      </c>
      <c r="H32" s="104">
        <v>97.627868461247303</v>
      </c>
      <c r="I32" s="104">
        <v>134.32515658619536</v>
      </c>
      <c r="J32" s="104">
        <v>111.0908442064072</v>
      </c>
      <c r="K32" s="104"/>
      <c r="L32" s="104">
        <v>113.53423621764318</v>
      </c>
      <c r="M32" s="104">
        <v>84.246241627754401</v>
      </c>
      <c r="N32" s="104">
        <v>99.989883271045471</v>
      </c>
      <c r="O32" s="104">
        <v>119.66103901678993</v>
      </c>
      <c r="P32" s="104">
        <v>133.73806073772522</v>
      </c>
      <c r="Q32" s="104">
        <v>83.249576860798058</v>
      </c>
      <c r="R32" s="104">
        <v>121.87490387786714</v>
      </c>
      <c r="S32" s="104">
        <v>109.6149383606402</v>
      </c>
      <c r="T32" s="104"/>
      <c r="U32" s="104">
        <v>118.70091634885311</v>
      </c>
      <c r="V32" s="104">
        <v>112.40896307173594</v>
      </c>
      <c r="W32" s="104">
        <v>92.745720080879792</v>
      </c>
      <c r="X32" s="104">
        <v>126.0284551307487</v>
      </c>
      <c r="Y32" s="104">
        <v>154.92202127630577</v>
      </c>
      <c r="Z32" s="104">
        <v>106.25274469231454</v>
      </c>
      <c r="AA32" s="104">
        <v>106.4666378288845</v>
      </c>
      <c r="AB32" s="104">
        <v>96.857108939672628</v>
      </c>
      <c r="AC32" s="104"/>
      <c r="AD32" s="104">
        <v>155.88272026855265</v>
      </c>
      <c r="AE32" s="104">
        <v>101.90694750702266</v>
      </c>
      <c r="AF32" s="104">
        <v>147.2239078083536</v>
      </c>
      <c r="AG32" s="104">
        <v>183.52874393356248</v>
      </c>
      <c r="AH32" s="104">
        <v>142.57820158463269</v>
      </c>
      <c r="AI32" s="104">
        <v>195.19094494204396</v>
      </c>
      <c r="AJ32" s="104">
        <v>159.09665997579637</v>
      </c>
      <c r="AK32" s="104">
        <v>107.47083953531845</v>
      </c>
      <c r="AL32" s="104"/>
      <c r="AM32" s="104">
        <v>118.06441699602806</v>
      </c>
      <c r="AN32" s="104">
        <v>103.42551420215457</v>
      </c>
      <c r="AO32" s="104">
        <v>100.05044601392443</v>
      </c>
      <c r="AP32" s="104">
        <v>124.03427084119241</v>
      </c>
      <c r="AQ32" s="104">
        <v>131.77195495208264</v>
      </c>
      <c r="AR32" s="104">
        <v>120.31817386389743</v>
      </c>
      <c r="AS32" s="104">
        <v>125.69810914796156</v>
      </c>
      <c r="AT32" s="104">
        <v>107.85263115034773</v>
      </c>
      <c r="AU32" s="104"/>
      <c r="AV32" s="104">
        <v>108.66638640162587</v>
      </c>
      <c r="AW32" s="104">
        <v>95.413908624774308</v>
      </c>
      <c r="AX32" s="104">
        <v>100.01154523352858</v>
      </c>
      <c r="AY32" s="104">
        <v>108.34263134578205</v>
      </c>
      <c r="AZ32" s="104">
        <v>129.04590576626532</v>
      </c>
      <c r="BA32" s="104">
        <v>103.45694697136662</v>
      </c>
      <c r="BB32" s="104">
        <v>124.24659292312761</v>
      </c>
      <c r="BC32" s="104">
        <v>108.70370841394661</v>
      </c>
      <c r="BD32" s="104"/>
      <c r="BE32" s="104">
        <v>108.64733122073736</v>
      </c>
      <c r="BF32" s="104">
        <v>99.809582572415337</v>
      </c>
      <c r="BG32" s="104">
        <v>100.76105630682983</v>
      </c>
      <c r="BH32" s="104">
        <v>110.06391549438167</v>
      </c>
      <c r="BI32" s="104">
        <v>126.16887495407214</v>
      </c>
      <c r="BJ32" s="104">
        <v>68.34618489948879</v>
      </c>
      <c r="BK32" s="104">
        <v>108.70478769155912</v>
      </c>
      <c r="BL32" s="105">
        <v>95.78297049779907</v>
      </c>
    </row>
    <row r="33" spans="1:64" s="99" customFormat="1">
      <c r="A33" s="106"/>
      <c r="B33" s="107" t="s">
        <v>58</v>
      </c>
      <c r="C33" s="108">
        <v>136.63872524527736</v>
      </c>
      <c r="D33" s="108">
        <v>118.19705283629267</v>
      </c>
      <c r="E33" s="108">
        <v>128.16323463686112</v>
      </c>
      <c r="F33" s="108">
        <v>138.08891883697461</v>
      </c>
      <c r="G33" s="108">
        <v>125.61426211560074</v>
      </c>
      <c r="H33" s="108">
        <v>175.28239830954499</v>
      </c>
      <c r="I33" s="108">
        <v>208.22605789951174</v>
      </c>
      <c r="J33" s="108">
        <v>125.32328128800867</v>
      </c>
      <c r="K33" s="104"/>
      <c r="L33" s="108">
        <v>139.53268077127456</v>
      </c>
      <c r="M33" s="108">
        <v>113.52260422965234</v>
      </c>
      <c r="N33" s="108">
        <v>121.14108354189344</v>
      </c>
      <c r="O33" s="108">
        <v>142.70274765424566</v>
      </c>
      <c r="P33" s="108">
        <v>129.63767615976494</v>
      </c>
      <c r="Q33" s="108">
        <v>121.28567638390784</v>
      </c>
      <c r="R33" s="108">
        <v>225.08386317404177</v>
      </c>
      <c r="S33" s="108">
        <v>126.45191602702188</v>
      </c>
      <c r="T33" s="104"/>
      <c r="U33" s="108">
        <v>125.27920253378899</v>
      </c>
      <c r="V33" s="108">
        <v>107.14869873307586</v>
      </c>
      <c r="W33" s="108">
        <v>107.36237717385504</v>
      </c>
      <c r="X33" s="108">
        <v>134.13375958677395</v>
      </c>
      <c r="Y33" s="108">
        <v>134.80996323541842</v>
      </c>
      <c r="Z33" s="108">
        <v>152.03894249976776</v>
      </c>
      <c r="AA33" s="108">
        <v>172.11939915008372</v>
      </c>
      <c r="AB33" s="108">
        <v>114.07651965203016</v>
      </c>
      <c r="AC33" s="104"/>
      <c r="AD33" s="108">
        <v>149.80936413221031</v>
      </c>
      <c r="AE33" s="108">
        <v>92.006942600636393</v>
      </c>
      <c r="AF33" s="108">
        <v>152.85131614788355</v>
      </c>
      <c r="AG33" s="108">
        <v>160.86128291650198</v>
      </c>
      <c r="AH33" s="108">
        <v>140.30676187467412</v>
      </c>
      <c r="AI33" s="108">
        <v>325.64729471650008</v>
      </c>
      <c r="AJ33" s="108">
        <v>251.91272795380851</v>
      </c>
      <c r="AK33" s="108">
        <v>126.96029872203052</v>
      </c>
      <c r="AL33" s="104"/>
      <c r="AM33" s="108">
        <v>139.28600124436844</v>
      </c>
      <c r="AN33" s="108">
        <v>114.61486332146423</v>
      </c>
      <c r="AO33" s="108">
        <v>111.91240964497152</v>
      </c>
      <c r="AP33" s="108">
        <v>149.70601664295759</v>
      </c>
      <c r="AQ33" s="108">
        <v>122.46577980396178</v>
      </c>
      <c r="AR33" s="108">
        <v>165.63229782316651</v>
      </c>
      <c r="AS33" s="108">
        <v>215.43301667290044</v>
      </c>
      <c r="AT33" s="108">
        <v>123.91961343985301</v>
      </c>
      <c r="AU33" s="104"/>
      <c r="AV33" s="108">
        <v>130.41938570525991</v>
      </c>
      <c r="AW33" s="108">
        <v>117.76138319466307</v>
      </c>
      <c r="AX33" s="108">
        <v>108.95592746155731</v>
      </c>
      <c r="AY33" s="108">
        <v>125.83144010472292</v>
      </c>
      <c r="AZ33" s="108">
        <v>116.61397377811124</v>
      </c>
      <c r="BA33" s="108">
        <v>157.78351693698042</v>
      </c>
      <c r="BB33" s="108">
        <v>255.67856457071071</v>
      </c>
      <c r="BC33" s="108">
        <v>132.60769171363768</v>
      </c>
      <c r="BD33" s="104"/>
      <c r="BE33" s="108">
        <v>132.73109141237589</v>
      </c>
      <c r="BF33" s="108">
        <v>110.28426125797264</v>
      </c>
      <c r="BG33" s="108">
        <v>117.92801057674535</v>
      </c>
      <c r="BH33" s="108">
        <v>134.43855630050044</v>
      </c>
      <c r="BI33" s="108">
        <v>127.03017431724253</v>
      </c>
      <c r="BJ33" s="108">
        <v>96.532444588092659</v>
      </c>
      <c r="BK33" s="108">
        <v>218.84420117878477</v>
      </c>
      <c r="BL33" s="109">
        <v>119.89156754147454</v>
      </c>
    </row>
    <row r="34" spans="1:64" s="99" customFormat="1">
      <c r="A34" s="102">
        <v>2021</v>
      </c>
      <c r="B34" s="103" t="s">
        <v>47</v>
      </c>
      <c r="C34" s="104">
        <v>96.295196452138924</v>
      </c>
      <c r="D34" s="104">
        <v>84.410927203557762</v>
      </c>
      <c r="E34" s="104">
        <v>103.435535093997</v>
      </c>
      <c r="F34" s="104">
        <v>99.972512294252482</v>
      </c>
      <c r="G34" s="104">
        <v>106.10330069375864</v>
      </c>
      <c r="H34" s="104">
        <v>78.092189869525541</v>
      </c>
      <c r="I34" s="104">
        <v>62.237253096200519</v>
      </c>
      <c r="J34" s="104">
        <v>110.68593434586434</v>
      </c>
      <c r="K34" s="104"/>
      <c r="L34" s="104">
        <v>99.807501759961951</v>
      </c>
      <c r="M34" s="104">
        <v>71.623723535176026</v>
      </c>
      <c r="N34" s="104">
        <v>99.314935758520889</v>
      </c>
      <c r="O34" s="104">
        <v>108.06113904458545</v>
      </c>
      <c r="P34" s="104">
        <v>114.3274924581897</v>
      </c>
      <c r="Q34" s="104">
        <v>70.493571824738183</v>
      </c>
      <c r="R34" s="104">
        <v>69.90794078092334</v>
      </c>
      <c r="S34" s="104">
        <v>111.76292327281641</v>
      </c>
      <c r="T34" s="104"/>
      <c r="U34" s="104">
        <v>77.012745137640479</v>
      </c>
      <c r="V34" s="104">
        <v>64.23667118249405</v>
      </c>
      <c r="W34" s="104">
        <v>83.67588878901303</v>
      </c>
      <c r="X34" s="104">
        <v>93.831071275914198</v>
      </c>
      <c r="Y34" s="104">
        <v>82.096295758958988</v>
      </c>
      <c r="Z34" s="104">
        <v>57.06216333758266</v>
      </c>
      <c r="AA34" s="104">
        <v>40.375768416127798</v>
      </c>
      <c r="AB34" s="104">
        <v>91.271839864472781</v>
      </c>
      <c r="AC34" s="104"/>
      <c r="AD34" s="104">
        <v>109.32101891366979</v>
      </c>
      <c r="AE34" s="104">
        <v>86.201164331179015</v>
      </c>
      <c r="AF34" s="104">
        <v>129.82989820285906</v>
      </c>
      <c r="AG34" s="104">
        <v>119.76373520501262</v>
      </c>
      <c r="AH34" s="104">
        <v>118.4457995645848</v>
      </c>
      <c r="AI34" s="104">
        <v>130.47852664686928</v>
      </c>
      <c r="AJ34" s="104">
        <v>70.537055324972613</v>
      </c>
      <c r="AK34" s="104">
        <v>126.91277017256324</v>
      </c>
      <c r="AL34" s="104"/>
      <c r="AM34" s="104">
        <v>95.390345051122722</v>
      </c>
      <c r="AN34" s="104">
        <v>75.019960996878964</v>
      </c>
      <c r="AO34" s="104">
        <v>102.14100816407674</v>
      </c>
      <c r="AP34" s="104">
        <v>104.18549986707015</v>
      </c>
      <c r="AQ34" s="104">
        <v>98.440809733909958</v>
      </c>
      <c r="AR34" s="104">
        <v>108.54881392345683</v>
      </c>
      <c r="AS34" s="104">
        <v>62.615090938346029</v>
      </c>
      <c r="AT34" s="104">
        <v>111.03962618128682</v>
      </c>
      <c r="AU34" s="104"/>
      <c r="AV34" s="104">
        <v>89.261364397210698</v>
      </c>
      <c r="AW34" s="104">
        <v>76.161934349797136</v>
      </c>
      <c r="AX34" s="104">
        <v>99.470525149787306</v>
      </c>
      <c r="AY34" s="104">
        <v>93.729129094121461</v>
      </c>
      <c r="AZ34" s="104">
        <v>95.302657589832378</v>
      </c>
      <c r="BA34" s="104">
        <v>72.891176468064671</v>
      </c>
      <c r="BB34" s="104">
        <v>52.018388053045527</v>
      </c>
      <c r="BC34" s="104">
        <v>110.02623002028089</v>
      </c>
      <c r="BD34" s="104"/>
      <c r="BE34" s="104">
        <v>97.464935163617668</v>
      </c>
      <c r="BF34" s="104">
        <v>87.287446472390641</v>
      </c>
      <c r="BG34" s="104">
        <v>95.048937343301091</v>
      </c>
      <c r="BH34" s="104">
        <v>103.2902844125415</v>
      </c>
      <c r="BI34" s="104">
        <v>104.41647990194269</v>
      </c>
      <c r="BJ34" s="104">
        <v>69.779805350321453</v>
      </c>
      <c r="BK34" s="104">
        <v>55.165052604284035</v>
      </c>
      <c r="BL34" s="105">
        <v>106.59165110981905</v>
      </c>
    </row>
    <row r="35" spans="1:64" s="99" customFormat="1">
      <c r="A35" s="106"/>
      <c r="B35" s="107" t="s">
        <v>48</v>
      </c>
      <c r="C35" s="108">
        <v>104.24758201633443</v>
      </c>
      <c r="D35" s="108">
        <v>107.88658604263064</v>
      </c>
      <c r="E35" s="108">
        <v>111.53592768523453</v>
      </c>
      <c r="F35" s="108">
        <v>104.35243503464315</v>
      </c>
      <c r="G35" s="108">
        <v>114.63365015687795</v>
      </c>
      <c r="H35" s="108">
        <v>87.26615376079414</v>
      </c>
      <c r="I35" s="108">
        <v>68.723822690988328</v>
      </c>
      <c r="J35" s="108">
        <v>100.73718334563375</v>
      </c>
      <c r="K35" s="104"/>
      <c r="L35" s="108">
        <v>99.467648646919045</v>
      </c>
      <c r="M35" s="108">
        <v>101.5228143941618</v>
      </c>
      <c r="N35" s="108">
        <v>90.743127438658078</v>
      </c>
      <c r="O35" s="108">
        <v>102.34935852886913</v>
      </c>
      <c r="P35" s="108">
        <v>112.41957063207826</v>
      </c>
      <c r="Q35" s="108">
        <v>95.850434421568224</v>
      </c>
      <c r="R35" s="108">
        <v>63.769247251849613</v>
      </c>
      <c r="S35" s="108">
        <v>95.005293980859278</v>
      </c>
      <c r="T35" s="104"/>
      <c r="U35" s="108">
        <v>100.79050423583804</v>
      </c>
      <c r="V35" s="108">
        <v>108.41104319702941</v>
      </c>
      <c r="W35" s="108">
        <v>95.514451711750937</v>
      </c>
      <c r="X35" s="108">
        <v>100.77248409307902</v>
      </c>
      <c r="Y35" s="108">
        <v>116.28041108828313</v>
      </c>
      <c r="Z35" s="108">
        <v>79.928481328253369</v>
      </c>
      <c r="AA35" s="108">
        <v>60.079724555963722</v>
      </c>
      <c r="AB35" s="108">
        <v>87.569197831840341</v>
      </c>
      <c r="AC35" s="104"/>
      <c r="AD35" s="108">
        <v>113.91840478614756</v>
      </c>
      <c r="AE35" s="108">
        <v>103.42907553278495</v>
      </c>
      <c r="AF35" s="108">
        <v>155.7382266052343</v>
      </c>
      <c r="AG35" s="108">
        <v>116.39683333276108</v>
      </c>
      <c r="AH35" s="108">
        <v>127.95087244836432</v>
      </c>
      <c r="AI35" s="108">
        <v>141.23356964443829</v>
      </c>
      <c r="AJ35" s="108">
        <v>78.440058544438926</v>
      </c>
      <c r="AK35" s="108">
        <v>108.96615169496317</v>
      </c>
      <c r="AL35" s="104"/>
      <c r="AM35" s="108">
        <v>100.14103115375951</v>
      </c>
      <c r="AN35" s="108">
        <v>95.49651064094013</v>
      </c>
      <c r="AO35" s="108">
        <v>100.35578679792405</v>
      </c>
      <c r="AP35" s="108">
        <v>106.58516227568313</v>
      </c>
      <c r="AQ35" s="108">
        <v>106.35850284669755</v>
      </c>
      <c r="AR35" s="108">
        <v>117.93823657527997</v>
      </c>
      <c r="AS35" s="108">
        <v>65.01286133779729</v>
      </c>
      <c r="AT35" s="108">
        <v>85.824482611773405</v>
      </c>
      <c r="AU35" s="104"/>
      <c r="AV35" s="108">
        <v>95.190793911527052</v>
      </c>
      <c r="AW35" s="108">
        <v>94.496510234487005</v>
      </c>
      <c r="AX35" s="108">
        <v>107.06986995521063</v>
      </c>
      <c r="AY35" s="108">
        <v>94.0907715423551</v>
      </c>
      <c r="AZ35" s="108">
        <v>109.99740699192813</v>
      </c>
      <c r="BA35" s="108">
        <v>84.632705438204624</v>
      </c>
      <c r="BB35" s="108">
        <v>64.370834185798572</v>
      </c>
      <c r="BC35" s="108">
        <v>98.3580340606904</v>
      </c>
      <c r="BD35" s="104"/>
      <c r="BE35" s="108">
        <v>99.555883392186018</v>
      </c>
      <c r="BF35" s="108">
        <v>106.47006523050135</v>
      </c>
      <c r="BG35" s="108">
        <v>106.82026376352425</v>
      </c>
      <c r="BH35" s="108">
        <v>100.89507985043385</v>
      </c>
      <c r="BI35" s="108">
        <v>109.52737299366584</v>
      </c>
      <c r="BJ35" s="108">
        <v>79.604694294813882</v>
      </c>
      <c r="BK35" s="108">
        <v>55.71575377852772</v>
      </c>
      <c r="BL35" s="109">
        <v>87.690009763942541</v>
      </c>
    </row>
    <row r="36" spans="1:64" s="99" customFormat="1">
      <c r="A36" s="102"/>
      <c r="B36" s="103" t="s">
        <v>49</v>
      </c>
      <c r="C36" s="104">
        <v>111.67649377358535</v>
      </c>
      <c r="D36" s="104">
        <v>113.19300935907182</v>
      </c>
      <c r="E36" s="104">
        <v>118.04248007070525</v>
      </c>
      <c r="F36" s="104">
        <v>111.12140697686922</v>
      </c>
      <c r="G36" s="104">
        <v>123.32142374248298</v>
      </c>
      <c r="H36" s="104">
        <v>88.405542113860662</v>
      </c>
      <c r="I36" s="104">
        <v>82.134359515816598</v>
      </c>
      <c r="J36" s="104">
        <v>117.15086804183672</v>
      </c>
      <c r="K36" s="104"/>
      <c r="L36" s="104">
        <v>106.47136247710536</v>
      </c>
      <c r="M36" s="104">
        <v>104.03298464269832</v>
      </c>
      <c r="N36" s="104">
        <v>99.233083865173171</v>
      </c>
      <c r="O36" s="104">
        <v>109.2844064703032</v>
      </c>
      <c r="P36" s="104">
        <v>118.03167887317372</v>
      </c>
      <c r="Q36" s="104">
        <v>70.61787595652811</v>
      </c>
      <c r="R36" s="104">
        <v>77.024609852536827</v>
      </c>
      <c r="S36" s="104">
        <v>123.28155506765883</v>
      </c>
      <c r="T36" s="104"/>
      <c r="U36" s="104">
        <v>106.3919326191489</v>
      </c>
      <c r="V36" s="104">
        <v>107.69036877340157</v>
      </c>
      <c r="W36" s="104">
        <v>102.51857669842894</v>
      </c>
      <c r="X36" s="104">
        <v>108.72055282485202</v>
      </c>
      <c r="Y36" s="104">
        <v>128.22200960354064</v>
      </c>
      <c r="Z36" s="104">
        <v>88.636935223936675</v>
      </c>
      <c r="AA36" s="104">
        <v>74.703261390831841</v>
      </c>
      <c r="AB36" s="104">
        <v>101.22447115526899</v>
      </c>
      <c r="AC36" s="104"/>
      <c r="AD36" s="104">
        <v>121.63133446054812</v>
      </c>
      <c r="AE36" s="104">
        <v>102.10537182952928</v>
      </c>
      <c r="AF36" s="104">
        <v>162.17629911199199</v>
      </c>
      <c r="AG36" s="104">
        <v>127.37110693489572</v>
      </c>
      <c r="AH36" s="104">
        <v>141.48775418224909</v>
      </c>
      <c r="AI36" s="104">
        <v>166.21201589545183</v>
      </c>
      <c r="AJ36" s="104">
        <v>83.812715559866362</v>
      </c>
      <c r="AK36" s="104">
        <v>114.46002484047213</v>
      </c>
      <c r="AL36" s="104"/>
      <c r="AM36" s="104">
        <v>108.47281384544102</v>
      </c>
      <c r="AN36" s="104">
        <v>114.55422627222069</v>
      </c>
      <c r="AO36" s="104">
        <v>111.73167324966353</v>
      </c>
      <c r="AP36" s="104">
        <v>108.47425215951183</v>
      </c>
      <c r="AQ36" s="104">
        <v>111.02642090997531</v>
      </c>
      <c r="AR36" s="104">
        <v>94.217729379131484</v>
      </c>
      <c r="AS36" s="104">
        <v>81.442746944475402</v>
      </c>
      <c r="AT36" s="104">
        <v>110.81647180361909</v>
      </c>
      <c r="AU36" s="104"/>
      <c r="AV36" s="104">
        <v>104.85667228575193</v>
      </c>
      <c r="AW36" s="104">
        <v>105.37375115679342</v>
      </c>
      <c r="AX36" s="104">
        <v>113.19012732713414</v>
      </c>
      <c r="AY36" s="104">
        <v>103.21344565944577</v>
      </c>
      <c r="AZ36" s="104">
        <v>118.34987339265959</v>
      </c>
      <c r="BA36" s="104">
        <v>83.054922416419203</v>
      </c>
      <c r="BB36" s="104">
        <v>82.792818336039105</v>
      </c>
      <c r="BC36" s="104">
        <v>114.5037962030307</v>
      </c>
      <c r="BD36" s="104"/>
      <c r="BE36" s="104">
        <v>110.00965947025874</v>
      </c>
      <c r="BF36" s="104">
        <v>117.45834811556774</v>
      </c>
      <c r="BG36" s="104">
        <v>111.69195220101808</v>
      </c>
      <c r="BH36" s="104">
        <v>110.83850000436921</v>
      </c>
      <c r="BI36" s="104">
        <v>123.56794583769751</v>
      </c>
      <c r="BJ36" s="104">
        <v>65.165784486371663</v>
      </c>
      <c r="BK36" s="104">
        <v>70.150431936837435</v>
      </c>
      <c r="BL36" s="105">
        <v>102.00385861184532</v>
      </c>
    </row>
    <row r="37" spans="1:64" s="99" customFormat="1">
      <c r="A37" s="106"/>
      <c r="B37" s="107" t="s">
        <v>50</v>
      </c>
      <c r="C37" s="108">
        <v>90.141465489347922</v>
      </c>
      <c r="D37" s="108">
        <v>92.083076029489732</v>
      </c>
      <c r="E37" s="108">
        <v>97.830706256190467</v>
      </c>
      <c r="F37" s="108">
        <v>91.217410580475544</v>
      </c>
      <c r="G37" s="108">
        <v>93.71437771604873</v>
      </c>
      <c r="H37" s="108">
        <v>50.939253016043473</v>
      </c>
      <c r="I37" s="108">
        <v>45.594868809205423</v>
      </c>
      <c r="J37" s="108">
        <v>119.63826031091833</v>
      </c>
      <c r="K37" s="104"/>
      <c r="L37" s="108">
        <v>85.933402517064422</v>
      </c>
      <c r="M37" s="108">
        <v>89.472799935925877</v>
      </c>
      <c r="N37" s="108">
        <v>92.581869034588564</v>
      </c>
      <c r="O37" s="108">
        <v>88.231014047203359</v>
      </c>
      <c r="P37" s="108">
        <v>82.42171673181501</v>
      </c>
      <c r="Q37" s="108">
        <v>49.552048539973889</v>
      </c>
      <c r="R37" s="108">
        <v>39.038947349124861</v>
      </c>
      <c r="S37" s="108">
        <v>125.71312430616214</v>
      </c>
      <c r="T37" s="104"/>
      <c r="U37" s="108">
        <v>85.556197716405762</v>
      </c>
      <c r="V37" s="108">
        <v>88.428966906299763</v>
      </c>
      <c r="W37" s="108">
        <v>88.742067034479419</v>
      </c>
      <c r="X37" s="108">
        <v>90.568022865902222</v>
      </c>
      <c r="Y37" s="108">
        <v>90.397307663018552</v>
      </c>
      <c r="Z37" s="108">
        <v>57.356752290860257</v>
      </c>
      <c r="AA37" s="108">
        <v>42.333336903919232</v>
      </c>
      <c r="AB37" s="108">
        <v>87.602705247521087</v>
      </c>
      <c r="AC37" s="104"/>
      <c r="AD37" s="108">
        <v>113.32655022689832</v>
      </c>
      <c r="AE37" s="108">
        <v>111.47124569039029</v>
      </c>
      <c r="AF37" s="108">
        <v>148.52445353829717</v>
      </c>
      <c r="AG37" s="108">
        <v>113.48417579571377</v>
      </c>
      <c r="AH37" s="108">
        <v>126.36792418994192</v>
      </c>
      <c r="AI37" s="108">
        <v>138.43818881701495</v>
      </c>
      <c r="AJ37" s="108">
        <v>72.831477766411382</v>
      </c>
      <c r="AK37" s="108">
        <v>113.72733999504308</v>
      </c>
      <c r="AL37" s="104"/>
      <c r="AM37" s="108">
        <v>100.22575239265828</v>
      </c>
      <c r="AN37" s="108">
        <v>107.19515042376588</v>
      </c>
      <c r="AO37" s="108">
        <v>106.02989945240746</v>
      </c>
      <c r="AP37" s="108">
        <v>101.80720507760823</v>
      </c>
      <c r="AQ37" s="108">
        <v>100.44471395129963</v>
      </c>
      <c r="AR37" s="108">
        <v>77.402976513055862</v>
      </c>
      <c r="AS37" s="108">
        <v>70.822128945727997</v>
      </c>
      <c r="AT37" s="108">
        <v>94.079739309137111</v>
      </c>
      <c r="AU37" s="104"/>
      <c r="AV37" s="108">
        <v>86.212523464482047</v>
      </c>
      <c r="AW37" s="108">
        <v>88.842978647590726</v>
      </c>
      <c r="AX37" s="108">
        <v>91.971710646677778</v>
      </c>
      <c r="AY37" s="108">
        <v>87.172668318595441</v>
      </c>
      <c r="AZ37" s="108">
        <v>88.124385074848604</v>
      </c>
      <c r="BA37" s="108">
        <v>60.886472188851094</v>
      </c>
      <c r="BB37" s="108">
        <v>56.96811910560524</v>
      </c>
      <c r="BC37" s="108">
        <v>101.77542957127388</v>
      </c>
      <c r="BD37" s="104"/>
      <c r="BE37" s="108">
        <v>96.866716153753757</v>
      </c>
      <c r="BF37" s="108">
        <v>106.78046001752004</v>
      </c>
      <c r="BG37" s="108">
        <v>100.24091787108109</v>
      </c>
      <c r="BH37" s="108">
        <v>96.994588201661145</v>
      </c>
      <c r="BI37" s="108">
        <v>104.0580136731726</v>
      </c>
      <c r="BJ37" s="108">
        <v>57.510820484466841</v>
      </c>
      <c r="BK37" s="108">
        <v>57.640340827962945</v>
      </c>
      <c r="BL37" s="109">
        <v>100.96138477155819</v>
      </c>
    </row>
    <row r="38" spans="1:64" s="99" customFormat="1">
      <c r="A38" s="102"/>
      <c r="B38" s="103" t="s">
        <v>51</v>
      </c>
      <c r="C38" s="104">
        <v>97.526356677317622</v>
      </c>
      <c r="D38" s="104">
        <v>86.158355510085897</v>
      </c>
      <c r="E38" s="104">
        <v>92.444768092238888</v>
      </c>
      <c r="F38" s="104">
        <v>101.62052323516188</v>
      </c>
      <c r="G38" s="104">
        <v>107.66537374117698</v>
      </c>
      <c r="H38" s="104">
        <v>71.541311824054304</v>
      </c>
      <c r="I38" s="104">
        <v>75.193108104336432</v>
      </c>
      <c r="J38" s="104">
        <v>116.22174140029213</v>
      </c>
      <c r="K38" s="104"/>
      <c r="L38" s="104">
        <v>94.695307294760667</v>
      </c>
      <c r="M38" s="104">
        <v>84.233474009024405</v>
      </c>
      <c r="N38" s="104">
        <v>83.342001872054283</v>
      </c>
      <c r="O38" s="104">
        <v>100.9720695896484</v>
      </c>
      <c r="P38" s="104">
        <v>100.72383601913361</v>
      </c>
      <c r="Q38" s="104">
        <v>56.137950115402312</v>
      </c>
      <c r="R38" s="104">
        <v>69.777187927278902</v>
      </c>
      <c r="S38" s="104">
        <v>110.60971799803742</v>
      </c>
      <c r="T38" s="104"/>
      <c r="U38" s="104">
        <v>90.501516978160012</v>
      </c>
      <c r="V38" s="104">
        <v>82.677880974395165</v>
      </c>
      <c r="W38" s="104">
        <v>72.639241422618667</v>
      </c>
      <c r="X38" s="104">
        <v>103.08992031207642</v>
      </c>
      <c r="Y38" s="104">
        <v>103.71186501180784</v>
      </c>
      <c r="Z38" s="104">
        <v>71.497042684006018</v>
      </c>
      <c r="AA38" s="104">
        <v>64.691636496202761</v>
      </c>
      <c r="AB38" s="104">
        <v>98.533213334069131</v>
      </c>
      <c r="AC38" s="104"/>
      <c r="AD38" s="104">
        <v>110.68387350079598</v>
      </c>
      <c r="AE38" s="104">
        <v>95.450715808989855</v>
      </c>
      <c r="AF38" s="104">
        <v>132.96419347376548</v>
      </c>
      <c r="AG38" s="104">
        <v>116.07950449441087</v>
      </c>
      <c r="AH38" s="104">
        <v>119.75196365852479</v>
      </c>
      <c r="AI38" s="104">
        <v>147.3533052423706</v>
      </c>
      <c r="AJ38" s="104">
        <v>84.31249742270623</v>
      </c>
      <c r="AK38" s="104">
        <v>120.49749064094036</v>
      </c>
      <c r="AL38" s="104"/>
      <c r="AM38" s="104">
        <v>93.51773248846365</v>
      </c>
      <c r="AN38" s="104">
        <v>86.29790741461423</v>
      </c>
      <c r="AO38" s="104">
        <v>87.374479529171595</v>
      </c>
      <c r="AP38" s="104">
        <v>98.727367758502567</v>
      </c>
      <c r="AQ38" s="104">
        <v>96.066287683276002</v>
      </c>
      <c r="AR38" s="104">
        <v>77.404010243551909</v>
      </c>
      <c r="AS38" s="104">
        <v>74.021936578087903</v>
      </c>
      <c r="AT38" s="104">
        <v>104.22720934961988</v>
      </c>
      <c r="AU38" s="104"/>
      <c r="AV38" s="104">
        <v>71.006745292650038</v>
      </c>
      <c r="AW38" s="104">
        <v>45.257532134152122</v>
      </c>
      <c r="AX38" s="104">
        <v>49.64358822377136</v>
      </c>
      <c r="AY38" s="104">
        <v>85.045469033066922</v>
      </c>
      <c r="AZ38" s="104">
        <v>60.241497614830728</v>
      </c>
      <c r="BA38" s="104">
        <v>46.152942335359661</v>
      </c>
      <c r="BB38" s="104">
        <v>54.793954196826711</v>
      </c>
      <c r="BC38" s="104">
        <v>97.186461403878397</v>
      </c>
      <c r="BD38" s="104"/>
      <c r="BE38" s="104">
        <v>90.391303058101741</v>
      </c>
      <c r="BF38" s="104">
        <v>80.410252662664476</v>
      </c>
      <c r="BG38" s="104">
        <v>73.750469448257476</v>
      </c>
      <c r="BH38" s="104">
        <v>97.230541910668762</v>
      </c>
      <c r="BI38" s="104">
        <v>91.079231360408414</v>
      </c>
      <c r="BJ38" s="104">
        <v>55.066645153610708</v>
      </c>
      <c r="BK38" s="104">
        <v>67.043500465649373</v>
      </c>
      <c r="BL38" s="105">
        <v>100.28337005381798</v>
      </c>
    </row>
    <row r="39" spans="1:64" s="99" customFormat="1">
      <c r="A39" s="106"/>
      <c r="B39" s="107" t="s">
        <v>52</v>
      </c>
      <c r="C39" s="108">
        <v>110.54265784377495</v>
      </c>
      <c r="D39" s="108">
        <v>118.42259341682633</v>
      </c>
      <c r="E39" s="108">
        <v>120.54339589333325</v>
      </c>
      <c r="F39" s="108">
        <v>105.88000621811511</v>
      </c>
      <c r="G39" s="108">
        <v>114.83502523147526</v>
      </c>
      <c r="H39" s="108">
        <v>91.454633082513567</v>
      </c>
      <c r="I39" s="108">
        <v>102.06633005079919</v>
      </c>
      <c r="J39" s="108">
        <v>122.49536439359059</v>
      </c>
      <c r="K39" s="104"/>
      <c r="L39" s="108">
        <v>104.49778559916025</v>
      </c>
      <c r="M39" s="108">
        <v>99.981476573059325</v>
      </c>
      <c r="N39" s="108">
        <v>101.5239299113728</v>
      </c>
      <c r="O39" s="108">
        <v>105.50812150182655</v>
      </c>
      <c r="P39" s="108">
        <v>114.1075059815818</v>
      </c>
      <c r="Q39" s="108">
        <v>67.776125992274942</v>
      </c>
      <c r="R39" s="108">
        <v>99.394180395523492</v>
      </c>
      <c r="S39" s="108">
        <v>115.1753810336688</v>
      </c>
      <c r="T39" s="104"/>
      <c r="U39" s="108">
        <v>106.47822131299365</v>
      </c>
      <c r="V39" s="108">
        <v>117.22542329549978</v>
      </c>
      <c r="W39" s="108">
        <v>97.54520072071864</v>
      </c>
      <c r="X39" s="108">
        <v>101.02514590163996</v>
      </c>
      <c r="Y39" s="108">
        <v>116.52327917566836</v>
      </c>
      <c r="Z39" s="108">
        <v>83.65252692394661</v>
      </c>
      <c r="AA39" s="108">
        <v>82.773614116388245</v>
      </c>
      <c r="AB39" s="108">
        <v>110.06226363447058</v>
      </c>
      <c r="AC39" s="104"/>
      <c r="AD39" s="108">
        <v>123.65463004389154</v>
      </c>
      <c r="AE39" s="108">
        <v>130.74324787597661</v>
      </c>
      <c r="AF39" s="108">
        <v>165.6099685514335</v>
      </c>
      <c r="AG39" s="108">
        <v>115.39458202606683</v>
      </c>
      <c r="AH39" s="108">
        <v>129.16550232534726</v>
      </c>
      <c r="AI39" s="108">
        <v>173.65182014827337</v>
      </c>
      <c r="AJ39" s="108">
        <v>116.55873399149688</v>
      </c>
      <c r="AK39" s="108">
        <v>129.61528769273713</v>
      </c>
      <c r="AL39" s="104"/>
      <c r="AM39" s="108">
        <v>103.32713586785145</v>
      </c>
      <c r="AN39" s="108">
        <v>97.013892109032312</v>
      </c>
      <c r="AO39" s="108">
        <v>113.10194258419068</v>
      </c>
      <c r="AP39" s="108">
        <v>102.18027574446393</v>
      </c>
      <c r="AQ39" s="108">
        <v>106.72663598757381</v>
      </c>
      <c r="AR39" s="108">
        <v>87.836804192805744</v>
      </c>
      <c r="AS39" s="108">
        <v>92.551414038742394</v>
      </c>
      <c r="AT39" s="108">
        <v>128.31090019969963</v>
      </c>
      <c r="AU39" s="104"/>
      <c r="AV39" s="108">
        <v>97.633134836077474</v>
      </c>
      <c r="AW39" s="108">
        <v>98.030021120224433</v>
      </c>
      <c r="AX39" s="108">
        <v>109.21365475151678</v>
      </c>
      <c r="AY39" s="108">
        <v>93.515603304389373</v>
      </c>
      <c r="AZ39" s="108">
        <v>100.59385779729311</v>
      </c>
      <c r="BA39" s="108">
        <v>85.623288831297288</v>
      </c>
      <c r="BB39" s="108">
        <v>104.36571280389188</v>
      </c>
      <c r="BC39" s="108">
        <v>120.43398959824512</v>
      </c>
      <c r="BD39" s="104"/>
      <c r="BE39" s="108">
        <v>102.69958761964789</v>
      </c>
      <c r="BF39" s="108">
        <v>106.00964816793901</v>
      </c>
      <c r="BG39" s="108">
        <v>112.9935360019618</v>
      </c>
      <c r="BH39" s="108">
        <v>100.22063803062071</v>
      </c>
      <c r="BI39" s="108">
        <v>112.02315017563842</v>
      </c>
      <c r="BJ39" s="108">
        <v>63.357747754279501</v>
      </c>
      <c r="BK39" s="108">
        <v>89.333980235237007</v>
      </c>
      <c r="BL39" s="109">
        <v>110.72811313445727</v>
      </c>
    </row>
    <row r="40" spans="1:64" s="99" customFormat="1">
      <c r="A40" s="102"/>
      <c r="B40" s="103" t="s">
        <v>53</v>
      </c>
      <c r="C40" s="104">
        <v>118.95934351008253</v>
      </c>
      <c r="D40" s="104">
        <v>121.22223355473668</v>
      </c>
      <c r="E40" s="104">
        <v>133.07221215513044</v>
      </c>
      <c r="F40" s="104">
        <v>116.72860990690918</v>
      </c>
      <c r="G40" s="104">
        <v>121.89387714145073</v>
      </c>
      <c r="H40" s="104">
        <v>97.802807579836212</v>
      </c>
      <c r="I40" s="104">
        <v>105.34374192602168</v>
      </c>
      <c r="J40" s="104">
        <v>125.7490561805112</v>
      </c>
      <c r="K40" s="104"/>
      <c r="L40" s="104">
        <v>114.44946320179356</v>
      </c>
      <c r="M40" s="104">
        <v>110.91190133691509</v>
      </c>
      <c r="N40" s="104">
        <v>120.34744164859839</v>
      </c>
      <c r="O40" s="104">
        <v>115.22606240724697</v>
      </c>
      <c r="P40" s="104">
        <v>121.4662445028664</v>
      </c>
      <c r="Q40" s="104">
        <v>71.943686985637797</v>
      </c>
      <c r="R40" s="104">
        <v>111.4304716925562</v>
      </c>
      <c r="S40" s="104">
        <v>120.90830173540657</v>
      </c>
      <c r="T40" s="104"/>
      <c r="U40" s="104">
        <v>109.21471073245168</v>
      </c>
      <c r="V40" s="104">
        <v>109.73874304782565</v>
      </c>
      <c r="W40" s="104">
        <v>108.02277410202193</v>
      </c>
      <c r="X40" s="104">
        <v>109.73559925537555</v>
      </c>
      <c r="Y40" s="104">
        <v>129.80805052056809</v>
      </c>
      <c r="Z40" s="104">
        <v>85.054985380567487</v>
      </c>
      <c r="AA40" s="104">
        <v>90.856402621248506</v>
      </c>
      <c r="AB40" s="104">
        <v>109.4795083644091</v>
      </c>
      <c r="AC40" s="104"/>
      <c r="AD40" s="104">
        <v>131.38519006172936</v>
      </c>
      <c r="AE40" s="104">
        <v>143.01873183831572</v>
      </c>
      <c r="AF40" s="104">
        <v>186.30223344435385</v>
      </c>
      <c r="AG40" s="104">
        <v>121.13539784480905</v>
      </c>
      <c r="AH40" s="104">
        <v>140.45225550443706</v>
      </c>
      <c r="AI40" s="104">
        <v>172.13795642210425</v>
      </c>
      <c r="AJ40" s="104">
        <v>114.32441935280346</v>
      </c>
      <c r="AK40" s="104">
        <v>127.37227581783755</v>
      </c>
      <c r="AL40" s="104"/>
      <c r="AM40" s="104">
        <v>113.51857930629635</v>
      </c>
      <c r="AN40" s="104">
        <v>112.96853756725396</v>
      </c>
      <c r="AO40" s="104">
        <v>121.52617567544699</v>
      </c>
      <c r="AP40" s="104">
        <v>115.41662990528903</v>
      </c>
      <c r="AQ40" s="104">
        <v>112.60879167202884</v>
      </c>
      <c r="AR40" s="104">
        <v>103.92735372543562</v>
      </c>
      <c r="AS40" s="104">
        <v>97.376726995570692</v>
      </c>
      <c r="AT40" s="104">
        <v>111.972475493947</v>
      </c>
      <c r="AU40" s="104"/>
      <c r="AV40" s="104">
        <v>107.0630806407591</v>
      </c>
      <c r="AW40" s="104">
        <v>108.56847382374337</v>
      </c>
      <c r="AX40" s="104">
        <v>117.48979180358057</v>
      </c>
      <c r="AY40" s="104">
        <v>102.46011713157984</v>
      </c>
      <c r="AZ40" s="104">
        <v>114.65717489862757</v>
      </c>
      <c r="BA40" s="104">
        <v>92.280516339170987</v>
      </c>
      <c r="BB40" s="104">
        <v>109.22771887044662</v>
      </c>
      <c r="BC40" s="104">
        <v>129.3912935584051</v>
      </c>
      <c r="BD40" s="104"/>
      <c r="BE40" s="104">
        <v>112.63467264773324</v>
      </c>
      <c r="BF40" s="104">
        <v>108.49555972991371</v>
      </c>
      <c r="BG40" s="104">
        <v>126.8660271865819</v>
      </c>
      <c r="BH40" s="104">
        <v>113.29076883537064</v>
      </c>
      <c r="BI40" s="104">
        <v>118.99800664948823</v>
      </c>
      <c r="BJ40" s="104">
        <v>69.100236693037374</v>
      </c>
      <c r="BK40" s="104">
        <v>95.930547285983906</v>
      </c>
      <c r="BL40" s="105">
        <v>115.6103639060174</v>
      </c>
    </row>
    <row r="41" spans="1:64" s="99" customFormat="1">
      <c r="A41" s="106"/>
      <c r="B41" s="107" t="s">
        <v>54</v>
      </c>
      <c r="C41" s="108">
        <v>115.62234520995915</v>
      </c>
      <c r="D41" s="108">
        <v>116.54513294429127</v>
      </c>
      <c r="E41" s="108">
        <v>125.59832987574188</v>
      </c>
      <c r="F41" s="108">
        <v>112.6366718834291</v>
      </c>
      <c r="G41" s="108">
        <v>126.85768729430083</v>
      </c>
      <c r="H41" s="108">
        <v>102.93069688093992</v>
      </c>
      <c r="I41" s="108">
        <v>102.39492272705995</v>
      </c>
      <c r="J41" s="108">
        <v>120.22508543443189</v>
      </c>
      <c r="K41" s="104"/>
      <c r="L41" s="108">
        <v>111.29739487155585</v>
      </c>
      <c r="M41" s="108">
        <v>115.87275687078973</v>
      </c>
      <c r="N41" s="108">
        <v>114.3406837498581</v>
      </c>
      <c r="O41" s="108">
        <v>111.20169260392858</v>
      </c>
      <c r="P41" s="108">
        <v>120.67477739153547</v>
      </c>
      <c r="Q41" s="108">
        <v>77.126171597753611</v>
      </c>
      <c r="R41" s="108">
        <v>99.982224549799014</v>
      </c>
      <c r="S41" s="108">
        <v>110.4010808473685</v>
      </c>
      <c r="T41" s="104"/>
      <c r="U41" s="108">
        <v>113.59031836746331</v>
      </c>
      <c r="V41" s="108">
        <v>118.62274203560079</v>
      </c>
      <c r="W41" s="108">
        <v>110.15241621801822</v>
      </c>
      <c r="X41" s="108">
        <v>112.63897578350107</v>
      </c>
      <c r="Y41" s="108">
        <v>131.78561233431364</v>
      </c>
      <c r="Z41" s="108">
        <v>97.683505490400279</v>
      </c>
      <c r="AA41" s="108">
        <v>86.008219758076237</v>
      </c>
      <c r="AB41" s="108">
        <v>100.93799259328247</v>
      </c>
      <c r="AC41" s="104"/>
      <c r="AD41" s="108">
        <v>134.55888305809015</v>
      </c>
      <c r="AE41" s="108">
        <v>161.18681623700181</v>
      </c>
      <c r="AF41" s="108">
        <v>190.96031175670757</v>
      </c>
      <c r="AG41" s="108">
        <v>118.18910877100596</v>
      </c>
      <c r="AH41" s="108">
        <v>149.63689267963647</v>
      </c>
      <c r="AI41" s="108">
        <v>164.34762211327134</v>
      </c>
      <c r="AJ41" s="108">
        <v>112.68940388292643</v>
      </c>
      <c r="AK41" s="108">
        <v>116.49240176772686</v>
      </c>
      <c r="AL41" s="104"/>
      <c r="AM41" s="108">
        <v>113.82594154406081</v>
      </c>
      <c r="AN41" s="108">
        <v>119.63164168960616</v>
      </c>
      <c r="AO41" s="108">
        <v>123.30060072951041</v>
      </c>
      <c r="AP41" s="108">
        <v>113.77245448558139</v>
      </c>
      <c r="AQ41" s="108">
        <v>117.00870632519799</v>
      </c>
      <c r="AR41" s="108">
        <v>104.02344393885666</v>
      </c>
      <c r="AS41" s="108">
        <v>95.839254897958924</v>
      </c>
      <c r="AT41" s="108">
        <v>98.599287264466312</v>
      </c>
      <c r="AU41" s="104"/>
      <c r="AV41" s="108">
        <v>108.56750876162154</v>
      </c>
      <c r="AW41" s="108">
        <v>113.74189244892791</v>
      </c>
      <c r="AX41" s="108">
        <v>116.86584187804172</v>
      </c>
      <c r="AY41" s="108">
        <v>103.60787039589272</v>
      </c>
      <c r="AZ41" s="108">
        <v>119.39545054638027</v>
      </c>
      <c r="BA41" s="108">
        <v>103.71773239900124</v>
      </c>
      <c r="BB41" s="108">
        <v>104.84011357919974</v>
      </c>
      <c r="BC41" s="108">
        <v>118.11646953298937</v>
      </c>
      <c r="BD41" s="104"/>
      <c r="BE41" s="108">
        <v>112.79894109394402</v>
      </c>
      <c r="BF41" s="108">
        <v>116.90884000481101</v>
      </c>
      <c r="BG41" s="108">
        <v>125.11571822017962</v>
      </c>
      <c r="BH41" s="108">
        <v>112.17271700376428</v>
      </c>
      <c r="BI41" s="108">
        <v>119.53725145411826</v>
      </c>
      <c r="BJ41" s="108">
        <v>75.617431018421257</v>
      </c>
      <c r="BK41" s="108">
        <v>93.853900574844019</v>
      </c>
      <c r="BL41" s="109">
        <v>107.80063945882475</v>
      </c>
    </row>
    <row r="42" spans="1:64" s="99" customFormat="1">
      <c r="A42" s="102"/>
      <c r="B42" s="103" t="s">
        <v>55</v>
      </c>
      <c r="C42" s="104">
        <v>114.19960016986479</v>
      </c>
      <c r="D42" s="104">
        <v>115.51040199619418</v>
      </c>
      <c r="E42" s="104">
        <v>126.01757516771053</v>
      </c>
      <c r="F42" s="104">
        <v>110.04642529695442</v>
      </c>
      <c r="G42" s="104">
        <v>124.17963322170303</v>
      </c>
      <c r="H42" s="104">
        <v>102.49099181312486</v>
      </c>
      <c r="I42" s="104">
        <v>107.31104926615846</v>
      </c>
      <c r="J42" s="104">
        <v>121.88436137951398</v>
      </c>
      <c r="K42" s="104"/>
      <c r="L42" s="104">
        <v>109.76860545500324</v>
      </c>
      <c r="M42" s="104">
        <v>117.79057516146796</v>
      </c>
      <c r="N42" s="104">
        <v>105.76795832683598</v>
      </c>
      <c r="O42" s="104">
        <v>109.55244322006388</v>
      </c>
      <c r="P42" s="104">
        <v>115.34280214924719</v>
      </c>
      <c r="Q42" s="104">
        <v>72.663575465142557</v>
      </c>
      <c r="R42" s="104">
        <v>105.04804904524363</v>
      </c>
      <c r="S42" s="104">
        <v>111.18742725753216</v>
      </c>
      <c r="T42" s="104"/>
      <c r="U42" s="104">
        <v>118.17464841154346</v>
      </c>
      <c r="V42" s="104">
        <v>139.2380612110764</v>
      </c>
      <c r="W42" s="104">
        <v>111.67019118173025</v>
      </c>
      <c r="X42" s="104">
        <v>103.34686515033881</v>
      </c>
      <c r="Y42" s="104">
        <v>135.99927058641416</v>
      </c>
      <c r="Z42" s="104">
        <v>96.512919554100989</v>
      </c>
      <c r="AA42" s="104">
        <v>89.076924604287001</v>
      </c>
      <c r="AB42" s="104">
        <v>103.56260730911345</v>
      </c>
      <c r="AC42" s="104"/>
      <c r="AD42" s="104">
        <v>131.31757744586091</v>
      </c>
      <c r="AE42" s="104">
        <v>166.82722529962149</v>
      </c>
      <c r="AF42" s="104">
        <v>197.35611259982414</v>
      </c>
      <c r="AG42" s="104">
        <v>110.77604422469183</v>
      </c>
      <c r="AH42" s="104">
        <v>142.93348703862941</v>
      </c>
      <c r="AI42" s="104">
        <v>158.52092102020748</v>
      </c>
      <c r="AJ42" s="104">
        <v>108.21711168403387</v>
      </c>
      <c r="AK42" s="104">
        <v>116.0870890385157</v>
      </c>
      <c r="AL42" s="104"/>
      <c r="AM42" s="104">
        <v>111.09049904736412</v>
      </c>
      <c r="AN42" s="104">
        <v>119.22138695796247</v>
      </c>
      <c r="AO42" s="104">
        <v>126.97183057569484</v>
      </c>
      <c r="AP42" s="104">
        <v>105.69181249991675</v>
      </c>
      <c r="AQ42" s="104">
        <v>113.92750906843665</v>
      </c>
      <c r="AR42" s="104">
        <v>116.49972326758997</v>
      </c>
      <c r="AS42" s="104">
        <v>103.0183693185206</v>
      </c>
      <c r="AT42" s="104">
        <v>107.01623673248082</v>
      </c>
      <c r="AU42" s="104"/>
      <c r="AV42" s="104">
        <v>106.22745709937431</v>
      </c>
      <c r="AW42" s="104">
        <v>121.09181391072963</v>
      </c>
      <c r="AX42" s="104">
        <v>117.79372424676386</v>
      </c>
      <c r="AY42" s="104">
        <v>96.863210527869782</v>
      </c>
      <c r="AZ42" s="104">
        <v>119.41857348204368</v>
      </c>
      <c r="BA42" s="104">
        <v>101.14810737197844</v>
      </c>
      <c r="BB42" s="104">
        <v>107.06136002532305</v>
      </c>
      <c r="BC42" s="104">
        <v>116.84346665748318</v>
      </c>
      <c r="BD42" s="104"/>
      <c r="BE42" s="104">
        <v>109.45398931521491</v>
      </c>
      <c r="BF42" s="104">
        <v>118.58658044473498</v>
      </c>
      <c r="BG42" s="104">
        <v>129.77605365276952</v>
      </c>
      <c r="BH42" s="104">
        <v>105.30488944288999</v>
      </c>
      <c r="BI42" s="104">
        <v>117.40969652334208</v>
      </c>
      <c r="BJ42" s="104">
        <v>73.92926540540553</v>
      </c>
      <c r="BK42" s="104">
        <v>98.923354780158917</v>
      </c>
      <c r="BL42" s="105">
        <v>105.19453323012095</v>
      </c>
    </row>
    <row r="43" spans="1:64" s="99" customFormat="1">
      <c r="A43" s="106"/>
      <c r="B43" s="107" t="s">
        <v>56</v>
      </c>
      <c r="C43" s="108">
        <v>124.05035827481228</v>
      </c>
      <c r="D43" s="108">
        <v>122.75091871546093</v>
      </c>
      <c r="E43" s="108">
        <v>123.70982897770439</v>
      </c>
      <c r="F43" s="108">
        <v>122.16246760676128</v>
      </c>
      <c r="G43" s="108">
        <v>137.71315070613423</v>
      </c>
      <c r="H43" s="108">
        <v>99.28846756890313</v>
      </c>
      <c r="I43" s="108">
        <v>124.73608276046212</v>
      </c>
      <c r="J43" s="108">
        <v>123.79209205327362</v>
      </c>
      <c r="K43" s="104"/>
      <c r="L43" s="108">
        <v>121.13908967455798</v>
      </c>
      <c r="M43" s="108">
        <v>120.573485681733</v>
      </c>
      <c r="N43" s="108">
        <v>105.84050384075756</v>
      </c>
      <c r="O43" s="108">
        <v>123.69872168381968</v>
      </c>
      <c r="P43" s="108">
        <v>132.82298681905266</v>
      </c>
      <c r="Q43" s="108">
        <v>73.993996275547119</v>
      </c>
      <c r="R43" s="108">
        <v>126.00253154940944</v>
      </c>
      <c r="S43" s="108">
        <v>113.33624431633076</v>
      </c>
      <c r="T43" s="104"/>
      <c r="U43" s="108">
        <v>122.2426185344563</v>
      </c>
      <c r="V43" s="108">
        <v>127.12459688849005</v>
      </c>
      <c r="W43" s="108">
        <v>104.34672951580981</v>
      </c>
      <c r="X43" s="108">
        <v>119.32850191689448</v>
      </c>
      <c r="Y43" s="108">
        <v>156.00078929819381</v>
      </c>
      <c r="Z43" s="108">
        <v>103.8436134122941</v>
      </c>
      <c r="AA43" s="108">
        <v>104.61301763787738</v>
      </c>
      <c r="AB43" s="108">
        <v>105.37499955103968</v>
      </c>
      <c r="AC43" s="104"/>
      <c r="AD43" s="108">
        <v>149.71367225851549</v>
      </c>
      <c r="AE43" s="108">
        <v>172.89050082529533</v>
      </c>
      <c r="AF43" s="108">
        <v>177.63951662796526</v>
      </c>
      <c r="AG43" s="108">
        <v>139.49422760388489</v>
      </c>
      <c r="AH43" s="108">
        <v>152.08128522827874</v>
      </c>
      <c r="AI43" s="108">
        <v>177.53314717604448</v>
      </c>
      <c r="AJ43" s="108">
        <v>137.22361783199409</v>
      </c>
      <c r="AK43" s="108">
        <v>116.34200039742146</v>
      </c>
      <c r="AL43" s="104"/>
      <c r="AM43" s="108">
        <v>123.56619336695398</v>
      </c>
      <c r="AN43" s="108">
        <v>128.71744682902474</v>
      </c>
      <c r="AO43" s="108">
        <v>128.14781167815167</v>
      </c>
      <c r="AP43" s="108">
        <v>121.70378148975756</v>
      </c>
      <c r="AQ43" s="108">
        <v>132.08755554090331</v>
      </c>
      <c r="AR43" s="108">
        <v>126.73035593181905</v>
      </c>
      <c r="AS43" s="108">
        <v>122.75756565376224</v>
      </c>
      <c r="AT43" s="108">
        <v>98.892705704721166</v>
      </c>
      <c r="AU43" s="104"/>
      <c r="AV43" s="108">
        <v>112.38391639669901</v>
      </c>
      <c r="AW43" s="108">
        <v>120.81214444070092</v>
      </c>
      <c r="AX43" s="108">
        <v>110.74434289604835</v>
      </c>
      <c r="AY43" s="108">
        <v>106.22172380546382</v>
      </c>
      <c r="AZ43" s="108">
        <v>128.84561834463733</v>
      </c>
      <c r="BA43" s="108">
        <v>96.925049613098452</v>
      </c>
      <c r="BB43" s="108">
        <v>119.28986451224199</v>
      </c>
      <c r="BC43" s="108">
        <v>117.91915384487316</v>
      </c>
      <c r="BD43" s="104"/>
      <c r="BE43" s="108">
        <v>118.96773773092544</v>
      </c>
      <c r="BF43" s="108">
        <v>121.06641466776654</v>
      </c>
      <c r="BG43" s="108">
        <v>125.33027910278973</v>
      </c>
      <c r="BH43" s="108">
        <v>117.92610977980517</v>
      </c>
      <c r="BI43" s="108">
        <v>130.74454749322584</v>
      </c>
      <c r="BJ43" s="108">
        <v>71.77091193224247</v>
      </c>
      <c r="BK43" s="108">
        <v>112.45631915795569</v>
      </c>
      <c r="BL43" s="109">
        <v>107.1363768493449</v>
      </c>
    </row>
    <row r="44" spans="1:64" s="99" customFormat="1">
      <c r="A44" s="102"/>
      <c r="B44" s="103" t="s">
        <v>57</v>
      </c>
      <c r="C44" s="104">
        <v>124.40640378381396</v>
      </c>
      <c r="D44" s="104">
        <v>115.36272820515462</v>
      </c>
      <c r="E44" s="104">
        <v>128.55320974954162</v>
      </c>
      <c r="F44" s="104">
        <v>118.73506367285427</v>
      </c>
      <c r="G44" s="104">
        <v>143.28597276624834</v>
      </c>
      <c r="H44" s="104">
        <v>112.97101052724372</v>
      </c>
      <c r="I44" s="104">
        <v>158.22614576201977</v>
      </c>
      <c r="J44" s="104">
        <v>126.6827725190759</v>
      </c>
      <c r="K44" s="104"/>
      <c r="L44" s="104">
        <v>123.41266316348121</v>
      </c>
      <c r="M44" s="104">
        <v>122.50198645477097</v>
      </c>
      <c r="N44" s="104">
        <v>128.5164882217849</v>
      </c>
      <c r="O44" s="104">
        <v>117.6759436229015</v>
      </c>
      <c r="P44" s="104">
        <v>143.80052584824634</v>
      </c>
      <c r="Q44" s="104">
        <v>94.733042970437552</v>
      </c>
      <c r="R44" s="104">
        <v>156.27218650340083</v>
      </c>
      <c r="S44" s="104">
        <v>111.49579416867468</v>
      </c>
      <c r="T44" s="104"/>
      <c r="U44" s="104">
        <v>120.36344197518802</v>
      </c>
      <c r="V44" s="104">
        <v>115.09579656464072</v>
      </c>
      <c r="W44" s="104">
        <v>111.73179721753723</v>
      </c>
      <c r="X44" s="104">
        <v>118.91482819100452</v>
      </c>
      <c r="Y44" s="104">
        <v>169.78634036252339</v>
      </c>
      <c r="Z44" s="104">
        <v>118.97809967630295</v>
      </c>
      <c r="AA44" s="104">
        <v>118.98260053885805</v>
      </c>
      <c r="AB44" s="104">
        <v>106.9365878201202</v>
      </c>
      <c r="AC44" s="104"/>
      <c r="AD44" s="104">
        <v>149.30189190813786</v>
      </c>
      <c r="AE44" s="104">
        <v>147.02161243880667</v>
      </c>
      <c r="AF44" s="104">
        <v>199.74448649775937</v>
      </c>
      <c r="AG44" s="104">
        <v>140.87703702258869</v>
      </c>
      <c r="AH44" s="104">
        <v>164.30754160730285</v>
      </c>
      <c r="AI44" s="104">
        <v>189.20673320064438</v>
      </c>
      <c r="AJ44" s="104">
        <v>166.7714598072063</v>
      </c>
      <c r="AK44" s="104">
        <v>119.10455772114923</v>
      </c>
      <c r="AL44" s="104"/>
      <c r="AM44" s="104">
        <v>125.63860260042765</v>
      </c>
      <c r="AN44" s="104">
        <v>118.67892294036815</v>
      </c>
      <c r="AO44" s="104">
        <v>129.50281110372947</v>
      </c>
      <c r="AP44" s="104">
        <v>122.75920575687398</v>
      </c>
      <c r="AQ44" s="104">
        <v>136.98275256091682</v>
      </c>
      <c r="AR44" s="104">
        <v>191.70709941871655</v>
      </c>
      <c r="AS44" s="104">
        <v>152.28127465812196</v>
      </c>
      <c r="AT44" s="104">
        <v>99.168979642037115</v>
      </c>
      <c r="AU44" s="104"/>
      <c r="AV44" s="104">
        <v>114.57275765794405</v>
      </c>
      <c r="AW44" s="104">
        <v>118.9688672309067</v>
      </c>
      <c r="AX44" s="104">
        <v>113.56304780943309</v>
      </c>
      <c r="AY44" s="104">
        <v>103.13521476364241</v>
      </c>
      <c r="AZ44" s="104">
        <v>142.65469307787163</v>
      </c>
      <c r="BA44" s="104">
        <v>120.6679751542691</v>
      </c>
      <c r="BB44" s="104">
        <v>149.97642855684384</v>
      </c>
      <c r="BC44" s="104">
        <v>126.66548598337451</v>
      </c>
      <c r="BD44" s="104"/>
      <c r="BE44" s="104">
        <v>118.28727186004122</v>
      </c>
      <c r="BF44" s="104">
        <v>119.10802550951441</v>
      </c>
      <c r="BG44" s="104">
        <v>126.8802912124186</v>
      </c>
      <c r="BH44" s="104">
        <v>112.97806530418303</v>
      </c>
      <c r="BI44" s="104">
        <v>135.79458169376886</v>
      </c>
      <c r="BJ44" s="104">
        <v>81.398058473719772</v>
      </c>
      <c r="BK44" s="104">
        <v>136.0773718777904</v>
      </c>
      <c r="BL44" s="105">
        <v>108.93474297546173</v>
      </c>
    </row>
    <row r="45" spans="1:64" s="99" customFormat="1">
      <c r="A45" s="106"/>
      <c r="B45" s="107" t="s">
        <v>58</v>
      </c>
      <c r="C45" s="108">
        <v>156.54010572870837</v>
      </c>
      <c r="D45" s="108">
        <v>117.4462538682205</v>
      </c>
      <c r="E45" s="108">
        <v>140.25194992601504</v>
      </c>
      <c r="F45" s="108">
        <v>152.8355252319073</v>
      </c>
      <c r="G45" s="108">
        <v>156.94224278929661</v>
      </c>
      <c r="H45" s="108">
        <v>234.70448110620686</v>
      </c>
      <c r="I45" s="108">
        <v>308.49399562866864</v>
      </c>
      <c r="J45" s="108">
        <v>150.15700247968874</v>
      </c>
      <c r="K45" s="104"/>
      <c r="L45" s="108">
        <v>160.8076124732157</v>
      </c>
      <c r="M45" s="108">
        <v>118.87654766406941</v>
      </c>
      <c r="N45" s="108">
        <v>127.59910146297078</v>
      </c>
      <c r="O45" s="108">
        <v>161.50913781570765</v>
      </c>
      <c r="P45" s="108">
        <v>159.41017321734512</v>
      </c>
      <c r="Q45" s="108">
        <v>134.30884446071164</v>
      </c>
      <c r="R45" s="108">
        <v>311.31938593162675</v>
      </c>
      <c r="S45" s="108">
        <v>140.08439629513839</v>
      </c>
      <c r="T45" s="104"/>
      <c r="U45" s="108">
        <v>148.73019623797404</v>
      </c>
      <c r="V45" s="108">
        <v>130.97699434366851</v>
      </c>
      <c r="W45" s="108">
        <v>107.67446590851122</v>
      </c>
      <c r="X45" s="108">
        <v>154.10792383519515</v>
      </c>
      <c r="Y45" s="108">
        <v>173.70733432810161</v>
      </c>
      <c r="Z45" s="108">
        <v>180.72838683422293</v>
      </c>
      <c r="AA45" s="108">
        <v>219.83917763092947</v>
      </c>
      <c r="AB45" s="108">
        <v>122.39607570718556</v>
      </c>
      <c r="AC45" s="104"/>
      <c r="AD45" s="108">
        <v>184.50394768576373</v>
      </c>
      <c r="AE45" s="108">
        <v>166.74933404271087</v>
      </c>
      <c r="AF45" s="108">
        <v>189.37723972812034</v>
      </c>
      <c r="AG45" s="108">
        <v>179.77523220190074</v>
      </c>
      <c r="AH45" s="108">
        <v>172.27501046525541</v>
      </c>
      <c r="AI45" s="108">
        <v>355.31994777692051</v>
      </c>
      <c r="AJ45" s="108">
        <v>289.0183672056944</v>
      </c>
      <c r="AK45" s="108">
        <v>134.69580515939708</v>
      </c>
      <c r="AL45" s="104"/>
      <c r="AM45" s="108">
        <v>159.39730532592944</v>
      </c>
      <c r="AN45" s="108">
        <v>103.74986606282218</v>
      </c>
      <c r="AO45" s="108">
        <v>134.21628610318047</v>
      </c>
      <c r="AP45" s="108">
        <v>170.29467080194578</v>
      </c>
      <c r="AQ45" s="108">
        <v>151.22066796825914</v>
      </c>
      <c r="AR45" s="108">
        <v>252.41325932125056</v>
      </c>
      <c r="AS45" s="108">
        <v>316.25152779209918</v>
      </c>
      <c r="AT45" s="108">
        <v>122.57223686273863</v>
      </c>
      <c r="AU45" s="104"/>
      <c r="AV45" s="108">
        <v>145.36690734028574</v>
      </c>
      <c r="AW45" s="108">
        <v>119.24445222176433</v>
      </c>
      <c r="AX45" s="108">
        <v>116.71195547172476</v>
      </c>
      <c r="AY45" s="108">
        <v>134.31357930077684</v>
      </c>
      <c r="AZ45" s="108">
        <v>135.82534437245272</v>
      </c>
      <c r="BA45" s="108">
        <v>196.34868135404921</v>
      </c>
      <c r="BB45" s="108">
        <v>360.28613604533325</v>
      </c>
      <c r="BC45" s="108">
        <v>154.84277420506919</v>
      </c>
      <c r="BD45" s="104"/>
      <c r="BE45" s="108">
        <v>158.26593588766417</v>
      </c>
      <c r="BF45" s="108">
        <v>122.22711283823679</v>
      </c>
      <c r="BG45" s="108">
        <v>128.26175004755666</v>
      </c>
      <c r="BH45" s="108">
        <v>156.21123093795455</v>
      </c>
      <c r="BI45" s="108">
        <v>157.90064835222501</v>
      </c>
      <c r="BJ45" s="108">
        <v>135.6530915018219</v>
      </c>
      <c r="BK45" s="108">
        <v>322.9783842130135</v>
      </c>
      <c r="BL45" s="109">
        <v>135.82760580045547</v>
      </c>
    </row>
    <row r="46" spans="1:64" s="99" customFormat="1">
      <c r="A46" s="102">
        <v>2022</v>
      </c>
      <c r="B46" s="103" t="s">
        <v>47</v>
      </c>
      <c r="C46" s="104">
        <v>112.45371976601275</v>
      </c>
      <c r="D46" s="104">
        <v>98.269035476262317</v>
      </c>
      <c r="E46" s="104">
        <v>133.93373828781773</v>
      </c>
      <c r="F46" s="104">
        <v>111.00305033601934</v>
      </c>
      <c r="G46" s="104">
        <v>121.0617880865718</v>
      </c>
      <c r="H46" s="104">
        <v>110.0699998497918</v>
      </c>
      <c r="I46" s="104">
        <v>97.266352070544443</v>
      </c>
      <c r="J46" s="104">
        <v>140.05565509171987</v>
      </c>
      <c r="K46" s="104"/>
      <c r="L46" s="104">
        <v>112.57464947537821</v>
      </c>
      <c r="M46" s="104">
        <v>99.436730261808094</v>
      </c>
      <c r="N46" s="104">
        <v>116.17216013939047</v>
      </c>
      <c r="O46" s="104">
        <v>113.60128264825595</v>
      </c>
      <c r="P46" s="104">
        <v>125.01818846234829</v>
      </c>
      <c r="Q46" s="104">
        <v>98.440380409389789</v>
      </c>
      <c r="R46" s="104">
        <v>96.023878289337745</v>
      </c>
      <c r="S46" s="104">
        <v>131.16081559950013</v>
      </c>
      <c r="T46" s="104"/>
      <c r="U46" s="104">
        <v>106.14474436925889</v>
      </c>
      <c r="V46" s="104">
        <v>109.38476157680417</v>
      </c>
      <c r="W46" s="104">
        <v>104.16655957799522</v>
      </c>
      <c r="X46" s="104">
        <v>103.73852007106056</v>
      </c>
      <c r="Y46" s="104">
        <v>127.99987039811617</v>
      </c>
      <c r="Z46" s="104">
        <v>85.400523060422586</v>
      </c>
      <c r="AA46" s="104">
        <v>87.651788177699459</v>
      </c>
      <c r="AB46" s="104">
        <v>108.12064508385649</v>
      </c>
      <c r="AC46" s="104"/>
      <c r="AD46" s="104">
        <v>137.95401232617385</v>
      </c>
      <c r="AE46" s="104">
        <v>168.67335046443645</v>
      </c>
      <c r="AF46" s="104">
        <v>185.81911687502097</v>
      </c>
      <c r="AG46" s="104">
        <v>121.35619055078676</v>
      </c>
      <c r="AH46" s="104">
        <v>142.65946240214541</v>
      </c>
      <c r="AI46" s="104">
        <v>162.91973072267521</v>
      </c>
      <c r="AJ46" s="104">
        <v>118.7038729972584</v>
      </c>
      <c r="AK46" s="104">
        <v>137.90132835649703</v>
      </c>
      <c r="AL46" s="104"/>
      <c r="AM46" s="104">
        <v>118.22218560556608</v>
      </c>
      <c r="AN46" s="104">
        <v>107.64171772604831</v>
      </c>
      <c r="AO46" s="104">
        <v>132.82162648758938</v>
      </c>
      <c r="AP46" s="104">
        <v>116.22639437883062</v>
      </c>
      <c r="AQ46" s="104">
        <v>118.36092787497836</v>
      </c>
      <c r="AR46" s="104">
        <v>234.85079088996409</v>
      </c>
      <c r="AS46" s="104">
        <v>103.45045493653066</v>
      </c>
      <c r="AT46" s="104">
        <v>134.06312313439108</v>
      </c>
      <c r="AU46" s="104"/>
      <c r="AV46" s="104">
        <v>103.801341439598</v>
      </c>
      <c r="AW46" s="104">
        <v>97.440003810862294</v>
      </c>
      <c r="AX46" s="104">
        <v>122.13008075698804</v>
      </c>
      <c r="AY46" s="104">
        <v>100.30736969775971</v>
      </c>
      <c r="AZ46" s="104">
        <v>110.82870909164413</v>
      </c>
      <c r="BA46" s="104">
        <v>116.71939187190867</v>
      </c>
      <c r="BB46" s="104">
        <v>94.054438106662346</v>
      </c>
      <c r="BC46" s="104">
        <v>137.11377262015731</v>
      </c>
      <c r="BD46" s="104"/>
      <c r="BE46" s="104">
        <v>111.62437479528889</v>
      </c>
      <c r="BF46" s="104">
        <v>91.825687945838268</v>
      </c>
      <c r="BG46" s="104">
        <v>127.260888254484</v>
      </c>
      <c r="BH46" s="104">
        <v>113.46395276923273</v>
      </c>
      <c r="BI46" s="104">
        <v>117.52384503695544</v>
      </c>
      <c r="BJ46" s="104">
        <v>115.55570547398777</v>
      </c>
      <c r="BK46" s="104">
        <v>96.935188181279443</v>
      </c>
      <c r="BL46" s="105">
        <v>132.82690131052723</v>
      </c>
    </row>
    <row r="47" spans="1:64" s="99" customFormat="1">
      <c r="A47" s="106"/>
      <c r="B47" s="107" t="s">
        <v>48</v>
      </c>
      <c r="C47" s="108">
        <v>109.14609613427515</v>
      </c>
      <c r="D47" s="108">
        <v>101.57983954728245</v>
      </c>
      <c r="E47" s="108">
        <v>141.80696082248713</v>
      </c>
      <c r="F47" s="108">
        <v>105.7149593942698</v>
      </c>
      <c r="G47" s="108">
        <v>120.23111269798439</v>
      </c>
      <c r="H47" s="108">
        <v>97.856273847827339</v>
      </c>
      <c r="I47" s="108">
        <v>90.305969847767855</v>
      </c>
      <c r="J47" s="108">
        <v>111.91270162109532</v>
      </c>
      <c r="K47" s="104"/>
      <c r="L47" s="108">
        <v>106.62018011051748</v>
      </c>
      <c r="M47" s="108">
        <v>95.03254178299585</v>
      </c>
      <c r="N47" s="108">
        <v>118.84767243475991</v>
      </c>
      <c r="O47" s="108">
        <v>106.12500950262036</v>
      </c>
      <c r="P47" s="108">
        <v>123.2931535014516</v>
      </c>
      <c r="Q47" s="108">
        <v>106.81656412213691</v>
      </c>
      <c r="R47" s="108">
        <v>92.716668936006002</v>
      </c>
      <c r="S47" s="108">
        <v>107.81610017245069</v>
      </c>
      <c r="T47" s="104"/>
      <c r="U47" s="108">
        <v>102.61947888437655</v>
      </c>
      <c r="V47" s="108">
        <v>102.26686066182855</v>
      </c>
      <c r="W47" s="108">
        <v>121.84114228646766</v>
      </c>
      <c r="X47" s="108">
        <v>100.94833251724735</v>
      </c>
      <c r="Y47" s="108">
        <v>128.16631693876019</v>
      </c>
      <c r="Z47" s="108">
        <v>91.016605141934875</v>
      </c>
      <c r="AA47" s="108">
        <v>79.219311287574641</v>
      </c>
      <c r="AB47" s="108">
        <v>95.083102081320632</v>
      </c>
      <c r="AC47" s="104"/>
      <c r="AD47" s="108">
        <v>124.91912717582471</v>
      </c>
      <c r="AE47" s="108">
        <v>145.74916405689206</v>
      </c>
      <c r="AF47" s="108">
        <v>199.7744347818946</v>
      </c>
      <c r="AG47" s="108">
        <v>109.93667575048229</v>
      </c>
      <c r="AH47" s="108">
        <v>137.50047158804267</v>
      </c>
      <c r="AI47" s="108">
        <v>137.70300804473376</v>
      </c>
      <c r="AJ47" s="108">
        <v>96.866256537438503</v>
      </c>
      <c r="AK47" s="108">
        <v>117.99214299140333</v>
      </c>
      <c r="AL47" s="104"/>
      <c r="AM47" s="108">
        <v>107.58421044674564</v>
      </c>
      <c r="AN47" s="108">
        <v>98.099544489622403</v>
      </c>
      <c r="AO47" s="108">
        <v>135.98984848613739</v>
      </c>
      <c r="AP47" s="108">
        <v>107.17638006949248</v>
      </c>
      <c r="AQ47" s="108">
        <v>111.56947495586446</v>
      </c>
      <c r="AR47" s="108">
        <v>172.96289335079575</v>
      </c>
      <c r="AS47" s="108">
        <v>93.087732281763479</v>
      </c>
      <c r="AT47" s="108">
        <v>96.918188854259284</v>
      </c>
      <c r="AU47" s="104"/>
      <c r="AV47" s="108">
        <v>99.365009452275913</v>
      </c>
      <c r="AW47" s="108">
        <v>101.14718401804545</v>
      </c>
      <c r="AX47" s="108">
        <v>120.11656194112059</v>
      </c>
      <c r="AY47" s="108">
        <v>94.094751719509645</v>
      </c>
      <c r="AZ47" s="108">
        <v>108.4157556135452</v>
      </c>
      <c r="BA47" s="108">
        <v>108.2956994729807</v>
      </c>
      <c r="BB47" s="108">
        <v>89.61276039520132</v>
      </c>
      <c r="BC47" s="108">
        <v>109.75752956831022</v>
      </c>
      <c r="BD47" s="104"/>
      <c r="BE47" s="108">
        <v>104.89624280421943</v>
      </c>
      <c r="BF47" s="108">
        <v>93.097705924799129</v>
      </c>
      <c r="BG47" s="108">
        <v>130.94983555828074</v>
      </c>
      <c r="BH47" s="108">
        <v>104.38894551673243</v>
      </c>
      <c r="BI47" s="108">
        <v>115.57699576747164</v>
      </c>
      <c r="BJ47" s="108">
        <v>123.42440599134214</v>
      </c>
      <c r="BK47" s="108">
        <v>87.328075407269509</v>
      </c>
      <c r="BL47" s="109">
        <v>102.93372661808664</v>
      </c>
    </row>
    <row r="48" spans="1:64" s="99" customFormat="1">
      <c r="A48" s="102"/>
      <c r="B48" s="103" t="s">
        <v>49</v>
      </c>
      <c r="C48" s="104">
        <v>124.81685103197063</v>
      </c>
      <c r="D48" s="104">
        <v>120.05934403870735</v>
      </c>
      <c r="E48" s="104">
        <v>156.63341719634701</v>
      </c>
      <c r="F48" s="104">
        <v>119.44590852266501</v>
      </c>
      <c r="G48" s="104">
        <v>138.42879976988974</v>
      </c>
      <c r="H48" s="104">
        <v>102.09611516632</v>
      </c>
      <c r="I48" s="104">
        <v>117.91338479821067</v>
      </c>
      <c r="J48" s="104">
        <v>122.27288715703428</v>
      </c>
      <c r="K48" s="104"/>
      <c r="L48" s="104">
        <v>123.67602128815089</v>
      </c>
      <c r="M48" s="104">
        <v>109.49457506610149</v>
      </c>
      <c r="N48" s="104">
        <v>118.72110512717873</v>
      </c>
      <c r="O48" s="104">
        <v>128.86596269752516</v>
      </c>
      <c r="P48" s="104">
        <v>136.89845327086132</v>
      </c>
      <c r="Q48" s="104">
        <v>81.343742109271801</v>
      </c>
      <c r="R48" s="104">
        <v>114.64354594369894</v>
      </c>
      <c r="S48" s="104">
        <v>122.1561959113457</v>
      </c>
      <c r="T48" s="104"/>
      <c r="U48" s="104">
        <v>122.13637012439284</v>
      </c>
      <c r="V48" s="104">
        <v>120.84978319795061</v>
      </c>
      <c r="W48" s="104">
        <v>112.93759189918866</v>
      </c>
      <c r="X48" s="104">
        <v>122.79243737668102</v>
      </c>
      <c r="Y48" s="104">
        <v>164.10090518297449</v>
      </c>
      <c r="Z48" s="104">
        <v>115.85523647935617</v>
      </c>
      <c r="AA48" s="104">
        <v>97.416889482501048</v>
      </c>
      <c r="AB48" s="104">
        <v>108.08111866724882</v>
      </c>
      <c r="AC48" s="104"/>
      <c r="AD48" s="104">
        <v>153.23223052496303</v>
      </c>
      <c r="AE48" s="104">
        <v>171.3720332208554</v>
      </c>
      <c r="AF48" s="104">
        <v>190.14354446646448</v>
      </c>
      <c r="AG48" s="104">
        <v>146.7505127481418</v>
      </c>
      <c r="AH48" s="104">
        <v>157.83957305486399</v>
      </c>
      <c r="AI48" s="104">
        <v>163.46320200401993</v>
      </c>
      <c r="AJ48" s="104">
        <v>118.96016825810749</v>
      </c>
      <c r="AK48" s="104">
        <v>125.29331266557695</v>
      </c>
      <c r="AL48" s="104"/>
      <c r="AM48" s="104">
        <v>123.41143494055973</v>
      </c>
      <c r="AN48" s="104">
        <v>112.83235898026484</v>
      </c>
      <c r="AO48" s="104">
        <v>141.54591015700791</v>
      </c>
      <c r="AP48" s="104">
        <v>124.42463316851664</v>
      </c>
      <c r="AQ48" s="104">
        <v>138.50929751251553</v>
      </c>
      <c r="AR48" s="104">
        <v>122.59909669734392</v>
      </c>
      <c r="AS48" s="104">
        <v>113.38784774788475</v>
      </c>
      <c r="AT48" s="104">
        <v>109.00319972517478</v>
      </c>
      <c r="AU48" s="104"/>
      <c r="AV48" s="104">
        <v>112.02495931123768</v>
      </c>
      <c r="AW48" s="104">
        <v>112.51567385776637</v>
      </c>
      <c r="AX48" s="104">
        <v>124.0787820501665</v>
      </c>
      <c r="AY48" s="104">
        <v>106.97461261564314</v>
      </c>
      <c r="AZ48" s="104">
        <v>126.54780095151517</v>
      </c>
      <c r="BA48" s="104">
        <v>95.002643896790744</v>
      </c>
      <c r="BB48" s="104">
        <v>108.62581961058795</v>
      </c>
      <c r="BC48" s="104">
        <v>130.58965818342077</v>
      </c>
      <c r="BD48" s="104"/>
      <c r="BE48" s="104">
        <v>121.07185635529014</v>
      </c>
      <c r="BF48" s="104">
        <v>107.4078194310316</v>
      </c>
      <c r="BG48" s="104">
        <v>136.82703418503635</v>
      </c>
      <c r="BH48" s="104">
        <v>122.65804601502212</v>
      </c>
      <c r="BI48" s="104">
        <v>138.8277514427327</v>
      </c>
      <c r="BJ48" s="104">
        <v>85.268011637455473</v>
      </c>
      <c r="BK48" s="104">
        <v>100.26085849269528</v>
      </c>
      <c r="BL48" s="105">
        <v>114.64187358170588</v>
      </c>
    </row>
    <row r="49" spans="1:64" s="99" customFormat="1">
      <c r="A49" s="106"/>
      <c r="B49" s="107" t="s">
        <v>50</v>
      </c>
      <c r="C49" s="108">
        <v>114.52264524871654</v>
      </c>
      <c r="D49" s="108">
        <v>111.45319302792613</v>
      </c>
      <c r="E49" s="108">
        <v>143.00302434051167</v>
      </c>
      <c r="F49" s="108">
        <v>109.32428613363339</v>
      </c>
      <c r="G49" s="108">
        <v>121.0539206734876</v>
      </c>
      <c r="H49" s="108">
        <v>92.170084778531191</v>
      </c>
      <c r="I49" s="108">
        <v>115.21061239889887</v>
      </c>
      <c r="J49" s="108">
        <v>118.65604575589408</v>
      </c>
      <c r="K49" s="104"/>
      <c r="L49" s="108">
        <v>114.41258959560869</v>
      </c>
      <c r="M49" s="108">
        <v>121.3059692481921</v>
      </c>
      <c r="N49" s="108">
        <v>122.35044028618034</v>
      </c>
      <c r="O49" s="108">
        <v>112.11951627213119</v>
      </c>
      <c r="P49" s="108">
        <v>121.80009895801487</v>
      </c>
      <c r="Q49" s="108">
        <v>76.305384450211704</v>
      </c>
      <c r="R49" s="108">
        <v>114.07405553780001</v>
      </c>
      <c r="S49" s="108">
        <v>116.13086255804114</v>
      </c>
      <c r="T49" s="104"/>
      <c r="U49" s="108">
        <v>112.50928612949451</v>
      </c>
      <c r="V49" s="108">
        <v>123.85725533745224</v>
      </c>
      <c r="W49" s="108">
        <v>121.73728981190106</v>
      </c>
      <c r="X49" s="108">
        <v>104.46700436306264</v>
      </c>
      <c r="Y49" s="108">
        <v>121.95065112541812</v>
      </c>
      <c r="Z49" s="108">
        <v>92.301347295199264</v>
      </c>
      <c r="AA49" s="108">
        <v>90.531123969454569</v>
      </c>
      <c r="AB49" s="108">
        <v>102.34633434629643</v>
      </c>
      <c r="AC49" s="104"/>
      <c r="AD49" s="108">
        <v>127.32652656100882</v>
      </c>
      <c r="AE49" s="108">
        <v>133.81567238507668</v>
      </c>
      <c r="AF49" s="108">
        <v>189.02107661454161</v>
      </c>
      <c r="AG49" s="108">
        <v>118.17112201017565</v>
      </c>
      <c r="AH49" s="108">
        <v>141.3991818037133</v>
      </c>
      <c r="AI49" s="108">
        <v>151.86992043610019</v>
      </c>
      <c r="AJ49" s="108">
        <v>107.51858419794431</v>
      </c>
      <c r="AK49" s="108">
        <v>124.26266863268107</v>
      </c>
      <c r="AL49" s="104"/>
      <c r="AM49" s="108">
        <v>114.05481163520099</v>
      </c>
      <c r="AN49" s="108">
        <v>106.05848035344087</v>
      </c>
      <c r="AO49" s="108">
        <v>140.7595697937397</v>
      </c>
      <c r="AP49" s="108">
        <v>114.48775160415138</v>
      </c>
      <c r="AQ49" s="108">
        <v>115.60499939412171</v>
      </c>
      <c r="AR49" s="108">
        <v>107.20387380259602</v>
      </c>
      <c r="AS49" s="108">
        <v>113.04614154993868</v>
      </c>
      <c r="AT49" s="108">
        <v>104.02663536461687</v>
      </c>
      <c r="AU49" s="104"/>
      <c r="AV49" s="108">
        <v>105.53618344614368</v>
      </c>
      <c r="AW49" s="108">
        <v>108.07416993212939</v>
      </c>
      <c r="AX49" s="108">
        <v>132.61585700016479</v>
      </c>
      <c r="AY49" s="108">
        <v>99.72785663331932</v>
      </c>
      <c r="AZ49" s="108">
        <v>109.23974198832602</v>
      </c>
      <c r="BA49" s="108">
        <v>85.320359788622042</v>
      </c>
      <c r="BB49" s="108">
        <v>103.16440674892704</v>
      </c>
      <c r="BC49" s="108">
        <v>124.71196880232496</v>
      </c>
      <c r="BD49" s="104"/>
      <c r="BE49" s="108">
        <v>112.46441806240614</v>
      </c>
      <c r="BF49" s="108">
        <v>106.86446637318905</v>
      </c>
      <c r="BG49" s="108">
        <v>130.70515333341379</v>
      </c>
      <c r="BH49" s="108">
        <v>112.70902971457575</v>
      </c>
      <c r="BI49" s="108">
        <v>119.70529274026427</v>
      </c>
      <c r="BJ49" s="108">
        <v>72.019900109727558</v>
      </c>
      <c r="BK49" s="108">
        <v>100.8243305016149</v>
      </c>
      <c r="BL49" s="109">
        <v>110.32628714105637</v>
      </c>
    </row>
    <row r="50" spans="1:64" s="99" customFormat="1">
      <c r="A50" s="102"/>
      <c r="B50" s="103" t="s">
        <v>51</v>
      </c>
      <c r="C50" s="104">
        <v>122.04903326014018</v>
      </c>
      <c r="D50" s="104">
        <v>129.46168209313487</v>
      </c>
      <c r="E50" s="104">
        <v>145.81896529037556</v>
      </c>
      <c r="F50" s="104">
        <v>115.05072205602791</v>
      </c>
      <c r="G50" s="104">
        <v>124.27376701010458</v>
      </c>
      <c r="H50" s="104">
        <v>100.93846128035663</v>
      </c>
      <c r="I50" s="104">
        <v>125.57042500503319</v>
      </c>
      <c r="J50" s="104">
        <v>124.16631075078088</v>
      </c>
      <c r="K50" s="104"/>
      <c r="L50" s="104">
        <v>118.47124451378912</v>
      </c>
      <c r="M50" s="104">
        <v>119.46354218785544</v>
      </c>
      <c r="N50" s="104">
        <v>116.61269497891382</v>
      </c>
      <c r="O50" s="104">
        <v>118.51149875989884</v>
      </c>
      <c r="P50" s="104">
        <v>121.38325148733162</v>
      </c>
      <c r="Q50" s="104">
        <v>80.035720910449129</v>
      </c>
      <c r="R50" s="104">
        <v>124.16279155544268</v>
      </c>
      <c r="S50" s="104">
        <v>125.71326080643558</v>
      </c>
      <c r="T50" s="104"/>
      <c r="U50" s="104">
        <v>121.34436630516564</v>
      </c>
      <c r="V50" s="104">
        <v>135.03522513046713</v>
      </c>
      <c r="W50" s="104">
        <v>111.3813370767288</v>
      </c>
      <c r="X50" s="104">
        <v>113.1898534998536</v>
      </c>
      <c r="Y50" s="104">
        <v>129.4123018183038</v>
      </c>
      <c r="Z50" s="104">
        <v>111.37324460881099</v>
      </c>
      <c r="AA50" s="104">
        <v>101.23903133082149</v>
      </c>
      <c r="AB50" s="104">
        <v>110.989829484849</v>
      </c>
      <c r="AC50" s="104"/>
      <c r="AD50" s="104">
        <v>146.34012049301657</v>
      </c>
      <c r="AE50" s="104">
        <v>191.67276804622779</v>
      </c>
      <c r="AF50" s="104">
        <v>214.92335721480541</v>
      </c>
      <c r="AG50" s="104">
        <v>123.23530402272451</v>
      </c>
      <c r="AH50" s="104">
        <v>144.76317314923594</v>
      </c>
      <c r="AI50" s="104">
        <v>157.03826914668113</v>
      </c>
      <c r="AJ50" s="104">
        <v>127.41402129325714</v>
      </c>
      <c r="AK50" s="104">
        <v>129.54611082724841</v>
      </c>
      <c r="AL50" s="104"/>
      <c r="AM50" s="104">
        <v>120.76387526384984</v>
      </c>
      <c r="AN50" s="104">
        <v>121.15892498726144</v>
      </c>
      <c r="AO50" s="104">
        <v>134.64991431951825</v>
      </c>
      <c r="AP50" s="104">
        <v>119.95594593668817</v>
      </c>
      <c r="AQ50" s="104">
        <v>120.66811916362406</v>
      </c>
      <c r="AR50" s="104">
        <v>116.53159178979698</v>
      </c>
      <c r="AS50" s="104">
        <v>122.961938022743</v>
      </c>
      <c r="AT50" s="104">
        <v>107.81188345742822</v>
      </c>
      <c r="AU50" s="104"/>
      <c r="AV50" s="104">
        <v>109.96042319099905</v>
      </c>
      <c r="AW50" s="104">
        <v>119.27919352838512</v>
      </c>
      <c r="AX50" s="104">
        <v>120.78109804957965</v>
      </c>
      <c r="AY50" s="104">
        <v>103.63153216944295</v>
      </c>
      <c r="AZ50" s="104">
        <v>111.73409349642756</v>
      </c>
      <c r="BA50" s="104">
        <v>97.373444306265952</v>
      </c>
      <c r="BB50" s="104">
        <v>116.3897210105159</v>
      </c>
      <c r="BC50" s="104">
        <v>131.76281684324027</v>
      </c>
      <c r="BD50" s="104"/>
      <c r="BE50" s="104">
        <v>115.79520852808956</v>
      </c>
      <c r="BF50" s="104">
        <v>114.73837161183408</v>
      </c>
      <c r="BG50" s="104">
        <v>131.38212855817486</v>
      </c>
      <c r="BH50" s="104">
        <v>114.5844192534398</v>
      </c>
      <c r="BI50" s="104">
        <v>120.90744694554272</v>
      </c>
      <c r="BJ50" s="104">
        <v>80.148219423294378</v>
      </c>
      <c r="BK50" s="104">
        <v>110.40046157053706</v>
      </c>
      <c r="BL50" s="105">
        <v>116.16925165146124</v>
      </c>
    </row>
    <row r="51" spans="1:64" s="99" customFormat="1">
      <c r="A51" s="106"/>
      <c r="B51" s="107" t="s">
        <v>52</v>
      </c>
      <c r="C51" s="108">
        <v>122.5598454334994</v>
      </c>
      <c r="D51" s="108">
        <v>103.86967082156744</v>
      </c>
      <c r="E51" s="108">
        <v>146.31684103788174</v>
      </c>
      <c r="F51" s="108">
        <v>118.81909486263167</v>
      </c>
      <c r="G51" s="108">
        <v>138.38980633275432</v>
      </c>
      <c r="H51" s="108">
        <v>104.55599897170093</v>
      </c>
      <c r="I51" s="108">
        <v>145.12810625366856</v>
      </c>
      <c r="J51" s="108">
        <v>123.2508435249166</v>
      </c>
      <c r="K51" s="104"/>
      <c r="L51" s="108">
        <v>126.30719183475969</v>
      </c>
      <c r="M51" s="108">
        <v>106.9681747129803</v>
      </c>
      <c r="N51" s="108">
        <v>125.90504151235645</v>
      </c>
      <c r="O51" s="108">
        <v>126.83309236626449</v>
      </c>
      <c r="P51" s="108">
        <v>147.35755852740041</v>
      </c>
      <c r="Q51" s="108">
        <v>76.519059086096291</v>
      </c>
      <c r="R51" s="108">
        <v>145.47325468215334</v>
      </c>
      <c r="S51" s="108">
        <v>131.32824705982469</v>
      </c>
      <c r="T51" s="104"/>
      <c r="U51" s="108">
        <v>124.15917482686123</v>
      </c>
      <c r="V51" s="108">
        <v>120.08807382954554</v>
      </c>
      <c r="W51" s="108">
        <v>130.78473997156362</v>
      </c>
      <c r="X51" s="108">
        <v>124.76301416405609</v>
      </c>
      <c r="Y51" s="108">
        <v>154.72651078810398</v>
      </c>
      <c r="Z51" s="108">
        <v>104.85458146718607</v>
      </c>
      <c r="AA51" s="108">
        <v>115.53758199283392</v>
      </c>
      <c r="AB51" s="108">
        <v>114.60687184201103</v>
      </c>
      <c r="AC51" s="104"/>
      <c r="AD51" s="108">
        <v>167.80596049384016</v>
      </c>
      <c r="AE51" s="108">
        <v>219.6384915408097</v>
      </c>
      <c r="AF51" s="108">
        <v>191.97704202883722</v>
      </c>
      <c r="AG51" s="108">
        <v>149.7396166752317</v>
      </c>
      <c r="AH51" s="108">
        <v>157.91279869149454</v>
      </c>
      <c r="AI51" s="108">
        <v>179.26187695139859</v>
      </c>
      <c r="AJ51" s="108">
        <v>143.34012884104075</v>
      </c>
      <c r="AK51" s="108">
        <v>133.89207808072479</v>
      </c>
      <c r="AL51" s="104"/>
      <c r="AM51" s="108">
        <v>127.48798919962599</v>
      </c>
      <c r="AN51" s="108">
        <v>102.49711116916967</v>
      </c>
      <c r="AO51" s="108">
        <v>161.54103607437119</v>
      </c>
      <c r="AP51" s="108">
        <v>127.66703256031204</v>
      </c>
      <c r="AQ51" s="108">
        <v>141.15768948510035</v>
      </c>
      <c r="AR51" s="108">
        <v>146.66637660333356</v>
      </c>
      <c r="AS51" s="108">
        <v>140.23925209890461</v>
      </c>
      <c r="AT51" s="108">
        <v>121.02563076630135</v>
      </c>
      <c r="AU51" s="104"/>
      <c r="AV51" s="108">
        <v>111.97093960570936</v>
      </c>
      <c r="AW51" s="108">
        <v>108.79493036709489</v>
      </c>
      <c r="AX51" s="108">
        <v>121.0793165224916</v>
      </c>
      <c r="AY51" s="108">
        <v>106.45417003695259</v>
      </c>
      <c r="AZ51" s="108">
        <v>122.19537233145626</v>
      </c>
      <c r="BA51" s="108">
        <v>93.643414194578938</v>
      </c>
      <c r="BB51" s="108">
        <v>135.2211401281501</v>
      </c>
      <c r="BC51" s="108">
        <v>131.37028959473616</v>
      </c>
      <c r="BD51" s="104"/>
      <c r="BE51" s="108">
        <v>122.30985889129077</v>
      </c>
      <c r="BF51" s="108">
        <v>105.76196953449922</v>
      </c>
      <c r="BG51" s="108">
        <v>140.51284916276262</v>
      </c>
      <c r="BH51" s="108">
        <v>121.70214912367625</v>
      </c>
      <c r="BI51" s="108">
        <v>138.41556497437978</v>
      </c>
      <c r="BJ51" s="108">
        <v>78.479402204014292</v>
      </c>
      <c r="BK51" s="108">
        <v>130.48071574985616</v>
      </c>
      <c r="BL51" s="109">
        <v>117.4674292804786</v>
      </c>
    </row>
    <row r="52" spans="1:64" s="99" customFormat="1">
      <c r="A52" s="102"/>
      <c r="B52" s="103" t="s">
        <v>53</v>
      </c>
      <c r="C52" s="104">
        <v>124.86745348799199</v>
      </c>
      <c r="D52" s="104">
        <v>122.56923727824621</v>
      </c>
      <c r="E52" s="104">
        <v>148.98592281890376</v>
      </c>
      <c r="F52" s="104">
        <v>120.38452722153544</v>
      </c>
      <c r="G52" s="104">
        <v>128.5756067355282</v>
      </c>
      <c r="H52" s="104">
        <v>104.08882261956514</v>
      </c>
      <c r="I52" s="104">
        <v>130.04129149010654</v>
      </c>
      <c r="J52" s="104">
        <v>127.17214886733873</v>
      </c>
      <c r="K52" s="104"/>
      <c r="L52" s="104">
        <v>128.21731680934104</v>
      </c>
      <c r="M52" s="104">
        <v>131.62600578479251</v>
      </c>
      <c r="N52" s="104">
        <v>150.36460484084597</v>
      </c>
      <c r="O52" s="104">
        <v>124.8556701336353</v>
      </c>
      <c r="P52" s="104">
        <v>130.81431271473437</v>
      </c>
      <c r="Q52" s="104">
        <v>88.424359718513585</v>
      </c>
      <c r="R52" s="104">
        <v>139.43551742706401</v>
      </c>
      <c r="S52" s="104">
        <v>129.24310955327479</v>
      </c>
      <c r="T52" s="104"/>
      <c r="U52" s="104">
        <v>122.04914019705015</v>
      </c>
      <c r="V52" s="104">
        <v>130.44755601496979</v>
      </c>
      <c r="W52" s="104">
        <v>130.70259782381495</v>
      </c>
      <c r="X52" s="104">
        <v>113.98046037640606</v>
      </c>
      <c r="Y52" s="104">
        <v>135.32804476069026</v>
      </c>
      <c r="Z52" s="104">
        <v>102.19328599774174</v>
      </c>
      <c r="AA52" s="104">
        <v>110.57144402574863</v>
      </c>
      <c r="AB52" s="104">
        <v>116.86423462632445</v>
      </c>
      <c r="AC52" s="104"/>
      <c r="AD52" s="104">
        <v>142.42367909506629</v>
      </c>
      <c r="AE52" s="104">
        <v>157.83965585318359</v>
      </c>
      <c r="AF52" s="104">
        <v>209.64293863663559</v>
      </c>
      <c r="AG52" s="104">
        <v>125.84218573984047</v>
      </c>
      <c r="AH52" s="104">
        <v>151.82160686074388</v>
      </c>
      <c r="AI52" s="104">
        <v>237.65975102040423</v>
      </c>
      <c r="AJ52" s="104">
        <v>145.88977975569532</v>
      </c>
      <c r="AK52" s="104">
        <v>137.45773504266171</v>
      </c>
      <c r="AL52" s="104"/>
      <c r="AM52" s="104">
        <v>126.0292592080563</v>
      </c>
      <c r="AN52" s="104">
        <v>116.74535984429075</v>
      </c>
      <c r="AO52" s="104">
        <v>149.89030994648317</v>
      </c>
      <c r="AP52" s="104">
        <v>125.97752488025856</v>
      </c>
      <c r="AQ52" s="104">
        <v>126.78719405547388</v>
      </c>
      <c r="AR52" s="104">
        <v>155.21191927374116</v>
      </c>
      <c r="AS52" s="104">
        <v>125.74193831249802</v>
      </c>
      <c r="AT52" s="104">
        <v>118.77467529096164</v>
      </c>
      <c r="AU52" s="104"/>
      <c r="AV52" s="104">
        <v>115.80255867836979</v>
      </c>
      <c r="AW52" s="104">
        <v>121.62516681538422</v>
      </c>
      <c r="AX52" s="104">
        <v>130.39791661798407</v>
      </c>
      <c r="AY52" s="104">
        <v>108.73573516061195</v>
      </c>
      <c r="AZ52" s="104">
        <v>118.62696789499583</v>
      </c>
      <c r="BA52" s="104">
        <v>101.05464335932786</v>
      </c>
      <c r="BB52" s="104">
        <v>130.60178273165369</v>
      </c>
      <c r="BC52" s="104">
        <v>140.65765753337072</v>
      </c>
      <c r="BD52" s="104"/>
      <c r="BE52" s="104">
        <v>121.81943599356902</v>
      </c>
      <c r="BF52" s="104">
        <v>111.01642159553353</v>
      </c>
      <c r="BG52" s="104">
        <v>138.03798683720635</v>
      </c>
      <c r="BH52" s="104">
        <v>122.82192798841128</v>
      </c>
      <c r="BI52" s="104">
        <v>126.69650471820748</v>
      </c>
      <c r="BJ52" s="104">
        <v>83.979404289104593</v>
      </c>
      <c r="BK52" s="104">
        <v>121.76425328938114</v>
      </c>
      <c r="BL52" s="105">
        <v>120.67215433374257</v>
      </c>
    </row>
    <row r="53" spans="1:64" s="99" customFormat="1">
      <c r="A53" s="106"/>
      <c r="B53" s="107" t="s">
        <v>54</v>
      </c>
      <c r="C53" s="108">
        <v>122.90805929274993</v>
      </c>
      <c r="D53" s="108">
        <v>135.66800808584003</v>
      </c>
      <c r="E53" s="108">
        <v>144.85390468911973</v>
      </c>
      <c r="F53" s="108">
        <v>113.96510309633783</v>
      </c>
      <c r="G53" s="108">
        <v>125.62090922330655</v>
      </c>
      <c r="H53" s="108">
        <v>114.83187348587684</v>
      </c>
      <c r="I53" s="108">
        <v>127.02386696427352</v>
      </c>
      <c r="J53" s="108">
        <v>125.32808325484579</v>
      </c>
      <c r="K53" s="104"/>
      <c r="L53" s="108">
        <v>122.89336882028175</v>
      </c>
      <c r="M53" s="108">
        <v>140.7081226227979</v>
      </c>
      <c r="N53" s="108">
        <v>137.03467211266241</v>
      </c>
      <c r="O53" s="108">
        <v>118.58635822871122</v>
      </c>
      <c r="P53" s="108">
        <v>121.59257595174169</v>
      </c>
      <c r="Q53" s="108">
        <v>95.839758978645335</v>
      </c>
      <c r="R53" s="108">
        <v>119.63379821135366</v>
      </c>
      <c r="S53" s="108">
        <v>124.53064971974834</v>
      </c>
      <c r="T53" s="104"/>
      <c r="U53" s="108">
        <v>125.8566523413219</v>
      </c>
      <c r="V53" s="108">
        <v>136.869416519071</v>
      </c>
      <c r="W53" s="108">
        <v>145.56760291046828</v>
      </c>
      <c r="X53" s="108">
        <v>116.69926312483732</v>
      </c>
      <c r="Y53" s="108">
        <v>129.51182834494674</v>
      </c>
      <c r="Z53" s="108">
        <v>116.51556547988746</v>
      </c>
      <c r="AA53" s="108">
        <v>106.28863761134039</v>
      </c>
      <c r="AB53" s="108">
        <v>115.53624266468701</v>
      </c>
      <c r="AC53" s="104"/>
      <c r="AD53" s="108">
        <v>142.13521340229724</v>
      </c>
      <c r="AE53" s="108">
        <v>171.53843160556747</v>
      </c>
      <c r="AF53" s="108">
        <v>215.01620634877492</v>
      </c>
      <c r="AG53" s="108">
        <v>121.5606873536851</v>
      </c>
      <c r="AH53" s="108">
        <v>149.88252727973668</v>
      </c>
      <c r="AI53" s="108">
        <v>201.15272942881953</v>
      </c>
      <c r="AJ53" s="108">
        <v>134.34946050389453</v>
      </c>
      <c r="AK53" s="108">
        <v>129.22119051550453</v>
      </c>
      <c r="AL53" s="104"/>
      <c r="AM53" s="108">
        <v>127.52745014808724</v>
      </c>
      <c r="AN53" s="108">
        <v>137.34259030166228</v>
      </c>
      <c r="AO53" s="108">
        <v>161.12607282901072</v>
      </c>
      <c r="AP53" s="108">
        <v>121.77168947573986</v>
      </c>
      <c r="AQ53" s="108">
        <v>120.22648746717097</v>
      </c>
      <c r="AR53" s="108">
        <v>185.86985645804197</v>
      </c>
      <c r="AS53" s="108">
        <v>115.27778623633027</v>
      </c>
      <c r="AT53" s="108">
        <v>109.70240181248141</v>
      </c>
      <c r="AU53" s="104"/>
      <c r="AV53" s="108">
        <v>114.63202776635445</v>
      </c>
      <c r="AW53" s="108">
        <v>129.90397592650288</v>
      </c>
      <c r="AX53" s="108">
        <v>139.71897176774448</v>
      </c>
      <c r="AY53" s="108">
        <v>105.01865398265676</v>
      </c>
      <c r="AZ53" s="108">
        <v>116.7332656087726</v>
      </c>
      <c r="BA53" s="108">
        <v>120.76498119384868</v>
      </c>
      <c r="BB53" s="108">
        <v>113.65440922189151</v>
      </c>
      <c r="BC53" s="108">
        <v>128.30156631714485</v>
      </c>
      <c r="BD53" s="104"/>
      <c r="BE53" s="108">
        <v>121.34193676297875</v>
      </c>
      <c r="BF53" s="108">
        <v>127.26408046300062</v>
      </c>
      <c r="BG53" s="108">
        <v>139.9328924375265</v>
      </c>
      <c r="BH53" s="108">
        <v>118.81238112489744</v>
      </c>
      <c r="BI53" s="108">
        <v>127.45465721619927</v>
      </c>
      <c r="BJ53" s="108">
        <v>91.106392168179937</v>
      </c>
      <c r="BK53" s="108">
        <v>111.98953850295761</v>
      </c>
      <c r="BL53" s="109">
        <v>112.57563832852773</v>
      </c>
    </row>
    <row r="54" spans="1:64" s="99" customFormat="1">
      <c r="A54" s="102"/>
      <c r="B54" s="103" t="s">
        <v>55</v>
      </c>
      <c r="C54" s="104">
        <v>121.56282161259475</v>
      </c>
      <c r="D54" s="104">
        <v>144.84515329635309</v>
      </c>
      <c r="E54" s="104">
        <v>140.93780276764417</v>
      </c>
      <c r="F54" s="104">
        <v>110.78206453179205</v>
      </c>
      <c r="G54" s="104">
        <v>120.50857884027771</v>
      </c>
      <c r="H54" s="104">
        <v>102.07331215558055</v>
      </c>
      <c r="I54" s="104">
        <v>127.8498951594925</v>
      </c>
      <c r="J54" s="104">
        <v>121.35350291854255</v>
      </c>
      <c r="K54" s="104"/>
      <c r="L54" s="104">
        <v>118.02144034808299</v>
      </c>
      <c r="M54" s="104">
        <v>132.36267598836955</v>
      </c>
      <c r="N54" s="104">
        <v>136.83800233419902</v>
      </c>
      <c r="O54" s="104">
        <v>113.90850728532172</v>
      </c>
      <c r="P54" s="104">
        <v>114.53980411295615</v>
      </c>
      <c r="Q54" s="104">
        <v>74.516362919529755</v>
      </c>
      <c r="R54" s="104">
        <v>128.55270961993008</v>
      </c>
      <c r="S54" s="104">
        <v>118.35947330640622</v>
      </c>
      <c r="T54" s="104"/>
      <c r="U54" s="104">
        <v>127.4975516148517</v>
      </c>
      <c r="V54" s="104">
        <v>151.53376677467608</v>
      </c>
      <c r="W54" s="104">
        <v>135.41349299820368</v>
      </c>
      <c r="X54" s="104">
        <v>108.89939055469355</v>
      </c>
      <c r="Y54" s="104">
        <v>128.74718463581922</v>
      </c>
      <c r="Z54" s="104">
        <v>101.67032435413141</v>
      </c>
      <c r="AA54" s="104">
        <v>109.70716065953627</v>
      </c>
      <c r="AB54" s="104">
        <v>114.4530704419584</v>
      </c>
      <c r="AC54" s="104"/>
      <c r="AD54" s="104">
        <v>150.92908207509674</v>
      </c>
      <c r="AE54" s="104">
        <v>217.45720413146569</v>
      </c>
      <c r="AF54" s="104">
        <v>228.83859642034591</v>
      </c>
      <c r="AG54" s="104">
        <v>119.00300960638144</v>
      </c>
      <c r="AH54" s="104">
        <v>142.85473210780503</v>
      </c>
      <c r="AI54" s="104">
        <v>166.12133158860013</v>
      </c>
      <c r="AJ54" s="104">
        <v>135.22627809776915</v>
      </c>
      <c r="AK54" s="104">
        <v>121.65458959941735</v>
      </c>
      <c r="AL54" s="104"/>
      <c r="AM54" s="104">
        <v>123.56171208837041</v>
      </c>
      <c r="AN54" s="104">
        <v>124.96423724978953</v>
      </c>
      <c r="AO54" s="104">
        <v>157.13932265780943</v>
      </c>
      <c r="AP54" s="104">
        <v>119.11294712903793</v>
      </c>
      <c r="AQ54" s="104">
        <v>116.43586653109521</v>
      </c>
      <c r="AR54" s="104">
        <v>152.43069912914314</v>
      </c>
      <c r="AS54" s="104">
        <v>121.63344133205396</v>
      </c>
      <c r="AT54" s="104">
        <v>119.81894101817745</v>
      </c>
      <c r="AU54" s="104"/>
      <c r="AV54" s="104">
        <v>108.50327016368931</v>
      </c>
      <c r="AW54" s="104">
        <v>120.14170978462163</v>
      </c>
      <c r="AX54" s="104">
        <v>125.82975155819757</v>
      </c>
      <c r="AY54" s="104">
        <v>99.701826665932373</v>
      </c>
      <c r="AZ54" s="104">
        <v>114.19020741380217</v>
      </c>
      <c r="BA54" s="104">
        <v>109.40387166006924</v>
      </c>
      <c r="BB54" s="104">
        <v>114.69187932000872</v>
      </c>
      <c r="BC54" s="104">
        <v>124.11935667668614</v>
      </c>
      <c r="BD54" s="104"/>
      <c r="BE54" s="104">
        <v>116.30261954621714</v>
      </c>
      <c r="BF54" s="104">
        <v>123.38150716824839</v>
      </c>
      <c r="BG54" s="104">
        <v>136.21093105885609</v>
      </c>
      <c r="BH54" s="104">
        <v>112.56031160474838</v>
      </c>
      <c r="BI54" s="104">
        <v>121.15078425127392</v>
      </c>
      <c r="BJ54" s="104">
        <v>83.702763388946053</v>
      </c>
      <c r="BK54" s="104">
        <v>116.97219920265572</v>
      </c>
      <c r="BL54" s="105">
        <v>107.74191878963191</v>
      </c>
    </row>
    <row r="55" spans="1:64" s="99" customFormat="1">
      <c r="A55" s="106"/>
      <c r="B55" s="107" t="s">
        <v>56</v>
      </c>
      <c r="C55" s="108">
        <v>123.30413873181136</v>
      </c>
      <c r="D55" s="108">
        <v>132.93013835451407</v>
      </c>
      <c r="E55" s="108">
        <v>135.43204387204531</v>
      </c>
      <c r="F55" s="108">
        <v>117.56309286560243</v>
      </c>
      <c r="G55" s="108">
        <v>122.39978022184704</v>
      </c>
      <c r="H55" s="108">
        <v>104.85937487085788</v>
      </c>
      <c r="I55" s="108">
        <v>136.82064431725374</v>
      </c>
      <c r="J55" s="108">
        <v>119.42780288943322</v>
      </c>
      <c r="K55" s="104"/>
      <c r="L55" s="108">
        <v>124.61295779474951</v>
      </c>
      <c r="M55" s="108">
        <v>144.36078939456922</v>
      </c>
      <c r="N55" s="108">
        <v>140.7441712660908</v>
      </c>
      <c r="O55" s="108">
        <v>121.97469298115062</v>
      </c>
      <c r="P55" s="108">
        <v>117.68069065231701</v>
      </c>
      <c r="Q55" s="108">
        <v>84.995683900616797</v>
      </c>
      <c r="R55" s="108">
        <v>125.58477395205759</v>
      </c>
      <c r="S55" s="108">
        <v>117.41554780948584</v>
      </c>
      <c r="T55" s="104"/>
      <c r="U55" s="108">
        <v>126.64067957685319</v>
      </c>
      <c r="V55" s="108">
        <v>141.1427942318671</v>
      </c>
      <c r="W55" s="108">
        <v>125.21365994764959</v>
      </c>
      <c r="X55" s="108">
        <v>114.86756837297219</v>
      </c>
      <c r="Y55" s="108">
        <v>136.72010064132053</v>
      </c>
      <c r="Z55" s="108">
        <v>109.13813335803641</v>
      </c>
      <c r="AA55" s="108">
        <v>117.85763264994394</v>
      </c>
      <c r="AB55" s="108">
        <v>111.16773812860652</v>
      </c>
      <c r="AC55" s="104"/>
      <c r="AD55" s="108">
        <v>163.03832541545492</v>
      </c>
      <c r="AE55" s="108">
        <v>238.38607108226643</v>
      </c>
      <c r="AF55" s="108">
        <v>210.24858692134848</v>
      </c>
      <c r="AG55" s="108">
        <v>129.15970739083355</v>
      </c>
      <c r="AH55" s="108">
        <v>154.87552622712789</v>
      </c>
      <c r="AI55" s="108">
        <v>170.80173345690437</v>
      </c>
      <c r="AJ55" s="108">
        <v>161.37310559832298</v>
      </c>
      <c r="AK55" s="108">
        <v>126.3918898213293</v>
      </c>
      <c r="AL55" s="104"/>
      <c r="AM55" s="108">
        <v>128.1908490402773</v>
      </c>
      <c r="AN55" s="108">
        <v>137.63871252277534</v>
      </c>
      <c r="AO55" s="108">
        <v>146.70393984642504</v>
      </c>
      <c r="AP55" s="108">
        <v>125.92603223115913</v>
      </c>
      <c r="AQ55" s="108">
        <v>117.8778309420175</v>
      </c>
      <c r="AR55" s="108">
        <v>173.15642493261305</v>
      </c>
      <c r="AS55" s="108">
        <v>129.01453839875222</v>
      </c>
      <c r="AT55" s="108">
        <v>100.1094943701144</v>
      </c>
      <c r="AU55" s="104"/>
      <c r="AV55" s="108">
        <v>111.50756128305595</v>
      </c>
      <c r="AW55" s="108">
        <v>118.77750913326541</v>
      </c>
      <c r="AX55" s="108">
        <v>117.62756244207073</v>
      </c>
      <c r="AY55" s="108">
        <v>105.56880747170358</v>
      </c>
      <c r="AZ55" s="108">
        <v>117.70697325876804</v>
      </c>
      <c r="BA55" s="108">
        <v>105.55529446732363</v>
      </c>
      <c r="BB55" s="108">
        <v>122.07404010589835</v>
      </c>
      <c r="BC55" s="108">
        <v>122.89433644467324</v>
      </c>
      <c r="BD55" s="104"/>
      <c r="BE55" s="108">
        <v>121.0308106126288</v>
      </c>
      <c r="BF55" s="108">
        <v>129.38905750913489</v>
      </c>
      <c r="BG55" s="108">
        <v>122.31477230305043</v>
      </c>
      <c r="BH55" s="108">
        <v>119.03038976838812</v>
      </c>
      <c r="BI55" s="108">
        <v>123.62983911969066</v>
      </c>
      <c r="BJ55" s="108">
        <v>84.371669922683708</v>
      </c>
      <c r="BK55" s="108">
        <v>129.58041893934796</v>
      </c>
      <c r="BL55" s="109">
        <v>109.60442604193454</v>
      </c>
    </row>
    <row r="56" spans="1:64" s="99" customFormat="1">
      <c r="A56" s="102"/>
      <c r="B56" s="103" t="s">
        <v>57</v>
      </c>
      <c r="C56" s="104">
        <v>124.48153230463539</v>
      </c>
      <c r="D56" s="104">
        <v>124.76230539567339</v>
      </c>
      <c r="E56" s="104">
        <v>129.29878471520442</v>
      </c>
      <c r="F56" s="104">
        <v>116.94965980938477</v>
      </c>
      <c r="G56" s="104">
        <v>132.01111395495872</v>
      </c>
      <c r="H56" s="104">
        <v>114.63063891954148</v>
      </c>
      <c r="I56" s="104">
        <v>170.80512375297639</v>
      </c>
      <c r="J56" s="104">
        <v>123.62645368197435</v>
      </c>
      <c r="K56" s="104"/>
      <c r="L56" s="104">
        <v>123.3543884676193</v>
      </c>
      <c r="M56" s="104">
        <v>128.05162653333775</v>
      </c>
      <c r="N56" s="104">
        <v>128.90390300819345</v>
      </c>
      <c r="O56" s="104">
        <v>120.14396924152007</v>
      </c>
      <c r="P56" s="104">
        <v>124.4208363966836</v>
      </c>
      <c r="Q56" s="104">
        <v>92.425596747968427</v>
      </c>
      <c r="R56" s="104">
        <v>151.30064089514178</v>
      </c>
      <c r="S56" s="104">
        <v>118.47926486717921</v>
      </c>
      <c r="T56" s="104"/>
      <c r="U56" s="104">
        <v>124.31523653095593</v>
      </c>
      <c r="V56" s="104">
        <v>126.93416844118086</v>
      </c>
      <c r="W56" s="104">
        <v>116.23809719718862</v>
      </c>
      <c r="X56" s="104">
        <v>120.02117956436228</v>
      </c>
      <c r="Y56" s="104">
        <v>140.64227826435436</v>
      </c>
      <c r="Z56" s="104">
        <v>121.38959236231119</v>
      </c>
      <c r="AA56" s="104">
        <v>130.22763936690501</v>
      </c>
      <c r="AB56" s="104">
        <v>111.14111630283188</v>
      </c>
      <c r="AC56" s="104"/>
      <c r="AD56" s="104">
        <v>157.0542908975246</v>
      </c>
      <c r="AE56" s="104">
        <v>186.28874083055726</v>
      </c>
      <c r="AF56" s="104">
        <v>210.43974099613359</v>
      </c>
      <c r="AG56" s="104">
        <v>137.16230431146664</v>
      </c>
      <c r="AH56" s="104">
        <v>150.29832055852481</v>
      </c>
      <c r="AI56" s="104">
        <v>193.69424803951375</v>
      </c>
      <c r="AJ56" s="104">
        <v>186.49493332097339</v>
      </c>
      <c r="AK56" s="104">
        <v>122.69589049743439</v>
      </c>
      <c r="AL56" s="104"/>
      <c r="AM56" s="104">
        <v>129.8058169842098</v>
      </c>
      <c r="AN56" s="104">
        <v>115.29638455607073</v>
      </c>
      <c r="AO56" s="104">
        <v>156.66832079535956</v>
      </c>
      <c r="AP56" s="104">
        <v>129.58058256227019</v>
      </c>
      <c r="AQ56" s="104">
        <v>126.48052941371941</v>
      </c>
      <c r="AR56" s="104">
        <v>240.68872827557416</v>
      </c>
      <c r="AS56" s="104">
        <v>148.01499843260251</v>
      </c>
      <c r="AT56" s="104">
        <v>105.58561928393711</v>
      </c>
      <c r="AU56" s="104"/>
      <c r="AV56" s="104">
        <v>112.30281008056666</v>
      </c>
      <c r="AW56" s="104">
        <v>105.75142175232611</v>
      </c>
      <c r="AX56" s="104">
        <v>115.81433837224218</v>
      </c>
      <c r="AY56" s="104">
        <v>105.54247874318037</v>
      </c>
      <c r="AZ56" s="104">
        <v>123.37136307025656</v>
      </c>
      <c r="BA56" s="104">
        <v>115.93948424796017</v>
      </c>
      <c r="BB56" s="104">
        <v>155.92712112839223</v>
      </c>
      <c r="BC56" s="104">
        <v>133.31518135308178</v>
      </c>
      <c r="BD56" s="104"/>
      <c r="BE56" s="104">
        <v>120.40983812138431</v>
      </c>
      <c r="BF56" s="104">
        <v>115.8221571402043</v>
      </c>
      <c r="BG56" s="104">
        <v>121.6378005409739</v>
      </c>
      <c r="BH56" s="104">
        <v>117.5078214470455</v>
      </c>
      <c r="BI56" s="104">
        <v>132.29600950397494</v>
      </c>
      <c r="BJ56" s="104">
        <v>93.954089179173195</v>
      </c>
      <c r="BK56" s="104">
        <v>146.67636000871514</v>
      </c>
      <c r="BL56" s="105">
        <v>110.715180444121</v>
      </c>
    </row>
    <row r="57" spans="1:64" s="99" customFormat="1">
      <c r="A57" s="106"/>
      <c r="B57" s="107" t="s">
        <v>58</v>
      </c>
      <c r="C57" s="108">
        <v>150.86306950268326</v>
      </c>
      <c r="D57" s="108">
        <v>117.36978357702488</v>
      </c>
      <c r="E57" s="108">
        <v>136.28841580439993</v>
      </c>
      <c r="F57" s="108">
        <v>147.81862949816846</v>
      </c>
      <c r="G57" s="108">
        <v>133.29102524747475</v>
      </c>
      <c r="H57" s="108">
        <v>217.61052007412732</v>
      </c>
      <c r="I57" s="108">
        <v>315.83950484688251</v>
      </c>
      <c r="J57" s="108">
        <v>144.15265110861904</v>
      </c>
      <c r="K57" s="104"/>
      <c r="L57" s="108">
        <v>163.49286006831193</v>
      </c>
      <c r="M57" s="108">
        <v>139.64188557846731</v>
      </c>
      <c r="N57" s="108">
        <v>124.77047703712812</v>
      </c>
      <c r="O57" s="108">
        <v>162.48857855915662</v>
      </c>
      <c r="P57" s="108">
        <v>138.57229120101337</v>
      </c>
      <c r="Q57" s="108">
        <v>152.03981969075926</v>
      </c>
      <c r="R57" s="108">
        <v>334.49100915640935</v>
      </c>
      <c r="S57" s="108">
        <v>136.90280445450358</v>
      </c>
      <c r="T57" s="104"/>
      <c r="U57" s="108">
        <v>145.64017099017775</v>
      </c>
      <c r="V57" s="108">
        <v>131.63825163727608</v>
      </c>
      <c r="W57" s="108">
        <v>115.39532839701046</v>
      </c>
      <c r="X57" s="108">
        <v>146.92982687315953</v>
      </c>
      <c r="Y57" s="108">
        <v>139.60736690307652</v>
      </c>
      <c r="Z57" s="108">
        <v>175.81023469997243</v>
      </c>
      <c r="AA57" s="108">
        <v>239.2289913462545</v>
      </c>
      <c r="AB57" s="108">
        <v>129.60584662672784</v>
      </c>
      <c r="AC57" s="104"/>
      <c r="AD57" s="108">
        <v>175.76202969143762</v>
      </c>
      <c r="AE57" s="108">
        <v>159.83780090595002</v>
      </c>
      <c r="AF57" s="108">
        <v>199.22241830533784</v>
      </c>
      <c r="AG57" s="108">
        <v>162.21038936072327</v>
      </c>
      <c r="AH57" s="108">
        <v>149.83987931440933</v>
      </c>
      <c r="AI57" s="108">
        <v>338.60426603406739</v>
      </c>
      <c r="AJ57" s="108">
        <v>334.24749661031507</v>
      </c>
      <c r="AK57" s="108">
        <v>144.9063773751088</v>
      </c>
      <c r="AL57" s="104"/>
      <c r="AM57" s="108">
        <v>162.70675036430458</v>
      </c>
      <c r="AN57" s="108">
        <v>112.56594857178841</v>
      </c>
      <c r="AO57" s="108">
        <v>132.26150498635883</v>
      </c>
      <c r="AP57" s="108">
        <v>172.2641953048589</v>
      </c>
      <c r="AQ57" s="108">
        <v>129.78429041747881</v>
      </c>
      <c r="AR57" s="108">
        <v>391.18055631418537</v>
      </c>
      <c r="AS57" s="108">
        <v>331.02712369863002</v>
      </c>
      <c r="AT57" s="108">
        <v>126.44066584517731</v>
      </c>
      <c r="AU57" s="104"/>
      <c r="AV57" s="108">
        <v>145.90299398416931</v>
      </c>
      <c r="AW57" s="108">
        <v>113.51329329926673</v>
      </c>
      <c r="AX57" s="108">
        <v>116.54843651069038</v>
      </c>
      <c r="AY57" s="108">
        <v>139.16412091080991</v>
      </c>
      <c r="AZ57" s="108">
        <v>117.99612195924949</v>
      </c>
      <c r="BA57" s="108">
        <v>192.19081806159474</v>
      </c>
      <c r="BB57" s="108">
        <v>376.11199686137576</v>
      </c>
      <c r="BC57" s="108">
        <v>152.48879634516504</v>
      </c>
      <c r="BD57" s="104"/>
      <c r="BE57" s="108">
        <v>156.26857560323748</v>
      </c>
      <c r="BF57" s="108">
        <v>113.55769198148893</v>
      </c>
      <c r="BG57" s="108">
        <v>126.57227741295148</v>
      </c>
      <c r="BH57" s="108">
        <v>153.66107725761614</v>
      </c>
      <c r="BI57" s="108">
        <v>149.00282753709362</v>
      </c>
      <c r="BJ57" s="108">
        <v>140.43208448439347</v>
      </c>
      <c r="BK57" s="108">
        <v>354.87184634919993</v>
      </c>
      <c r="BL57" s="109">
        <v>134.46702542960224</v>
      </c>
    </row>
    <row r="58" spans="1:64" s="99" customFormat="1">
      <c r="A58" s="102">
        <v>2023</v>
      </c>
      <c r="B58" s="103" t="s">
        <v>47</v>
      </c>
      <c r="C58" s="104">
        <v>112.51239084127988</v>
      </c>
      <c r="D58" s="104">
        <v>104.43174602203702</v>
      </c>
      <c r="E58" s="104">
        <v>131.77426161686824</v>
      </c>
      <c r="F58" s="104">
        <v>109.85760197052331</v>
      </c>
      <c r="G58" s="104">
        <v>116.5648148749266</v>
      </c>
      <c r="H58" s="104">
        <v>113.38715306616574</v>
      </c>
      <c r="I58" s="104">
        <v>114.95231670242067</v>
      </c>
      <c r="J58" s="104">
        <v>121.44692582010114</v>
      </c>
      <c r="K58" s="104"/>
      <c r="L58" s="104">
        <v>117.47306817929466</v>
      </c>
      <c r="M58" s="104">
        <v>101.85050710528196</v>
      </c>
      <c r="N58" s="104">
        <v>162.09095899607863</v>
      </c>
      <c r="O58" s="104">
        <v>116.45607792581438</v>
      </c>
      <c r="P58" s="104">
        <v>115.79909211150077</v>
      </c>
      <c r="Q58" s="104">
        <v>119.2914545538919</v>
      </c>
      <c r="R58" s="104">
        <v>109.92559135004328</v>
      </c>
      <c r="S58" s="104">
        <v>123.96528954516283</v>
      </c>
      <c r="T58" s="104"/>
      <c r="U58" s="104">
        <v>106.22319694778541</v>
      </c>
      <c r="V58" s="104">
        <v>102.51911629518847</v>
      </c>
      <c r="W58" s="104">
        <v>126.9024145281243</v>
      </c>
      <c r="X58" s="104">
        <v>106.0998277073048</v>
      </c>
      <c r="Y58" s="104">
        <v>120.71058118992717</v>
      </c>
      <c r="Z58" s="104">
        <v>93.68457480233171</v>
      </c>
      <c r="AA58" s="104">
        <v>100.88489078613425</v>
      </c>
      <c r="AB58" s="104">
        <v>101.84910838263264</v>
      </c>
      <c r="AC58" s="104"/>
      <c r="AD58" s="104">
        <v>133.14958810827778</v>
      </c>
      <c r="AE58" s="104">
        <v>141.21021543352151</v>
      </c>
      <c r="AF58" s="104">
        <v>207.23718675384538</v>
      </c>
      <c r="AG58" s="104">
        <v>120.95772689363331</v>
      </c>
      <c r="AH58" s="104">
        <v>133.80215289110669</v>
      </c>
      <c r="AI58" s="104">
        <v>165.21436906277063</v>
      </c>
      <c r="AJ58" s="104">
        <v>138.03522036407233</v>
      </c>
      <c r="AK58" s="104">
        <v>125.67386571552636</v>
      </c>
      <c r="AL58" s="104"/>
      <c r="AM58" s="104">
        <v>120.01331113669728</v>
      </c>
      <c r="AN58" s="104">
        <v>94.283118257087324</v>
      </c>
      <c r="AO58" s="104">
        <v>153.0942907638823</v>
      </c>
      <c r="AP58" s="104">
        <v>123.52722515555303</v>
      </c>
      <c r="AQ58" s="104">
        <v>114.51025638472569</v>
      </c>
      <c r="AR58" s="104">
        <v>293.06948894683899</v>
      </c>
      <c r="AS58" s="104">
        <v>110.71426967729244</v>
      </c>
      <c r="AT58" s="104">
        <v>112.51208655533762</v>
      </c>
      <c r="AU58" s="104"/>
      <c r="AV58" s="104">
        <v>102.97472421132001</v>
      </c>
      <c r="AW58" s="104">
        <v>88.287975806479935</v>
      </c>
      <c r="AX58" s="104">
        <v>123.05839050191292</v>
      </c>
      <c r="AY58" s="104">
        <v>102.29939052135126</v>
      </c>
      <c r="AZ58" s="104">
        <v>104.69867969082823</v>
      </c>
      <c r="BA58" s="104">
        <v>128.63148082427844</v>
      </c>
      <c r="BB58" s="104">
        <v>99.454613188695149</v>
      </c>
      <c r="BC58" s="104">
        <v>126.20106865973035</v>
      </c>
      <c r="BD58" s="104"/>
      <c r="BE58" s="104">
        <v>114.34601066060021</v>
      </c>
      <c r="BF58" s="104">
        <v>87.39279421124526</v>
      </c>
      <c r="BG58" s="104">
        <v>136.04909589204809</v>
      </c>
      <c r="BH58" s="104">
        <v>116.90132928516267</v>
      </c>
      <c r="BI58" s="104">
        <v>122.19445508736295</v>
      </c>
      <c r="BJ58" s="104">
        <v>140.00433930653867</v>
      </c>
      <c r="BK58" s="104">
        <v>108.86027015950759</v>
      </c>
      <c r="BL58" s="105">
        <v>119.7643694867629</v>
      </c>
    </row>
    <row r="59" spans="1:64" s="99" customFormat="1">
      <c r="A59" s="106"/>
      <c r="B59" s="107" t="s">
        <v>48</v>
      </c>
      <c r="C59" s="108">
        <v>106.75659533517018</v>
      </c>
      <c r="D59" s="108">
        <v>102.94911971420342</v>
      </c>
      <c r="E59" s="108">
        <v>122.3606487554209</v>
      </c>
      <c r="F59" s="108">
        <v>105.08975226347823</v>
      </c>
      <c r="G59" s="108">
        <v>113.23085149405145</v>
      </c>
      <c r="H59" s="108">
        <v>88.646524865374403</v>
      </c>
      <c r="I59" s="108">
        <v>94.314700430713629</v>
      </c>
      <c r="J59" s="108">
        <v>115.25720105972499</v>
      </c>
      <c r="K59" s="104"/>
      <c r="L59" s="108">
        <v>105.73617635861858</v>
      </c>
      <c r="M59" s="108">
        <v>88.760458511211013</v>
      </c>
      <c r="N59" s="108">
        <v>112.26251100731457</v>
      </c>
      <c r="O59" s="108">
        <v>110.4562111727259</v>
      </c>
      <c r="P59" s="108">
        <v>103.09448609815249</v>
      </c>
      <c r="Q59" s="108">
        <v>115.48789388514327</v>
      </c>
      <c r="R59" s="108">
        <v>88.198843001120082</v>
      </c>
      <c r="S59" s="108">
        <v>114.64497036028314</v>
      </c>
      <c r="T59" s="104"/>
      <c r="U59" s="108">
        <v>107.99159503574411</v>
      </c>
      <c r="V59" s="108">
        <v>117.08534767677301</v>
      </c>
      <c r="W59" s="108">
        <v>108.96851088135817</v>
      </c>
      <c r="X59" s="108">
        <v>102.84058386372938</v>
      </c>
      <c r="Y59" s="108">
        <v>124.6563571637876</v>
      </c>
      <c r="Z59" s="108">
        <v>85.032107024088248</v>
      </c>
      <c r="AA59" s="108">
        <v>80.821515330240985</v>
      </c>
      <c r="AB59" s="108">
        <v>100.54189551011636</v>
      </c>
      <c r="AC59" s="104"/>
      <c r="AD59" s="108">
        <v>125.84594499640956</v>
      </c>
      <c r="AE59" s="108">
        <v>156.12721870503464</v>
      </c>
      <c r="AF59" s="108">
        <v>197.96283090750416</v>
      </c>
      <c r="AG59" s="108">
        <v>109.11038021120265</v>
      </c>
      <c r="AH59" s="108">
        <v>123.39647151170161</v>
      </c>
      <c r="AI59" s="108">
        <v>144.08858286433295</v>
      </c>
      <c r="AJ59" s="108">
        <v>103.08442592772586</v>
      </c>
      <c r="AK59" s="108">
        <v>114.6162861801285</v>
      </c>
      <c r="AL59" s="104"/>
      <c r="AM59" s="108">
        <v>110.02017344589572</v>
      </c>
      <c r="AN59" s="108">
        <v>96.604753120551152</v>
      </c>
      <c r="AO59" s="108">
        <v>132.51693891777191</v>
      </c>
      <c r="AP59" s="108">
        <v>113.44530631592116</v>
      </c>
      <c r="AQ59" s="108">
        <v>106.64727911924174</v>
      </c>
      <c r="AR59" s="108">
        <v>189.62523404785193</v>
      </c>
      <c r="AS59" s="108">
        <v>88.20132275828982</v>
      </c>
      <c r="AT59" s="108">
        <v>108.67911055483415</v>
      </c>
      <c r="AU59" s="104"/>
      <c r="AV59" s="108">
        <v>97.311778365476627</v>
      </c>
      <c r="AW59" s="108">
        <v>95.494701920341001</v>
      </c>
      <c r="AX59" s="108">
        <v>111.55286643963474</v>
      </c>
      <c r="AY59" s="108">
        <v>95.889737412740558</v>
      </c>
      <c r="AZ59" s="108">
        <v>98.912227439743646</v>
      </c>
      <c r="BA59" s="108">
        <v>97.847535472365962</v>
      </c>
      <c r="BB59" s="108">
        <v>83.744796677974136</v>
      </c>
      <c r="BC59" s="108">
        <v>113.85839641378175</v>
      </c>
      <c r="BD59" s="104"/>
      <c r="BE59" s="108">
        <v>105.45453760135553</v>
      </c>
      <c r="BF59" s="108">
        <v>99.691245840771373</v>
      </c>
      <c r="BG59" s="108">
        <v>120.73839443155228</v>
      </c>
      <c r="BH59" s="108">
        <v>106.05849462613972</v>
      </c>
      <c r="BI59" s="108">
        <v>116.07486032313024</v>
      </c>
      <c r="BJ59" s="108">
        <v>102.2560190626764</v>
      </c>
      <c r="BK59" s="108">
        <v>82.481688611201889</v>
      </c>
      <c r="BL59" s="109">
        <v>98.753593686590875</v>
      </c>
    </row>
    <row r="60" spans="1:64" s="99" customFormat="1">
      <c r="A60" s="102"/>
      <c r="B60" s="103" t="s">
        <v>49</v>
      </c>
      <c r="C60" s="104">
        <v>113.72854733349385</v>
      </c>
      <c r="D60" s="104">
        <v>102.17753978130875</v>
      </c>
      <c r="E60" s="104">
        <v>130.33594742082914</v>
      </c>
      <c r="F60" s="104">
        <v>113.67852394266744</v>
      </c>
      <c r="G60" s="104">
        <v>119.23785010783415</v>
      </c>
      <c r="H60" s="104">
        <v>100.85318436647562</v>
      </c>
      <c r="I60" s="104">
        <v>107.44451246726258</v>
      </c>
      <c r="J60" s="104">
        <v>122.91576147683443</v>
      </c>
      <c r="K60" s="104"/>
      <c r="L60" s="104">
        <v>117.59715519658975</v>
      </c>
      <c r="M60" s="104">
        <v>113.24594640858689</v>
      </c>
      <c r="N60" s="104">
        <v>121.55648329283454</v>
      </c>
      <c r="O60" s="104">
        <v>120.68091688487188</v>
      </c>
      <c r="P60" s="104">
        <v>114.25957035384857</v>
      </c>
      <c r="Q60" s="104">
        <v>82.700423445147237</v>
      </c>
      <c r="R60" s="104">
        <v>111.06169870883147</v>
      </c>
      <c r="S60" s="104">
        <v>126.99211910115706</v>
      </c>
      <c r="T60" s="104"/>
      <c r="U60" s="104">
        <v>112.50037295365436</v>
      </c>
      <c r="V60" s="104">
        <v>117.43566985028409</v>
      </c>
      <c r="W60" s="104">
        <v>109.63283087755131</v>
      </c>
      <c r="X60" s="104">
        <v>109.93035508716842</v>
      </c>
      <c r="Y60" s="104">
        <v>129.27633645031182</v>
      </c>
      <c r="Z60" s="104">
        <v>98.175545830698965</v>
      </c>
      <c r="AA60" s="104">
        <v>89.938269944968624</v>
      </c>
      <c r="AB60" s="104">
        <v>114.26941887236204</v>
      </c>
      <c r="AC60" s="104"/>
      <c r="AD60" s="104">
        <v>132.06965224981323</v>
      </c>
      <c r="AE60" s="104">
        <v>141.50980380431747</v>
      </c>
      <c r="AF60" s="104">
        <v>210.9186197613727</v>
      </c>
      <c r="AG60" s="104">
        <v>120.80624266399631</v>
      </c>
      <c r="AH60" s="104">
        <v>143.3314502704016</v>
      </c>
      <c r="AI60" s="104">
        <v>161.54497950951384</v>
      </c>
      <c r="AJ60" s="104">
        <v>107.97483522019596</v>
      </c>
      <c r="AK60" s="104">
        <v>129.53654465467724</v>
      </c>
      <c r="AL60" s="104"/>
      <c r="AM60" s="104">
        <v>117.9808485044347</v>
      </c>
      <c r="AN60" s="104">
        <v>101.30987465748586</v>
      </c>
      <c r="AO60" s="104">
        <v>165.84121005336306</v>
      </c>
      <c r="AP60" s="104">
        <v>121.34839351249249</v>
      </c>
      <c r="AQ60" s="104">
        <v>112.83556557994292</v>
      </c>
      <c r="AR60" s="104">
        <v>126.87253600156305</v>
      </c>
      <c r="AS60" s="104">
        <v>103.21074272362374</v>
      </c>
      <c r="AT60" s="104">
        <v>111.25537882089682</v>
      </c>
      <c r="AU60" s="104"/>
      <c r="AV60" s="104">
        <v>103.67539402062897</v>
      </c>
      <c r="AW60" s="104">
        <v>96.360751082342048</v>
      </c>
      <c r="AX60" s="104">
        <v>114.51095496268995</v>
      </c>
      <c r="AY60" s="104">
        <v>103.99748909126245</v>
      </c>
      <c r="AZ60" s="104">
        <v>104.9080495866416</v>
      </c>
      <c r="BA60" s="104">
        <v>84.277974463932466</v>
      </c>
      <c r="BB60" s="104">
        <v>93.930317739309118</v>
      </c>
      <c r="BC60" s="104">
        <v>131.87810826876853</v>
      </c>
      <c r="BD60" s="104"/>
      <c r="BE60" s="104">
        <v>110.74661873807361</v>
      </c>
      <c r="BF60" s="104">
        <v>97.790984555646503</v>
      </c>
      <c r="BG60" s="104">
        <v>122.03376053993338</v>
      </c>
      <c r="BH60" s="104">
        <v>113.48872098003113</v>
      </c>
      <c r="BI60" s="104">
        <v>121.1248335793377</v>
      </c>
      <c r="BJ60" s="104">
        <v>80.871906135091692</v>
      </c>
      <c r="BK60" s="104">
        <v>92.233382579841859</v>
      </c>
      <c r="BL60" s="105">
        <v>109.01731711195899</v>
      </c>
    </row>
    <row r="61" spans="1:64" s="99" customFormat="1">
      <c r="A61" s="106"/>
      <c r="B61" s="107" t="s">
        <v>50</v>
      </c>
      <c r="C61" s="108">
        <v>106.36713368988886</v>
      </c>
      <c r="D61" s="108">
        <v>96.322591930100174</v>
      </c>
      <c r="E61" s="108">
        <v>105.75964277445344</v>
      </c>
      <c r="F61" s="108">
        <v>108.39903254228133</v>
      </c>
      <c r="G61" s="108">
        <v>107.87146658430211</v>
      </c>
      <c r="H61" s="108">
        <v>89.740612646652792</v>
      </c>
      <c r="I61" s="108">
        <v>111.73640073424407</v>
      </c>
      <c r="J61" s="108">
        <v>116.44254984934609</v>
      </c>
      <c r="K61" s="104"/>
      <c r="L61" s="108">
        <v>111.42497663894741</v>
      </c>
      <c r="M61" s="108">
        <v>99.086565960487761</v>
      </c>
      <c r="N61" s="108">
        <v>152.06567268368303</v>
      </c>
      <c r="O61" s="108">
        <v>113.13848460407986</v>
      </c>
      <c r="P61" s="108">
        <v>99.714837430249631</v>
      </c>
      <c r="Q61" s="108">
        <v>77.396308319411887</v>
      </c>
      <c r="R61" s="108">
        <v>113.7230253420673</v>
      </c>
      <c r="S61" s="108">
        <v>117.05643059510433</v>
      </c>
      <c r="T61" s="104"/>
      <c r="U61" s="108">
        <v>102.24589011413326</v>
      </c>
      <c r="V61" s="108">
        <v>100.69355426899153</v>
      </c>
      <c r="W61" s="108">
        <v>93.845451568331654</v>
      </c>
      <c r="X61" s="108">
        <v>106.67629408400374</v>
      </c>
      <c r="Y61" s="108">
        <v>109.66279998138728</v>
      </c>
      <c r="Z61" s="108">
        <v>92.688203231598109</v>
      </c>
      <c r="AA61" s="108">
        <v>87.599161999507245</v>
      </c>
      <c r="AB61" s="108">
        <v>102.13151626977128</v>
      </c>
      <c r="AC61" s="104"/>
      <c r="AD61" s="108">
        <v>120.90532803124441</v>
      </c>
      <c r="AE61" s="108">
        <v>120.14198589086757</v>
      </c>
      <c r="AF61" s="108">
        <v>178.50294741042023</v>
      </c>
      <c r="AG61" s="108">
        <v>115.92827939235508</v>
      </c>
      <c r="AH61" s="108">
        <v>121.24565510386738</v>
      </c>
      <c r="AI61" s="108">
        <v>146.93943582487839</v>
      </c>
      <c r="AJ61" s="108">
        <v>111.45438674413374</v>
      </c>
      <c r="AK61" s="108">
        <v>122.61467344605492</v>
      </c>
      <c r="AL61" s="104"/>
      <c r="AM61" s="108">
        <v>109.02725906932869</v>
      </c>
      <c r="AN61" s="108">
        <v>80.060989845643007</v>
      </c>
      <c r="AO61" s="108">
        <v>122.70300909222969</v>
      </c>
      <c r="AP61" s="108">
        <v>121.9966257538929</v>
      </c>
      <c r="AQ61" s="108">
        <v>101.30603613828106</v>
      </c>
      <c r="AR61" s="108">
        <v>114.80541571979002</v>
      </c>
      <c r="AS61" s="108">
        <v>102.88075932010578</v>
      </c>
      <c r="AT61" s="108">
        <v>109.08946954436625</v>
      </c>
      <c r="AU61" s="104"/>
      <c r="AV61" s="108">
        <v>96.919191037325305</v>
      </c>
      <c r="AW61" s="108">
        <v>81.507825949340159</v>
      </c>
      <c r="AX61" s="108">
        <v>101.20602979408449</v>
      </c>
      <c r="AY61" s="108">
        <v>100.82359279998954</v>
      </c>
      <c r="AZ61" s="108">
        <v>92.331725482229686</v>
      </c>
      <c r="BA61" s="108">
        <v>77.960634854389824</v>
      </c>
      <c r="BB61" s="108">
        <v>98.921762058720944</v>
      </c>
      <c r="BC61" s="108">
        <v>120.12083014278451</v>
      </c>
      <c r="BD61" s="104"/>
      <c r="BE61" s="108">
        <v>105.82306670738734</v>
      </c>
      <c r="BF61" s="108">
        <v>84.191492573215385</v>
      </c>
      <c r="BG61" s="108">
        <v>114.95521265735901</v>
      </c>
      <c r="BH61" s="108">
        <v>111.64272730697007</v>
      </c>
      <c r="BI61" s="108">
        <v>108.47435516133019</v>
      </c>
      <c r="BJ61" s="108">
        <v>69.620597062081515</v>
      </c>
      <c r="BK61" s="108">
        <v>100.15941563898829</v>
      </c>
      <c r="BL61" s="109">
        <v>104.03772034619566</v>
      </c>
    </row>
    <row r="62" spans="1:64" s="99" customFormat="1">
      <c r="A62" s="102"/>
      <c r="B62" s="103" t="s">
        <v>51</v>
      </c>
      <c r="C62" s="104">
        <v>114.49981926322299</v>
      </c>
      <c r="D62" s="104">
        <v>117.44167006902184</v>
      </c>
      <c r="E62" s="104">
        <v>115.94126686938147</v>
      </c>
      <c r="F62" s="104">
        <v>111.21488999054992</v>
      </c>
      <c r="G62" s="104">
        <v>115.81867647495916</v>
      </c>
      <c r="H62" s="104">
        <v>97.682975969140571</v>
      </c>
      <c r="I62" s="104">
        <v>125.40038158265774</v>
      </c>
      <c r="J62" s="104">
        <v>127.25205687464927</v>
      </c>
      <c r="K62" s="104"/>
      <c r="L62" s="104">
        <v>113.51797425359653</v>
      </c>
      <c r="M62" s="104">
        <v>105.76396145205989</v>
      </c>
      <c r="N62" s="104">
        <v>110.66987339785655</v>
      </c>
      <c r="O62" s="104">
        <v>117.12788655422311</v>
      </c>
      <c r="P62" s="104">
        <v>107.78020845641134</v>
      </c>
      <c r="Q62" s="104">
        <v>69.095909574775916</v>
      </c>
      <c r="R62" s="104">
        <v>119.9906145497572</v>
      </c>
      <c r="S62" s="104">
        <v>128.66254609531728</v>
      </c>
      <c r="T62" s="104"/>
      <c r="U62" s="104">
        <v>113.00242321412904</v>
      </c>
      <c r="V62" s="104">
        <v>122.72746492683729</v>
      </c>
      <c r="W62" s="104">
        <v>98.610903433229865</v>
      </c>
      <c r="X62" s="104">
        <v>109.16713419835355</v>
      </c>
      <c r="Y62" s="104">
        <v>117.82809006758606</v>
      </c>
      <c r="Z62" s="104">
        <v>101.53297509584137</v>
      </c>
      <c r="AA62" s="104">
        <v>93.418723323544057</v>
      </c>
      <c r="AB62" s="104">
        <v>112.04567052368506</v>
      </c>
      <c r="AC62" s="104"/>
      <c r="AD62" s="104">
        <v>128.4315972329876</v>
      </c>
      <c r="AE62" s="104">
        <v>132.96265114436164</v>
      </c>
      <c r="AF62" s="104">
        <v>194.52578158937752</v>
      </c>
      <c r="AG62" s="104">
        <v>120.08023279352653</v>
      </c>
      <c r="AH62" s="104">
        <v>124.3187758165615</v>
      </c>
      <c r="AI62" s="104">
        <v>145.42425501777396</v>
      </c>
      <c r="AJ62" s="104">
        <v>125.8476917948295</v>
      </c>
      <c r="AK62" s="104">
        <v>131.94653461068015</v>
      </c>
      <c r="AL62" s="104"/>
      <c r="AM62" s="104">
        <v>114.88501099720676</v>
      </c>
      <c r="AN62" s="104">
        <v>94.052207955294094</v>
      </c>
      <c r="AO62" s="104">
        <v>132.47373282932077</v>
      </c>
      <c r="AP62" s="104">
        <v>121.97046205662205</v>
      </c>
      <c r="AQ62" s="104">
        <v>103.43693546027761</v>
      </c>
      <c r="AR62" s="104">
        <v>125.75917605487821</v>
      </c>
      <c r="AS62" s="104">
        <v>116.55355406061823</v>
      </c>
      <c r="AT62" s="104">
        <v>125.70792494213549</v>
      </c>
      <c r="AU62" s="104"/>
      <c r="AV62" s="104">
        <v>101.06753192594182</v>
      </c>
      <c r="AW62" s="104">
        <v>87.462455236482882</v>
      </c>
      <c r="AX62" s="104">
        <v>108.52188854247538</v>
      </c>
      <c r="AY62" s="104">
        <v>101.8472178188284</v>
      </c>
      <c r="AZ62" s="104">
        <v>99.626101488052612</v>
      </c>
      <c r="BA62" s="104">
        <v>89.361769066152704</v>
      </c>
      <c r="BB62" s="104">
        <v>114.04284751089561</v>
      </c>
      <c r="BC62" s="104">
        <v>125.84380437369613</v>
      </c>
      <c r="BD62" s="104"/>
      <c r="BE62" s="104">
        <v>110.63941271368991</v>
      </c>
      <c r="BF62" s="104">
        <v>95.743065254403248</v>
      </c>
      <c r="BG62" s="104">
        <v>118.1932665736412</v>
      </c>
      <c r="BH62" s="104">
        <v>112.26290654230573</v>
      </c>
      <c r="BI62" s="104">
        <v>120.46151205460794</v>
      </c>
      <c r="BJ62" s="104">
        <v>74.195843384137845</v>
      </c>
      <c r="BK62" s="104">
        <v>113.40635263027497</v>
      </c>
      <c r="BL62" s="105">
        <v>109.46423585346656</v>
      </c>
    </row>
    <row r="63" spans="1:64" s="99" customFormat="1">
      <c r="A63" s="106"/>
      <c r="B63" s="107" t="s">
        <v>52</v>
      </c>
      <c r="C63" s="108">
        <v>110.91287585745293</v>
      </c>
      <c r="D63" s="108">
        <v>95.640472452652219</v>
      </c>
      <c r="E63" s="108">
        <v>118.30877857697766</v>
      </c>
      <c r="F63" s="108">
        <v>111.51928463415332</v>
      </c>
      <c r="G63" s="108">
        <v>108.9446960989854</v>
      </c>
      <c r="H63" s="108">
        <v>93.733892179196403</v>
      </c>
      <c r="I63" s="108">
        <v>133.49786322435341</v>
      </c>
      <c r="J63" s="108">
        <v>127.40959457209382</v>
      </c>
      <c r="K63" s="104"/>
      <c r="L63" s="108">
        <v>111.93752192004479</v>
      </c>
      <c r="M63" s="108">
        <v>85.54258724819887</v>
      </c>
      <c r="N63" s="108">
        <v>116.74095043647435</v>
      </c>
      <c r="O63" s="108">
        <v>117.36875846285702</v>
      </c>
      <c r="P63" s="108">
        <v>105.27156744351194</v>
      </c>
      <c r="Q63" s="108">
        <v>72.443298357336374</v>
      </c>
      <c r="R63" s="108">
        <v>133.20636654133565</v>
      </c>
      <c r="S63" s="108">
        <v>128.50952971972532</v>
      </c>
      <c r="T63" s="104"/>
      <c r="U63" s="108">
        <v>102.84985276286113</v>
      </c>
      <c r="V63" s="108">
        <v>98.318707170122934</v>
      </c>
      <c r="W63" s="108">
        <v>98.052605446704518</v>
      </c>
      <c r="X63" s="108">
        <v>105.23543408910783</v>
      </c>
      <c r="Y63" s="108">
        <v>111.07231946649941</v>
      </c>
      <c r="Z63" s="108">
        <v>103.8118275801248</v>
      </c>
      <c r="AA63" s="108">
        <v>105.29764945663962</v>
      </c>
      <c r="AB63" s="108">
        <v>112.42269089191656</v>
      </c>
      <c r="AC63" s="104"/>
      <c r="AD63" s="108">
        <v>131.18259809820839</v>
      </c>
      <c r="AE63" s="108">
        <v>136.44564485791415</v>
      </c>
      <c r="AF63" s="108">
        <v>190.78507976994399</v>
      </c>
      <c r="AG63" s="108">
        <v>121.35853432773645</v>
      </c>
      <c r="AH63" s="108">
        <v>120.76263986140599</v>
      </c>
      <c r="AI63" s="108">
        <v>181.35292832704033</v>
      </c>
      <c r="AJ63" s="108">
        <v>149.93052815540233</v>
      </c>
      <c r="AK63" s="108">
        <v>127.25274754945042</v>
      </c>
      <c r="AL63" s="104"/>
      <c r="AM63" s="108">
        <v>111.33779397986325</v>
      </c>
      <c r="AN63" s="108">
        <v>75.201590388175632</v>
      </c>
      <c r="AO63" s="108">
        <v>127.73118965139732</v>
      </c>
      <c r="AP63" s="108">
        <v>123.53347445583027</v>
      </c>
      <c r="AQ63" s="108">
        <v>101.1352335551547</v>
      </c>
      <c r="AR63" s="108">
        <v>125.81683284989124</v>
      </c>
      <c r="AS63" s="108">
        <v>132.20139455277214</v>
      </c>
      <c r="AT63" s="108">
        <v>112.32066082167034</v>
      </c>
      <c r="AU63" s="104"/>
      <c r="AV63" s="108">
        <v>99.618072654801594</v>
      </c>
      <c r="AW63" s="108">
        <v>78.286587645465161</v>
      </c>
      <c r="AX63" s="108">
        <v>110.48418711387234</v>
      </c>
      <c r="AY63" s="108">
        <v>101.09926844296172</v>
      </c>
      <c r="AZ63" s="108">
        <v>97.094227280318876</v>
      </c>
      <c r="BA63" s="108">
        <v>85.778363279469588</v>
      </c>
      <c r="BB63" s="108">
        <v>123.65355290948075</v>
      </c>
      <c r="BC63" s="108">
        <v>127.75688025165026</v>
      </c>
      <c r="BD63" s="104"/>
      <c r="BE63" s="108">
        <v>105.78054815863437</v>
      </c>
      <c r="BF63" s="108">
        <v>80.424821846171085</v>
      </c>
      <c r="BG63" s="108">
        <v>108.70006434710982</v>
      </c>
      <c r="BH63" s="108">
        <v>110.40010076518503</v>
      </c>
      <c r="BI63" s="108">
        <v>107.13072338613003</v>
      </c>
      <c r="BJ63" s="108">
        <v>68.561112723699324</v>
      </c>
      <c r="BK63" s="108">
        <v>125.90631069589955</v>
      </c>
      <c r="BL63" s="109">
        <v>108.88984215267372</v>
      </c>
    </row>
    <row r="64" spans="1:64" s="99" customFormat="1">
      <c r="A64" s="102"/>
      <c r="B64" s="103" t="s">
        <v>53</v>
      </c>
      <c r="C64" s="104">
        <v>113.40884736291184</v>
      </c>
      <c r="D64" s="104">
        <v>90.912459340964972</v>
      </c>
      <c r="E64" s="104">
        <v>115.98421823257299</v>
      </c>
      <c r="F64" s="104">
        <v>118.57410077296468</v>
      </c>
      <c r="G64" s="104">
        <v>110.78316137912709</v>
      </c>
      <c r="H64" s="104">
        <v>99.424809389638398</v>
      </c>
      <c r="I64" s="104">
        <v>124.86476915210858</v>
      </c>
      <c r="J64" s="104">
        <v>128.95569209828406</v>
      </c>
      <c r="K64" s="104"/>
      <c r="L64" s="104">
        <v>117.78217216459987</v>
      </c>
      <c r="M64" s="104">
        <v>92.604854690683382</v>
      </c>
      <c r="N64" s="104">
        <v>114.701194662197</v>
      </c>
      <c r="O64" s="104">
        <v>125.94867803257202</v>
      </c>
      <c r="P64" s="104">
        <v>106.32827809396419</v>
      </c>
      <c r="Q64" s="104">
        <v>73.443122817377144</v>
      </c>
      <c r="R64" s="104">
        <v>134.27540307314376</v>
      </c>
      <c r="S64" s="104">
        <v>132.62992650239406</v>
      </c>
      <c r="T64" s="104"/>
      <c r="U64" s="104">
        <v>107.6859046459146</v>
      </c>
      <c r="V64" s="104">
        <v>101.9096346013129</v>
      </c>
      <c r="W64" s="104">
        <v>92.34062484263977</v>
      </c>
      <c r="X64" s="104">
        <v>113.20907427608506</v>
      </c>
      <c r="Y64" s="104">
        <v>113.81733301916543</v>
      </c>
      <c r="Z64" s="104">
        <v>106.47021128248578</v>
      </c>
      <c r="AA64" s="104">
        <v>111.87985915053176</v>
      </c>
      <c r="AB64" s="104">
        <v>112.32987182939871</v>
      </c>
      <c r="AC64" s="104"/>
      <c r="AD64" s="104">
        <v>127.24616337844132</v>
      </c>
      <c r="AE64" s="104">
        <v>105.42451438887363</v>
      </c>
      <c r="AF64" s="104">
        <v>193.91999233110488</v>
      </c>
      <c r="AG64" s="104">
        <v>127.28422273498734</v>
      </c>
      <c r="AH64" s="104">
        <v>121.63307988198081</v>
      </c>
      <c r="AI64" s="104">
        <v>174.65540223156489</v>
      </c>
      <c r="AJ64" s="104">
        <v>142.1132465060202</v>
      </c>
      <c r="AK64" s="104">
        <v>136.89351342333887</v>
      </c>
      <c r="AL64" s="104"/>
      <c r="AM64" s="104">
        <v>117.45925128618883</v>
      </c>
      <c r="AN64" s="104">
        <v>81.008569785932877</v>
      </c>
      <c r="AO64" s="104">
        <v>132.00054314511763</v>
      </c>
      <c r="AP64" s="104">
        <v>132.49808357472153</v>
      </c>
      <c r="AQ64" s="104">
        <v>103.39278810463929</v>
      </c>
      <c r="AR64" s="104">
        <v>139.00883760693975</v>
      </c>
      <c r="AS64" s="104">
        <v>129.22509880047696</v>
      </c>
      <c r="AT64" s="104">
        <v>115.47894642436367</v>
      </c>
      <c r="AU64" s="104"/>
      <c r="AV64" s="104">
        <v>104.3365599565182</v>
      </c>
      <c r="AW64" s="104">
        <v>82.287432081331318</v>
      </c>
      <c r="AX64" s="104">
        <v>109.00926499041412</v>
      </c>
      <c r="AY64" s="104">
        <v>108.2250685676961</v>
      </c>
      <c r="AZ64" s="104">
        <v>99.277584352387009</v>
      </c>
      <c r="BA64" s="104">
        <v>92.033039785075204</v>
      </c>
      <c r="BB64" s="104">
        <v>119.71305770622888</v>
      </c>
      <c r="BC64" s="104">
        <v>134.68149252436891</v>
      </c>
      <c r="BD64" s="104"/>
      <c r="BE64" s="104">
        <v>112.4590720466919</v>
      </c>
      <c r="BF64" s="104">
        <v>78.356291419820195</v>
      </c>
      <c r="BG64" s="104">
        <v>114.15357480415102</v>
      </c>
      <c r="BH64" s="104">
        <v>121.17139153135508</v>
      </c>
      <c r="BI64" s="104">
        <v>112.40047963906082</v>
      </c>
      <c r="BJ64" s="104">
        <v>79.678632777047966</v>
      </c>
      <c r="BK64" s="104">
        <v>121.6205767227742</v>
      </c>
      <c r="BL64" s="105">
        <v>113.12107078857203</v>
      </c>
    </row>
    <row r="65" spans="1:64" s="99" customFormat="1">
      <c r="A65" s="106"/>
      <c r="B65" s="107" t="s">
        <v>54</v>
      </c>
      <c r="C65" s="108">
        <v>109.14268846732786</v>
      </c>
      <c r="D65" s="108">
        <v>93.364342903616063</v>
      </c>
      <c r="E65" s="108">
        <v>120.93956468620344</v>
      </c>
      <c r="F65" s="108">
        <v>110.34205509783384</v>
      </c>
      <c r="G65" s="108">
        <v>107.62601510333015</v>
      </c>
      <c r="H65" s="108">
        <v>109.49034179035809</v>
      </c>
      <c r="I65" s="108">
        <v>115.5996504577508</v>
      </c>
      <c r="J65" s="108">
        <v>126.62844822360944</v>
      </c>
      <c r="K65" s="104"/>
      <c r="L65" s="108">
        <v>113.49035710161242</v>
      </c>
      <c r="M65" s="108">
        <v>99.3577017434651</v>
      </c>
      <c r="N65" s="108">
        <v>135.46676256759207</v>
      </c>
      <c r="O65" s="108">
        <v>117.78933440310844</v>
      </c>
      <c r="P65" s="108">
        <v>101.69411789074267</v>
      </c>
      <c r="Q65" s="108">
        <v>82.227057368994778</v>
      </c>
      <c r="R65" s="108">
        <v>109.05450584128107</v>
      </c>
      <c r="S65" s="108">
        <v>126.64507058714139</v>
      </c>
      <c r="T65" s="104"/>
      <c r="U65" s="108">
        <v>109.89988373985445</v>
      </c>
      <c r="V65" s="108">
        <v>109.11383362166652</v>
      </c>
      <c r="W65" s="108">
        <v>103.46182988084624</v>
      </c>
      <c r="X65" s="108">
        <v>113.42834890408955</v>
      </c>
      <c r="Y65" s="108">
        <v>115.71197997007623</v>
      </c>
      <c r="Z65" s="108">
        <v>107.75961508210037</v>
      </c>
      <c r="AA65" s="108">
        <v>94.231102461225447</v>
      </c>
      <c r="AB65" s="108">
        <v>109.57665235000722</v>
      </c>
      <c r="AC65" s="104"/>
      <c r="AD65" s="108">
        <v>121.93222334337166</v>
      </c>
      <c r="AE65" s="108">
        <v>118.4657777108804</v>
      </c>
      <c r="AF65" s="108">
        <v>182.19799335214591</v>
      </c>
      <c r="AG65" s="108">
        <v>115.90051139410851</v>
      </c>
      <c r="AH65" s="108">
        <v>117.11339663617564</v>
      </c>
      <c r="AI65" s="108">
        <v>180.92627227446124</v>
      </c>
      <c r="AJ65" s="108">
        <v>128.4956387457745</v>
      </c>
      <c r="AK65" s="108">
        <v>128.83742212260577</v>
      </c>
      <c r="AL65" s="104"/>
      <c r="AM65" s="108">
        <v>114.10928708165724</v>
      </c>
      <c r="AN65" s="108">
        <v>85.436519300987669</v>
      </c>
      <c r="AO65" s="108">
        <v>146.53013756491728</v>
      </c>
      <c r="AP65" s="108">
        <v>122.30200158440196</v>
      </c>
      <c r="AQ65" s="108">
        <v>101.05694317920941</v>
      </c>
      <c r="AR65" s="108">
        <v>143.46266117135107</v>
      </c>
      <c r="AS65" s="108">
        <v>123.2991435457982</v>
      </c>
      <c r="AT65" s="108">
        <v>114.86021080537981</v>
      </c>
      <c r="AU65" s="104"/>
      <c r="AV65" s="108">
        <v>102.40717401398445</v>
      </c>
      <c r="AW65" s="108">
        <v>89.450484883346292</v>
      </c>
      <c r="AX65" s="108">
        <v>111.32044707503397</v>
      </c>
      <c r="AY65" s="108">
        <v>103.92972293909276</v>
      </c>
      <c r="AZ65" s="108">
        <v>99.808866972421058</v>
      </c>
      <c r="BA65" s="108">
        <v>103.2937139700981</v>
      </c>
      <c r="BB65" s="108">
        <v>104.42825082503802</v>
      </c>
      <c r="BC65" s="108">
        <v>125.01525422534259</v>
      </c>
      <c r="BD65" s="104"/>
      <c r="BE65" s="108">
        <v>109.02989941811765</v>
      </c>
      <c r="BF65" s="108">
        <v>93.135978765276008</v>
      </c>
      <c r="BG65" s="108">
        <v>112.44385204228826</v>
      </c>
      <c r="BH65" s="108">
        <v>113.98724226295185</v>
      </c>
      <c r="BI65" s="108">
        <v>108.34921320678808</v>
      </c>
      <c r="BJ65" s="108">
        <v>79.331355877042867</v>
      </c>
      <c r="BK65" s="108">
        <v>108.95561281854229</v>
      </c>
      <c r="BL65" s="109">
        <v>106.71114872000378</v>
      </c>
    </row>
    <row r="66" spans="1:64" s="99" customFormat="1">
      <c r="A66" s="102"/>
      <c r="B66" s="113" t="s">
        <v>55</v>
      </c>
      <c r="C66" s="114">
        <v>112.04754655223485</v>
      </c>
      <c r="D66" s="114">
        <v>110.67571282306818</v>
      </c>
      <c r="E66" s="114">
        <v>121.91095190789515</v>
      </c>
      <c r="F66" s="114">
        <v>110.04198923972488</v>
      </c>
      <c r="G66" s="114">
        <v>109.98315770412141</v>
      </c>
      <c r="H66" s="114">
        <v>99.558706128457558</v>
      </c>
      <c r="I66" s="114">
        <v>116.67615897897852</v>
      </c>
      <c r="J66" s="114">
        <v>124.47059411317218</v>
      </c>
      <c r="K66" s="114"/>
      <c r="L66" s="114">
        <v>112.94639049951169</v>
      </c>
      <c r="M66" s="114">
        <v>108.84441116016683</v>
      </c>
      <c r="N66" s="114">
        <v>118.59947313774735</v>
      </c>
      <c r="O66" s="114">
        <v>115.50020570502136</v>
      </c>
      <c r="P66" s="114">
        <v>103.16023719303861</v>
      </c>
      <c r="Q66" s="114">
        <v>68.537799390505896</v>
      </c>
      <c r="R66" s="114">
        <v>118.35553793592237</v>
      </c>
      <c r="S66" s="114">
        <v>128.56203131704393</v>
      </c>
      <c r="T66" s="114"/>
      <c r="U66" s="114">
        <v>108.102738305551</v>
      </c>
      <c r="V66" s="114">
        <v>110.09864719790474</v>
      </c>
      <c r="W66" s="114">
        <v>102.5013049954935</v>
      </c>
      <c r="X66" s="114">
        <v>106.28759903858791</v>
      </c>
      <c r="Y66" s="114">
        <v>125.63989941013335</v>
      </c>
      <c r="Z66" s="114">
        <v>97.477028337443301</v>
      </c>
      <c r="AA66" s="114">
        <v>97.521260305698704</v>
      </c>
      <c r="AB66" s="114">
        <v>108.84096247108171</v>
      </c>
      <c r="AC66" s="114"/>
      <c r="AD66" s="114">
        <v>124.54528767188435</v>
      </c>
      <c r="AE66" s="114">
        <v>118.09537708271503</v>
      </c>
      <c r="AF66" s="114">
        <v>189.59293949995447</v>
      </c>
      <c r="AG66" s="114">
        <v>118.44708409970917</v>
      </c>
      <c r="AH66" s="114">
        <v>127.76544272806075</v>
      </c>
      <c r="AI66" s="114">
        <v>155.66280298537956</v>
      </c>
      <c r="AJ66" s="114">
        <v>127.47691392461367</v>
      </c>
      <c r="AK66" s="114">
        <v>136.08267935818063</v>
      </c>
      <c r="AL66" s="114"/>
      <c r="AM66" s="114">
        <v>115.47497588731608</v>
      </c>
      <c r="AN66" s="114">
        <v>87.538838479999697</v>
      </c>
      <c r="AO66" s="114">
        <v>132.55326737752043</v>
      </c>
      <c r="AP66" s="114">
        <v>125.40946659737</v>
      </c>
      <c r="AQ66" s="114">
        <v>103.99349987096463</v>
      </c>
      <c r="AR66" s="114">
        <v>139.1441956881884</v>
      </c>
      <c r="AS66" s="114">
        <v>128.18558449183166</v>
      </c>
      <c r="AT66" s="114">
        <v>114.39183653301599</v>
      </c>
      <c r="AU66" s="114"/>
      <c r="AV66" s="114">
        <v>102.64387440402605</v>
      </c>
      <c r="AW66" s="114">
        <v>101.51052700494421</v>
      </c>
      <c r="AX66" s="114">
        <v>115.77615381546573</v>
      </c>
      <c r="AY66" s="114">
        <v>100.62766753802815</v>
      </c>
      <c r="AZ66" s="114">
        <v>98.449789887696497</v>
      </c>
      <c r="BA66" s="114">
        <v>98.012694907368498</v>
      </c>
      <c r="BB66" s="114">
        <v>105.09317696158821</v>
      </c>
      <c r="BC66" s="114">
        <v>121.82491456341072</v>
      </c>
      <c r="BD66" s="114"/>
      <c r="BE66" s="114">
        <v>108.14064503607315</v>
      </c>
      <c r="BF66" s="114">
        <v>94.30895427948343</v>
      </c>
      <c r="BG66" s="114">
        <v>112.5553885419579</v>
      </c>
      <c r="BH66" s="114">
        <v>111.38994575647591</v>
      </c>
      <c r="BI66" s="114">
        <v>108.63440541392835</v>
      </c>
      <c r="BJ66" s="114">
        <v>74.074978851432761</v>
      </c>
      <c r="BK66" s="114">
        <v>117.52096937586352</v>
      </c>
      <c r="BL66" s="105">
        <v>104.33220062824917</v>
      </c>
    </row>
    <row r="67" spans="1:64" s="99" customFormat="1">
      <c r="A67" s="106"/>
      <c r="B67" s="115" t="s">
        <v>56</v>
      </c>
      <c r="C67" s="116">
        <v>109.55849378100663</v>
      </c>
      <c r="D67" s="116">
        <v>99.383603320875622</v>
      </c>
      <c r="E67" s="116">
        <v>111.80042279831714</v>
      </c>
      <c r="F67" s="116">
        <v>111.10155126484331</v>
      </c>
      <c r="G67" s="116">
        <v>107.63161150981371</v>
      </c>
      <c r="H67" s="116">
        <v>91.889051668349524</v>
      </c>
      <c r="I67" s="116">
        <v>120.35374838862811</v>
      </c>
      <c r="J67" s="116">
        <v>122.01245605844416</v>
      </c>
      <c r="K67" s="114"/>
      <c r="L67" s="116">
        <v>112.92214103568988</v>
      </c>
      <c r="M67" s="116">
        <v>118.88877129998244</v>
      </c>
      <c r="N67" s="116">
        <v>111.39434116950689</v>
      </c>
      <c r="O67" s="116">
        <v>114.63147368896354</v>
      </c>
      <c r="P67" s="116">
        <v>105.31918660586722</v>
      </c>
      <c r="Q67" s="116">
        <v>77.697666804171178</v>
      </c>
      <c r="R67" s="116">
        <v>114.7727058421074</v>
      </c>
      <c r="S67" s="116">
        <v>116.00310853526746</v>
      </c>
      <c r="T67" s="114"/>
      <c r="U67" s="116">
        <v>107.12167424720116</v>
      </c>
      <c r="V67" s="116">
        <v>107.79207266366026</v>
      </c>
      <c r="W67" s="116">
        <v>94.51127058440872</v>
      </c>
      <c r="X67" s="116">
        <v>105.12558796016897</v>
      </c>
      <c r="Y67" s="116">
        <v>132.63310880576745</v>
      </c>
      <c r="Z67" s="116">
        <v>107.46361244717907</v>
      </c>
      <c r="AA67" s="116">
        <v>100.54681658735079</v>
      </c>
      <c r="AB67" s="116">
        <v>103.3167669164953</v>
      </c>
      <c r="AC67" s="114"/>
      <c r="AD67" s="116">
        <v>129.43595685788645</v>
      </c>
      <c r="AE67" s="116">
        <v>117.34576172533218</v>
      </c>
      <c r="AF67" s="116">
        <v>185.62410175524479</v>
      </c>
      <c r="AG67" s="116">
        <v>125.22517576916241</v>
      </c>
      <c r="AH67" s="116">
        <v>129.714305584182</v>
      </c>
      <c r="AI67" s="116">
        <v>152.53963254536552</v>
      </c>
      <c r="AJ67" s="116">
        <v>151.03601500771398</v>
      </c>
      <c r="AK67" s="116">
        <v>129.21061676497681</v>
      </c>
      <c r="AL67" s="114"/>
      <c r="AM67" s="116">
        <v>115.69191656231799</v>
      </c>
      <c r="AN67" s="116">
        <v>91.419805401448272</v>
      </c>
      <c r="AO67" s="116">
        <v>121.72646480675058</v>
      </c>
      <c r="AP67" s="116">
        <v>126.41567037364084</v>
      </c>
      <c r="AQ67" s="116">
        <v>104.37043094656705</v>
      </c>
      <c r="AR67" s="116">
        <v>140.64849506899245</v>
      </c>
      <c r="AS67" s="116">
        <v>127.30347299681178</v>
      </c>
      <c r="AT67" s="116">
        <v>110.84304948776462</v>
      </c>
      <c r="AU67" s="114"/>
      <c r="AV67" s="116">
        <v>100.38121039188219</v>
      </c>
      <c r="AW67" s="116">
        <v>87.52251255446356</v>
      </c>
      <c r="AX67" s="116">
        <v>107.03354472429689</v>
      </c>
      <c r="AY67" s="116">
        <v>101.44494432339151</v>
      </c>
      <c r="AZ67" s="116">
        <v>102.7508021770347</v>
      </c>
      <c r="BA67" s="116">
        <v>89.609773505279549</v>
      </c>
      <c r="BB67" s="116">
        <v>106.08498181494622</v>
      </c>
      <c r="BC67" s="116">
        <v>118.21282598499876</v>
      </c>
      <c r="BD67" s="114"/>
      <c r="BE67" s="116">
        <v>106.88307482478072</v>
      </c>
      <c r="BF67" s="116">
        <v>87.940026506629465</v>
      </c>
      <c r="BG67" s="116">
        <v>106.59903351759968</v>
      </c>
      <c r="BH67" s="116">
        <v>111.47942200953025</v>
      </c>
      <c r="BI67" s="116">
        <v>109.99153196787516</v>
      </c>
      <c r="BJ67" s="116">
        <v>78.179266312010924</v>
      </c>
      <c r="BK67" s="116">
        <v>114.82289119781619</v>
      </c>
      <c r="BL67" s="109">
        <v>102.96275495551848</v>
      </c>
    </row>
    <row r="68" spans="1:64" s="99" customFormat="1">
      <c r="A68" s="102"/>
      <c r="B68" s="113" t="s">
        <v>57</v>
      </c>
      <c r="C68" s="114">
        <v>118.13787492637491</v>
      </c>
      <c r="D68" s="114">
        <v>106.92029783768169</v>
      </c>
      <c r="E68" s="114">
        <v>123.51862650678976</v>
      </c>
      <c r="F68" s="114">
        <v>115.07875097392619</v>
      </c>
      <c r="G68" s="114">
        <v>121.40864824037682</v>
      </c>
      <c r="H68" s="114">
        <v>108.3393653642095</v>
      </c>
      <c r="I68" s="114">
        <v>157.46240706012372</v>
      </c>
      <c r="J68" s="114">
        <v>127.87211244946191</v>
      </c>
      <c r="K68" s="114"/>
      <c r="L68" s="114">
        <v>124.96079450249039</v>
      </c>
      <c r="M68" s="114">
        <v>143.22887206144907</v>
      </c>
      <c r="N68" s="114">
        <v>118.38354949374515</v>
      </c>
      <c r="O68" s="114">
        <v>119.3191457222311</v>
      </c>
      <c r="P68" s="114">
        <v>123.02412213165643</v>
      </c>
      <c r="Q68" s="114">
        <v>82.824765710853995</v>
      </c>
      <c r="R68" s="114">
        <v>164.9955000846048</v>
      </c>
      <c r="S68" s="114">
        <v>121.95322222390101</v>
      </c>
      <c r="T68" s="114"/>
      <c r="U68" s="114">
        <v>124.20352230132765</v>
      </c>
      <c r="V68" s="114">
        <v>135.11110762978663</v>
      </c>
      <c r="W68" s="114">
        <v>102.37482202737451</v>
      </c>
      <c r="X68" s="114">
        <v>114.24759760070013</v>
      </c>
      <c r="Y68" s="114">
        <v>149.47281563650259</v>
      </c>
      <c r="Z68" s="114">
        <v>121.98484764488234</v>
      </c>
      <c r="AA68" s="114">
        <v>121.77875710796668</v>
      </c>
      <c r="AB68" s="114">
        <v>105.68205971401071</v>
      </c>
      <c r="AC68" s="114"/>
      <c r="AD68" s="114">
        <v>141.62079424433151</v>
      </c>
      <c r="AE68" s="114">
        <v>127.9557371703872</v>
      </c>
      <c r="AF68" s="114">
        <v>190.82232226039037</v>
      </c>
      <c r="AG68" s="114">
        <v>136.09177414206934</v>
      </c>
      <c r="AH68" s="114">
        <v>140.03047345158529</v>
      </c>
      <c r="AI68" s="114">
        <v>171.14655408707074</v>
      </c>
      <c r="AJ68" s="114">
        <v>186.94435223190226</v>
      </c>
      <c r="AK68" s="114">
        <v>134.86973854057825</v>
      </c>
      <c r="AL68" s="114"/>
      <c r="AM68" s="114">
        <v>127.20140537528262</v>
      </c>
      <c r="AN68" s="114">
        <v>105.94799568811749</v>
      </c>
      <c r="AO68" s="114">
        <v>125.94195212590419</v>
      </c>
      <c r="AP68" s="114">
        <v>133.27466524042043</v>
      </c>
      <c r="AQ68" s="114">
        <v>116.4681344033017</v>
      </c>
      <c r="AR68" s="114">
        <v>217.65588672550592</v>
      </c>
      <c r="AS68" s="114">
        <v>165.99439662789212</v>
      </c>
      <c r="AT68" s="114">
        <v>110.85033938226567</v>
      </c>
      <c r="AU68" s="114"/>
      <c r="AV68" s="114">
        <v>108.14320112555069</v>
      </c>
      <c r="AW68" s="114">
        <v>98.750565805608602</v>
      </c>
      <c r="AX68" s="114">
        <v>109.12060814313782</v>
      </c>
      <c r="AY68" s="114">
        <v>104.17204816481566</v>
      </c>
      <c r="AZ68" s="114">
        <v>113.43743957791534</v>
      </c>
      <c r="BA68" s="114">
        <v>101.56339885541379</v>
      </c>
      <c r="BB68" s="114">
        <v>150.82092194421006</v>
      </c>
      <c r="BC68" s="114">
        <v>129.13125117694128</v>
      </c>
      <c r="BD68" s="114"/>
      <c r="BE68" s="114">
        <v>115.13338992138888</v>
      </c>
      <c r="BF68" s="114">
        <v>98.721267051480453</v>
      </c>
      <c r="BG68" s="114">
        <v>109.0615178789995</v>
      </c>
      <c r="BH68" s="114">
        <v>114.51307141762557</v>
      </c>
      <c r="BI68" s="114">
        <v>125.15124329355226</v>
      </c>
      <c r="BJ68" s="114">
        <v>83.782769670819235</v>
      </c>
      <c r="BK68" s="114">
        <v>159.68889380680645</v>
      </c>
      <c r="BL68" s="105">
        <v>108.53158165666296</v>
      </c>
    </row>
    <row r="69" spans="1:64" s="99" customFormat="1">
      <c r="A69" s="106"/>
      <c r="B69" s="115" t="s">
        <v>58</v>
      </c>
      <c r="C69" s="116">
        <v>144.50207687940107</v>
      </c>
      <c r="D69" s="116">
        <v>98.970597075430064</v>
      </c>
      <c r="E69" s="116">
        <v>127.34234159919986</v>
      </c>
      <c r="F69" s="116">
        <v>146.38193377702819</v>
      </c>
      <c r="G69" s="116">
        <v>130.56884102459705</v>
      </c>
      <c r="H69" s="116">
        <v>191.32049651967327</v>
      </c>
      <c r="I69" s="116">
        <v>297.05652254878004</v>
      </c>
      <c r="J69" s="116">
        <v>144.7130611935242</v>
      </c>
      <c r="K69" s="114"/>
      <c r="L69" s="116">
        <v>157.6938966222875</v>
      </c>
      <c r="M69" s="116">
        <v>121.78817127621879</v>
      </c>
      <c r="N69" s="116">
        <v>139.88446196258337</v>
      </c>
      <c r="O69" s="116">
        <v>157.74391792327583</v>
      </c>
      <c r="P69" s="116">
        <v>133.07276396962598</v>
      </c>
      <c r="Q69" s="116">
        <v>139.37386771054045</v>
      </c>
      <c r="R69" s="116">
        <v>316.98884415459952</v>
      </c>
      <c r="S69" s="116">
        <v>142.08418919603491</v>
      </c>
      <c r="T69" s="114"/>
      <c r="U69" s="116">
        <v>134.99102522040482</v>
      </c>
      <c r="V69" s="116">
        <v>113.29041682132993</v>
      </c>
      <c r="W69" s="116">
        <v>105.25743234372295</v>
      </c>
      <c r="X69" s="116">
        <v>142.16067088465718</v>
      </c>
      <c r="Y69" s="116">
        <v>143.99069689677921</v>
      </c>
      <c r="Z69" s="116">
        <v>161.18681288042816</v>
      </c>
      <c r="AA69" s="116">
        <v>219.90646460742624</v>
      </c>
      <c r="AB69" s="116">
        <v>124.7132550141163</v>
      </c>
      <c r="AC69" s="114"/>
      <c r="AD69" s="116">
        <v>171.31119372756481</v>
      </c>
      <c r="AE69" s="116">
        <v>144.75464610731004</v>
      </c>
      <c r="AF69" s="116">
        <v>183.69928215130534</v>
      </c>
      <c r="AG69" s="116">
        <v>163.91016449178321</v>
      </c>
      <c r="AH69" s="116">
        <v>141.43562053817541</v>
      </c>
      <c r="AI69" s="116">
        <v>299.72742446648664</v>
      </c>
      <c r="AJ69" s="116">
        <v>329.37958926359693</v>
      </c>
      <c r="AK69" s="116">
        <v>153.6482629995821</v>
      </c>
      <c r="AL69" s="114"/>
      <c r="AM69" s="116">
        <v>158.19594161605309</v>
      </c>
      <c r="AN69" s="116">
        <v>89.451558588807103</v>
      </c>
      <c r="AO69" s="116">
        <v>120.51607742174406</v>
      </c>
      <c r="AP69" s="116">
        <v>179.73626143738392</v>
      </c>
      <c r="AQ69" s="116">
        <v>120.90671339409198</v>
      </c>
      <c r="AR69" s="116">
        <v>266.46245184480421</v>
      </c>
      <c r="AS69" s="116">
        <v>339.00206170142468</v>
      </c>
      <c r="AT69" s="116">
        <v>128.18614558282357</v>
      </c>
      <c r="AU69" s="114"/>
      <c r="AV69" s="116">
        <v>137.45027263033055</v>
      </c>
      <c r="AW69" s="116">
        <v>88.059483176804903</v>
      </c>
      <c r="AX69" s="116">
        <v>114.69269646697433</v>
      </c>
      <c r="AY69" s="116">
        <v>136.07963294324219</v>
      </c>
      <c r="AZ69" s="116">
        <v>110.23170736185503</v>
      </c>
      <c r="BA69" s="116">
        <v>186.82655041677981</v>
      </c>
      <c r="BB69" s="116">
        <v>350.91244691637303</v>
      </c>
      <c r="BC69" s="116">
        <v>149.162014417303</v>
      </c>
      <c r="BD69" s="114"/>
      <c r="BE69" s="116">
        <v>151.49425428120443</v>
      </c>
      <c r="BF69" s="116">
        <v>99.416365720274598</v>
      </c>
      <c r="BG69" s="116">
        <v>115.19084186950596</v>
      </c>
      <c r="BH69" s="116">
        <v>151.60672367537151</v>
      </c>
      <c r="BI69" s="116">
        <v>144.77184206181383</v>
      </c>
      <c r="BJ69" s="116">
        <v>126.89769989762954</v>
      </c>
      <c r="BK69" s="116">
        <v>356.78441929924446</v>
      </c>
      <c r="BL69" s="109">
        <v>128.55096677323473</v>
      </c>
    </row>
    <row r="70" spans="1:64" s="99" customFormat="1">
      <c r="A70" s="102">
        <v>2024</v>
      </c>
      <c r="B70" s="113" t="s">
        <v>47</v>
      </c>
      <c r="C70" s="114">
        <v>108.87402978985861</v>
      </c>
      <c r="D70" s="114">
        <v>90.816874902921654</v>
      </c>
      <c r="E70" s="114">
        <v>124.42923966953153</v>
      </c>
      <c r="F70" s="114">
        <v>110.72842325979471</v>
      </c>
      <c r="G70" s="114">
        <v>112.71106713716405</v>
      </c>
      <c r="H70" s="114">
        <v>100.03187423599769</v>
      </c>
      <c r="I70" s="114">
        <v>99.221124697705903</v>
      </c>
      <c r="J70" s="114">
        <v>130.7344672042407</v>
      </c>
      <c r="K70" s="114"/>
      <c r="L70" s="114">
        <v>110.79754831211747</v>
      </c>
      <c r="M70" s="114">
        <v>95.088130876198704</v>
      </c>
      <c r="N70" s="114">
        <v>136.56881946083899</v>
      </c>
      <c r="O70" s="114">
        <v>115.63372661060372</v>
      </c>
      <c r="P70" s="114">
        <v>101.00750904628455</v>
      </c>
      <c r="Q70" s="114">
        <v>96.624463467934646</v>
      </c>
      <c r="R70" s="114">
        <v>93.327541996884193</v>
      </c>
      <c r="S70" s="114">
        <v>120.36909924566433</v>
      </c>
      <c r="T70" s="114"/>
      <c r="U70" s="114">
        <v>100.83173361619812</v>
      </c>
      <c r="V70" s="114">
        <v>98.057489245972974</v>
      </c>
      <c r="W70" s="114">
        <v>101.21243773938238</v>
      </c>
      <c r="X70" s="114">
        <v>104.42708758527314</v>
      </c>
      <c r="Y70" s="114">
        <v>117.5863058435785</v>
      </c>
      <c r="Z70" s="114">
        <v>84.501080527442937</v>
      </c>
      <c r="AA70" s="114">
        <v>81.795931820234472</v>
      </c>
      <c r="AB70" s="114">
        <v>104.2590894148767</v>
      </c>
      <c r="AC70" s="114"/>
      <c r="AD70" s="114">
        <v>123.63385535770519</v>
      </c>
      <c r="AE70" s="114">
        <v>105.80497983955452</v>
      </c>
      <c r="AF70" s="114">
        <v>190.2521681824521</v>
      </c>
      <c r="AG70" s="114">
        <v>120.06523007196277</v>
      </c>
      <c r="AH70" s="114">
        <v>137.58220256726361</v>
      </c>
      <c r="AI70" s="114">
        <v>150.16683118727698</v>
      </c>
      <c r="AJ70" s="114">
        <v>127.92390878192622</v>
      </c>
      <c r="AK70" s="114">
        <v>138.74584425772565</v>
      </c>
      <c r="AL70" s="114"/>
      <c r="AM70" s="114">
        <v>116.41414063429994</v>
      </c>
      <c r="AN70" s="114">
        <v>86.904387191046993</v>
      </c>
      <c r="AO70" s="114">
        <v>136.54593939508715</v>
      </c>
      <c r="AP70" s="114">
        <v>124.44280978463298</v>
      </c>
      <c r="AQ70" s="114">
        <v>105.48082014313273</v>
      </c>
      <c r="AR70" s="114">
        <v>322.83779810405815</v>
      </c>
      <c r="AS70" s="114">
        <v>95.174270721045801</v>
      </c>
      <c r="AT70" s="114">
        <v>117.24260423634905</v>
      </c>
      <c r="AU70" s="114"/>
      <c r="AV70" s="114">
        <v>100.21375345506465</v>
      </c>
      <c r="AW70" s="114">
        <v>91.56824531355835</v>
      </c>
      <c r="AX70" s="114">
        <v>110.41906556761671</v>
      </c>
      <c r="AY70" s="114">
        <v>101.55608507953855</v>
      </c>
      <c r="AZ70" s="114">
        <v>95.696018392681779</v>
      </c>
      <c r="BA70" s="114">
        <v>108.12816874508921</v>
      </c>
      <c r="BB70" s="114">
        <v>88.072190171020281</v>
      </c>
      <c r="BC70" s="114">
        <v>129.63484934538411</v>
      </c>
      <c r="BD70" s="114"/>
      <c r="BE70" s="114">
        <v>108.84935831450291</v>
      </c>
      <c r="BF70" s="114">
        <v>88.772517725294861</v>
      </c>
      <c r="BG70" s="114">
        <v>115.27887911555246</v>
      </c>
      <c r="BH70" s="114">
        <v>111.9762676229912</v>
      </c>
      <c r="BI70" s="114">
        <v>116.17003561113104</v>
      </c>
      <c r="BJ70" s="114">
        <v>126.25222094985509</v>
      </c>
      <c r="BK70" s="114">
        <v>95.498075612771885</v>
      </c>
      <c r="BL70" s="105">
        <v>119.22075605490173</v>
      </c>
    </row>
    <row r="71" spans="1:64" s="99" customFormat="1">
      <c r="A71" s="106"/>
      <c r="B71" s="115" t="s">
        <v>48</v>
      </c>
      <c r="C71" s="116">
        <v>106.23279062713588</v>
      </c>
      <c r="D71" s="116">
        <v>100.34231846652146</v>
      </c>
      <c r="E71" s="116">
        <v>111.88777194875752</v>
      </c>
      <c r="F71" s="116">
        <v>108.59280217679728</v>
      </c>
      <c r="G71" s="116">
        <v>110.01509795011204</v>
      </c>
      <c r="H71" s="116">
        <v>81.734179051051086</v>
      </c>
      <c r="I71" s="116">
        <v>81.586096302366471</v>
      </c>
      <c r="J71" s="116">
        <v>121.36565380501372</v>
      </c>
      <c r="K71" s="114"/>
      <c r="L71" s="116">
        <v>106.21528107437032</v>
      </c>
      <c r="M71" s="116">
        <v>87.010210175255025</v>
      </c>
      <c r="N71" s="116">
        <v>110.15275527859185</v>
      </c>
      <c r="O71" s="116">
        <v>114.30897296104538</v>
      </c>
      <c r="P71" s="116">
        <v>98.324439805430259</v>
      </c>
      <c r="Q71" s="116">
        <v>114.10102608751981</v>
      </c>
      <c r="R71" s="116">
        <v>80.05490603556305</v>
      </c>
      <c r="S71" s="116">
        <v>113.39836215512682</v>
      </c>
      <c r="T71" s="114"/>
      <c r="U71" s="116">
        <v>101.03228349385773</v>
      </c>
      <c r="V71" s="116">
        <v>101.05265992251556</v>
      </c>
      <c r="W71" s="116">
        <v>106.82660356550235</v>
      </c>
      <c r="X71" s="116">
        <v>104.1456007256663</v>
      </c>
      <c r="Y71" s="116">
        <v>114.67029513678047</v>
      </c>
      <c r="Z71" s="116">
        <v>86.176676644301523</v>
      </c>
      <c r="AA71" s="116">
        <v>69.30066481213963</v>
      </c>
      <c r="AB71" s="116">
        <v>101.71886159315955</v>
      </c>
      <c r="AC71" s="114"/>
      <c r="AD71" s="116">
        <v>117.72695773479181</v>
      </c>
      <c r="AE71" s="116">
        <v>109.26725777859323</v>
      </c>
      <c r="AF71" s="116">
        <v>192.0149645800266</v>
      </c>
      <c r="AG71" s="116">
        <v>113.7076752626438</v>
      </c>
      <c r="AH71" s="116">
        <v>127.64794071295282</v>
      </c>
      <c r="AI71" s="116">
        <v>140.80720621600531</v>
      </c>
      <c r="AJ71" s="116">
        <v>97.169984166687357</v>
      </c>
      <c r="AK71" s="116">
        <v>129.07126671775561</v>
      </c>
      <c r="AL71" s="114"/>
      <c r="AM71" s="116">
        <v>112.75354679269867</v>
      </c>
      <c r="AN71" s="116">
        <v>96.082389597100601</v>
      </c>
      <c r="AO71" s="116">
        <v>128.15221193628344</v>
      </c>
      <c r="AP71" s="116">
        <v>120.10262955582969</v>
      </c>
      <c r="AQ71" s="116">
        <v>105.55730176827555</v>
      </c>
      <c r="AR71" s="116">
        <v>192.32991568820316</v>
      </c>
      <c r="AS71" s="116">
        <v>82.710379985838003</v>
      </c>
      <c r="AT71" s="116">
        <v>117.03856527080816</v>
      </c>
      <c r="AU71" s="114"/>
      <c r="AV71" s="116">
        <v>97.375913528462092</v>
      </c>
      <c r="AW71" s="116">
        <v>91.595123950695552</v>
      </c>
      <c r="AX71" s="116">
        <v>110.89091225290639</v>
      </c>
      <c r="AY71" s="116">
        <v>99.373926471988341</v>
      </c>
      <c r="AZ71" s="116">
        <v>94.296937638683403</v>
      </c>
      <c r="BA71" s="116">
        <v>93.904853967885543</v>
      </c>
      <c r="BB71" s="116">
        <v>72.823267177388374</v>
      </c>
      <c r="BC71" s="116">
        <v>115.76326686227607</v>
      </c>
      <c r="BD71" s="114"/>
      <c r="BE71" s="116">
        <v>101.97749430208667</v>
      </c>
      <c r="BF71" s="116">
        <v>86.357722073086791</v>
      </c>
      <c r="BG71" s="116">
        <v>115.915248027611</v>
      </c>
      <c r="BH71" s="116">
        <v>105.77696150419152</v>
      </c>
      <c r="BI71" s="116">
        <v>111.17745419282083</v>
      </c>
      <c r="BJ71" s="116">
        <v>93.607960818130735</v>
      </c>
      <c r="BK71" s="116">
        <v>72.891957782638471</v>
      </c>
      <c r="BL71" s="109">
        <v>103.09164670617936</v>
      </c>
    </row>
    <row r="72" spans="1:64" s="99" customFormat="1">
      <c r="A72" s="102"/>
      <c r="B72" s="113" t="s">
        <v>49</v>
      </c>
      <c r="C72" s="114">
        <v>110.13926819578998</v>
      </c>
      <c r="D72" s="114">
        <v>93.084315263492584</v>
      </c>
      <c r="E72" s="114">
        <v>102.62226254695523</v>
      </c>
      <c r="F72" s="114">
        <v>117.90563617175233</v>
      </c>
      <c r="G72" s="114">
        <v>108.42505231619464</v>
      </c>
      <c r="H72" s="114">
        <v>92.936014754942207</v>
      </c>
      <c r="I72" s="114">
        <v>98.84076224783098</v>
      </c>
      <c r="J72" s="114">
        <v>124.45961190607866</v>
      </c>
      <c r="K72" s="114"/>
      <c r="L72" s="114">
        <v>112.36722497896201</v>
      </c>
      <c r="M72" s="114">
        <v>103.00937797379632</v>
      </c>
      <c r="N72" s="114">
        <v>100.08350161318897</v>
      </c>
      <c r="O72" s="114">
        <v>123.85828025147241</v>
      </c>
      <c r="P72" s="114">
        <v>94.622493221868126</v>
      </c>
      <c r="Q72" s="114">
        <v>67.803267916915203</v>
      </c>
      <c r="R72" s="114">
        <v>99.435828550310774</v>
      </c>
      <c r="S72" s="114">
        <v>115.58688922742301</v>
      </c>
      <c r="T72" s="114"/>
      <c r="U72" s="114">
        <v>102.89541575001881</v>
      </c>
      <c r="V72" s="114">
        <v>98.612322786668898</v>
      </c>
      <c r="W72" s="114">
        <v>88.866551046607327</v>
      </c>
      <c r="X72" s="114">
        <v>111.12029562334722</v>
      </c>
      <c r="Y72" s="114">
        <v>114.25184898898428</v>
      </c>
      <c r="Z72" s="114">
        <v>91.398100301962941</v>
      </c>
      <c r="AA72" s="114">
        <v>78.973900505078603</v>
      </c>
      <c r="AB72" s="114">
        <v>112.52459010094429</v>
      </c>
      <c r="AC72" s="114"/>
      <c r="AD72" s="114">
        <v>127.90138075163637</v>
      </c>
      <c r="AE72" s="114">
        <v>124.58452863767901</v>
      </c>
      <c r="AF72" s="114">
        <v>154.89274086921736</v>
      </c>
      <c r="AG72" s="114">
        <v>127.92028789233349</v>
      </c>
      <c r="AH72" s="114">
        <v>131.04330424545589</v>
      </c>
      <c r="AI72" s="114">
        <v>163.54465817370715</v>
      </c>
      <c r="AJ72" s="114">
        <v>105.12137205048791</v>
      </c>
      <c r="AK72" s="114">
        <v>144.30783716306635</v>
      </c>
      <c r="AL72" s="114"/>
      <c r="AM72" s="114">
        <v>115.30604247674709</v>
      </c>
      <c r="AN72" s="114">
        <v>91.205055903043274</v>
      </c>
      <c r="AO72" s="114">
        <v>113.66056940974913</v>
      </c>
      <c r="AP72" s="114">
        <v>133.27927982408724</v>
      </c>
      <c r="AQ72" s="114">
        <v>99.904381345068415</v>
      </c>
      <c r="AR72" s="114">
        <v>129.29212615991037</v>
      </c>
      <c r="AS72" s="114">
        <v>93.871983652341967</v>
      </c>
      <c r="AT72" s="114">
        <v>109.40919124385414</v>
      </c>
      <c r="AU72" s="114"/>
      <c r="AV72" s="114">
        <v>101.36652284167494</v>
      </c>
      <c r="AW72" s="114">
        <v>87.192001603085743</v>
      </c>
      <c r="AX72" s="114">
        <v>97.944585536835149</v>
      </c>
      <c r="AY72" s="114">
        <v>108.68514928494422</v>
      </c>
      <c r="AZ72" s="114">
        <v>93.079135315870175</v>
      </c>
      <c r="BA72" s="114">
        <v>74.093276173492598</v>
      </c>
      <c r="BB72" s="114">
        <v>85.991206702009947</v>
      </c>
      <c r="BC72" s="114">
        <v>128.42484056967049</v>
      </c>
      <c r="BD72" s="114"/>
      <c r="BE72" s="114">
        <v>106.98191890414677</v>
      </c>
      <c r="BF72" s="114">
        <v>78.051860370015788</v>
      </c>
      <c r="BG72" s="114">
        <v>101.526735876624</v>
      </c>
      <c r="BH72" s="114">
        <v>118.37136199225866</v>
      </c>
      <c r="BI72" s="114">
        <v>107.1851930461013</v>
      </c>
      <c r="BJ72" s="114">
        <v>72.449967923665497</v>
      </c>
      <c r="BK72" s="114">
        <v>84.862395674809804</v>
      </c>
      <c r="BL72" s="105">
        <v>108.47257465902278</v>
      </c>
    </row>
    <row r="73" spans="1:64" s="99" customFormat="1">
      <c r="A73" s="106"/>
      <c r="B73" s="115" t="s">
        <v>50</v>
      </c>
      <c r="C73" s="116">
        <v>107.66177332370661</v>
      </c>
      <c r="D73" s="116">
        <v>105.86931358263885</v>
      </c>
      <c r="E73" s="116">
        <v>117.60364967787713</v>
      </c>
      <c r="F73" s="116">
        <v>107.26745849049799</v>
      </c>
      <c r="G73" s="116">
        <v>107.52143175360854</v>
      </c>
      <c r="H73" s="116">
        <v>90.280274909748599</v>
      </c>
      <c r="I73" s="116">
        <v>94.783174484873982</v>
      </c>
      <c r="J73" s="116">
        <v>122.93193324371576</v>
      </c>
      <c r="K73" s="114"/>
      <c r="L73" s="116">
        <v>103.31207595258978</v>
      </c>
      <c r="M73" s="116">
        <v>99.68515934404256</v>
      </c>
      <c r="N73" s="116">
        <v>113.30493627128453</v>
      </c>
      <c r="O73" s="116">
        <v>109.15779315160043</v>
      </c>
      <c r="P73" s="116">
        <v>88.685545672419579</v>
      </c>
      <c r="Q73" s="116">
        <v>66.363718990126458</v>
      </c>
      <c r="R73" s="116">
        <v>86.919912372880674</v>
      </c>
      <c r="S73" s="116">
        <v>112.99999522107559</v>
      </c>
      <c r="T73" s="114"/>
      <c r="U73" s="116">
        <v>99.792732521309446</v>
      </c>
      <c r="V73" s="116">
        <v>97.149678351834439</v>
      </c>
      <c r="W73" s="116">
        <v>102.32679901139967</v>
      </c>
      <c r="X73" s="116">
        <v>104.8550527244083</v>
      </c>
      <c r="Y73" s="116">
        <v>111.98233493206347</v>
      </c>
      <c r="Z73" s="116">
        <v>87.22861204635322</v>
      </c>
      <c r="AA73" s="116">
        <v>71.962035063977012</v>
      </c>
      <c r="AB73" s="116">
        <v>107.74591917841481</v>
      </c>
      <c r="AC73" s="114"/>
      <c r="AD73" s="116">
        <v>114.95832515552911</v>
      </c>
      <c r="AE73" s="116">
        <v>107.31404631095774</v>
      </c>
      <c r="AF73" s="116">
        <v>182.91274828835947</v>
      </c>
      <c r="AG73" s="116">
        <v>109.91370854560247</v>
      </c>
      <c r="AH73" s="116">
        <v>125.75314380650215</v>
      </c>
      <c r="AI73" s="116">
        <v>138.71959357871378</v>
      </c>
      <c r="AJ73" s="116">
        <v>101.95468037676214</v>
      </c>
      <c r="AK73" s="116">
        <v>129.55522048967418</v>
      </c>
      <c r="AL73" s="114"/>
      <c r="AM73" s="116">
        <v>108.94036847505831</v>
      </c>
      <c r="AN73" s="116">
        <v>86.949169499492314</v>
      </c>
      <c r="AO73" s="116">
        <v>128.92772445099189</v>
      </c>
      <c r="AP73" s="116">
        <v>119.42928426071776</v>
      </c>
      <c r="AQ73" s="116">
        <v>103.0686719158433</v>
      </c>
      <c r="AR73" s="116">
        <v>128.23335201774205</v>
      </c>
      <c r="AS73" s="116">
        <v>87.698912805085342</v>
      </c>
      <c r="AT73" s="116">
        <v>105.49777539810819</v>
      </c>
      <c r="AU73" s="114"/>
      <c r="AV73" s="116">
        <v>96.831242876998118</v>
      </c>
      <c r="AW73" s="116">
        <v>91.555022392820888</v>
      </c>
      <c r="AX73" s="116">
        <v>109.08693111801317</v>
      </c>
      <c r="AY73" s="116">
        <v>98.030854564630516</v>
      </c>
      <c r="AZ73" s="116">
        <v>91.219131373748056</v>
      </c>
      <c r="BA73" s="116">
        <v>77.934175566359727</v>
      </c>
      <c r="BB73" s="116">
        <v>85.796149233566624</v>
      </c>
      <c r="BC73" s="116">
        <v>121.35946587799155</v>
      </c>
      <c r="BD73" s="114"/>
      <c r="BE73" s="116">
        <v>101.21501533708026</v>
      </c>
      <c r="BF73" s="116">
        <v>88.397409800030474</v>
      </c>
      <c r="BG73" s="116">
        <v>114.94540342030884</v>
      </c>
      <c r="BH73" s="116">
        <v>104.01503684922658</v>
      </c>
      <c r="BI73" s="116">
        <v>109.12832581492016</v>
      </c>
      <c r="BJ73" s="116">
        <v>73.270259605365624</v>
      </c>
      <c r="BK73" s="116">
        <v>81.733300516375266</v>
      </c>
      <c r="BL73" s="109">
        <v>102.21913702550565</v>
      </c>
    </row>
    <row r="74" spans="1:64" s="99" customFormat="1">
      <c r="A74" s="102"/>
      <c r="B74" s="113" t="s">
        <v>51</v>
      </c>
      <c r="C74" s="114">
        <v>114.32289544119638</v>
      </c>
      <c r="D74" s="114">
        <v>108.50619456778692</v>
      </c>
      <c r="E74" s="114">
        <v>118.15012637691345</v>
      </c>
      <c r="F74" s="114">
        <v>115.42741615878253</v>
      </c>
      <c r="G74" s="114">
        <v>110.84298404840661</v>
      </c>
      <c r="H74" s="114">
        <v>97.049477895470616</v>
      </c>
      <c r="I74" s="114">
        <v>112.40872550713672</v>
      </c>
      <c r="J74" s="114">
        <v>133.68341563346718</v>
      </c>
      <c r="K74" s="114"/>
      <c r="L74" s="114">
        <v>109.86226437964297</v>
      </c>
      <c r="M74" s="114">
        <v>105.30551902171111</v>
      </c>
      <c r="N74" s="114">
        <v>114.26507831913939</v>
      </c>
      <c r="O74" s="114">
        <v>117.11366692984826</v>
      </c>
      <c r="P74" s="114">
        <v>87.136141982503574</v>
      </c>
      <c r="Q74" s="114">
        <v>67.758381344248491</v>
      </c>
      <c r="R74" s="114">
        <v>107.1708230575384</v>
      </c>
      <c r="S74" s="114">
        <v>118.36118789948806</v>
      </c>
      <c r="T74" s="114"/>
      <c r="U74" s="114">
        <v>110.95136709280989</v>
      </c>
      <c r="V74" s="114">
        <v>117.79275462465444</v>
      </c>
      <c r="W74" s="114">
        <v>93.824605574680177</v>
      </c>
      <c r="X74" s="114">
        <v>112.17500266005578</v>
      </c>
      <c r="Y74" s="114">
        <v>113.87072094033164</v>
      </c>
      <c r="Z74" s="114">
        <v>95.012109434623341</v>
      </c>
      <c r="AA74" s="114">
        <v>82.14138605951608</v>
      </c>
      <c r="AB74" s="114">
        <v>113.90833817152762</v>
      </c>
      <c r="AC74" s="114"/>
      <c r="AD74" s="114">
        <v>127.91702717769711</v>
      </c>
      <c r="AE74" s="114">
        <v>126.23674737645707</v>
      </c>
      <c r="AF74" s="114">
        <v>174.07968227974527</v>
      </c>
      <c r="AG74" s="114">
        <v>124.78133084703657</v>
      </c>
      <c r="AH74" s="114">
        <v>130.89036936405282</v>
      </c>
      <c r="AI74" s="114">
        <v>163.39600619149635</v>
      </c>
      <c r="AJ74" s="114">
        <v>109.8412975855737</v>
      </c>
      <c r="AK74" s="114">
        <v>139.18494496480079</v>
      </c>
      <c r="AL74" s="114"/>
      <c r="AM74" s="114">
        <v>114.87093467421097</v>
      </c>
      <c r="AN74" s="114">
        <v>90.720838014864768</v>
      </c>
      <c r="AO74" s="114">
        <v>126.87801605601612</v>
      </c>
      <c r="AP74" s="114">
        <v>126.30077092465743</v>
      </c>
      <c r="AQ74" s="114">
        <v>102.49311576610592</v>
      </c>
      <c r="AR74" s="114">
        <v>133.26668712067391</v>
      </c>
      <c r="AS74" s="114">
        <v>103.01067385639</v>
      </c>
      <c r="AT74" s="114">
        <v>124.39716190394456</v>
      </c>
      <c r="AU74" s="114"/>
      <c r="AV74" s="114">
        <v>102.78911718703021</v>
      </c>
      <c r="AW74" s="114">
        <v>97.207652661932258</v>
      </c>
      <c r="AX74" s="114">
        <v>109.57716457181115</v>
      </c>
      <c r="AY74" s="114">
        <v>103.60278594489203</v>
      </c>
      <c r="AZ74" s="114">
        <v>95.576841036902323</v>
      </c>
      <c r="BA74" s="114">
        <v>83.891740526003275</v>
      </c>
      <c r="BB74" s="114">
        <v>105.32182465240081</v>
      </c>
      <c r="BC74" s="114">
        <v>130.19203955342334</v>
      </c>
      <c r="BD74" s="114"/>
      <c r="BE74" s="114">
        <v>108.55520629793538</v>
      </c>
      <c r="BF74" s="114">
        <v>102.25418784895976</v>
      </c>
      <c r="BG74" s="114">
        <v>114.96722535420699</v>
      </c>
      <c r="BH74" s="114">
        <v>110.59825204885134</v>
      </c>
      <c r="BI74" s="114">
        <v>109.77712736213358</v>
      </c>
      <c r="BJ74" s="114">
        <v>76.217404442808643</v>
      </c>
      <c r="BK74" s="114">
        <v>100.61871877209711</v>
      </c>
      <c r="BL74" s="105">
        <v>111.66117640126292</v>
      </c>
    </row>
    <row r="75" spans="1:64" s="99" customFormat="1">
      <c r="A75" s="106"/>
      <c r="B75" s="115" t="s">
        <v>52</v>
      </c>
      <c r="C75" s="116">
        <v>115.50225544061136</v>
      </c>
      <c r="D75" s="116">
        <v>105.06959944533322</v>
      </c>
      <c r="E75" s="116">
        <v>112.88008632340856</v>
      </c>
      <c r="F75" s="116">
        <v>118.58635477763335</v>
      </c>
      <c r="G75" s="116">
        <v>109.41360831808635</v>
      </c>
      <c r="H75" s="116">
        <v>90.181479089568555</v>
      </c>
      <c r="I75" s="116">
        <v>126.08253764353069</v>
      </c>
      <c r="J75" s="116">
        <v>134.56659376648145</v>
      </c>
      <c r="K75" s="114"/>
      <c r="L75" s="116">
        <v>113.09440861898456</v>
      </c>
      <c r="M75" s="116">
        <v>102.77927785778222</v>
      </c>
      <c r="N75" s="116">
        <v>123.26372152632106</v>
      </c>
      <c r="O75" s="116">
        <v>120.22506415618568</v>
      </c>
      <c r="P75" s="116">
        <v>89.350159861721622</v>
      </c>
      <c r="Q75" s="116">
        <v>61.289181866145739</v>
      </c>
      <c r="R75" s="116">
        <v>123.52569384399817</v>
      </c>
      <c r="S75" s="116">
        <v>122.1964300789048</v>
      </c>
      <c r="T75" s="114"/>
      <c r="U75" s="116">
        <v>104.4532072377898</v>
      </c>
      <c r="V75" s="116">
        <v>100.1640518422797</v>
      </c>
      <c r="W75" s="116">
        <v>91.591710892968337</v>
      </c>
      <c r="X75" s="116">
        <v>111.13143158990168</v>
      </c>
      <c r="Y75" s="116">
        <v>114.29435497231329</v>
      </c>
      <c r="Z75" s="116">
        <v>92.478934243705311</v>
      </c>
      <c r="AA75" s="116">
        <v>90.794017724715928</v>
      </c>
      <c r="AB75" s="116">
        <v>111.82734245585218</v>
      </c>
      <c r="AC75" s="114"/>
      <c r="AD75" s="116">
        <v>130.79530375551136</v>
      </c>
      <c r="AE75" s="116">
        <v>125.49657585591699</v>
      </c>
      <c r="AF75" s="116">
        <v>163.78689608022358</v>
      </c>
      <c r="AG75" s="116">
        <v>126.64686394839862</v>
      </c>
      <c r="AH75" s="116">
        <v>129.11024720772681</v>
      </c>
      <c r="AI75" s="116">
        <v>167.24014951291903</v>
      </c>
      <c r="AJ75" s="116">
        <v>146.63449724496337</v>
      </c>
      <c r="AK75" s="116">
        <v>142.62207660382998</v>
      </c>
      <c r="AL75" s="114"/>
      <c r="AM75" s="116">
        <v>116.12352838716704</v>
      </c>
      <c r="AN75" s="116">
        <v>89.252483835942513</v>
      </c>
      <c r="AO75" s="116">
        <v>113.3527936350808</v>
      </c>
      <c r="AP75" s="116">
        <v>129.96501001352269</v>
      </c>
      <c r="AQ75" s="116">
        <v>103.53973170390569</v>
      </c>
      <c r="AR75" s="116">
        <v>131.12339309506817</v>
      </c>
      <c r="AS75" s="116">
        <v>121.3049587549678</v>
      </c>
      <c r="AT75" s="116">
        <v>118.58092225401779</v>
      </c>
      <c r="AU75" s="114"/>
      <c r="AV75" s="116">
        <v>103.35858731358201</v>
      </c>
      <c r="AW75" s="116">
        <v>91.369551622944869</v>
      </c>
      <c r="AX75" s="116">
        <v>103.90027156579337</v>
      </c>
      <c r="AY75" s="116">
        <v>105.89724325705777</v>
      </c>
      <c r="AZ75" s="116">
        <v>93.751816907079359</v>
      </c>
      <c r="BA75" s="116">
        <v>82.474831154234991</v>
      </c>
      <c r="BB75" s="116">
        <v>120.84717292042171</v>
      </c>
      <c r="BC75" s="116">
        <v>131.89261587475011</v>
      </c>
      <c r="BD75" s="114"/>
      <c r="BE75" s="116">
        <v>109.75077119701093</v>
      </c>
      <c r="BF75" s="116">
        <v>96.277486986065924</v>
      </c>
      <c r="BG75" s="116">
        <v>108.29121722015202</v>
      </c>
      <c r="BH75" s="116">
        <v>113.77104353284004</v>
      </c>
      <c r="BI75" s="116">
        <v>107.40303859059914</v>
      </c>
      <c r="BJ75" s="116">
        <v>76.008112302479546</v>
      </c>
      <c r="BK75" s="116">
        <v>118.64750015951677</v>
      </c>
      <c r="BL75" s="109">
        <v>111.19224710201559</v>
      </c>
    </row>
    <row r="76" spans="1:64" s="99" customFormat="1">
      <c r="A76" s="102"/>
      <c r="B76" s="113" t="s">
        <v>53</v>
      </c>
      <c r="C76" s="114">
        <v>117.58885096544738</v>
      </c>
      <c r="D76" s="114">
        <v>103.49539059254418</v>
      </c>
      <c r="E76" s="114">
        <v>122.77523578290462</v>
      </c>
      <c r="F76" s="114">
        <v>120.76617370969301</v>
      </c>
      <c r="G76" s="114">
        <v>116.80354893552716</v>
      </c>
      <c r="H76" s="114">
        <v>91.726063040227189</v>
      </c>
      <c r="I76" s="114">
        <v>114.55796748229999</v>
      </c>
      <c r="J76" s="114">
        <v>138.4054484618382</v>
      </c>
      <c r="K76" s="114"/>
      <c r="L76" s="114">
        <v>114.70405398605423</v>
      </c>
      <c r="M76" s="114">
        <v>109.65138092143624</v>
      </c>
      <c r="N76" s="114">
        <v>124.09566157370013</v>
      </c>
      <c r="O76" s="114">
        <v>121.40696382142305</v>
      </c>
      <c r="P76" s="114">
        <v>95.667197933504553</v>
      </c>
      <c r="Q76" s="114">
        <v>68.251542416743604</v>
      </c>
      <c r="R76" s="114">
        <v>109.18102913748689</v>
      </c>
      <c r="S76" s="114">
        <v>122.1167612284963</v>
      </c>
      <c r="T76" s="114"/>
      <c r="U76" s="114">
        <v>110.96735532253791</v>
      </c>
      <c r="V76" s="114">
        <v>111.31057210046527</v>
      </c>
      <c r="W76" s="114">
        <v>101.38987987630405</v>
      </c>
      <c r="X76" s="114">
        <v>114.52343730294763</v>
      </c>
      <c r="Y76" s="114">
        <v>120.26440687475977</v>
      </c>
      <c r="Z76" s="114">
        <v>97.344497340876487</v>
      </c>
      <c r="AA76" s="114">
        <v>90.158624575850311</v>
      </c>
      <c r="AB76" s="114">
        <v>114.52681677228111</v>
      </c>
      <c r="AC76" s="114"/>
      <c r="AD76" s="114">
        <v>123.3600730954909</v>
      </c>
      <c r="AE76" s="114">
        <v>87.684590928382363</v>
      </c>
      <c r="AF76" s="114">
        <v>197.9831937917792</v>
      </c>
      <c r="AG76" s="114">
        <v>124.99066062562405</v>
      </c>
      <c r="AH76" s="114">
        <v>138.56934306385867</v>
      </c>
      <c r="AI76" s="114">
        <v>176.83076299143929</v>
      </c>
      <c r="AJ76" s="114">
        <v>134.56743280077285</v>
      </c>
      <c r="AK76" s="114">
        <v>140.41925242626297</v>
      </c>
      <c r="AL76" s="114"/>
      <c r="AM76" s="114">
        <v>119.44948864359901</v>
      </c>
      <c r="AN76" s="114">
        <v>90.344465562170996</v>
      </c>
      <c r="AO76" s="114">
        <v>143.52829201663192</v>
      </c>
      <c r="AP76" s="114">
        <v>131.17665793591152</v>
      </c>
      <c r="AQ76" s="114">
        <v>107.95738295251098</v>
      </c>
      <c r="AR76" s="114">
        <v>151.8136044641374</v>
      </c>
      <c r="AS76" s="114">
        <v>107.13479667324326</v>
      </c>
      <c r="AT76" s="114">
        <v>123.2876117143268</v>
      </c>
      <c r="AU76" s="114"/>
      <c r="AV76" s="114">
        <v>104.99432783161262</v>
      </c>
      <c r="AW76" s="114">
        <v>95.091371377343833</v>
      </c>
      <c r="AX76" s="114">
        <v>112.96645914870484</v>
      </c>
      <c r="AY76" s="114">
        <v>105.79778522248114</v>
      </c>
      <c r="AZ76" s="114">
        <v>102.53808563668743</v>
      </c>
      <c r="BA76" s="114">
        <v>84.487929619351505</v>
      </c>
      <c r="BB76" s="114">
        <v>109.55213072146748</v>
      </c>
      <c r="BC76" s="114">
        <v>132.50062033812898</v>
      </c>
      <c r="BD76" s="114"/>
      <c r="BE76" s="114">
        <v>114.45163486581953</v>
      </c>
      <c r="BF76" s="114">
        <v>104.14541254814691</v>
      </c>
      <c r="BG76" s="114">
        <v>124.94485866715419</v>
      </c>
      <c r="BH76" s="114">
        <v>117.17912691954959</v>
      </c>
      <c r="BI76" s="114">
        <v>117.3149908147995</v>
      </c>
      <c r="BJ76" s="114">
        <v>84.715830321472282</v>
      </c>
      <c r="BK76" s="114">
        <v>104.20813067795287</v>
      </c>
      <c r="BL76" s="105">
        <v>114.80692972973365</v>
      </c>
    </row>
    <row r="77" spans="1:64" s="99" customFormat="1">
      <c r="A77" s="106"/>
      <c r="B77" s="115" t="s">
        <v>54</v>
      </c>
      <c r="C77" s="116">
        <v>117.47139717872945</v>
      </c>
      <c r="D77" s="116">
        <v>106.71487635727217</v>
      </c>
      <c r="E77" s="116">
        <v>116.36573697476172</v>
      </c>
      <c r="F77" s="116">
        <v>120.22656460109569</v>
      </c>
      <c r="G77" s="116">
        <v>118.78901587616926</v>
      </c>
      <c r="H77" s="116">
        <v>113.22299416062494</v>
      </c>
      <c r="I77" s="116">
        <v>109.75641958523426</v>
      </c>
      <c r="J77" s="116">
        <v>137.59306147370978</v>
      </c>
      <c r="K77" s="114"/>
      <c r="L77" s="116">
        <v>114.89763213854974</v>
      </c>
      <c r="M77" s="116">
        <v>109.34471854150804</v>
      </c>
      <c r="N77" s="116">
        <v>114.91211362234617</v>
      </c>
      <c r="O77" s="116">
        <v>122.6157748450772</v>
      </c>
      <c r="P77" s="116">
        <v>98.092265323818779</v>
      </c>
      <c r="Q77" s="116">
        <v>76.542720765525502</v>
      </c>
      <c r="R77" s="116">
        <v>104.58845713347993</v>
      </c>
      <c r="S77" s="116">
        <v>121.5637887781279</v>
      </c>
      <c r="T77" s="114"/>
      <c r="U77" s="116">
        <v>116.09990663634247</v>
      </c>
      <c r="V77" s="116">
        <v>112.55085993258473</v>
      </c>
      <c r="W77" s="116">
        <v>99.028212452869298</v>
      </c>
      <c r="X77" s="116">
        <v>126.09670407694028</v>
      </c>
      <c r="Y77" s="116">
        <v>127.78642687612948</v>
      </c>
      <c r="Z77" s="116">
        <v>109.32974614371325</v>
      </c>
      <c r="AA77" s="116">
        <v>83.371681232927415</v>
      </c>
      <c r="AB77" s="116">
        <v>113.44247198709409</v>
      </c>
      <c r="AC77" s="114"/>
      <c r="AD77" s="116">
        <v>126.19132210517219</v>
      </c>
      <c r="AE77" s="116">
        <v>107.42267015069658</v>
      </c>
      <c r="AF77" s="116">
        <v>193.94828616446529</v>
      </c>
      <c r="AG77" s="116">
        <v>124.61367009131661</v>
      </c>
      <c r="AH77" s="116">
        <v>136.84637418294716</v>
      </c>
      <c r="AI77" s="116">
        <v>202.58846812812945</v>
      </c>
      <c r="AJ77" s="116">
        <v>119.34876496449856</v>
      </c>
      <c r="AK77" s="116">
        <v>139.83631323206421</v>
      </c>
      <c r="AL77" s="114"/>
      <c r="AM77" s="116">
        <v>122.12631996051277</v>
      </c>
      <c r="AN77" s="116">
        <v>95.781387634820859</v>
      </c>
      <c r="AO77" s="116">
        <v>136.78134649604806</v>
      </c>
      <c r="AP77" s="116">
        <v>136.07460049024934</v>
      </c>
      <c r="AQ77" s="116">
        <v>111.34448984651036</v>
      </c>
      <c r="AR77" s="116">
        <v>156.70931922435105</v>
      </c>
      <c r="AS77" s="116">
        <v>108.62843253520667</v>
      </c>
      <c r="AT77" s="116">
        <v>111.37363018683332</v>
      </c>
      <c r="AU77" s="114"/>
      <c r="AV77" s="116">
        <v>109.67108684059134</v>
      </c>
      <c r="AW77" s="116">
        <v>108.01768245209946</v>
      </c>
      <c r="AX77" s="116">
        <v>116.02136471210567</v>
      </c>
      <c r="AY77" s="116">
        <v>110.04125216534335</v>
      </c>
      <c r="AZ77" s="116">
        <v>104.13367304222581</v>
      </c>
      <c r="BA77" s="116">
        <v>105.16378364932596</v>
      </c>
      <c r="BB77" s="116">
        <v>102.59160477032484</v>
      </c>
      <c r="BC77" s="116">
        <v>130.13292774527432</v>
      </c>
      <c r="BD77" s="114"/>
      <c r="BE77" s="116">
        <v>116.2615001802919</v>
      </c>
      <c r="BF77" s="116">
        <v>108.65970759645873</v>
      </c>
      <c r="BG77" s="116">
        <v>126.63332726774476</v>
      </c>
      <c r="BH77" s="116">
        <v>118.98811506017412</v>
      </c>
      <c r="BI77" s="116">
        <v>119.84115073242538</v>
      </c>
      <c r="BJ77" s="116">
        <v>83.571381055231171</v>
      </c>
      <c r="BK77" s="116">
        <v>101.76702415634253</v>
      </c>
      <c r="BL77" s="109">
        <v>112.74760823125278</v>
      </c>
    </row>
    <row r="78" spans="1:64" s="99" customFormat="1">
      <c r="A78" s="102"/>
      <c r="B78" s="113" t="s">
        <v>55</v>
      </c>
      <c r="C78" s="114">
        <v>118.25440933646898</v>
      </c>
      <c r="D78" s="114">
        <v>119.16752843169888</v>
      </c>
      <c r="E78" s="114">
        <v>117.64926012167764</v>
      </c>
      <c r="F78" s="114">
        <v>118.98203153914528</v>
      </c>
      <c r="G78" s="114">
        <v>116.68057201395452</v>
      </c>
      <c r="H78" s="114">
        <v>101.00944993561099</v>
      </c>
      <c r="I78" s="114">
        <v>111.32508014927562</v>
      </c>
      <c r="J78" s="114">
        <v>126.88804132407671</v>
      </c>
      <c r="K78" s="114"/>
      <c r="L78" s="114">
        <v>115.43980592441476</v>
      </c>
      <c r="M78" s="114">
        <v>130.7699414312934</v>
      </c>
      <c r="N78" s="114">
        <v>115.5216392475225</v>
      </c>
      <c r="O78" s="114">
        <v>119.62951432363565</v>
      </c>
      <c r="P78" s="114">
        <v>94.678045544143757</v>
      </c>
      <c r="Q78" s="114">
        <v>66.604286884795144</v>
      </c>
      <c r="R78" s="114">
        <v>104.1225377253284</v>
      </c>
      <c r="S78" s="114">
        <v>119.32595598909408</v>
      </c>
      <c r="T78" s="114"/>
      <c r="U78" s="114">
        <v>116.01222577261279</v>
      </c>
      <c r="V78" s="114">
        <v>127.2385272473058</v>
      </c>
      <c r="W78" s="114">
        <v>98.40919488796095</v>
      </c>
      <c r="X78" s="114">
        <v>112.08220368216477</v>
      </c>
      <c r="Y78" s="114">
        <v>129.71467255185118</v>
      </c>
      <c r="Z78" s="114">
        <v>95.801620302872522</v>
      </c>
      <c r="AA78" s="114">
        <v>85.980847267727583</v>
      </c>
      <c r="AB78" s="114">
        <v>113.00033186999823</v>
      </c>
      <c r="AC78" s="114"/>
      <c r="AD78" s="114">
        <v>118.06896372050221</v>
      </c>
      <c r="AE78" s="114">
        <v>86.98692256652248</v>
      </c>
      <c r="AF78" s="114">
        <v>177.59334976099132</v>
      </c>
      <c r="AG78" s="114">
        <v>121.37214448281017</v>
      </c>
      <c r="AH78" s="114">
        <v>140.04630403567381</v>
      </c>
      <c r="AI78" s="114">
        <v>179.95328343809874</v>
      </c>
      <c r="AJ78" s="114">
        <v>107.05231570492802</v>
      </c>
      <c r="AK78" s="114">
        <v>132.61114147124576</v>
      </c>
      <c r="AL78" s="114"/>
      <c r="AM78" s="114">
        <v>116.66152409640664</v>
      </c>
      <c r="AN78" s="114">
        <v>92.28189071352692</v>
      </c>
      <c r="AO78" s="114">
        <v>123.35374578783775</v>
      </c>
      <c r="AP78" s="114">
        <v>128.33624604377101</v>
      </c>
      <c r="AQ78" s="114">
        <v>109.66194383862002</v>
      </c>
      <c r="AR78" s="114">
        <v>136.89170542264975</v>
      </c>
      <c r="AS78" s="114">
        <v>109.78864151434493</v>
      </c>
      <c r="AT78" s="114">
        <v>115.68627208423661</v>
      </c>
      <c r="AU78" s="114"/>
      <c r="AV78" s="114">
        <v>104.79202073917308</v>
      </c>
      <c r="AW78" s="114">
        <v>104.1611805363636</v>
      </c>
      <c r="AX78" s="114">
        <v>111.87332037273494</v>
      </c>
      <c r="AY78" s="114">
        <v>103.97943125189029</v>
      </c>
      <c r="AZ78" s="114">
        <v>102.72671363817913</v>
      </c>
      <c r="BA78" s="114">
        <v>90.155107037516629</v>
      </c>
      <c r="BB78" s="114">
        <v>101.50222473486383</v>
      </c>
      <c r="BC78" s="114">
        <v>124.6811417050032</v>
      </c>
      <c r="BD78" s="114"/>
      <c r="BE78" s="114">
        <v>111.12007431710992</v>
      </c>
      <c r="BF78" s="114">
        <v>118.49233336257076</v>
      </c>
      <c r="BG78" s="114">
        <v>116.76536626251517</v>
      </c>
      <c r="BH78" s="114">
        <v>109.84242753132033</v>
      </c>
      <c r="BI78" s="114">
        <v>115.46213256719761</v>
      </c>
      <c r="BJ78" s="114">
        <v>75.319243961042687</v>
      </c>
      <c r="BK78" s="114">
        <v>100.30638445749869</v>
      </c>
      <c r="BL78" s="105">
        <v>107.80355143084932</v>
      </c>
    </row>
    <row r="79" spans="1:64" s="99" customFormat="1">
      <c r="A79" s="106"/>
      <c r="B79" s="115" t="s">
        <v>56</v>
      </c>
      <c r="C79" s="116">
        <v>125.07939331378385</v>
      </c>
      <c r="D79" s="116">
        <v>128.41990758518443</v>
      </c>
      <c r="E79" s="116">
        <v>126.35513704802553</v>
      </c>
      <c r="F79" s="116">
        <v>121.81624530206739</v>
      </c>
      <c r="G79" s="116">
        <v>131.12568952567381</v>
      </c>
      <c r="H79" s="116">
        <v>95.851175285251458</v>
      </c>
      <c r="I79" s="116">
        <v>131.72861424061134</v>
      </c>
      <c r="J79" s="116">
        <v>133.68159112752318</v>
      </c>
      <c r="K79" s="114"/>
      <c r="L79" s="116">
        <v>118.38161030103602</v>
      </c>
      <c r="M79" s="116">
        <v>130.91042711580712</v>
      </c>
      <c r="N79" s="116">
        <v>130.69249300741882</v>
      </c>
      <c r="O79" s="116">
        <v>121.4335601953137</v>
      </c>
      <c r="P79" s="116">
        <v>102.61680417882388</v>
      </c>
      <c r="Q79" s="116">
        <v>71.178652768122291</v>
      </c>
      <c r="R79" s="116">
        <v>104.48399810478367</v>
      </c>
      <c r="S79" s="116">
        <v>118.04846230453722</v>
      </c>
      <c r="T79" s="114"/>
      <c r="U79" s="116">
        <v>121.61850648040028</v>
      </c>
      <c r="V79" s="116">
        <v>138.05161504030835</v>
      </c>
      <c r="W79" s="116">
        <v>102.3397508856893</v>
      </c>
      <c r="X79" s="116">
        <v>112.132552676215</v>
      </c>
      <c r="Y79" s="116">
        <v>137.72690745719427</v>
      </c>
      <c r="Z79" s="116">
        <v>106.52099923325824</v>
      </c>
      <c r="AA79" s="116">
        <v>95.226571271961959</v>
      </c>
      <c r="AB79" s="116">
        <v>111.59109245785939</v>
      </c>
      <c r="AC79" s="114"/>
      <c r="AD79" s="116">
        <v>128.79831574911634</v>
      </c>
      <c r="AE79" s="116">
        <v>94.046351534931787</v>
      </c>
      <c r="AF79" s="116">
        <v>203.98330736909207</v>
      </c>
      <c r="AG79" s="116">
        <v>127.50647267775457</v>
      </c>
      <c r="AH79" s="116">
        <v>161.66759508990117</v>
      </c>
      <c r="AI79" s="116">
        <v>183.01092549119426</v>
      </c>
      <c r="AJ79" s="116">
        <v>139.70077061109771</v>
      </c>
      <c r="AK79" s="116">
        <v>135.33484745271073</v>
      </c>
      <c r="AL79" s="114"/>
      <c r="AM79" s="116">
        <v>126.18312390531459</v>
      </c>
      <c r="AN79" s="116">
        <v>110.20745344214293</v>
      </c>
      <c r="AO79" s="116">
        <v>142.84262309857704</v>
      </c>
      <c r="AP79" s="116">
        <v>132.79554165185095</v>
      </c>
      <c r="AQ79" s="116">
        <v>125.77326825567026</v>
      </c>
      <c r="AR79" s="116">
        <v>173.1249577259922</v>
      </c>
      <c r="AS79" s="116">
        <v>117.61570309921285</v>
      </c>
      <c r="AT79" s="116">
        <v>105.88462030010068</v>
      </c>
      <c r="AU79" s="114"/>
      <c r="AV79" s="116">
        <v>108.76758030840723</v>
      </c>
      <c r="AW79" s="116">
        <v>105.49336004041652</v>
      </c>
      <c r="AX79" s="116">
        <v>117.95131146882716</v>
      </c>
      <c r="AY79" s="116">
        <v>106.585980863472</v>
      </c>
      <c r="AZ79" s="116">
        <v>113.7247815294651</v>
      </c>
      <c r="BA79" s="116">
        <v>93.148590379318762</v>
      </c>
      <c r="BB79" s="116">
        <v>110.43461373129193</v>
      </c>
      <c r="BC79" s="116">
        <v>127.59522622702207</v>
      </c>
      <c r="BD79" s="114"/>
      <c r="BE79" s="116">
        <v>119.61294741419593</v>
      </c>
      <c r="BF79" s="116">
        <v>130.94010778098638</v>
      </c>
      <c r="BG79" s="116">
        <v>131.62958384464139</v>
      </c>
      <c r="BH79" s="116">
        <v>115.26717767335661</v>
      </c>
      <c r="BI79" s="116">
        <v>127.05891988253299</v>
      </c>
      <c r="BJ79" s="116">
        <v>77.202617925314499</v>
      </c>
      <c r="BK79" s="116">
        <v>117.27133638658414</v>
      </c>
      <c r="BL79" s="109">
        <v>114.57373529643817</v>
      </c>
    </row>
    <row r="80" spans="1:64" s="99" customFormat="1">
      <c r="A80" s="102"/>
      <c r="B80" s="113" t="s">
        <v>57</v>
      </c>
      <c r="C80" s="114">
        <v>136.00433855975774</v>
      </c>
      <c r="D80" s="114">
        <v>138.91030963150536</v>
      </c>
      <c r="E80" s="114">
        <v>124.89181840107035</v>
      </c>
      <c r="F80" s="114">
        <v>131.27032541241766</v>
      </c>
      <c r="G80" s="114">
        <v>150.58368239822951</v>
      </c>
      <c r="H80" s="114">
        <v>111.5460762684672</v>
      </c>
      <c r="I80" s="114">
        <v>162.97744982810428</v>
      </c>
      <c r="J80" s="114">
        <v>137.75315410695995</v>
      </c>
      <c r="K80" s="114"/>
      <c r="L80" s="114">
        <v>131.82914769036546</v>
      </c>
      <c r="M80" s="114">
        <v>149.64136013132267</v>
      </c>
      <c r="N80" s="114">
        <v>139.00970663132571</v>
      </c>
      <c r="O80" s="114">
        <v>130.03928278275856</v>
      </c>
      <c r="P80" s="114">
        <v>122.30828063792029</v>
      </c>
      <c r="Q80" s="114">
        <v>82.264860832209138</v>
      </c>
      <c r="R80" s="114">
        <v>150.65719865389281</v>
      </c>
      <c r="S80" s="114">
        <v>121.92934908960562</v>
      </c>
      <c r="T80" s="114"/>
      <c r="U80" s="114">
        <v>145.06860258091444</v>
      </c>
      <c r="V80" s="114">
        <v>170.4871208224578</v>
      </c>
      <c r="W80" s="114">
        <v>104.35639438278683</v>
      </c>
      <c r="X80" s="114">
        <v>131.54403026440178</v>
      </c>
      <c r="Y80" s="114">
        <v>165.9755045880992</v>
      </c>
      <c r="Z80" s="114">
        <v>123.56457351805119</v>
      </c>
      <c r="AA80" s="114">
        <v>114.17049144624268</v>
      </c>
      <c r="AB80" s="114">
        <v>117.40425755049367</v>
      </c>
      <c r="AC80" s="114"/>
      <c r="AD80" s="114">
        <v>143.72319727969963</v>
      </c>
      <c r="AE80" s="114">
        <v>101.32374614757018</v>
      </c>
      <c r="AF80" s="114">
        <v>212.99515305585888</v>
      </c>
      <c r="AG80" s="114">
        <v>145.88346530395489</v>
      </c>
      <c r="AH80" s="114">
        <v>176.03750590318739</v>
      </c>
      <c r="AI80" s="114">
        <v>214.54623622197443</v>
      </c>
      <c r="AJ80" s="114">
        <v>163.54439248365514</v>
      </c>
      <c r="AK80" s="114">
        <v>132.0448959149395</v>
      </c>
      <c r="AL80" s="114"/>
      <c r="AM80" s="114">
        <v>141.72518860279629</v>
      </c>
      <c r="AN80" s="114">
        <v>122.78361072506137</v>
      </c>
      <c r="AO80" s="114">
        <v>137.89692637883186</v>
      </c>
      <c r="AP80" s="114">
        <v>149.49460599521271</v>
      </c>
      <c r="AQ80" s="114">
        <v>143.28534273479565</v>
      </c>
      <c r="AR80" s="114">
        <v>264.35925904888944</v>
      </c>
      <c r="AS80" s="114">
        <v>150.7092267515317</v>
      </c>
      <c r="AT80" s="114">
        <v>106.49034298693496</v>
      </c>
      <c r="AU80" s="114"/>
      <c r="AV80" s="114">
        <v>121.18801586263845</v>
      </c>
      <c r="AW80" s="114">
        <v>123.09808667860977</v>
      </c>
      <c r="AX80" s="114">
        <v>118.98937152518928</v>
      </c>
      <c r="AY80" s="114">
        <v>115.24978611820136</v>
      </c>
      <c r="AZ80" s="114">
        <v>128.93656138172142</v>
      </c>
      <c r="BA80" s="114">
        <v>115.19121689981586</v>
      </c>
      <c r="BB80" s="114">
        <v>151.87620320669222</v>
      </c>
      <c r="BC80" s="114">
        <v>139.36803244073187</v>
      </c>
      <c r="BD80" s="114"/>
      <c r="BE80" s="114">
        <v>127.23980204025894</v>
      </c>
      <c r="BF80" s="114">
        <v>135.3997647991234</v>
      </c>
      <c r="BG80" s="114">
        <v>126.21288888896692</v>
      </c>
      <c r="BH80" s="114">
        <v>121.6384746301156</v>
      </c>
      <c r="BI80" s="114">
        <v>139.99790106963243</v>
      </c>
      <c r="BJ80" s="114">
        <v>88.268740594760743</v>
      </c>
      <c r="BK80" s="114">
        <v>151.07920278775228</v>
      </c>
      <c r="BL80" s="105">
        <v>116.30487582711389</v>
      </c>
    </row>
    <row r="81" spans="1:64" s="99" customFormat="1">
      <c r="A81" s="106"/>
      <c r="B81" s="115" t="s">
        <v>58</v>
      </c>
      <c r="C81" s="116">
        <v>162.85311753179229</v>
      </c>
      <c r="D81" s="116">
        <v>125.19928984662644</v>
      </c>
      <c r="E81" s="116">
        <v>140.64491519217705</v>
      </c>
      <c r="F81" s="116">
        <v>161.35654666636586</v>
      </c>
      <c r="G81" s="116">
        <v>159.20180484309697</v>
      </c>
      <c r="H81" s="116">
        <v>229.61370695893487</v>
      </c>
      <c r="I81" s="116">
        <v>307.55146966479668</v>
      </c>
      <c r="J81" s="116">
        <v>161.25635137332119</v>
      </c>
      <c r="K81" s="114"/>
      <c r="L81" s="116">
        <v>164.82098623615792</v>
      </c>
      <c r="M81" s="116">
        <v>147.34250164885805</v>
      </c>
      <c r="N81" s="116">
        <v>134.02337845518483</v>
      </c>
      <c r="O81" s="116">
        <v>165.33261203788823</v>
      </c>
      <c r="P81" s="116">
        <v>142.04114924619103</v>
      </c>
      <c r="Q81" s="116">
        <v>136.15253250999945</v>
      </c>
      <c r="R81" s="116">
        <v>296.04103829935849</v>
      </c>
      <c r="S81" s="116">
        <v>149.30863985716127</v>
      </c>
      <c r="T81" s="114"/>
      <c r="U81" s="116">
        <v>149.57337457141767</v>
      </c>
      <c r="V81" s="116">
        <v>130.85407887200085</v>
      </c>
      <c r="W81" s="116">
        <v>105.97130408866143</v>
      </c>
      <c r="X81" s="116">
        <v>158.89070675161923</v>
      </c>
      <c r="Y81" s="116">
        <v>172.72095108170467</v>
      </c>
      <c r="Z81" s="116">
        <v>172.96269076368296</v>
      </c>
      <c r="AA81" s="116">
        <v>205.46582021140512</v>
      </c>
      <c r="AB81" s="116">
        <v>136.00434692846869</v>
      </c>
      <c r="AC81" s="114"/>
      <c r="AD81" s="116">
        <v>176.23596511876539</v>
      </c>
      <c r="AE81" s="116">
        <v>118.9966806995792</v>
      </c>
      <c r="AF81" s="116">
        <v>208.9877299683078</v>
      </c>
      <c r="AG81" s="116">
        <v>179.50464415480002</v>
      </c>
      <c r="AH81" s="116">
        <v>177.04778664119587</v>
      </c>
      <c r="AI81" s="116">
        <v>339.95594917923484</v>
      </c>
      <c r="AJ81" s="116">
        <v>298.76756986964347</v>
      </c>
      <c r="AK81" s="116">
        <v>149.89049502025696</v>
      </c>
      <c r="AL81" s="114"/>
      <c r="AM81" s="116">
        <v>177.90012966604107</v>
      </c>
      <c r="AN81" s="116">
        <v>120.50788882365676</v>
      </c>
      <c r="AO81" s="116">
        <v>156.22458324091664</v>
      </c>
      <c r="AP81" s="116">
        <v>191.51393132975522</v>
      </c>
      <c r="AQ81" s="116">
        <v>152.92611896428454</v>
      </c>
      <c r="AR81" s="116">
        <v>309.27622346423999</v>
      </c>
      <c r="AS81" s="116">
        <v>344.01006540632568</v>
      </c>
      <c r="AT81" s="116">
        <v>135.84915561362908</v>
      </c>
      <c r="AU81" s="114"/>
      <c r="AV81" s="116">
        <v>151.72119823566973</v>
      </c>
      <c r="AW81" s="116">
        <v>120.73920601183326</v>
      </c>
      <c r="AX81" s="116">
        <v>124.42689829328081</v>
      </c>
      <c r="AY81" s="116">
        <v>146.21411272803394</v>
      </c>
      <c r="AZ81" s="116">
        <v>125.26976379284022</v>
      </c>
      <c r="BA81" s="116">
        <v>194.26205216786627</v>
      </c>
      <c r="BB81" s="116">
        <v>357.92011115160267</v>
      </c>
      <c r="BC81" s="116">
        <v>165.83995739654438</v>
      </c>
      <c r="BD81" s="114"/>
      <c r="BE81" s="116">
        <v>166.51200709675612</v>
      </c>
      <c r="BF81" s="116">
        <v>136.46147403653092</v>
      </c>
      <c r="BG81" s="116">
        <v>143.74807584743698</v>
      </c>
      <c r="BH81" s="116">
        <v>160.29546531894707</v>
      </c>
      <c r="BI81" s="116">
        <v>167.42887605173925</v>
      </c>
      <c r="BJ81" s="116">
        <v>150.17910051637588</v>
      </c>
      <c r="BK81" s="116">
        <v>343.45265695944005</v>
      </c>
      <c r="BL81" s="109">
        <v>144.04423913602341</v>
      </c>
    </row>
    <row r="82" spans="1:64" s="99" customFormat="1">
      <c r="A82" s="102">
        <v>2025</v>
      </c>
      <c r="B82" s="113" t="s">
        <v>47</v>
      </c>
      <c r="C82" s="114">
        <v>124.67294278094568</v>
      </c>
      <c r="D82" s="114">
        <v>116.16906208468339</v>
      </c>
      <c r="E82" s="114">
        <v>135.92032023212374</v>
      </c>
      <c r="F82" s="114">
        <v>122.61236582467507</v>
      </c>
      <c r="G82" s="114">
        <v>139.81059590969124</v>
      </c>
      <c r="H82" s="114">
        <v>118.69821222808056</v>
      </c>
      <c r="I82" s="114">
        <v>108.0846515590104</v>
      </c>
      <c r="J82" s="114">
        <v>144.79118801927703</v>
      </c>
      <c r="K82" s="114"/>
      <c r="L82" s="114">
        <v>122.28940626886342</v>
      </c>
      <c r="M82" s="114">
        <v>121.80384053841142</v>
      </c>
      <c r="N82" s="114">
        <v>145.89773599862755</v>
      </c>
      <c r="O82" s="114">
        <v>122.06031959483215</v>
      </c>
      <c r="P82" s="114">
        <v>117.38376391277822</v>
      </c>
      <c r="Q82" s="114">
        <v>148.52903356885673</v>
      </c>
      <c r="R82" s="114">
        <v>93.454116335248244</v>
      </c>
      <c r="S82" s="114">
        <v>126.76100992451569</v>
      </c>
      <c r="T82" s="114"/>
      <c r="U82" s="114">
        <v>117.19610508174353</v>
      </c>
      <c r="V82" s="114">
        <v>119.89694694058062</v>
      </c>
      <c r="W82" s="114">
        <v>107.52209097700759</v>
      </c>
      <c r="X82" s="114">
        <v>116.96041445918213</v>
      </c>
      <c r="Y82" s="114">
        <v>149.30504621723927</v>
      </c>
      <c r="Z82" s="114">
        <v>97.330188997176535</v>
      </c>
      <c r="AA82" s="114">
        <v>87.223457824898517</v>
      </c>
      <c r="AB82" s="114">
        <v>112.69356629798992</v>
      </c>
      <c r="AC82" s="114"/>
      <c r="AD82" s="114">
        <v>124.72688669083129</v>
      </c>
      <c r="AE82" s="114">
        <v>93.84714699206036</v>
      </c>
      <c r="AF82" s="114">
        <v>210.74601283162133</v>
      </c>
      <c r="AG82" s="114">
        <v>121.1338162859725</v>
      </c>
      <c r="AH82" s="114">
        <v>161.01179533051913</v>
      </c>
      <c r="AI82" s="114">
        <v>246.44190149046503</v>
      </c>
      <c r="AJ82" s="114">
        <v>121.89214621014941</v>
      </c>
      <c r="AK82" s="114">
        <v>135.0830937642738</v>
      </c>
      <c r="AL82" s="114"/>
      <c r="AM82" s="114">
        <v>132.59548875358107</v>
      </c>
      <c r="AN82" s="114">
        <v>101.98312430655814</v>
      </c>
      <c r="AO82" s="114">
        <v>160.97105695277611</v>
      </c>
      <c r="AP82" s="114">
        <v>137.51740693050675</v>
      </c>
      <c r="AQ82" s="114">
        <v>132.70586322106374</v>
      </c>
      <c r="AR82" s="114">
        <v>374.11057238760066</v>
      </c>
      <c r="AS82" s="114">
        <v>105.31426538322685</v>
      </c>
      <c r="AT82" s="114">
        <v>125.74689559382949</v>
      </c>
      <c r="AU82" s="114"/>
      <c r="AV82" s="114">
        <v>109.33287900657919</v>
      </c>
      <c r="AW82" s="114">
        <v>98.973043994900536</v>
      </c>
      <c r="AX82" s="114">
        <v>122.20713914724124</v>
      </c>
      <c r="AY82" s="114">
        <v>109.01591250878128</v>
      </c>
      <c r="AZ82" s="114">
        <v>110.96369231782299</v>
      </c>
      <c r="BA82" s="114">
        <v>119.31649194053067</v>
      </c>
      <c r="BB82" s="114">
        <v>97.097967852373372</v>
      </c>
      <c r="BC82" s="114">
        <v>147.36552895301404</v>
      </c>
      <c r="BD82" s="114"/>
      <c r="BE82" s="114">
        <v>123.2848820639804</v>
      </c>
      <c r="BF82" s="114">
        <v>110.80298001332164</v>
      </c>
      <c r="BG82" s="114">
        <v>138.01447072143216</v>
      </c>
      <c r="BH82" s="114">
        <v>121.35128284748642</v>
      </c>
      <c r="BI82" s="114">
        <v>143.90016353597434</v>
      </c>
      <c r="BJ82" s="114">
        <v>151.04047224044908</v>
      </c>
      <c r="BK82" s="114">
        <v>100.94216581430553</v>
      </c>
      <c r="BL82" s="105">
        <v>131.80376596388996</v>
      </c>
    </row>
    <row r="83" spans="1:64" s="99" customFormat="1">
      <c r="A83" s="106"/>
      <c r="B83" s="115" t="s">
        <v>48</v>
      </c>
      <c r="C83" s="116">
        <v>121.33061491833266</v>
      </c>
      <c r="D83" s="116">
        <v>133.23212138206054</v>
      </c>
      <c r="E83" s="116">
        <v>132.27919359732454</v>
      </c>
      <c r="F83" s="116">
        <v>118.18804160339967</v>
      </c>
      <c r="G83" s="116">
        <v>127.03989415828276</v>
      </c>
      <c r="H83" s="116">
        <v>94.83722530286019</v>
      </c>
      <c r="I83" s="116">
        <v>87.381275437479587</v>
      </c>
      <c r="J83" s="116">
        <v>131.15126820597217</v>
      </c>
      <c r="K83" s="114"/>
      <c r="L83" s="116">
        <v>115.04401851978318</v>
      </c>
      <c r="M83" s="116">
        <v>110.42376120863821</v>
      </c>
      <c r="N83" s="116">
        <v>125.44997170342515</v>
      </c>
      <c r="O83" s="116">
        <v>117.940834223314</v>
      </c>
      <c r="P83" s="116">
        <v>106.05870718756488</v>
      </c>
      <c r="Q83" s="116">
        <v>150.62416053252937</v>
      </c>
      <c r="R83" s="116">
        <v>86.918562060174878</v>
      </c>
      <c r="S83" s="116">
        <v>117.88044440806115</v>
      </c>
      <c r="T83" s="114"/>
      <c r="U83" s="116">
        <v>111.67435043677705</v>
      </c>
      <c r="V83" s="116">
        <v>115.09068275888386</v>
      </c>
      <c r="W83" s="116">
        <v>103.57665297695351</v>
      </c>
      <c r="X83" s="116">
        <v>114.08534801843362</v>
      </c>
      <c r="Y83" s="116">
        <v>132.96512201638237</v>
      </c>
      <c r="Z83" s="116">
        <v>88.183949426519206</v>
      </c>
      <c r="AA83" s="116">
        <v>72.456627571651921</v>
      </c>
      <c r="AB83" s="116">
        <v>110.53377575991678</v>
      </c>
      <c r="AC83" s="114"/>
      <c r="AD83" s="116">
        <v>119.86296732526324</v>
      </c>
      <c r="AE83" s="116">
        <v>100.61165125226682</v>
      </c>
      <c r="AF83" s="116">
        <v>213.70773069122552</v>
      </c>
      <c r="AG83" s="116">
        <v>115.33322452810182</v>
      </c>
      <c r="AH83" s="116">
        <v>148.23193857580753</v>
      </c>
      <c r="AI83" s="116">
        <v>260.67168515606113</v>
      </c>
      <c r="AJ83" s="116">
        <v>91.983895251349551</v>
      </c>
      <c r="AK83" s="116">
        <v>126.12687566730558</v>
      </c>
      <c r="AL83" s="114"/>
      <c r="AM83" s="116">
        <v>123.33877369591934</v>
      </c>
      <c r="AN83" s="116">
        <v>103.04973217173779</v>
      </c>
      <c r="AO83" s="116">
        <v>152.97672477676744</v>
      </c>
      <c r="AP83" s="116">
        <v>130.14086239200913</v>
      </c>
      <c r="AQ83" s="116">
        <v>122.6144093911832</v>
      </c>
      <c r="AR83" s="116">
        <v>214.43856378849716</v>
      </c>
      <c r="AS83" s="116">
        <v>87.762665718022276</v>
      </c>
      <c r="AT83" s="116">
        <v>116.19575321673869</v>
      </c>
      <c r="AU83" s="114"/>
      <c r="AV83" s="116">
        <v>104.13173080128439</v>
      </c>
      <c r="AW83" s="116">
        <v>103.60885075670919</v>
      </c>
      <c r="AX83" s="116">
        <v>116.54456708760365</v>
      </c>
      <c r="AY83" s="116">
        <v>103.70567673467632</v>
      </c>
      <c r="AZ83" s="116">
        <v>101.80362553351985</v>
      </c>
      <c r="BA83" s="116">
        <v>94.590769948148548</v>
      </c>
      <c r="BB83" s="116">
        <v>80.172359417831032</v>
      </c>
      <c r="BC83" s="116">
        <v>139.71902530262707</v>
      </c>
      <c r="BD83" s="114"/>
      <c r="BE83" s="116">
        <v>114.07280452261701</v>
      </c>
      <c r="BF83" s="116">
        <v>113.98059095077508</v>
      </c>
      <c r="BG83" s="116">
        <v>135.5384740353939</v>
      </c>
      <c r="BH83" s="116">
        <v>112.29865675687876</v>
      </c>
      <c r="BI83" s="116">
        <v>129.83919405901415</v>
      </c>
      <c r="BJ83" s="116">
        <v>105.9993567587626</v>
      </c>
      <c r="BK83" s="116">
        <v>81.23558622894042</v>
      </c>
      <c r="BL83" s="109">
        <v>109.46462220775423</v>
      </c>
    </row>
    <row r="84" spans="1:64" s="99" customFormat="1">
      <c r="A84" s="102"/>
      <c r="B84" s="113" t="s">
        <v>49</v>
      </c>
      <c r="C84" s="114">
        <v>129.2594937708858</v>
      </c>
      <c r="D84" s="114">
        <v>125.12116618069768</v>
      </c>
      <c r="E84" s="114">
        <v>130.17171215951387</v>
      </c>
      <c r="F84" s="114">
        <v>130.82478100378808</v>
      </c>
      <c r="G84" s="114">
        <v>138.03100683494924</v>
      </c>
      <c r="H84" s="114">
        <v>103.40537372803541</v>
      </c>
      <c r="I84" s="114">
        <v>107.19431246964434</v>
      </c>
      <c r="J84" s="114">
        <v>140.79136059450025</v>
      </c>
      <c r="K84" s="114"/>
      <c r="L84" s="114">
        <v>122.52704044417311</v>
      </c>
      <c r="M84" s="114">
        <v>117.86176227606917</v>
      </c>
      <c r="N84" s="114">
        <v>118.68554516869028</v>
      </c>
      <c r="O84" s="114">
        <v>130.94226751890284</v>
      </c>
      <c r="P84" s="114">
        <v>107.10988081960815</v>
      </c>
      <c r="Q84" s="114">
        <v>106.82648999494144</v>
      </c>
      <c r="R84" s="114">
        <v>95.38167525492031</v>
      </c>
      <c r="S84" s="114">
        <v>129.28558627132355</v>
      </c>
      <c r="T84" s="114"/>
      <c r="U84" s="114">
        <v>123.30030227323083</v>
      </c>
      <c r="V84" s="114">
        <v>126.73705797720953</v>
      </c>
      <c r="W84" s="114">
        <v>99.794853077331567</v>
      </c>
      <c r="X84" s="114">
        <v>126.74549818031264</v>
      </c>
      <c r="Y84" s="114">
        <v>146.42902725083698</v>
      </c>
      <c r="Z84" s="114">
        <v>109.11437809416229</v>
      </c>
      <c r="AA84" s="114">
        <v>83.548559149915576</v>
      </c>
      <c r="AB84" s="114">
        <v>128.48794908449156</v>
      </c>
      <c r="AC84" s="114"/>
      <c r="AD84" s="114">
        <v>131.73005743965291</v>
      </c>
      <c r="AE84" s="114">
        <v>99.103726377321593</v>
      </c>
      <c r="AF84" s="114">
        <v>205.62764592200534</v>
      </c>
      <c r="AG84" s="114">
        <v>133.09610499653198</v>
      </c>
      <c r="AH84" s="114">
        <v>165.01698512633237</v>
      </c>
      <c r="AI84" s="114">
        <v>264.22438173177846</v>
      </c>
      <c r="AJ84" s="114">
        <v>109.25864471886358</v>
      </c>
      <c r="AK84" s="114">
        <v>147.27657323757393</v>
      </c>
      <c r="AL84" s="114"/>
      <c r="AM84" s="114">
        <v>130.75749209951275</v>
      </c>
      <c r="AN84" s="114">
        <v>105.66579771919157</v>
      </c>
      <c r="AO84" s="114">
        <v>143.35355061128806</v>
      </c>
      <c r="AP84" s="114">
        <v>143.88497059363706</v>
      </c>
      <c r="AQ84" s="114">
        <v>129.56626261568871</v>
      </c>
      <c r="AR84" s="114">
        <v>157.35089754199942</v>
      </c>
      <c r="AS84" s="114">
        <v>103.50712204856679</v>
      </c>
      <c r="AT84" s="114">
        <v>121.78979143949653</v>
      </c>
      <c r="AU84" s="114"/>
      <c r="AV84" s="114">
        <v>112.92253267838059</v>
      </c>
      <c r="AW84" s="114">
        <v>101.90357991396237</v>
      </c>
      <c r="AX84" s="114">
        <v>117.11926024262958</v>
      </c>
      <c r="AY84" s="114">
        <v>116.79031661247869</v>
      </c>
      <c r="AZ84" s="114">
        <v>111.74315848969789</v>
      </c>
      <c r="BA84" s="114">
        <v>87.505740858845598</v>
      </c>
      <c r="BB84" s="114">
        <v>92.874639492326168</v>
      </c>
      <c r="BC84" s="114">
        <v>146.78317046378876</v>
      </c>
      <c r="BD84" s="114"/>
      <c r="BE84" s="114">
        <v>121.52789331543592</v>
      </c>
      <c r="BF84" s="114">
        <v>110.03687451137006</v>
      </c>
      <c r="BG84" s="114">
        <v>130.01628821374197</v>
      </c>
      <c r="BH84" s="114">
        <v>124.14213925119459</v>
      </c>
      <c r="BI84" s="114">
        <v>138.82948234853029</v>
      </c>
      <c r="BJ84" s="114">
        <v>77.30752193201144</v>
      </c>
      <c r="BK84" s="114">
        <v>89.82194455542853</v>
      </c>
      <c r="BL84" s="105">
        <v>122.59051631378237</v>
      </c>
    </row>
    <row r="85" spans="1:64" s="99" customFormat="1">
      <c r="A85" s="106"/>
      <c r="B85" s="115" t="s">
        <v>50</v>
      </c>
      <c r="C85" s="116">
        <v>123.94366533879906</v>
      </c>
      <c r="D85" s="116">
        <v>129.01322912296115</v>
      </c>
      <c r="E85" s="116">
        <v>128.63657841262238</v>
      </c>
      <c r="F85" s="116">
        <v>121.17697504371453</v>
      </c>
      <c r="G85" s="116">
        <v>131.51229242601704</v>
      </c>
      <c r="H85" s="116">
        <v>98.931797725215148</v>
      </c>
      <c r="I85" s="116">
        <v>107.78229237311162</v>
      </c>
      <c r="J85" s="116">
        <v>139.10347163323763</v>
      </c>
      <c r="K85" s="114"/>
      <c r="L85" s="116">
        <v>115.17954006353482</v>
      </c>
      <c r="M85" s="116">
        <v>121.34755258571879</v>
      </c>
      <c r="N85" s="116">
        <v>123.54600566484868</v>
      </c>
      <c r="O85" s="116">
        <v>117.09871464370458</v>
      </c>
      <c r="P85" s="116">
        <v>99.737861114945147</v>
      </c>
      <c r="Q85" s="116">
        <v>129.41418721992889</v>
      </c>
      <c r="R85" s="116">
        <v>96.865087718627734</v>
      </c>
      <c r="S85" s="116">
        <v>116.58204675869514</v>
      </c>
      <c r="T85" s="114"/>
      <c r="U85" s="116">
        <v>118.68046411314799</v>
      </c>
      <c r="V85" s="116">
        <v>128.03245861797276</v>
      </c>
      <c r="W85" s="116">
        <v>98.881334068961195</v>
      </c>
      <c r="X85" s="116">
        <v>119.07112687348382</v>
      </c>
      <c r="Y85" s="116">
        <v>133.02222558402761</v>
      </c>
      <c r="Z85" s="116">
        <v>97.575278126484136</v>
      </c>
      <c r="AA85" s="116">
        <v>75.471850827168723</v>
      </c>
      <c r="AB85" s="116">
        <v>116.05775726571576</v>
      </c>
      <c r="AC85" s="114"/>
      <c r="AD85" s="116">
        <v>120.8483696454099</v>
      </c>
      <c r="AE85" s="116">
        <v>92.404453408026015</v>
      </c>
      <c r="AF85" s="116">
        <v>196.83616280042639</v>
      </c>
      <c r="AG85" s="116">
        <v>121.20064718459417</v>
      </c>
      <c r="AH85" s="116">
        <v>149.72824384311804</v>
      </c>
      <c r="AI85" s="116">
        <v>230.29535592973417</v>
      </c>
      <c r="AJ85" s="116">
        <v>96.45967966649269</v>
      </c>
      <c r="AK85" s="116">
        <v>141.50102560559756</v>
      </c>
      <c r="AL85" s="114"/>
      <c r="AM85" s="116">
        <v>127.28283363096307</v>
      </c>
      <c r="AN85" s="116">
        <v>115.64713505838158</v>
      </c>
      <c r="AO85" s="116">
        <v>148.1544866905588</v>
      </c>
      <c r="AP85" s="116">
        <v>134.37512232612053</v>
      </c>
      <c r="AQ85" s="116">
        <v>121.45691779860555</v>
      </c>
      <c r="AR85" s="116">
        <v>146.66521291935805</v>
      </c>
      <c r="AS85" s="116">
        <v>104.65678012259976</v>
      </c>
      <c r="AT85" s="116">
        <v>116.00695678110043</v>
      </c>
      <c r="AU85" s="114"/>
      <c r="AV85" s="116">
        <v>107.99953495221723</v>
      </c>
      <c r="AW85" s="116">
        <v>109.39302479103993</v>
      </c>
      <c r="AX85" s="116">
        <v>115.49085673600592</v>
      </c>
      <c r="AY85" s="116">
        <v>108.53239532360801</v>
      </c>
      <c r="AZ85" s="116">
        <v>102.19781057293937</v>
      </c>
      <c r="BA85" s="116">
        <v>82.169417333076723</v>
      </c>
      <c r="BB85" s="116">
        <v>92.023806134676221</v>
      </c>
      <c r="BC85" s="116">
        <v>135.313980379719</v>
      </c>
      <c r="BD85" s="114"/>
      <c r="BE85" s="116">
        <v>117.39778474648968</v>
      </c>
      <c r="BF85" s="116">
        <v>114.6370922826913</v>
      </c>
      <c r="BG85" s="116">
        <v>128.53697473368285</v>
      </c>
      <c r="BH85" s="116">
        <v>116.8620682657163</v>
      </c>
      <c r="BI85" s="116">
        <v>132.56352382509201</v>
      </c>
      <c r="BJ85" s="116">
        <v>81.367791604795258</v>
      </c>
      <c r="BK85" s="116">
        <v>93.163246893468411</v>
      </c>
      <c r="BL85" s="109">
        <v>118.38789407322088</v>
      </c>
    </row>
    <row r="86" spans="1:64" s="99" customFormat="1">
      <c r="A86" s="102"/>
      <c r="B86" s="113" t="s">
        <v>51</v>
      </c>
      <c r="C86" s="114">
        <v>136.4905856914466</v>
      </c>
      <c r="D86" s="114">
        <v>141.82893783853751</v>
      </c>
      <c r="E86" s="114">
        <v>141.26690624669135</v>
      </c>
      <c r="F86" s="114">
        <v>134.47318904394976</v>
      </c>
      <c r="G86" s="114">
        <v>137.28246541061466</v>
      </c>
      <c r="H86" s="114">
        <v>110.97600002306747</v>
      </c>
      <c r="I86" s="114">
        <v>126.53616699519772</v>
      </c>
      <c r="J86" s="114">
        <v>150.73576203560776</v>
      </c>
      <c r="K86" s="114"/>
      <c r="L86" s="114">
        <v>128.65576086264747</v>
      </c>
      <c r="M86" s="114">
        <v>141.30898650108114</v>
      </c>
      <c r="N86" s="114">
        <v>134.46258432005786</v>
      </c>
      <c r="O86" s="114">
        <v>131.28032320864307</v>
      </c>
      <c r="P86" s="114">
        <v>109.69861758238227</v>
      </c>
      <c r="Q86" s="114">
        <v>122.13988553539576</v>
      </c>
      <c r="R86" s="114">
        <v>112.0529674884114</v>
      </c>
      <c r="S86" s="114">
        <v>127.12186276932999</v>
      </c>
      <c r="T86" s="114"/>
      <c r="U86" s="114">
        <v>131.04672636935476</v>
      </c>
      <c r="V86" s="114">
        <v>143.45423461748484</v>
      </c>
      <c r="W86" s="114">
        <v>104.2589207587191</v>
      </c>
      <c r="X86" s="114">
        <v>130.58579849259615</v>
      </c>
      <c r="Y86" s="114">
        <v>142.67036950347173</v>
      </c>
      <c r="Z86" s="114">
        <v>101.53905131195916</v>
      </c>
      <c r="AA86" s="114">
        <v>87.082900663491586</v>
      </c>
      <c r="AB86" s="114">
        <v>128.68604033310837</v>
      </c>
      <c r="AC86" s="114"/>
      <c r="AD86" s="114">
        <v>133.83629496460347</v>
      </c>
      <c r="AE86" s="114">
        <v>99.513942034682117</v>
      </c>
      <c r="AF86" s="114">
        <v>220.60856842023506</v>
      </c>
      <c r="AG86" s="114">
        <v>134.01352398778451</v>
      </c>
      <c r="AH86" s="114">
        <v>156.73504276879052</v>
      </c>
      <c r="AI86" s="114">
        <v>283.56981876313023</v>
      </c>
      <c r="AJ86" s="114">
        <v>127.18611972337183</v>
      </c>
      <c r="AK86" s="114">
        <v>147.53270318077909</v>
      </c>
      <c r="AL86" s="114"/>
      <c r="AM86" s="114">
        <v>139.20406418126129</v>
      </c>
      <c r="AN86" s="114">
        <v>123.47629842233727</v>
      </c>
      <c r="AO86" s="114">
        <v>187.458176881301</v>
      </c>
      <c r="AP86" s="114">
        <v>144.04684105044313</v>
      </c>
      <c r="AQ86" s="114">
        <v>129.10893114799256</v>
      </c>
      <c r="AR86" s="114">
        <v>167.94659924246631</v>
      </c>
      <c r="AS86" s="114">
        <v>120.03796860451305</v>
      </c>
      <c r="AT86" s="114">
        <v>127.03264445852153</v>
      </c>
      <c r="AU86" s="114"/>
      <c r="AV86" s="114">
        <v>117.63206087870104</v>
      </c>
      <c r="AW86" s="114">
        <v>117.88685523406454</v>
      </c>
      <c r="AX86" s="114">
        <v>128.28641779367257</v>
      </c>
      <c r="AY86" s="114">
        <v>117.40517725633268</v>
      </c>
      <c r="AZ86" s="114">
        <v>109.28089857754179</v>
      </c>
      <c r="BA86" s="114">
        <v>95.65172959863132</v>
      </c>
      <c r="BB86" s="114">
        <v>111.48030190000446</v>
      </c>
      <c r="BC86" s="114">
        <v>144.39022021802032</v>
      </c>
      <c r="BD86" s="114"/>
      <c r="BE86" s="114">
        <v>125.66159019341652</v>
      </c>
      <c r="BF86" s="114">
        <v>122.74126506928063</v>
      </c>
      <c r="BG86" s="114">
        <v>146.26771864828265</v>
      </c>
      <c r="BH86" s="114">
        <v>122.72693804246842</v>
      </c>
      <c r="BI86" s="114">
        <v>140.99654022824259</v>
      </c>
      <c r="BJ86" s="114">
        <v>84.372588973730984</v>
      </c>
      <c r="BK86" s="114">
        <v>114.2974549143896</v>
      </c>
      <c r="BL86" s="105">
        <v>127.66617382302023</v>
      </c>
    </row>
    <row r="87" spans="1:64" s="99" customFormat="1">
      <c r="A87" s="106"/>
      <c r="B87" s="115" t="s">
        <v>52</v>
      </c>
      <c r="C87" s="116">
        <v>132.31932990733978</v>
      </c>
      <c r="D87" s="116">
        <v>118.7747020751537</v>
      </c>
      <c r="E87" s="116">
        <v>145.19525962998162</v>
      </c>
      <c r="F87" s="116">
        <v>133.97126940934731</v>
      </c>
      <c r="G87" s="116">
        <v>132.83689356114527</v>
      </c>
      <c r="H87" s="116">
        <v>102.08758742890527</v>
      </c>
      <c r="I87" s="116">
        <v>135.04953830309481</v>
      </c>
      <c r="J87" s="116">
        <v>142.86625134595005</v>
      </c>
      <c r="K87" s="114"/>
      <c r="L87" s="116">
        <v>126.62801368710934</v>
      </c>
      <c r="M87" s="116">
        <v>126.43688570171187</v>
      </c>
      <c r="N87" s="116">
        <v>122.26285003665036</v>
      </c>
      <c r="O87" s="116">
        <v>132.46300359399774</v>
      </c>
      <c r="P87" s="116">
        <v>105.79303236728963</v>
      </c>
      <c r="Q87" s="116">
        <v>107.94895709641588</v>
      </c>
      <c r="R87" s="116">
        <v>128.7142965848542</v>
      </c>
      <c r="S87" s="116">
        <v>126.64713947727402</v>
      </c>
      <c r="T87" s="114"/>
      <c r="U87" s="116">
        <v>122.99044503713318</v>
      </c>
      <c r="V87" s="116">
        <v>123.01310446820285</v>
      </c>
      <c r="W87" s="116">
        <v>99.483494902287489</v>
      </c>
      <c r="X87" s="116">
        <v>128.19275361144986</v>
      </c>
      <c r="Y87" s="116">
        <v>139.92512552992031</v>
      </c>
      <c r="Z87" s="116">
        <v>101.6852248869895</v>
      </c>
      <c r="AA87" s="116">
        <v>100.85638198774166</v>
      </c>
      <c r="AB87" s="116">
        <v>124.84336372992774</v>
      </c>
      <c r="AC87" s="114"/>
      <c r="AD87" s="116">
        <v>131.22348120319577</v>
      </c>
      <c r="AE87" s="116">
        <v>81.22938306775103</v>
      </c>
      <c r="AF87" s="116">
        <v>210.6797033336702</v>
      </c>
      <c r="AG87" s="116">
        <v>137.30869711953329</v>
      </c>
      <c r="AH87" s="116">
        <v>152.64117059238254</v>
      </c>
      <c r="AI87" s="116">
        <v>303.37106553941095</v>
      </c>
      <c r="AJ87" s="116">
        <v>135.56893099348736</v>
      </c>
      <c r="AK87" s="116">
        <v>146.12282869035039</v>
      </c>
      <c r="AL87" s="114"/>
      <c r="AM87" s="116">
        <v>133.15670412326091</v>
      </c>
      <c r="AN87" s="116">
        <v>107.22177383761282</v>
      </c>
      <c r="AO87" s="116">
        <v>137.64426239673756</v>
      </c>
      <c r="AP87" s="116">
        <v>146.0322277510966</v>
      </c>
      <c r="AQ87" s="116">
        <v>125.56558564234554</v>
      </c>
      <c r="AR87" s="116">
        <v>157.37707867513129</v>
      </c>
      <c r="AS87" s="116">
        <v>133.84780060697324</v>
      </c>
      <c r="AT87" s="116">
        <v>123.52568468540852</v>
      </c>
      <c r="AU87" s="114"/>
      <c r="AV87" s="116">
        <v>115.06680599077659</v>
      </c>
      <c r="AW87" s="116">
        <v>109.76861904608657</v>
      </c>
      <c r="AX87" s="116">
        <v>117.91611003363296</v>
      </c>
      <c r="AY87" s="116">
        <v>115.69533833413553</v>
      </c>
      <c r="AZ87" s="116">
        <v>106.78811181237123</v>
      </c>
      <c r="BA87" s="116">
        <v>90.55192838202349</v>
      </c>
      <c r="BB87" s="116">
        <v>127.06591621424967</v>
      </c>
      <c r="BC87" s="116">
        <v>143.46489828852057</v>
      </c>
      <c r="BD87" s="114"/>
      <c r="BE87" s="116">
        <v>122.25912871146865</v>
      </c>
      <c r="BF87" s="116">
        <v>109.76490569519397</v>
      </c>
      <c r="BG87" s="116">
        <v>134.13637803112454</v>
      </c>
      <c r="BH87" s="116">
        <v>122.9147296494651</v>
      </c>
      <c r="BI87" s="116">
        <v>131.44888776013272</v>
      </c>
      <c r="BJ87" s="116">
        <v>74.328959793048995</v>
      </c>
      <c r="BK87" s="116">
        <v>122.61207352463602</v>
      </c>
      <c r="BL87" s="109">
        <v>126.83666975938857</v>
      </c>
    </row>
    <row r="88" spans="1:64" s="99" customFormat="1">
      <c r="A88" s="102"/>
      <c r="B88" s="113" t="s">
        <v>53</v>
      </c>
      <c r="C88" s="114">
        <v>142.65521851045969</v>
      </c>
      <c r="D88" s="114">
        <v>157.17082345461557</v>
      </c>
      <c r="E88" s="114">
        <v>158.51517272027772</v>
      </c>
      <c r="F88" s="114">
        <v>135.97802788576359</v>
      </c>
      <c r="G88" s="114">
        <v>147.96994464429366</v>
      </c>
      <c r="H88" s="114">
        <v>117.16348290383627</v>
      </c>
      <c r="I88" s="114">
        <v>122.334551844774</v>
      </c>
      <c r="J88" s="114">
        <v>156.79688207112557</v>
      </c>
      <c r="K88" s="114"/>
      <c r="L88" s="114">
        <v>135.97138602879494</v>
      </c>
      <c r="M88" s="114">
        <v>168.54160857832753</v>
      </c>
      <c r="N88" s="114">
        <v>156.41604751390273</v>
      </c>
      <c r="O88" s="114">
        <v>131.91532383162885</v>
      </c>
      <c r="P88" s="114">
        <v>119.82152276274245</v>
      </c>
      <c r="Q88" s="114">
        <v>143.7460594934123</v>
      </c>
      <c r="R88" s="114">
        <v>108.34839803216576</v>
      </c>
      <c r="S88" s="114">
        <v>131.39373793872062</v>
      </c>
      <c r="T88" s="114"/>
      <c r="U88" s="114">
        <v>141.95238747129909</v>
      </c>
      <c r="V88" s="114">
        <v>166.70612987124261</v>
      </c>
      <c r="W88" s="114">
        <v>118.92339072294737</v>
      </c>
      <c r="X88" s="114">
        <v>130.7229243874138</v>
      </c>
      <c r="Y88" s="114">
        <v>151.38254598938545</v>
      </c>
      <c r="Z88" s="114">
        <v>105.23172616166525</v>
      </c>
      <c r="AA88" s="114">
        <v>97.93034437474553</v>
      </c>
      <c r="AB88" s="114">
        <v>130.24921073066474</v>
      </c>
      <c r="AC88" s="114"/>
      <c r="AD88" s="114">
        <v>139.77022663260053</v>
      </c>
      <c r="AE88" s="114">
        <v>108.32133567283886</v>
      </c>
      <c r="AF88" s="114">
        <v>240.50520076248699</v>
      </c>
      <c r="AG88" s="114">
        <v>136.22809717217086</v>
      </c>
      <c r="AH88" s="114">
        <v>162.57323249555199</v>
      </c>
      <c r="AI88" s="114">
        <v>355.72903750790084</v>
      </c>
      <c r="AJ88" s="114">
        <v>136.86085346430511</v>
      </c>
      <c r="AK88" s="114">
        <v>150.41317087865991</v>
      </c>
      <c r="AL88" s="114"/>
      <c r="AM88" s="114">
        <v>151.10750278014561</v>
      </c>
      <c r="AN88" s="114">
        <v>168.92716058520935</v>
      </c>
      <c r="AO88" s="114">
        <v>180.98509567763068</v>
      </c>
      <c r="AP88" s="114">
        <v>145.18843832734782</v>
      </c>
      <c r="AQ88" s="114">
        <v>143.57202779740877</v>
      </c>
      <c r="AR88" s="114">
        <v>197.36744408446688</v>
      </c>
      <c r="AS88" s="114">
        <v>124.45495177792527</v>
      </c>
      <c r="AT88" s="114">
        <v>131.30871622635522</v>
      </c>
      <c r="AU88" s="114"/>
      <c r="AV88" s="114">
        <v>124.24330596523743</v>
      </c>
      <c r="AW88" s="114">
        <v>138.74565533994146</v>
      </c>
      <c r="AX88" s="114">
        <v>143.58233591037316</v>
      </c>
      <c r="AY88" s="114">
        <v>117.36612501909462</v>
      </c>
      <c r="AZ88" s="114">
        <v>121.77697060275712</v>
      </c>
      <c r="BA88" s="114">
        <v>99.88713518077202</v>
      </c>
      <c r="BB88" s="114">
        <v>118.12697069878611</v>
      </c>
      <c r="BC88" s="114">
        <v>150.55964075171875</v>
      </c>
      <c r="BD88" s="114"/>
      <c r="BE88" s="114">
        <v>136.75862966249943</v>
      </c>
      <c r="BF88" s="114">
        <v>163.94639271220734</v>
      </c>
      <c r="BG88" s="114">
        <v>163.91402303973683</v>
      </c>
      <c r="BH88" s="114">
        <v>127.75006469847344</v>
      </c>
      <c r="BI88" s="114">
        <v>149.32978092181492</v>
      </c>
      <c r="BJ88" s="114">
        <v>85.906391364946316</v>
      </c>
      <c r="BK88" s="114">
        <v>111.38930153501177</v>
      </c>
      <c r="BL88" s="105">
        <v>134.4193502640627</v>
      </c>
    </row>
    <row r="89" spans="1:64" s="99" customFormat="1">
      <c r="A89" s="106"/>
      <c r="B89" s="115" t="s">
        <v>54</v>
      </c>
      <c r="C89" s="116">
        <v>138.27731079350281</v>
      </c>
      <c r="D89" s="116">
        <v>139.65023266374885</v>
      </c>
      <c r="E89" s="116">
        <v>144.34348398205751</v>
      </c>
      <c r="F89" s="116">
        <v>137.51166948997758</v>
      </c>
      <c r="G89" s="116">
        <v>141.83027459679417</v>
      </c>
      <c r="H89" s="116">
        <v>115.2406648017465</v>
      </c>
      <c r="I89" s="116">
        <v>122.39841461060152</v>
      </c>
      <c r="J89" s="116">
        <v>150.05840865587888</v>
      </c>
      <c r="K89" s="114"/>
      <c r="L89" s="116">
        <v>131.63047111429097</v>
      </c>
      <c r="M89" s="116">
        <v>139.14658095866616</v>
      </c>
      <c r="N89" s="116">
        <v>127.38697025038586</v>
      </c>
      <c r="O89" s="116">
        <v>136.58091806608286</v>
      </c>
      <c r="P89" s="116">
        <v>115.48399323590304</v>
      </c>
      <c r="Q89" s="116">
        <v>141.98962775637182</v>
      </c>
      <c r="R89" s="116">
        <v>104.5285997297496</v>
      </c>
      <c r="S89" s="116">
        <v>129.73421572499552</v>
      </c>
      <c r="T89" s="114"/>
      <c r="U89" s="116">
        <v>138.60836458590236</v>
      </c>
      <c r="V89" s="116">
        <v>141.18470051176467</v>
      </c>
      <c r="W89" s="116">
        <v>106.61983497215503</v>
      </c>
      <c r="X89" s="116">
        <v>148.99715319456109</v>
      </c>
      <c r="Y89" s="116">
        <v>151.9487389328587</v>
      </c>
      <c r="Z89" s="116">
        <v>111.05682956960044</v>
      </c>
      <c r="AA89" s="116">
        <v>90.596820476133828</v>
      </c>
      <c r="AB89" s="116">
        <v>127.24272813464736</v>
      </c>
      <c r="AC89" s="114"/>
      <c r="AD89" s="116">
        <v>138.76627882552231</v>
      </c>
      <c r="AE89" s="116">
        <v>97.450763782356915</v>
      </c>
      <c r="AF89" s="116">
        <v>215.29801259430448</v>
      </c>
      <c r="AG89" s="116">
        <v>143.85586620788493</v>
      </c>
      <c r="AH89" s="116">
        <v>161.2625322621214</v>
      </c>
      <c r="AI89" s="116">
        <v>345.08851759576999</v>
      </c>
      <c r="AJ89" s="116">
        <v>125.49127692123992</v>
      </c>
      <c r="AK89" s="116">
        <v>144.71721287803388</v>
      </c>
      <c r="AL89" s="114"/>
      <c r="AM89" s="116">
        <v>146.12894447528365</v>
      </c>
      <c r="AN89" s="116">
        <v>126.82338232843946</v>
      </c>
      <c r="AO89" s="116">
        <v>156.17790359383307</v>
      </c>
      <c r="AP89" s="116">
        <v>158.30474078977079</v>
      </c>
      <c r="AQ89" s="116">
        <v>141.77046729205861</v>
      </c>
      <c r="AR89" s="116">
        <v>184.65942409184515</v>
      </c>
      <c r="AS89" s="116">
        <v>119.87874431765393</v>
      </c>
      <c r="AT89" s="116">
        <v>130.84558644046282</v>
      </c>
      <c r="AU89" s="114"/>
      <c r="AV89" s="116">
        <v>125.5027873083928</v>
      </c>
      <c r="AW89" s="116">
        <v>129.92331792224178</v>
      </c>
      <c r="AX89" s="116">
        <v>127.67498679245755</v>
      </c>
      <c r="AY89" s="116">
        <v>125.66928022185199</v>
      </c>
      <c r="AZ89" s="116">
        <v>119.2449048025382</v>
      </c>
      <c r="BA89" s="116">
        <v>114.84934845037222</v>
      </c>
      <c r="BB89" s="116">
        <v>114.13546277838682</v>
      </c>
      <c r="BC89" s="116">
        <v>142.44833321946516</v>
      </c>
      <c r="BD89" s="114"/>
      <c r="BE89" s="116">
        <v>134.23171426004333</v>
      </c>
      <c r="BF89" s="116">
        <v>136.51379052205951</v>
      </c>
      <c r="BG89" s="116">
        <v>148.35334525314664</v>
      </c>
      <c r="BH89" s="116">
        <v>134.55519544827104</v>
      </c>
      <c r="BI89" s="116">
        <v>143.25115059960879</v>
      </c>
      <c r="BJ89" s="116">
        <v>84.588689849450688</v>
      </c>
      <c r="BK89" s="116">
        <v>108.25534440567488</v>
      </c>
      <c r="BL89" s="109">
        <v>127.87109849624538</v>
      </c>
    </row>
    <row r="90" spans="1:64" s="99" customFormat="1">
      <c r="A90" s="102"/>
      <c r="B90" s="113" t="s">
        <v>55</v>
      </c>
      <c r="C90" s="114">
        <v>136.97284681861083</v>
      </c>
      <c r="D90" s="114">
        <v>154.53678772805398</v>
      </c>
      <c r="E90" s="114">
        <v>146.29551492233446</v>
      </c>
      <c r="F90" s="114">
        <v>130.77656206852615</v>
      </c>
      <c r="G90" s="114">
        <v>144.21105234708281</v>
      </c>
      <c r="H90" s="114">
        <v>105.27597147658739</v>
      </c>
      <c r="I90" s="114">
        <v>118.14522703620922</v>
      </c>
      <c r="J90" s="114">
        <v>141.74563689450562</v>
      </c>
      <c r="K90" s="114"/>
      <c r="L90" s="114">
        <v>126.84957044224099</v>
      </c>
      <c r="M90" s="114">
        <v>151.76554926993651</v>
      </c>
      <c r="N90" s="114">
        <v>133.10413170784875</v>
      </c>
      <c r="O90" s="114">
        <v>124.45227707950902</v>
      </c>
      <c r="P90" s="114">
        <v>119.50698983484726</v>
      </c>
      <c r="Q90" s="114">
        <v>129.80814161170889</v>
      </c>
      <c r="R90" s="114">
        <v>105.00364031490426</v>
      </c>
      <c r="S90" s="114">
        <v>120.24155395582031</v>
      </c>
      <c r="T90" s="114"/>
      <c r="U90" s="114">
        <v>137.2271905687542</v>
      </c>
      <c r="V90" s="114">
        <v>161.29155778329755</v>
      </c>
      <c r="W90" s="114">
        <v>114.23893909054273</v>
      </c>
      <c r="X90" s="114">
        <v>123.98606255957809</v>
      </c>
      <c r="Y90" s="114">
        <v>165.53174215365917</v>
      </c>
      <c r="Z90" s="114">
        <v>107.40733141458485</v>
      </c>
      <c r="AA90" s="114">
        <v>88.84054572758528</v>
      </c>
      <c r="AB90" s="114">
        <v>121.068389806206</v>
      </c>
      <c r="AC90" s="114"/>
      <c r="AD90" s="114">
        <v>137.23579440039006</v>
      </c>
      <c r="AE90" s="114">
        <v>104.17070151118837</v>
      </c>
      <c r="AF90" s="114">
        <v>226.81940623534246</v>
      </c>
      <c r="AG90" s="114">
        <v>136.56503595399784</v>
      </c>
      <c r="AH90" s="114">
        <v>161.02561792067917</v>
      </c>
      <c r="AI90" s="114">
        <v>389.17218415169765</v>
      </c>
      <c r="AJ90" s="114">
        <v>126.8510023459918</v>
      </c>
      <c r="AK90" s="114">
        <v>138.6321030232242</v>
      </c>
      <c r="AL90" s="114"/>
      <c r="AM90" s="114">
        <v>140.58745328419354</v>
      </c>
      <c r="AN90" s="114">
        <v>146.14143808301569</v>
      </c>
      <c r="AO90" s="114">
        <v>165.85720320584153</v>
      </c>
      <c r="AP90" s="114">
        <v>139.1643870840937</v>
      </c>
      <c r="AQ90" s="114">
        <v>136.95351415715382</v>
      </c>
      <c r="AR90" s="114">
        <v>215.35461957249825</v>
      </c>
      <c r="AS90" s="114">
        <v>118.53434868607464</v>
      </c>
      <c r="AT90" s="114">
        <v>113.02262393714075</v>
      </c>
      <c r="AU90" s="114"/>
      <c r="AV90" s="114">
        <v>117.68243136856951</v>
      </c>
      <c r="AW90" s="114">
        <v>131.48941257894921</v>
      </c>
      <c r="AX90" s="114">
        <v>136.98683884858136</v>
      </c>
      <c r="AY90" s="114">
        <v>111.78191416339294</v>
      </c>
      <c r="AZ90" s="114">
        <v>116.86100002726309</v>
      </c>
      <c r="BA90" s="114">
        <v>96.941658180964524</v>
      </c>
      <c r="BB90" s="114">
        <v>103.96572292150401</v>
      </c>
      <c r="BC90" s="114">
        <v>137.26510702377809</v>
      </c>
      <c r="BD90" s="114"/>
      <c r="BE90" s="114">
        <v>128.07365791078499</v>
      </c>
      <c r="BF90" s="114">
        <v>153.2017490221705</v>
      </c>
      <c r="BG90" s="114">
        <v>154.81665150428501</v>
      </c>
      <c r="BH90" s="114">
        <v>119.00047359968424</v>
      </c>
      <c r="BI90" s="114">
        <v>142.72643788441613</v>
      </c>
      <c r="BJ90" s="114">
        <v>82.965772223442528</v>
      </c>
      <c r="BK90" s="114">
        <v>109.55233168014746</v>
      </c>
      <c r="BL90" s="105">
        <v>118.18090633915072</v>
      </c>
    </row>
    <row r="91" spans="1:64" s="99" customFormat="1">
      <c r="A91" s="106"/>
      <c r="B91" s="115" t="s">
        <v>56</v>
      </c>
      <c r="C91" s="116">
        <v>141.85317084397931</v>
      </c>
      <c r="D91" s="116">
        <v>158.37590400674392</v>
      </c>
      <c r="E91" s="116">
        <v>152.45657400843174</v>
      </c>
      <c r="F91" s="116">
        <v>134.41677593372458</v>
      </c>
      <c r="G91" s="116">
        <v>152.36824267027524</v>
      </c>
      <c r="H91" s="116">
        <v>109.94532978879231</v>
      </c>
      <c r="I91" s="116">
        <v>126.55844529601545</v>
      </c>
      <c r="J91" s="116">
        <v>149.65193300063009</v>
      </c>
      <c r="K91" s="114"/>
      <c r="L91" s="116">
        <v>130.36279712576203</v>
      </c>
      <c r="M91" s="116">
        <v>154.18886096564793</v>
      </c>
      <c r="N91" s="116">
        <v>138.30844288678864</v>
      </c>
      <c r="O91" s="116">
        <v>128.27911902970931</v>
      </c>
      <c r="P91" s="116">
        <v>123.72101673200633</v>
      </c>
      <c r="Q91" s="116">
        <v>125.6746094927107</v>
      </c>
      <c r="R91" s="116">
        <v>108.25177639728389</v>
      </c>
      <c r="S91" s="116">
        <v>124.49100371644252</v>
      </c>
      <c r="T91" s="114"/>
      <c r="U91" s="116">
        <v>139.13275273538949</v>
      </c>
      <c r="V91" s="116">
        <v>159.74182752761371</v>
      </c>
      <c r="W91" s="116">
        <v>106.84482538387192</v>
      </c>
      <c r="X91" s="116">
        <v>128.72844098030697</v>
      </c>
      <c r="Y91" s="116">
        <v>170.05297726084427</v>
      </c>
      <c r="Z91" s="116">
        <v>107.88478320958275</v>
      </c>
      <c r="AA91" s="116">
        <v>98.460912293582325</v>
      </c>
      <c r="AB91" s="116">
        <v>122.28632419395163</v>
      </c>
      <c r="AC91" s="114"/>
      <c r="AD91" s="116">
        <v>145.02611347353763</v>
      </c>
      <c r="AE91" s="116">
        <v>109.00040852112167</v>
      </c>
      <c r="AF91" s="116">
        <v>228.59375383377807</v>
      </c>
      <c r="AG91" s="116">
        <v>145.60197234291837</v>
      </c>
      <c r="AH91" s="116">
        <v>167.67552412401136</v>
      </c>
      <c r="AI91" s="116">
        <v>404.32366338514169</v>
      </c>
      <c r="AJ91" s="116">
        <v>145.01623641640174</v>
      </c>
      <c r="AK91" s="116">
        <v>132.54424590389567</v>
      </c>
      <c r="AL91" s="114"/>
      <c r="AM91" s="116">
        <v>144.4110707371498</v>
      </c>
      <c r="AN91" s="116">
        <v>142.04661536389688</v>
      </c>
      <c r="AO91" s="116">
        <v>161.0812604951978</v>
      </c>
      <c r="AP91" s="116">
        <v>143.37199981683753</v>
      </c>
      <c r="AQ91" s="116">
        <v>146.01879614470192</v>
      </c>
      <c r="AR91" s="116">
        <v>263.60915341946469</v>
      </c>
      <c r="AS91" s="116">
        <v>125.53218375993089</v>
      </c>
      <c r="AT91" s="116">
        <v>125.09605870663832</v>
      </c>
      <c r="AU91" s="114"/>
      <c r="AV91" s="116">
        <v>120.15156637599912</v>
      </c>
      <c r="AW91" s="116">
        <v>131.52367695226133</v>
      </c>
      <c r="AX91" s="116">
        <v>131.51475191548639</v>
      </c>
      <c r="AY91" s="116">
        <v>114.66608874160865</v>
      </c>
      <c r="AZ91" s="116">
        <v>126.59717247874194</v>
      </c>
      <c r="BA91" s="116">
        <v>93.504108573132285</v>
      </c>
      <c r="BB91" s="116">
        <v>112.15472177510016</v>
      </c>
      <c r="BC91" s="116">
        <v>133.01632250200902</v>
      </c>
      <c r="BD91" s="114"/>
      <c r="BE91" s="116">
        <v>131.82104017906002</v>
      </c>
      <c r="BF91" s="116">
        <v>144.67779823241244</v>
      </c>
      <c r="BG91" s="116">
        <v>169.31304578046539</v>
      </c>
      <c r="BH91" s="116">
        <v>123.71160654250724</v>
      </c>
      <c r="BI91" s="116">
        <v>150.15924327793348</v>
      </c>
      <c r="BJ91" s="116">
        <v>82.520990281345547</v>
      </c>
      <c r="BK91" s="116">
        <v>117.92693214278978</v>
      </c>
      <c r="BL91" s="109">
        <v>120.90215211272735</v>
      </c>
    </row>
    <row r="92" spans="1:64" s="99" customFormat="1">
      <c r="A92" s="102"/>
      <c r="B92" s="113" t="s">
        <v>57</v>
      </c>
      <c r="C92" s="114">
        <v>149.33218240235274</v>
      </c>
      <c r="D92" s="114">
        <v>145.47624716092895</v>
      </c>
      <c r="E92" s="114">
        <v>140.41054422054597</v>
      </c>
      <c r="F92" s="114">
        <v>145.94990540117553</v>
      </c>
      <c r="G92" s="114">
        <v>168.08790782132033</v>
      </c>
      <c r="H92" s="114">
        <v>119.80449249004445</v>
      </c>
      <c r="I92" s="114">
        <v>173.76556574357741</v>
      </c>
      <c r="J92" s="114">
        <v>150.47613577358632</v>
      </c>
      <c r="K92" s="114"/>
      <c r="L92" s="114">
        <v>149.50381468267534</v>
      </c>
      <c r="M92" s="114">
        <v>177.98608008140917</v>
      </c>
      <c r="N92" s="114">
        <v>151.72232310532593</v>
      </c>
      <c r="O92" s="114">
        <v>144.27681430031268</v>
      </c>
      <c r="P92" s="114">
        <v>140.95565611398854</v>
      </c>
      <c r="Q92" s="114">
        <v>156.32379618013053</v>
      </c>
      <c r="R92" s="114">
        <v>159.4310909488573</v>
      </c>
      <c r="S92" s="114">
        <v>130.18379177132954</v>
      </c>
      <c r="T92" s="114"/>
      <c r="U92" s="114">
        <v>154.281853883976</v>
      </c>
      <c r="V92" s="114">
        <v>165.06626689274842</v>
      </c>
      <c r="W92" s="114">
        <v>104.68322933510311</v>
      </c>
      <c r="X92" s="114">
        <v>151.56152224559054</v>
      </c>
      <c r="Y92" s="114">
        <v>201.70629468993457</v>
      </c>
      <c r="Z92" s="114">
        <v>121.99821724348305</v>
      </c>
      <c r="AA92" s="114">
        <v>123.30101706330301</v>
      </c>
      <c r="AB92" s="114">
        <v>127.64854488050102</v>
      </c>
      <c r="AC92" s="114"/>
      <c r="AD92" s="114">
        <v>166.0225526787228</v>
      </c>
      <c r="AE92" s="114">
        <v>104.4144206872592</v>
      </c>
      <c r="AF92" s="114">
        <v>220.89863570628756</v>
      </c>
      <c r="AG92" s="114">
        <v>176.59081011536361</v>
      </c>
      <c r="AH92" s="114">
        <v>188.34164331813423</v>
      </c>
      <c r="AI92" s="114">
        <v>525.18234411800995</v>
      </c>
      <c r="AJ92" s="114">
        <v>193.64203082103759</v>
      </c>
      <c r="AK92" s="114">
        <v>137.88141599659883</v>
      </c>
      <c r="AL92" s="114"/>
      <c r="AM92" s="114">
        <v>164.80243678938029</v>
      </c>
      <c r="AN92" s="114">
        <v>138.47240242632836</v>
      </c>
      <c r="AO92" s="114">
        <v>165.01714154952305</v>
      </c>
      <c r="AP92" s="114">
        <v>174.86084130070202</v>
      </c>
      <c r="AQ92" s="114">
        <v>159.35044741472316</v>
      </c>
      <c r="AR92" s="114">
        <v>383.17346004012273</v>
      </c>
      <c r="AS92" s="114">
        <v>172.93778351645472</v>
      </c>
      <c r="AT92" s="114">
        <v>121.53204987490238</v>
      </c>
      <c r="AU92" s="114"/>
      <c r="AV92" s="114">
        <v>131.27773044750182</v>
      </c>
      <c r="AW92" s="114">
        <v>127.72868456431171</v>
      </c>
      <c r="AX92" s="114">
        <v>126.95209518822925</v>
      </c>
      <c r="AY92" s="114">
        <v>127.55388414476091</v>
      </c>
      <c r="AZ92" s="114">
        <v>142.05957345324535</v>
      </c>
      <c r="BA92" s="114">
        <v>121.00399819923683</v>
      </c>
      <c r="BB92" s="114">
        <v>160.63157398571713</v>
      </c>
      <c r="BC92" s="114">
        <v>138.98802215662084</v>
      </c>
      <c r="BD92" s="114"/>
      <c r="BE92" s="114">
        <v>142.71974897738988</v>
      </c>
      <c r="BF92" s="114">
        <v>154.83522158647781</v>
      </c>
      <c r="BG92" s="114">
        <v>149.30735218319592</v>
      </c>
      <c r="BH92" s="114">
        <v>134.52788819932871</v>
      </c>
      <c r="BI92" s="114">
        <v>164.74158016224703</v>
      </c>
      <c r="BJ92" s="114">
        <v>88.410893551677532</v>
      </c>
      <c r="BK92" s="114">
        <v>161.44051768161611</v>
      </c>
      <c r="BL92" s="105">
        <v>126.34841659177789</v>
      </c>
    </row>
    <row r="93" spans="1:64" s="99" customFormat="1">
      <c r="A93" s="106"/>
      <c r="B93" s="115" t="s">
        <v>58</v>
      </c>
      <c r="C93" s="116">
        <v>182.12855727529458</v>
      </c>
      <c r="D93" s="116">
        <v>161.73593384935094</v>
      </c>
      <c r="E93" s="116">
        <v>158.16343058953339</v>
      </c>
      <c r="F93" s="116">
        <v>175.54425192834947</v>
      </c>
      <c r="G93" s="116">
        <v>185.32912054556709</v>
      </c>
      <c r="H93" s="116">
        <v>224.80394228633628</v>
      </c>
      <c r="I93" s="116">
        <v>322.24697256697436</v>
      </c>
      <c r="J93" s="116">
        <v>174.77906819899897</v>
      </c>
      <c r="K93" s="114"/>
      <c r="L93" s="116">
        <v>177.88316522009188</v>
      </c>
      <c r="M93" s="116">
        <v>154.06524081611644</v>
      </c>
      <c r="N93" s="116">
        <v>155.78564631583524</v>
      </c>
      <c r="O93" s="116">
        <v>176.78675753509489</v>
      </c>
      <c r="P93" s="116">
        <v>154.7004237927211</v>
      </c>
      <c r="Q93" s="116">
        <v>225.81773780557407</v>
      </c>
      <c r="R93" s="116">
        <v>300.64995017077354</v>
      </c>
      <c r="S93" s="116">
        <v>152.64887258169861</v>
      </c>
      <c r="T93" s="114"/>
      <c r="U93" s="116">
        <v>179.37615125356555</v>
      </c>
      <c r="V93" s="116">
        <v>184.43681520075185</v>
      </c>
      <c r="W93" s="116">
        <v>110.12846526575363</v>
      </c>
      <c r="X93" s="116">
        <v>175.35250880469297</v>
      </c>
      <c r="Y93" s="116">
        <v>203.9186478405075</v>
      </c>
      <c r="Z93" s="116">
        <v>181.01625553832102</v>
      </c>
      <c r="AA93" s="116">
        <v>217.37179079164952</v>
      </c>
      <c r="AB93" s="116">
        <v>144.56341171002325</v>
      </c>
      <c r="AC93" s="114"/>
      <c r="AD93" s="116">
        <v>201.80471739254071</v>
      </c>
      <c r="AE93" s="116">
        <v>139.31917655739306</v>
      </c>
      <c r="AF93" s="116">
        <v>220.1699357168568</v>
      </c>
      <c r="AG93" s="116">
        <v>200.21177007255963</v>
      </c>
      <c r="AH93" s="116">
        <v>228.19763868685078</v>
      </c>
      <c r="AI93" s="116">
        <v>844.48949007235171</v>
      </c>
      <c r="AJ93" s="116">
        <v>328.04978091115657</v>
      </c>
      <c r="AK93" s="116">
        <v>160.05310086097148</v>
      </c>
      <c r="AL93" s="114"/>
      <c r="AM93" s="116">
        <v>200.43560227881926</v>
      </c>
      <c r="AN93" s="116">
        <v>159.4766275611868</v>
      </c>
      <c r="AO93" s="116">
        <v>172.95247127292208</v>
      </c>
      <c r="AP93" s="116">
        <v>206.7951736983666</v>
      </c>
      <c r="AQ93" s="116">
        <v>172.19676771921613</v>
      </c>
      <c r="AR93" s="116">
        <v>502.62058809066303</v>
      </c>
      <c r="AS93" s="116">
        <v>356.19345847040847</v>
      </c>
      <c r="AT93" s="116">
        <v>139.67127428539308</v>
      </c>
      <c r="AU93" s="114"/>
      <c r="AV93" s="116">
        <v>165.24292195135709</v>
      </c>
      <c r="AW93" s="116">
        <v>146.79142219581465</v>
      </c>
      <c r="AX93" s="116">
        <v>138.69869621195255</v>
      </c>
      <c r="AY93" s="116">
        <v>156.10908617117889</v>
      </c>
      <c r="AZ93" s="116">
        <v>147.08418539537698</v>
      </c>
      <c r="BA93" s="116">
        <v>181.01543964061361</v>
      </c>
      <c r="BB93" s="116">
        <v>367.93624834717423</v>
      </c>
      <c r="BC93" s="116">
        <v>166.70150122826928</v>
      </c>
      <c r="BD93" s="114"/>
      <c r="BE93" s="116">
        <v>181.81628839173618</v>
      </c>
      <c r="BF93" s="116">
        <v>165.35286576136892</v>
      </c>
      <c r="BG93" s="116">
        <v>161.27358175249645</v>
      </c>
      <c r="BH93" s="116">
        <v>169.89607595515182</v>
      </c>
      <c r="BI93" s="116">
        <v>191.03396424564082</v>
      </c>
      <c r="BJ93" s="116">
        <v>158.11164230851051</v>
      </c>
      <c r="BK93" s="116">
        <v>364.31360642218323</v>
      </c>
      <c r="BL93" s="109">
        <v>154.01131551223426</v>
      </c>
    </row>
    <row r="94" spans="1:64" s="99" customFormat="1">
      <c r="A94" s="102">
        <v>2026</v>
      </c>
      <c r="B94" s="113" t="s">
        <v>47</v>
      </c>
      <c r="C94" s="114">
        <v>139.85142429710908</v>
      </c>
      <c r="D94" s="114">
        <v>146.85790038128391</v>
      </c>
      <c r="E94" s="114">
        <v>143.70065400012103</v>
      </c>
      <c r="F94" s="114">
        <v>136.46011470781815</v>
      </c>
      <c r="G94" s="114">
        <v>153.06939279275119</v>
      </c>
      <c r="H94" s="114">
        <v>114.93588204052914</v>
      </c>
      <c r="I94" s="114">
        <v>112.71053939104712</v>
      </c>
      <c r="J94" s="114">
        <v>157.22542814201762</v>
      </c>
      <c r="K94" s="114"/>
      <c r="L94" s="114">
        <v>131.84888985805998</v>
      </c>
      <c r="M94" s="114">
        <v>140.25884131925349</v>
      </c>
      <c r="N94" s="114">
        <v>127.03522878295801</v>
      </c>
      <c r="O94" s="114">
        <v>133.2224486994582</v>
      </c>
      <c r="P94" s="114">
        <v>124.5401583057302</v>
      </c>
      <c r="Q94" s="114">
        <v>176.51120519681197</v>
      </c>
      <c r="R94" s="114">
        <v>99.194622661329575</v>
      </c>
      <c r="S94" s="114">
        <v>132.05652267787397</v>
      </c>
      <c r="T94" s="114"/>
      <c r="U94" s="114">
        <v>130.0130886977374</v>
      </c>
      <c r="V94" s="114">
        <v>137.63791590725796</v>
      </c>
      <c r="W94" s="114">
        <v>100.01014412124339</v>
      </c>
      <c r="X94" s="114">
        <v>131.17354981449304</v>
      </c>
      <c r="Y94" s="114">
        <v>158.68842587074704</v>
      </c>
      <c r="Z94" s="114">
        <v>98.966537901952705</v>
      </c>
      <c r="AA94" s="114">
        <v>91.397802733360209</v>
      </c>
      <c r="AB94" s="114">
        <v>118.54847550011232</v>
      </c>
      <c r="AC94" s="114"/>
      <c r="AD94" s="114">
        <v>149.57004844111242</v>
      </c>
      <c r="AE94" s="114">
        <v>91.881299413553549</v>
      </c>
      <c r="AF94" s="114">
        <v>254.53796796175214</v>
      </c>
      <c r="AG94" s="114">
        <v>155.87973040391046</v>
      </c>
      <c r="AH94" s="114">
        <v>184.59061594772731</v>
      </c>
      <c r="AI94" s="114">
        <v>359.29269251205307</v>
      </c>
      <c r="AJ94" s="114">
        <v>147.10873808349339</v>
      </c>
      <c r="AK94" s="114">
        <v>134.3534622648535</v>
      </c>
      <c r="AL94" s="114"/>
      <c r="AM94" s="114">
        <v>151.37200686477777</v>
      </c>
      <c r="AN94" s="114">
        <v>137.83590625749684</v>
      </c>
      <c r="AO94" s="114">
        <v>163.75037791407414</v>
      </c>
      <c r="AP94" s="114">
        <v>153.44837013812952</v>
      </c>
      <c r="AQ94" s="114">
        <v>142.64738629179971</v>
      </c>
      <c r="AR94" s="114">
        <v>531.91979125731632</v>
      </c>
      <c r="AS94" s="114">
        <v>111.9144968476601</v>
      </c>
      <c r="AT94" s="114">
        <v>124.16151167958679</v>
      </c>
      <c r="AU94" s="114"/>
      <c r="AV94" s="114">
        <v>119.30484127255765</v>
      </c>
      <c r="AW94" s="114">
        <v>112.87156632719378</v>
      </c>
      <c r="AX94" s="114">
        <v>130.55468633056165</v>
      </c>
      <c r="AY94" s="114">
        <v>119.80547725575667</v>
      </c>
      <c r="AZ94" s="114">
        <v>120.31818675596099</v>
      </c>
      <c r="BA94" s="114">
        <v>124.54082512767013</v>
      </c>
      <c r="BB94" s="114">
        <v>100.49974621045166</v>
      </c>
      <c r="BC94" s="114">
        <v>143.67390679192485</v>
      </c>
      <c r="BD94" s="114"/>
      <c r="BE94" s="114">
        <v>134.91860503058649</v>
      </c>
      <c r="BF94" s="114">
        <v>135.69367281618824</v>
      </c>
      <c r="BG94" s="114">
        <v>152.3911860632889</v>
      </c>
      <c r="BH94" s="114">
        <v>130.93059450100338</v>
      </c>
      <c r="BI94" s="114">
        <v>152.49902744297813</v>
      </c>
      <c r="BJ94" s="114">
        <v>161.62190431710934</v>
      </c>
      <c r="BK94" s="114">
        <v>105.01040219743507</v>
      </c>
      <c r="BL94" s="105">
        <v>140.17322184316421</v>
      </c>
    </row>
    <row r="95" spans="1:64" s="99" customFormat="1">
      <c r="A95" s="106"/>
      <c r="B95" s="115" t="s">
        <v>48</v>
      </c>
      <c r="C95" s="116">
        <v>138.26354334177623</v>
      </c>
      <c r="D95" s="116">
        <v>150.94345550716716</v>
      </c>
      <c r="E95" s="116">
        <v>163.67640805007528</v>
      </c>
      <c r="F95" s="116">
        <v>134.41365672669642</v>
      </c>
      <c r="G95" s="116">
        <v>142.67530036120391</v>
      </c>
      <c r="H95" s="116">
        <v>97.10277887690421</v>
      </c>
      <c r="I95" s="116">
        <v>93.406728252921809</v>
      </c>
      <c r="J95" s="116">
        <v>146.38058855018798</v>
      </c>
      <c r="K95" s="114"/>
      <c r="L95" s="116">
        <v>127.30970123332625</v>
      </c>
      <c r="M95" s="116">
        <v>138.54525768943964</v>
      </c>
      <c r="N95" s="116">
        <v>131.59121053906674</v>
      </c>
      <c r="O95" s="116">
        <v>129.93258572902465</v>
      </c>
      <c r="P95" s="116">
        <v>113.31144272054914</v>
      </c>
      <c r="Q95" s="116">
        <v>170.30376749154919</v>
      </c>
      <c r="R95" s="116">
        <v>81.075623455544672</v>
      </c>
      <c r="S95" s="116">
        <v>128.22718795607878</v>
      </c>
      <c r="T95" s="114"/>
      <c r="U95" s="116">
        <v>129.4662169048309</v>
      </c>
      <c r="V95" s="116">
        <v>142.59814501365494</v>
      </c>
      <c r="W95" s="116">
        <v>103.78669633162849</v>
      </c>
      <c r="X95" s="116">
        <v>129.02525216572619</v>
      </c>
      <c r="Y95" s="116">
        <v>149.43365108330721</v>
      </c>
      <c r="Z95" s="116">
        <v>93.465358258051992</v>
      </c>
      <c r="AA95" s="116">
        <v>77.581603469354405</v>
      </c>
      <c r="AB95" s="116">
        <v>117.68448097457744</v>
      </c>
      <c r="AC95" s="114"/>
      <c r="AD95" s="116">
        <v>143.73041466566315</v>
      </c>
      <c r="AE95" s="116">
        <v>99.522100658714081</v>
      </c>
      <c r="AF95" s="116">
        <v>284.34996652224027</v>
      </c>
      <c r="AG95" s="116">
        <v>147.22847880524293</v>
      </c>
      <c r="AH95" s="116">
        <v>174.46137735553086</v>
      </c>
      <c r="AI95" s="116">
        <v>325.57865926597083</v>
      </c>
      <c r="AJ95" s="116">
        <v>99.289484345846404</v>
      </c>
      <c r="AK95" s="116">
        <v>129.97866307966947</v>
      </c>
      <c r="AL95" s="114"/>
      <c r="AM95" s="116">
        <v>144.37044307884977</v>
      </c>
      <c r="AN95" s="116">
        <v>143.76294695557323</v>
      </c>
      <c r="AO95" s="116">
        <v>171.39219778237279</v>
      </c>
      <c r="AP95" s="116">
        <v>146.85555241485068</v>
      </c>
      <c r="AQ95" s="116">
        <v>139.51875221519199</v>
      </c>
      <c r="AR95" s="116">
        <v>258.15991755919049</v>
      </c>
      <c r="AS95" s="116">
        <v>91.13830670089591</v>
      </c>
      <c r="AT95" s="116">
        <v>129.18358891903836</v>
      </c>
      <c r="AU95" s="114"/>
      <c r="AV95" s="116">
        <v>116.04542809532403</v>
      </c>
      <c r="AW95" s="116">
        <v>124.72912751708709</v>
      </c>
      <c r="AX95" s="116">
        <v>137.87521050482263</v>
      </c>
      <c r="AY95" s="116">
        <v>114.13007770177457</v>
      </c>
      <c r="AZ95" s="116">
        <v>113.53139634911852</v>
      </c>
      <c r="BA95" s="116">
        <v>99.230210618145236</v>
      </c>
      <c r="BB95" s="116">
        <v>81.454696580539405</v>
      </c>
      <c r="BC95" s="116">
        <v>129.09529054526629</v>
      </c>
      <c r="BD95" s="114"/>
      <c r="BE95" s="116">
        <v>127.3344353790992</v>
      </c>
      <c r="BF95" s="116">
        <v>142.77676180213456</v>
      </c>
      <c r="BG95" s="116">
        <v>159.02220252413119</v>
      </c>
      <c r="BH95" s="116">
        <v>122.25803617355257</v>
      </c>
      <c r="BI95" s="116">
        <v>143.42476807772306</v>
      </c>
      <c r="BJ95" s="116">
        <v>111.62458854504058</v>
      </c>
      <c r="BK95" s="116">
        <v>79.709547549719545</v>
      </c>
      <c r="BL95" s="109">
        <v>119.24917968671387</v>
      </c>
    </row>
    <row r="96" spans="1:64" s="99" customFormat="1">
      <c r="A96" s="102"/>
      <c r="B96" s="113" t="s">
        <v>49</v>
      </c>
      <c r="C96" s="114">
        <v>151.05285451536875</v>
      </c>
      <c r="D96" s="114">
        <v>182.78770255236577</v>
      </c>
      <c r="E96" s="114">
        <v>161.96029769299258</v>
      </c>
      <c r="F96" s="114">
        <v>143.29108888985212</v>
      </c>
      <c r="G96" s="114">
        <v>153.459037725234</v>
      </c>
      <c r="H96" s="114">
        <v>100.44826051301739</v>
      </c>
      <c r="I96" s="114">
        <v>114.99269540806051</v>
      </c>
      <c r="J96" s="114">
        <v>159.35830103109538</v>
      </c>
      <c r="K96" s="114"/>
      <c r="L96" s="114">
        <v>142.68013634991235</v>
      </c>
      <c r="M96" s="114">
        <v>168.40859257886947</v>
      </c>
      <c r="N96" s="114">
        <v>148.20458864139155</v>
      </c>
      <c r="O96" s="114">
        <v>142.31420398375573</v>
      </c>
      <c r="P96" s="114">
        <v>128.96568394734743</v>
      </c>
      <c r="Q96" s="114">
        <v>150.39493482131667</v>
      </c>
      <c r="R96" s="114">
        <v>109.7250165209901</v>
      </c>
      <c r="S96" s="114">
        <v>138.60512786137437</v>
      </c>
      <c r="T96" s="114"/>
      <c r="U96" s="114">
        <v>145.67014548239035</v>
      </c>
      <c r="V96" s="114">
        <v>167.32596995067146</v>
      </c>
      <c r="W96" s="114">
        <v>114.40586758032597</v>
      </c>
      <c r="X96" s="114">
        <v>137.10975477821654</v>
      </c>
      <c r="Y96" s="114">
        <v>173.95054501567299</v>
      </c>
      <c r="Z96" s="114">
        <v>110.09414702443851</v>
      </c>
      <c r="AA96" s="114">
        <v>91.443346083093886</v>
      </c>
      <c r="AB96" s="114">
        <v>130.90930431384379</v>
      </c>
      <c r="AC96" s="114"/>
      <c r="AD96" s="114">
        <v>153.13149541320362</v>
      </c>
      <c r="AE96" s="114">
        <v>111.559984588617</v>
      </c>
      <c r="AF96" s="114">
        <v>202.9861552761829</v>
      </c>
      <c r="AG96" s="114">
        <v>161.06860510623952</v>
      </c>
      <c r="AH96" s="114">
        <v>190.56530714659283</v>
      </c>
      <c r="AI96" s="114">
        <v>358.89699516865556</v>
      </c>
      <c r="AJ96" s="114">
        <v>129.319594743896</v>
      </c>
      <c r="AK96" s="114">
        <v>139.83521443902171</v>
      </c>
      <c r="AL96" s="114"/>
      <c r="AM96" s="114">
        <v>156.19431341365731</v>
      </c>
      <c r="AN96" s="114">
        <v>164.24319603253645</v>
      </c>
      <c r="AO96" s="114">
        <v>175.91683618550397</v>
      </c>
      <c r="AP96" s="114">
        <v>160.37546670215991</v>
      </c>
      <c r="AQ96" s="114">
        <v>144.21109844848218</v>
      </c>
      <c r="AR96" s="114">
        <v>200.90699450971715</v>
      </c>
      <c r="AS96" s="114">
        <v>113.25855499485111</v>
      </c>
      <c r="AT96" s="114">
        <v>130.64080486291979</v>
      </c>
      <c r="AU96" s="114"/>
      <c r="AV96" s="114">
        <v>126.5307012739914</v>
      </c>
      <c r="AW96" s="114">
        <v>136.17161114733852</v>
      </c>
      <c r="AX96" s="114">
        <v>143.80424442291931</v>
      </c>
      <c r="AY96" s="114">
        <v>124.53056140085104</v>
      </c>
      <c r="AZ96" s="114">
        <v>123.70420266877566</v>
      </c>
      <c r="BA96" s="114">
        <v>88.135576803522738</v>
      </c>
      <c r="BB96" s="114">
        <v>98.55823405316967</v>
      </c>
      <c r="BC96" s="114">
        <v>147.88809053797311</v>
      </c>
      <c r="BD96" s="114"/>
      <c r="BE96" s="114">
        <v>139.44159000405929</v>
      </c>
      <c r="BF96" s="114">
        <v>152.20956780522258</v>
      </c>
      <c r="BG96" s="114">
        <v>178.67078407573456</v>
      </c>
      <c r="BH96" s="114">
        <v>134.25678097228629</v>
      </c>
      <c r="BI96" s="114">
        <v>157.07413060257926</v>
      </c>
      <c r="BJ96" s="114">
        <v>87.085773000071526</v>
      </c>
      <c r="BK96" s="114">
        <v>94.674356664305634</v>
      </c>
      <c r="BL96" s="105">
        <v>133.59265437343936</v>
      </c>
    </row>
    <row r="97" spans="1:64" s="99" customFormat="1">
      <c r="A97" s="106"/>
      <c r="B97" s="115" t="s">
        <v>50</v>
      </c>
      <c r="C97" s="116">
        <v>145.57887472231451</v>
      </c>
      <c r="D97" s="116">
        <v>196.11960184352188</v>
      </c>
      <c r="E97" s="116">
        <v>154.40888209867444</v>
      </c>
      <c r="F97" s="116">
        <v>133.32781645270398</v>
      </c>
      <c r="G97" s="116">
        <v>143.10012361920857</v>
      </c>
      <c r="H97" s="116">
        <v>101.82065777340492</v>
      </c>
      <c r="I97" s="116">
        <v>110.47155163020803</v>
      </c>
      <c r="J97" s="116">
        <v>148.7656379588993</v>
      </c>
      <c r="K97" s="114"/>
      <c r="L97" s="116">
        <v>133.00759675906323</v>
      </c>
      <c r="M97" s="116">
        <v>159.91590665766955</v>
      </c>
      <c r="N97" s="116">
        <v>128.2983170316229</v>
      </c>
      <c r="O97" s="116">
        <v>128.04455280546003</v>
      </c>
      <c r="P97" s="116">
        <v>113.79312752089493</v>
      </c>
      <c r="Q97" s="116">
        <v>270.4061082639879</v>
      </c>
      <c r="R97" s="116">
        <v>96.222147289809982</v>
      </c>
      <c r="S97" s="116">
        <v>126.48822711333769</v>
      </c>
      <c r="T97" s="114"/>
      <c r="U97" s="116">
        <v>150.02224362877192</v>
      </c>
      <c r="V97" s="116">
        <v>190.08942686655854</v>
      </c>
      <c r="W97" s="116">
        <v>106.60055178521755</v>
      </c>
      <c r="X97" s="116">
        <v>132.29698973075912</v>
      </c>
      <c r="Y97" s="116">
        <v>151.08032181277758</v>
      </c>
      <c r="Z97" s="116">
        <v>144.07797780493976</v>
      </c>
      <c r="AA97" s="116">
        <v>81.415023280353552</v>
      </c>
      <c r="AB97" s="116">
        <v>126.05590689194474</v>
      </c>
      <c r="AC97" s="114"/>
      <c r="AD97" s="116">
        <v>152.23396070930337</v>
      </c>
      <c r="AE97" s="116">
        <v>117.02410782773276</v>
      </c>
      <c r="AF97" s="116">
        <v>195.59653848799556</v>
      </c>
      <c r="AG97" s="116">
        <v>150.40478787308598</v>
      </c>
      <c r="AH97" s="116">
        <v>184.52966106395183</v>
      </c>
      <c r="AI97" s="116">
        <v>1552.782091268484</v>
      </c>
      <c r="AJ97" s="116">
        <v>110.59051051979306</v>
      </c>
      <c r="AK97" s="116">
        <v>136.164621675326</v>
      </c>
      <c r="AL97" s="114"/>
      <c r="AM97" s="116">
        <v>144.78884108691128</v>
      </c>
      <c r="AN97" s="116">
        <v>153.36464638055676</v>
      </c>
      <c r="AO97" s="116">
        <v>163.79706297401245</v>
      </c>
      <c r="AP97" s="116">
        <v>146.74663105512099</v>
      </c>
      <c r="AQ97" s="116">
        <v>137.79493688050542</v>
      </c>
      <c r="AR97" s="116">
        <v>187.84933975407293</v>
      </c>
      <c r="AS97" s="116">
        <v>105.06587906008018</v>
      </c>
      <c r="AT97" s="116">
        <v>122.3756463461404</v>
      </c>
      <c r="AU97" s="114"/>
      <c r="AV97" s="116">
        <v>120.23420725797716</v>
      </c>
      <c r="AW97" s="116">
        <v>138.51336094566983</v>
      </c>
      <c r="AX97" s="116">
        <v>136.86034621903156</v>
      </c>
      <c r="AY97" s="116">
        <v>116.28709520794401</v>
      </c>
      <c r="AZ97" s="116">
        <v>113.51917837841337</v>
      </c>
      <c r="BA97" s="116">
        <v>84.759144645859422</v>
      </c>
      <c r="BB97" s="116">
        <v>96.024138191012526</v>
      </c>
      <c r="BC97" s="116">
        <v>137.1641904071852</v>
      </c>
      <c r="BD97" s="114"/>
      <c r="BE97" s="116">
        <v>131.76168859905437</v>
      </c>
      <c r="BF97" s="116">
        <v>149.72366835948282</v>
      </c>
      <c r="BG97" s="116">
        <v>173.10535521545967</v>
      </c>
      <c r="BH97" s="116">
        <v>124.7151016425976</v>
      </c>
      <c r="BI97" s="116">
        <v>145.53026684699276</v>
      </c>
      <c r="BJ97" s="116">
        <v>83.72683539317029</v>
      </c>
      <c r="BK97" s="116">
        <v>94.791992114690927</v>
      </c>
      <c r="BL97" s="109">
        <v>127.68951118901839</v>
      </c>
    </row>
    <row r="98" spans="1:64" s="99" customFormat="1">
      <c r="A98" s="102"/>
      <c r="B98" s="113" t="s">
        <v>51</v>
      </c>
      <c r="C98" s="114">
        <v>158.03408891617434</v>
      </c>
      <c r="D98" s="114">
        <v>194.96492932184347</v>
      </c>
      <c r="E98" s="114">
        <v>163.75577060691194</v>
      </c>
      <c r="F98" s="114">
        <v>149.75251828235071</v>
      </c>
      <c r="G98" s="114">
        <v>151.26737264524286</v>
      </c>
      <c r="H98" s="114">
        <v>112.6741272160954</v>
      </c>
      <c r="I98" s="114">
        <v>134.99623089897284</v>
      </c>
      <c r="J98" s="114">
        <v>167.87856924705534</v>
      </c>
      <c r="K98" s="114"/>
      <c r="L98" s="114">
        <v>143.56409570045312</v>
      </c>
      <c r="M98" s="114">
        <v>148.65560630320999</v>
      </c>
      <c r="N98" s="114">
        <v>138.76137775023537</v>
      </c>
      <c r="O98" s="114">
        <v>144.62466818012882</v>
      </c>
      <c r="P98" s="114">
        <v>118.95448908659874</v>
      </c>
      <c r="Q98" s="114">
        <v>257.44866047885864</v>
      </c>
      <c r="R98" s="114">
        <v>117.66733929017303</v>
      </c>
      <c r="S98" s="114">
        <v>144.06622106762524</v>
      </c>
      <c r="T98" s="114"/>
      <c r="U98" s="114">
        <v>153.13528544419776</v>
      </c>
      <c r="V98" s="114">
        <v>178.15344975120965</v>
      </c>
      <c r="W98" s="114">
        <v>105.12115620340856</v>
      </c>
      <c r="X98" s="114">
        <v>145.48171275854946</v>
      </c>
      <c r="Y98" s="114">
        <v>158.445806291455</v>
      </c>
      <c r="Z98" s="114">
        <v>149.9969664855056</v>
      </c>
      <c r="AA98" s="114">
        <v>100.72037594543634</v>
      </c>
      <c r="AB98" s="114">
        <v>144.0761339316106</v>
      </c>
      <c r="AC98" s="114"/>
      <c r="AD98" s="114">
        <v>163.16286508231013</v>
      </c>
      <c r="AE98" s="114">
        <v>116.10786473443795</v>
      </c>
      <c r="AF98" s="114">
        <v>183.12601734184082</v>
      </c>
      <c r="AG98" s="114">
        <v>167.30857073740896</v>
      </c>
      <c r="AH98" s="114">
        <v>194.13245473998876</v>
      </c>
      <c r="AI98" s="114">
        <v>1495.9658272462293</v>
      </c>
      <c r="AJ98" s="114">
        <v>138.56815375593979</v>
      </c>
      <c r="AK98" s="114">
        <v>148.81727303690519</v>
      </c>
      <c r="AL98" s="114"/>
      <c r="AM98" s="114">
        <v>154.02820883182827</v>
      </c>
      <c r="AN98" s="114">
        <v>141.82289141636787</v>
      </c>
      <c r="AO98" s="114">
        <v>161.92920186142308</v>
      </c>
      <c r="AP98" s="114">
        <v>164.29746686814048</v>
      </c>
      <c r="AQ98" s="114">
        <v>139.65572990253366</v>
      </c>
      <c r="AR98" s="114">
        <v>209.08300412078057</v>
      </c>
      <c r="AS98" s="114">
        <v>130.38306906780963</v>
      </c>
      <c r="AT98" s="114">
        <v>145.23036691098565</v>
      </c>
      <c r="AU98" s="114"/>
      <c r="AV98" s="114">
        <v>131.16236061509917</v>
      </c>
      <c r="AW98" s="114">
        <v>151.00124588151564</v>
      </c>
      <c r="AX98" s="114">
        <v>131.64896522925358</v>
      </c>
      <c r="AY98" s="114">
        <v>128.38040764742058</v>
      </c>
      <c r="AZ98" s="114">
        <v>120.75775104223472</v>
      </c>
      <c r="BA98" s="114">
        <v>95.285805987580019</v>
      </c>
      <c r="BB98" s="114">
        <v>121.06330837495463</v>
      </c>
      <c r="BC98" s="114">
        <v>148.59417677321255</v>
      </c>
      <c r="BD98" s="114"/>
      <c r="BE98" s="114">
        <v>141.18185758441277</v>
      </c>
      <c r="BF98" s="114">
        <v>154.66570011667068</v>
      </c>
      <c r="BG98" s="114">
        <v>172.67120917430228</v>
      </c>
      <c r="BH98" s="114">
        <v>136.05077409632673</v>
      </c>
      <c r="BI98" s="114">
        <v>153.17813475995575</v>
      </c>
      <c r="BJ98" s="114">
        <v>86.237723647035807</v>
      </c>
      <c r="BK98" s="114">
        <v>115.29705290707686</v>
      </c>
      <c r="BL98" s="105">
        <v>134.36844647767438</v>
      </c>
    </row>
    <row r="99" spans="1:64" s="99" customFormat="1" ht="2.25" customHeight="1">
      <c r="A99" s="166"/>
      <c r="B99" s="167"/>
      <c r="C99" s="168"/>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68"/>
      <c r="AV99" s="168"/>
      <c r="AW99" s="168"/>
      <c r="AX99" s="168"/>
      <c r="AY99" s="168"/>
      <c r="AZ99" s="168"/>
      <c r="BA99" s="168"/>
      <c r="BB99" s="168"/>
      <c r="BC99" s="168"/>
      <c r="BD99" s="168"/>
      <c r="BE99" s="168"/>
      <c r="BF99" s="168"/>
      <c r="BG99" s="168"/>
      <c r="BH99" s="168"/>
      <c r="BI99" s="168"/>
      <c r="BJ99" s="168"/>
      <c r="BK99" s="168"/>
      <c r="BL99" s="169"/>
    </row>
    <row r="100" spans="1:64" s="37" customFormat="1" ht="13.2">
      <c r="A100" s="165"/>
      <c r="B100" s="165"/>
      <c r="C100" s="165"/>
      <c r="D100" s="165"/>
      <c r="E100" s="165"/>
      <c r="F100" s="165"/>
      <c r="G100" s="165"/>
      <c r="H100" s="165"/>
      <c r="I100" s="165"/>
      <c r="J100" s="165"/>
      <c r="K100" s="165"/>
      <c r="T100" s="29"/>
      <c r="AC100" s="8"/>
      <c r="AI100" s="37">
        <v>549.58575530401322</v>
      </c>
      <c r="AL100" s="8"/>
      <c r="AU100" s="8"/>
      <c r="BD100" s="8"/>
    </row>
    <row r="101" spans="1:64" s="64" customFormat="1" ht="15.75" customHeight="1">
      <c r="A101" s="254" t="s">
        <v>27</v>
      </c>
      <c r="B101" s="255"/>
      <c r="C101" s="255"/>
      <c r="D101" s="255"/>
      <c r="E101" s="255"/>
      <c r="F101" s="255"/>
      <c r="G101" s="255"/>
      <c r="H101" s="256"/>
      <c r="I101" s="97"/>
      <c r="J101" s="97"/>
      <c r="K101" s="197"/>
      <c r="T101" s="197"/>
      <c r="AC101" s="197"/>
      <c r="AL101" s="197"/>
      <c r="AU101" s="197"/>
      <c r="BD101" s="197"/>
    </row>
    <row r="102" spans="1:64" ht="57" customHeight="1">
      <c r="A102" s="239" t="s">
        <v>74</v>
      </c>
      <c r="B102" s="240"/>
      <c r="C102" s="240"/>
      <c r="D102" s="240"/>
      <c r="E102" s="240"/>
      <c r="F102" s="240"/>
      <c r="G102" s="240"/>
      <c r="H102" s="241"/>
      <c r="I102" s="64"/>
      <c r="J102" s="64"/>
      <c r="K102" s="197"/>
    </row>
    <row r="103" spans="1:64" ht="48.75" customHeight="1">
      <c r="A103" s="239" t="s">
        <v>69</v>
      </c>
      <c r="B103" s="240"/>
      <c r="C103" s="240"/>
      <c r="D103" s="240"/>
      <c r="E103" s="240"/>
      <c r="F103" s="240"/>
      <c r="G103" s="240"/>
      <c r="H103" s="241"/>
      <c r="I103" s="64"/>
      <c r="J103" s="64"/>
      <c r="K103" s="197"/>
    </row>
    <row r="104" spans="1:64" ht="14.25" customHeight="1">
      <c r="A104" s="242" t="s">
        <v>76</v>
      </c>
      <c r="B104" s="243"/>
      <c r="C104" s="243"/>
      <c r="D104" s="243"/>
      <c r="E104" s="243"/>
      <c r="F104" s="243"/>
      <c r="G104" s="243"/>
      <c r="H104" s="244"/>
      <c r="I104" s="64"/>
      <c r="J104" s="64"/>
      <c r="K104" s="197"/>
    </row>
  </sheetData>
  <mergeCells count="44">
    <mergeCell ref="AE7:AF8"/>
    <mergeCell ref="AY8:BC8"/>
    <mergeCell ref="BH8:BL8"/>
    <mergeCell ref="AV7:AV9"/>
    <mergeCell ref="AW7:AX8"/>
    <mergeCell ref="AY7:BC7"/>
    <mergeCell ref="BE7:BE9"/>
    <mergeCell ref="BF7:BG8"/>
    <mergeCell ref="BH7:BL7"/>
    <mergeCell ref="AG7:AK7"/>
    <mergeCell ref="AM7:AM9"/>
    <mergeCell ref="AN7:AO8"/>
    <mergeCell ref="AG8:AK8"/>
    <mergeCell ref="AQ8:AT8"/>
    <mergeCell ref="AP7:AT7"/>
    <mergeCell ref="O8:S8"/>
    <mergeCell ref="X8:AB8"/>
    <mergeCell ref="U7:U9"/>
    <mergeCell ref="V7:W8"/>
    <mergeCell ref="X7:AB7"/>
    <mergeCell ref="A2:BL2"/>
    <mergeCell ref="AV6:BC6"/>
    <mergeCell ref="BE6:BL6"/>
    <mergeCell ref="U6:AB6"/>
    <mergeCell ref="C6:J6"/>
    <mergeCell ref="L6:S6"/>
    <mergeCell ref="AD6:AK6"/>
    <mergeCell ref="AM6:AT6"/>
    <mergeCell ref="A102:H102"/>
    <mergeCell ref="A103:H103"/>
    <mergeCell ref="A104:H104"/>
    <mergeCell ref="A3:BL3"/>
    <mergeCell ref="A4:BL4"/>
    <mergeCell ref="A7:A9"/>
    <mergeCell ref="B7:B9"/>
    <mergeCell ref="A101:H101"/>
    <mergeCell ref="F8:J8"/>
    <mergeCell ref="C7:C9"/>
    <mergeCell ref="D7:E8"/>
    <mergeCell ref="F7:J7"/>
    <mergeCell ref="L7:L9"/>
    <mergeCell ref="M7:N8"/>
    <mergeCell ref="O7:S7"/>
    <mergeCell ref="AD7:AD9"/>
  </mergeCells>
  <phoneticPr fontId="40" type="noConversion"/>
  <printOptions horizontalCentered="1" verticalCentered="1"/>
  <pageMargins left="0.23622047244094491" right="0.23622047244094491" top="0.27559055118110237" bottom="0.23622047244094491" header="0.31496062992125984" footer="0"/>
  <pageSetup scale="70" fitToWidth="2" orientation="landscape" r:id="rId1"/>
  <headerFooter alignWithMargins="0"/>
  <colBreaks count="1" manualBreakCount="1">
    <brk id="5" max="196"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BZ105"/>
  <sheetViews>
    <sheetView showGridLines="0" zoomScale="90" zoomScaleNormal="90" zoomScaleSheetLayoutView="25" workbookViewId="0">
      <pane xSplit="2" ySplit="9" topLeftCell="C100" activePane="bottomRight" state="frozen"/>
      <selection pane="topRight" activeCell="C1" sqref="C1"/>
      <selection pane="bottomLeft" activeCell="A10" sqref="A10"/>
      <selection pane="bottomRight" activeCell="A2" sqref="A2:BL2"/>
    </sheetView>
  </sheetViews>
  <sheetFormatPr baseColWidth="10" defaultColWidth="11.44140625" defaultRowHeight="15"/>
  <cols>
    <col min="1" max="1" width="8.6640625" style="22" customWidth="1"/>
    <col min="2" max="2" width="17.44140625" style="22" customWidth="1"/>
    <col min="3" max="3" width="16.6640625" style="22" customWidth="1"/>
    <col min="4" max="4" width="17" style="22" customWidth="1"/>
    <col min="5" max="5" width="20.6640625" style="22" customWidth="1"/>
    <col min="6" max="6" width="23.109375" style="22" customWidth="1"/>
    <col min="7" max="7" width="18" style="22" customWidth="1"/>
    <col min="8" max="8" width="23.44140625" style="22" customWidth="1"/>
    <col min="9" max="10" width="18" style="22" customWidth="1"/>
    <col min="11" max="11" width="1.33203125" style="22" customWidth="1"/>
    <col min="12" max="12" width="16.6640625" style="22" customWidth="1"/>
    <col min="13" max="13" width="17" style="22" customWidth="1"/>
    <col min="14" max="14" width="20.6640625" style="22" customWidth="1"/>
    <col min="15" max="15" width="23.109375" style="22" customWidth="1"/>
    <col min="16" max="16" width="18" style="22" customWidth="1"/>
    <col min="17" max="17" width="23.44140625" style="22" customWidth="1"/>
    <col min="18" max="19" width="18" style="22" customWidth="1"/>
    <col min="20" max="20" width="1.109375" style="99" customWidth="1"/>
    <col min="21" max="21" width="16.6640625" style="22" customWidth="1"/>
    <col min="22" max="22" width="17" style="22" customWidth="1"/>
    <col min="23" max="23" width="20.6640625" style="22" customWidth="1"/>
    <col min="24" max="24" width="23.109375" style="22" customWidth="1"/>
    <col min="25" max="25" width="18" style="22" customWidth="1"/>
    <col min="26" max="26" width="23.44140625" style="22" customWidth="1"/>
    <col min="27" max="28" width="18" style="22" customWidth="1"/>
    <col min="29" max="29" width="1.109375" style="99" customWidth="1"/>
    <col min="30" max="30" width="16.6640625" style="22" customWidth="1"/>
    <col min="31" max="31" width="17" style="22" customWidth="1"/>
    <col min="32" max="32" width="20.6640625" style="22" customWidth="1"/>
    <col min="33" max="33" width="23.109375" style="22" customWidth="1"/>
    <col min="34" max="34" width="18" style="22" customWidth="1"/>
    <col min="35" max="35" width="23.44140625" style="22" customWidth="1"/>
    <col min="36" max="37" width="18" style="22" customWidth="1"/>
    <col min="38" max="38" width="1.109375" style="99" customWidth="1"/>
    <col min="39" max="39" width="16.6640625" style="22" customWidth="1"/>
    <col min="40" max="40" width="17" style="22" customWidth="1"/>
    <col min="41" max="41" width="20.6640625" style="22" customWidth="1"/>
    <col min="42" max="42" width="23.109375" style="22" customWidth="1"/>
    <col min="43" max="43" width="18" style="22" customWidth="1"/>
    <col min="44" max="44" width="23.44140625" style="22" customWidth="1"/>
    <col min="45" max="46" width="18" style="22" customWidth="1"/>
    <col min="47" max="47" width="0.88671875" style="99" customWidth="1"/>
    <col min="48" max="48" width="16.6640625" style="22" customWidth="1"/>
    <col min="49" max="49" width="17" style="22" customWidth="1"/>
    <col min="50" max="50" width="20.6640625" style="22" customWidth="1"/>
    <col min="51" max="51" width="23.109375" style="22" customWidth="1"/>
    <col min="52" max="52" width="18" style="22" customWidth="1"/>
    <col min="53" max="53" width="23.44140625" style="22" customWidth="1"/>
    <col min="54" max="55" width="18" style="22" customWidth="1"/>
    <col min="56" max="56" width="0.88671875" style="99" customWidth="1"/>
    <col min="57" max="57" width="16.6640625" style="22" customWidth="1"/>
    <col min="58" max="58" width="17" style="22" customWidth="1"/>
    <col min="59" max="59" width="20.6640625" style="22" customWidth="1"/>
    <col min="60" max="60" width="23.109375" style="22" customWidth="1"/>
    <col min="61" max="61" width="18" style="22" customWidth="1"/>
    <col min="62" max="62" width="23.44140625" style="22" customWidth="1"/>
    <col min="63" max="63" width="18" style="22" customWidth="1"/>
    <col min="64" max="64" width="20" style="22" customWidth="1"/>
    <col min="65" max="148" width="11.44140625" style="22"/>
    <col min="149" max="149" width="2.44140625" style="22" customWidth="1"/>
    <col min="150" max="151" width="13" style="22" customWidth="1"/>
    <col min="152" max="152" width="14.5546875" style="22" bestFit="1" customWidth="1"/>
    <col min="153" max="154" width="18" style="22" customWidth="1"/>
    <col min="155" max="155" width="23.109375" style="22" customWidth="1"/>
    <col min="156" max="156" width="20.6640625" style="22" customWidth="1"/>
    <col min="157" max="157" width="21.6640625" style="22" customWidth="1"/>
    <col min="158" max="158" width="23.109375" style="22" customWidth="1"/>
    <col min="159" max="159" width="19.44140625" style="22" customWidth="1"/>
    <col min="160" max="160" width="18" style="22" customWidth="1"/>
    <col min="161" max="161" width="23.44140625" style="22" customWidth="1"/>
    <col min="162" max="164" width="18" style="22" customWidth="1"/>
    <col min="165" max="404" width="11.44140625" style="22"/>
    <col min="405" max="405" width="2.44140625" style="22" customWidth="1"/>
    <col min="406" max="407" width="13" style="22" customWidth="1"/>
    <col min="408" max="408" width="14.5546875" style="22" bestFit="1" customWidth="1"/>
    <col min="409" max="410" width="18" style="22" customWidth="1"/>
    <col min="411" max="411" width="23.109375" style="22" customWidth="1"/>
    <col min="412" max="412" width="20.6640625" style="22" customWidth="1"/>
    <col min="413" max="413" width="21.6640625" style="22" customWidth="1"/>
    <col min="414" max="414" width="23.109375" style="22" customWidth="1"/>
    <col min="415" max="415" width="19.44140625" style="22" customWidth="1"/>
    <col min="416" max="416" width="18" style="22" customWidth="1"/>
    <col min="417" max="417" width="23.44140625" style="22" customWidth="1"/>
    <col min="418" max="420" width="18" style="22" customWidth="1"/>
    <col min="421" max="660" width="11.44140625" style="22"/>
    <col min="661" max="661" width="2.44140625" style="22" customWidth="1"/>
    <col min="662" max="663" width="13" style="22" customWidth="1"/>
    <col min="664" max="664" width="14.5546875" style="22" bestFit="1" customWidth="1"/>
    <col min="665" max="666" width="18" style="22" customWidth="1"/>
    <col min="667" max="667" width="23.109375" style="22" customWidth="1"/>
    <col min="668" max="668" width="20.6640625" style="22" customWidth="1"/>
    <col min="669" max="669" width="21.6640625" style="22" customWidth="1"/>
    <col min="670" max="670" width="23.109375" style="22" customWidth="1"/>
    <col min="671" max="671" width="19.44140625" style="22" customWidth="1"/>
    <col min="672" max="672" width="18" style="22" customWidth="1"/>
    <col min="673" max="673" width="23.44140625" style="22" customWidth="1"/>
    <col min="674" max="676" width="18" style="22" customWidth="1"/>
    <col min="677" max="916" width="11.44140625" style="22"/>
    <col min="917" max="917" width="2.44140625" style="22" customWidth="1"/>
    <col min="918" max="919" width="13" style="22" customWidth="1"/>
    <col min="920" max="920" width="14.5546875" style="22" bestFit="1" customWidth="1"/>
    <col min="921" max="922" width="18" style="22" customWidth="1"/>
    <col min="923" max="923" width="23.109375" style="22" customWidth="1"/>
    <col min="924" max="924" width="20.6640625" style="22" customWidth="1"/>
    <col min="925" max="925" width="21.6640625" style="22" customWidth="1"/>
    <col min="926" max="926" width="23.109375" style="22" customWidth="1"/>
    <col min="927" max="927" width="19.44140625" style="22" customWidth="1"/>
    <col min="928" max="928" width="18" style="22" customWidth="1"/>
    <col min="929" max="929" width="23.44140625" style="22" customWidth="1"/>
    <col min="930" max="932" width="18" style="22" customWidth="1"/>
    <col min="933" max="1172" width="11.44140625" style="22"/>
    <col min="1173" max="1173" width="2.44140625" style="22" customWidth="1"/>
    <col min="1174" max="1175" width="13" style="22" customWidth="1"/>
    <col min="1176" max="1176" width="14.5546875" style="22" bestFit="1" customWidth="1"/>
    <col min="1177" max="1178" width="18" style="22" customWidth="1"/>
    <col min="1179" max="1179" width="23.109375" style="22" customWidth="1"/>
    <col min="1180" max="1180" width="20.6640625" style="22" customWidth="1"/>
    <col min="1181" max="1181" width="21.6640625" style="22" customWidth="1"/>
    <col min="1182" max="1182" width="23.109375" style="22" customWidth="1"/>
    <col min="1183" max="1183" width="19.44140625" style="22" customWidth="1"/>
    <col min="1184" max="1184" width="18" style="22" customWidth="1"/>
    <col min="1185" max="1185" width="23.44140625" style="22" customWidth="1"/>
    <col min="1186" max="1188" width="18" style="22" customWidth="1"/>
    <col min="1189" max="1428" width="11.44140625" style="22"/>
    <col min="1429" max="1429" width="2.44140625" style="22" customWidth="1"/>
    <col min="1430" max="1431" width="13" style="22" customWidth="1"/>
    <col min="1432" max="1432" width="14.5546875" style="22" bestFit="1" customWidth="1"/>
    <col min="1433" max="1434" width="18" style="22" customWidth="1"/>
    <col min="1435" max="1435" width="23.109375" style="22" customWidth="1"/>
    <col min="1436" max="1436" width="20.6640625" style="22" customWidth="1"/>
    <col min="1437" max="1437" width="21.6640625" style="22" customWidth="1"/>
    <col min="1438" max="1438" width="23.109375" style="22" customWidth="1"/>
    <col min="1439" max="1439" width="19.44140625" style="22" customWidth="1"/>
    <col min="1440" max="1440" width="18" style="22" customWidth="1"/>
    <col min="1441" max="1441" width="23.44140625" style="22" customWidth="1"/>
    <col min="1442" max="1444" width="18" style="22" customWidth="1"/>
    <col min="1445" max="1684" width="11.44140625" style="22"/>
    <col min="1685" max="1685" width="2.44140625" style="22" customWidth="1"/>
    <col min="1686" max="1687" width="13" style="22" customWidth="1"/>
    <col min="1688" max="1688" width="14.5546875" style="22" bestFit="1" customWidth="1"/>
    <col min="1689" max="1690" width="18" style="22" customWidth="1"/>
    <col min="1691" max="1691" width="23.109375" style="22" customWidth="1"/>
    <col min="1692" max="1692" width="20.6640625" style="22" customWidth="1"/>
    <col min="1693" max="1693" width="21.6640625" style="22" customWidth="1"/>
    <col min="1694" max="1694" width="23.109375" style="22" customWidth="1"/>
    <col min="1695" max="1695" width="19.44140625" style="22" customWidth="1"/>
    <col min="1696" max="1696" width="18" style="22" customWidth="1"/>
    <col min="1697" max="1697" width="23.44140625" style="22" customWidth="1"/>
    <col min="1698" max="1700" width="18" style="22" customWidth="1"/>
    <col min="1701" max="1940" width="11.44140625" style="22"/>
    <col min="1941" max="1941" width="2.44140625" style="22" customWidth="1"/>
    <col min="1942" max="1943" width="13" style="22" customWidth="1"/>
    <col min="1944" max="1944" width="14.5546875" style="22" bestFit="1" customWidth="1"/>
    <col min="1945" max="1946" width="18" style="22" customWidth="1"/>
    <col min="1947" max="1947" width="23.109375" style="22" customWidth="1"/>
    <col min="1948" max="1948" width="20.6640625" style="22" customWidth="1"/>
    <col min="1949" max="1949" width="21.6640625" style="22" customWidth="1"/>
    <col min="1950" max="1950" width="23.109375" style="22" customWidth="1"/>
    <col min="1951" max="1951" width="19.44140625" style="22" customWidth="1"/>
    <col min="1952" max="1952" width="18" style="22" customWidth="1"/>
    <col min="1953" max="1953" width="23.44140625" style="22" customWidth="1"/>
    <col min="1954" max="1956" width="18" style="22" customWidth="1"/>
    <col min="1957" max="2196" width="11.44140625" style="22"/>
    <col min="2197" max="2197" width="2.44140625" style="22" customWidth="1"/>
    <col min="2198" max="2199" width="13" style="22" customWidth="1"/>
    <col min="2200" max="2200" width="14.5546875" style="22" bestFit="1" customWidth="1"/>
    <col min="2201" max="2202" width="18" style="22" customWidth="1"/>
    <col min="2203" max="2203" width="23.109375" style="22" customWidth="1"/>
    <col min="2204" max="2204" width="20.6640625" style="22" customWidth="1"/>
    <col min="2205" max="2205" width="21.6640625" style="22" customWidth="1"/>
    <col min="2206" max="2206" width="23.109375" style="22" customWidth="1"/>
    <col min="2207" max="2207" width="19.44140625" style="22" customWidth="1"/>
    <col min="2208" max="2208" width="18" style="22" customWidth="1"/>
    <col min="2209" max="2209" width="23.44140625" style="22" customWidth="1"/>
    <col min="2210" max="2212" width="18" style="22" customWidth="1"/>
    <col min="2213" max="2452" width="11.44140625" style="22"/>
    <col min="2453" max="2453" width="2.44140625" style="22" customWidth="1"/>
    <col min="2454" max="2455" width="13" style="22" customWidth="1"/>
    <col min="2456" max="2456" width="14.5546875" style="22" bestFit="1" customWidth="1"/>
    <col min="2457" max="2458" width="18" style="22" customWidth="1"/>
    <col min="2459" max="2459" width="23.109375" style="22" customWidth="1"/>
    <col min="2460" max="2460" width="20.6640625" style="22" customWidth="1"/>
    <col min="2461" max="2461" width="21.6640625" style="22" customWidth="1"/>
    <col min="2462" max="2462" width="23.109375" style="22" customWidth="1"/>
    <col min="2463" max="2463" width="19.44140625" style="22" customWidth="1"/>
    <col min="2464" max="2464" width="18" style="22" customWidth="1"/>
    <col min="2465" max="2465" width="23.44140625" style="22" customWidth="1"/>
    <col min="2466" max="2468" width="18" style="22" customWidth="1"/>
    <col min="2469" max="2708" width="11.44140625" style="22"/>
    <col min="2709" max="2709" width="2.44140625" style="22" customWidth="1"/>
    <col min="2710" max="2711" width="13" style="22" customWidth="1"/>
    <col min="2712" max="2712" width="14.5546875" style="22" bestFit="1" customWidth="1"/>
    <col min="2713" max="2714" width="18" style="22" customWidth="1"/>
    <col min="2715" max="2715" width="23.109375" style="22" customWidth="1"/>
    <col min="2716" max="2716" width="20.6640625" style="22" customWidth="1"/>
    <col min="2717" max="2717" width="21.6640625" style="22" customWidth="1"/>
    <col min="2718" max="2718" width="23.109375" style="22" customWidth="1"/>
    <col min="2719" max="2719" width="19.44140625" style="22" customWidth="1"/>
    <col min="2720" max="2720" width="18" style="22" customWidth="1"/>
    <col min="2721" max="2721" width="23.44140625" style="22" customWidth="1"/>
    <col min="2722" max="2724" width="18" style="22" customWidth="1"/>
    <col min="2725" max="2964" width="11.44140625" style="22"/>
    <col min="2965" max="2965" width="2.44140625" style="22" customWidth="1"/>
    <col min="2966" max="2967" width="13" style="22" customWidth="1"/>
    <col min="2968" max="2968" width="14.5546875" style="22" bestFit="1" customWidth="1"/>
    <col min="2969" max="2970" width="18" style="22" customWidth="1"/>
    <col min="2971" max="2971" width="23.109375" style="22" customWidth="1"/>
    <col min="2972" max="2972" width="20.6640625" style="22" customWidth="1"/>
    <col min="2973" max="2973" width="21.6640625" style="22" customWidth="1"/>
    <col min="2974" max="2974" width="23.109375" style="22" customWidth="1"/>
    <col min="2975" max="2975" width="19.44140625" style="22" customWidth="1"/>
    <col min="2976" max="2976" width="18" style="22" customWidth="1"/>
    <col min="2977" max="2977" width="23.44140625" style="22" customWidth="1"/>
    <col min="2978" max="2980" width="18" style="22" customWidth="1"/>
    <col min="2981" max="3220" width="11.44140625" style="22"/>
    <col min="3221" max="3221" width="2.44140625" style="22" customWidth="1"/>
    <col min="3222" max="3223" width="13" style="22" customWidth="1"/>
    <col min="3224" max="3224" width="14.5546875" style="22" bestFit="1" customWidth="1"/>
    <col min="3225" max="3226" width="18" style="22" customWidth="1"/>
    <col min="3227" max="3227" width="23.109375" style="22" customWidth="1"/>
    <col min="3228" max="3228" width="20.6640625" style="22" customWidth="1"/>
    <col min="3229" max="3229" width="21.6640625" style="22" customWidth="1"/>
    <col min="3230" max="3230" width="23.109375" style="22" customWidth="1"/>
    <col min="3231" max="3231" width="19.44140625" style="22" customWidth="1"/>
    <col min="3232" max="3232" width="18" style="22" customWidth="1"/>
    <col min="3233" max="3233" width="23.44140625" style="22" customWidth="1"/>
    <col min="3234" max="3236" width="18" style="22" customWidth="1"/>
    <col min="3237" max="3476" width="11.44140625" style="22"/>
    <col min="3477" max="3477" width="2.44140625" style="22" customWidth="1"/>
    <col min="3478" max="3479" width="13" style="22" customWidth="1"/>
    <col min="3480" max="3480" width="14.5546875" style="22" bestFit="1" customWidth="1"/>
    <col min="3481" max="3482" width="18" style="22" customWidth="1"/>
    <col min="3483" max="3483" width="23.109375" style="22" customWidth="1"/>
    <col min="3484" max="3484" width="20.6640625" style="22" customWidth="1"/>
    <col min="3485" max="3485" width="21.6640625" style="22" customWidth="1"/>
    <col min="3486" max="3486" width="23.109375" style="22" customWidth="1"/>
    <col min="3487" max="3487" width="19.44140625" style="22" customWidth="1"/>
    <col min="3488" max="3488" width="18" style="22" customWidth="1"/>
    <col min="3489" max="3489" width="23.44140625" style="22" customWidth="1"/>
    <col min="3490" max="3492" width="18" style="22" customWidth="1"/>
    <col min="3493" max="3732" width="11.44140625" style="22"/>
    <col min="3733" max="3733" width="2.44140625" style="22" customWidth="1"/>
    <col min="3734" max="3735" width="13" style="22" customWidth="1"/>
    <col min="3736" max="3736" width="14.5546875" style="22" bestFit="1" customWidth="1"/>
    <col min="3737" max="3738" width="18" style="22" customWidth="1"/>
    <col min="3739" max="3739" width="23.109375" style="22" customWidth="1"/>
    <col min="3740" max="3740" width="20.6640625" style="22" customWidth="1"/>
    <col min="3741" max="3741" width="21.6640625" style="22" customWidth="1"/>
    <col min="3742" max="3742" width="23.109375" style="22" customWidth="1"/>
    <col min="3743" max="3743" width="19.44140625" style="22" customWidth="1"/>
    <col min="3744" max="3744" width="18" style="22" customWidth="1"/>
    <col min="3745" max="3745" width="23.44140625" style="22" customWidth="1"/>
    <col min="3746" max="3748" width="18" style="22" customWidth="1"/>
    <col min="3749" max="3988" width="11.44140625" style="22"/>
    <col min="3989" max="3989" width="2.44140625" style="22" customWidth="1"/>
    <col min="3990" max="3991" width="13" style="22" customWidth="1"/>
    <col min="3992" max="3992" width="14.5546875" style="22" bestFit="1" customWidth="1"/>
    <col min="3993" max="3994" width="18" style="22" customWidth="1"/>
    <col min="3995" max="3995" width="23.109375" style="22" customWidth="1"/>
    <col min="3996" max="3996" width="20.6640625" style="22" customWidth="1"/>
    <col min="3997" max="3997" width="21.6640625" style="22" customWidth="1"/>
    <col min="3998" max="3998" width="23.109375" style="22" customWidth="1"/>
    <col min="3999" max="3999" width="19.44140625" style="22" customWidth="1"/>
    <col min="4000" max="4000" width="18" style="22" customWidth="1"/>
    <col min="4001" max="4001" width="23.44140625" style="22" customWidth="1"/>
    <col min="4002" max="4004" width="18" style="22" customWidth="1"/>
    <col min="4005" max="4244" width="11.44140625" style="22"/>
    <col min="4245" max="4245" width="2.44140625" style="22" customWidth="1"/>
    <col min="4246" max="4247" width="13" style="22" customWidth="1"/>
    <col min="4248" max="4248" width="14.5546875" style="22" bestFit="1" customWidth="1"/>
    <col min="4249" max="4250" width="18" style="22" customWidth="1"/>
    <col min="4251" max="4251" width="23.109375" style="22" customWidth="1"/>
    <col min="4252" max="4252" width="20.6640625" style="22" customWidth="1"/>
    <col min="4253" max="4253" width="21.6640625" style="22" customWidth="1"/>
    <col min="4254" max="4254" width="23.109375" style="22" customWidth="1"/>
    <col min="4255" max="4255" width="19.44140625" style="22" customWidth="1"/>
    <col min="4256" max="4256" width="18" style="22" customWidth="1"/>
    <col min="4257" max="4257" width="23.44140625" style="22" customWidth="1"/>
    <col min="4258" max="4260" width="18" style="22" customWidth="1"/>
    <col min="4261" max="4500" width="11.44140625" style="22"/>
    <col min="4501" max="4501" width="2.44140625" style="22" customWidth="1"/>
    <col min="4502" max="4503" width="13" style="22" customWidth="1"/>
    <col min="4504" max="4504" width="14.5546875" style="22" bestFit="1" customWidth="1"/>
    <col min="4505" max="4506" width="18" style="22" customWidth="1"/>
    <col min="4507" max="4507" width="23.109375" style="22" customWidth="1"/>
    <col min="4508" max="4508" width="20.6640625" style="22" customWidth="1"/>
    <col min="4509" max="4509" width="21.6640625" style="22" customWidth="1"/>
    <col min="4510" max="4510" width="23.109375" style="22" customWidth="1"/>
    <col min="4511" max="4511" width="19.44140625" style="22" customWidth="1"/>
    <col min="4512" max="4512" width="18" style="22" customWidth="1"/>
    <col min="4513" max="4513" width="23.44140625" style="22" customWidth="1"/>
    <col min="4514" max="4516" width="18" style="22" customWidth="1"/>
    <col min="4517" max="4756" width="11.44140625" style="22"/>
    <col min="4757" max="4757" width="2.44140625" style="22" customWidth="1"/>
    <col min="4758" max="4759" width="13" style="22" customWidth="1"/>
    <col min="4760" max="4760" width="14.5546875" style="22" bestFit="1" customWidth="1"/>
    <col min="4761" max="4762" width="18" style="22" customWidth="1"/>
    <col min="4763" max="4763" width="23.109375" style="22" customWidth="1"/>
    <col min="4764" max="4764" width="20.6640625" style="22" customWidth="1"/>
    <col min="4765" max="4765" width="21.6640625" style="22" customWidth="1"/>
    <col min="4766" max="4766" width="23.109375" style="22" customWidth="1"/>
    <col min="4767" max="4767" width="19.44140625" style="22" customWidth="1"/>
    <col min="4768" max="4768" width="18" style="22" customWidth="1"/>
    <col min="4769" max="4769" width="23.44140625" style="22" customWidth="1"/>
    <col min="4770" max="4772" width="18" style="22" customWidth="1"/>
    <col min="4773" max="5012" width="11.44140625" style="22"/>
    <col min="5013" max="5013" width="2.44140625" style="22" customWidth="1"/>
    <col min="5014" max="5015" width="13" style="22" customWidth="1"/>
    <col min="5016" max="5016" width="14.5546875" style="22" bestFit="1" customWidth="1"/>
    <col min="5017" max="5018" width="18" style="22" customWidth="1"/>
    <col min="5019" max="5019" width="23.109375" style="22" customWidth="1"/>
    <col min="5020" max="5020" width="20.6640625" style="22" customWidth="1"/>
    <col min="5021" max="5021" width="21.6640625" style="22" customWidth="1"/>
    <col min="5022" max="5022" width="23.109375" style="22" customWidth="1"/>
    <col min="5023" max="5023" width="19.44140625" style="22" customWidth="1"/>
    <col min="5024" max="5024" width="18" style="22" customWidth="1"/>
    <col min="5025" max="5025" width="23.44140625" style="22" customWidth="1"/>
    <col min="5026" max="5028" width="18" style="22" customWidth="1"/>
    <col min="5029" max="5268" width="11.44140625" style="22"/>
    <col min="5269" max="5269" width="2.44140625" style="22" customWidth="1"/>
    <col min="5270" max="5271" width="13" style="22" customWidth="1"/>
    <col min="5272" max="5272" width="14.5546875" style="22" bestFit="1" customWidth="1"/>
    <col min="5273" max="5274" width="18" style="22" customWidth="1"/>
    <col min="5275" max="5275" width="23.109375" style="22" customWidth="1"/>
    <col min="5276" max="5276" width="20.6640625" style="22" customWidth="1"/>
    <col min="5277" max="5277" width="21.6640625" style="22" customWidth="1"/>
    <col min="5278" max="5278" width="23.109375" style="22" customWidth="1"/>
    <col min="5279" max="5279" width="19.44140625" style="22" customWidth="1"/>
    <col min="5280" max="5280" width="18" style="22" customWidth="1"/>
    <col min="5281" max="5281" width="23.44140625" style="22" customWidth="1"/>
    <col min="5282" max="5284" width="18" style="22" customWidth="1"/>
    <col min="5285" max="5524" width="11.44140625" style="22"/>
    <col min="5525" max="5525" width="2.44140625" style="22" customWidth="1"/>
    <col min="5526" max="5527" width="13" style="22" customWidth="1"/>
    <col min="5528" max="5528" width="14.5546875" style="22" bestFit="1" customWidth="1"/>
    <col min="5529" max="5530" width="18" style="22" customWidth="1"/>
    <col min="5531" max="5531" width="23.109375" style="22" customWidth="1"/>
    <col min="5532" max="5532" width="20.6640625" style="22" customWidth="1"/>
    <col min="5533" max="5533" width="21.6640625" style="22" customWidth="1"/>
    <col min="5534" max="5534" width="23.109375" style="22" customWidth="1"/>
    <col min="5535" max="5535" width="19.44140625" style="22" customWidth="1"/>
    <col min="5536" max="5536" width="18" style="22" customWidth="1"/>
    <col min="5537" max="5537" width="23.44140625" style="22" customWidth="1"/>
    <col min="5538" max="5540" width="18" style="22" customWidth="1"/>
    <col min="5541" max="5780" width="11.44140625" style="22"/>
    <col min="5781" max="5781" width="2.44140625" style="22" customWidth="1"/>
    <col min="5782" max="5783" width="13" style="22" customWidth="1"/>
    <col min="5784" max="5784" width="14.5546875" style="22" bestFit="1" customWidth="1"/>
    <col min="5785" max="5786" width="18" style="22" customWidth="1"/>
    <col min="5787" max="5787" width="23.109375" style="22" customWidth="1"/>
    <col min="5788" max="5788" width="20.6640625" style="22" customWidth="1"/>
    <col min="5789" max="5789" width="21.6640625" style="22" customWidth="1"/>
    <col min="5790" max="5790" width="23.109375" style="22" customWidth="1"/>
    <col min="5791" max="5791" width="19.44140625" style="22" customWidth="1"/>
    <col min="5792" max="5792" width="18" style="22" customWidth="1"/>
    <col min="5793" max="5793" width="23.44140625" style="22" customWidth="1"/>
    <col min="5794" max="5796" width="18" style="22" customWidth="1"/>
    <col min="5797" max="6036" width="11.44140625" style="22"/>
    <col min="6037" max="6037" width="2.44140625" style="22" customWidth="1"/>
    <col min="6038" max="6039" width="13" style="22" customWidth="1"/>
    <col min="6040" max="6040" width="14.5546875" style="22" bestFit="1" customWidth="1"/>
    <col min="6041" max="6042" width="18" style="22" customWidth="1"/>
    <col min="6043" max="6043" width="23.109375" style="22" customWidth="1"/>
    <col min="6044" max="6044" width="20.6640625" style="22" customWidth="1"/>
    <col min="6045" max="6045" width="21.6640625" style="22" customWidth="1"/>
    <col min="6046" max="6046" width="23.109375" style="22" customWidth="1"/>
    <col min="6047" max="6047" width="19.44140625" style="22" customWidth="1"/>
    <col min="6048" max="6048" width="18" style="22" customWidth="1"/>
    <col min="6049" max="6049" width="23.44140625" style="22" customWidth="1"/>
    <col min="6050" max="6052" width="18" style="22" customWidth="1"/>
    <col min="6053" max="6292" width="11.44140625" style="22"/>
    <col min="6293" max="6293" width="2.44140625" style="22" customWidth="1"/>
    <col min="6294" max="6295" width="13" style="22" customWidth="1"/>
    <col min="6296" max="6296" width="14.5546875" style="22" bestFit="1" customWidth="1"/>
    <col min="6297" max="6298" width="18" style="22" customWidth="1"/>
    <col min="6299" max="6299" width="23.109375" style="22" customWidth="1"/>
    <col min="6300" max="6300" width="20.6640625" style="22" customWidth="1"/>
    <col min="6301" max="6301" width="21.6640625" style="22" customWidth="1"/>
    <col min="6302" max="6302" width="23.109375" style="22" customWidth="1"/>
    <col min="6303" max="6303" width="19.44140625" style="22" customWidth="1"/>
    <col min="6304" max="6304" width="18" style="22" customWidth="1"/>
    <col min="6305" max="6305" width="23.44140625" style="22" customWidth="1"/>
    <col min="6306" max="6308" width="18" style="22" customWidth="1"/>
    <col min="6309" max="6548" width="11.44140625" style="22"/>
    <col min="6549" max="6549" width="2.44140625" style="22" customWidth="1"/>
    <col min="6550" max="6551" width="13" style="22" customWidth="1"/>
    <col min="6552" max="6552" width="14.5546875" style="22" bestFit="1" customWidth="1"/>
    <col min="6553" max="6554" width="18" style="22" customWidth="1"/>
    <col min="6555" max="6555" width="23.109375" style="22" customWidth="1"/>
    <col min="6556" max="6556" width="20.6640625" style="22" customWidth="1"/>
    <col min="6557" max="6557" width="21.6640625" style="22" customWidth="1"/>
    <col min="6558" max="6558" width="23.109375" style="22" customWidth="1"/>
    <col min="6559" max="6559" width="19.44140625" style="22" customWidth="1"/>
    <col min="6560" max="6560" width="18" style="22" customWidth="1"/>
    <col min="6561" max="6561" width="23.44140625" style="22" customWidth="1"/>
    <col min="6562" max="6564" width="18" style="22" customWidth="1"/>
    <col min="6565" max="6804" width="11.44140625" style="22"/>
    <col min="6805" max="6805" width="2.44140625" style="22" customWidth="1"/>
    <col min="6806" max="6807" width="13" style="22" customWidth="1"/>
    <col min="6808" max="6808" width="14.5546875" style="22" bestFit="1" customWidth="1"/>
    <col min="6809" max="6810" width="18" style="22" customWidth="1"/>
    <col min="6811" max="6811" width="23.109375" style="22" customWidth="1"/>
    <col min="6812" max="6812" width="20.6640625" style="22" customWidth="1"/>
    <col min="6813" max="6813" width="21.6640625" style="22" customWidth="1"/>
    <col min="6814" max="6814" width="23.109375" style="22" customWidth="1"/>
    <col min="6815" max="6815" width="19.44140625" style="22" customWidth="1"/>
    <col min="6816" max="6816" width="18" style="22" customWidth="1"/>
    <col min="6817" max="6817" width="23.44140625" style="22" customWidth="1"/>
    <col min="6818" max="6820" width="18" style="22" customWidth="1"/>
    <col min="6821" max="7060" width="11.44140625" style="22"/>
    <col min="7061" max="7061" width="2.44140625" style="22" customWidth="1"/>
    <col min="7062" max="7063" width="13" style="22" customWidth="1"/>
    <col min="7064" max="7064" width="14.5546875" style="22" bestFit="1" customWidth="1"/>
    <col min="7065" max="7066" width="18" style="22" customWidth="1"/>
    <col min="7067" max="7067" width="23.109375" style="22" customWidth="1"/>
    <col min="7068" max="7068" width="20.6640625" style="22" customWidth="1"/>
    <col min="7069" max="7069" width="21.6640625" style="22" customWidth="1"/>
    <col min="7070" max="7070" width="23.109375" style="22" customWidth="1"/>
    <col min="7071" max="7071" width="19.44140625" style="22" customWidth="1"/>
    <col min="7072" max="7072" width="18" style="22" customWidth="1"/>
    <col min="7073" max="7073" width="23.44140625" style="22" customWidth="1"/>
    <col min="7074" max="7076" width="18" style="22" customWidth="1"/>
    <col min="7077" max="7316" width="11.44140625" style="22"/>
    <col min="7317" max="7317" width="2.44140625" style="22" customWidth="1"/>
    <col min="7318" max="7319" width="13" style="22" customWidth="1"/>
    <col min="7320" max="7320" width="14.5546875" style="22" bestFit="1" customWidth="1"/>
    <col min="7321" max="7322" width="18" style="22" customWidth="1"/>
    <col min="7323" max="7323" width="23.109375" style="22" customWidth="1"/>
    <col min="7324" max="7324" width="20.6640625" style="22" customWidth="1"/>
    <col min="7325" max="7325" width="21.6640625" style="22" customWidth="1"/>
    <col min="7326" max="7326" width="23.109375" style="22" customWidth="1"/>
    <col min="7327" max="7327" width="19.44140625" style="22" customWidth="1"/>
    <col min="7328" max="7328" width="18" style="22" customWidth="1"/>
    <col min="7329" max="7329" width="23.44140625" style="22" customWidth="1"/>
    <col min="7330" max="7332" width="18" style="22" customWidth="1"/>
    <col min="7333" max="7572" width="11.44140625" style="22"/>
    <col min="7573" max="7573" width="2.44140625" style="22" customWidth="1"/>
    <col min="7574" max="7575" width="13" style="22" customWidth="1"/>
    <col min="7576" max="7576" width="14.5546875" style="22" bestFit="1" customWidth="1"/>
    <col min="7577" max="7578" width="18" style="22" customWidth="1"/>
    <col min="7579" max="7579" width="23.109375" style="22" customWidth="1"/>
    <col min="7580" max="7580" width="20.6640625" style="22" customWidth="1"/>
    <col min="7581" max="7581" width="21.6640625" style="22" customWidth="1"/>
    <col min="7582" max="7582" width="23.109375" style="22" customWidth="1"/>
    <col min="7583" max="7583" width="19.44140625" style="22" customWidth="1"/>
    <col min="7584" max="7584" width="18" style="22" customWidth="1"/>
    <col min="7585" max="7585" width="23.44140625" style="22" customWidth="1"/>
    <col min="7586" max="7588" width="18" style="22" customWidth="1"/>
    <col min="7589" max="7828" width="11.44140625" style="22"/>
    <col min="7829" max="7829" width="2.44140625" style="22" customWidth="1"/>
    <col min="7830" max="7831" width="13" style="22" customWidth="1"/>
    <col min="7832" max="7832" width="14.5546875" style="22" bestFit="1" customWidth="1"/>
    <col min="7833" max="7834" width="18" style="22" customWidth="1"/>
    <col min="7835" max="7835" width="23.109375" style="22" customWidth="1"/>
    <col min="7836" max="7836" width="20.6640625" style="22" customWidth="1"/>
    <col min="7837" max="7837" width="21.6640625" style="22" customWidth="1"/>
    <col min="7838" max="7838" width="23.109375" style="22" customWidth="1"/>
    <col min="7839" max="7839" width="19.44140625" style="22" customWidth="1"/>
    <col min="7840" max="7840" width="18" style="22" customWidth="1"/>
    <col min="7841" max="7841" width="23.44140625" style="22" customWidth="1"/>
    <col min="7842" max="7844" width="18" style="22" customWidth="1"/>
    <col min="7845" max="8084" width="11.44140625" style="22"/>
    <col min="8085" max="8085" width="2.44140625" style="22" customWidth="1"/>
    <col min="8086" max="8087" width="13" style="22" customWidth="1"/>
    <col min="8088" max="8088" width="14.5546875" style="22" bestFit="1" customWidth="1"/>
    <col min="8089" max="8090" width="18" style="22" customWidth="1"/>
    <col min="8091" max="8091" width="23.109375" style="22" customWidth="1"/>
    <col min="8092" max="8092" width="20.6640625" style="22" customWidth="1"/>
    <col min="8093" max="8093" width="21.6640625" style="22" customWidth="1"/>
    <col min="8094" max="8094" width="23.109375" style="22" customWidth="1"/>
    <col min="8095" max="8095" width="19.44140625" style="22" customWidth="1"/>
    <col min="8096" max="8096" width="18" style="22" customWidth="1"/>
    <col min="8097" max="8097" width="23.44140625" style="22" customWidth="1"/>
    <col min="8098" max="8100" width="18" style="22" customWidth="1"/>
    <col min="8101" max="8340" width="11.44140625" style="22"/>
    <col min="8341" max="8341" width="2.44140625" style="22" customWidth="1"/>
    <col min="8342" max="8343" width="13" style="22" customWidth="1"/>
    <col min="8344" max="8344" width="14.5546875" style="22" bestFit="1" customWidth="1"/>
    <col min="8345" max="8346" width="18" style="22" customWidth="1"/>
    <col min="8347" max="8347" width="23.109375" style="22" customWidth="1"/>
    <col min="8348" max="8348" width="20.6640625" style="22" customWidth="1"/>
    <col min="8349" max="8349" width="21.6640625" style="22" customWidth="1"/>
    <col min="8350" max="8350" width="23.109375" style="22" customWidth="1"/>
    <col min="8351" max="8351" width="19.44140625" style="22" customWidth="1"/>
    <col min="8352" max="8352" width="18" style="22" customWidth="1"/>
    <col min="8353" max="8353" width="23.44140625" style="22" customWidth="1"/>
    <col min="8354" max="8356" width="18" style="22" customWidth="1"/>
    <col min="8357" max="8596" width="11.44140625" style="22"/>
    <col min="8597" max="8597" width="2.44140625" style="22" customWidth="1"/>
    <col min="8598" max="8599" width="13" style="22" customWidth="1"/>
    <col min="8600" max="8600" width="14.5546875" style="22" bestFit="1" customWidth="1"/>
    <col min="8601" max="8602" width="18" style="22" customWidth="1"/>
    <col min="8603" max="8603" width="23.109375" style="22" customWidth="1"/>
    <col min="8604" max="8604" width="20.6640625" style="22" customWidth="1"/>
    <col min="8605" max="8605" width="21.6640625" style="22" customWidth="1"/>
    <col min="8606" max="8606" width="23.109375" style="22" customWidth="1"/>
    <col min="8607" max="8607" width="19.44140625" style="22" customWidth="1"/>
    <col min="8608" max="8608" width="18" style="22" customWidth="1"/>
    <col min="8609" max="8609" width="23.44140625" style="22" customWidth="1"/>
    <col min="8610" max="8612" width="18" style="22" customWidth="1"/>
    <col min="8613" max="8852" width="11.44140625" style="22"/>
    <col min="8853" max="8853" width="2.44140625" style="22" customWidth="1"/>
    <col min="8854" max="8855" width="13" style="22" customWidth="1"/>
    <col min="8856" max="8856" width="14.5546875" style="22" bestFit="1" customWidth="1"/>
    <col min="8857" max="8858" width="18" style="22" customWidth="1"/>
    <col min="8859" max="8859" width="23.109375" style="22" customWidth="1"/>
    <col min="8860" max="8860" width="20.6640625" style="22" customWidth="1"/>
    <col min="8861" max="8861" width="21.6640625" style="22" customWidth="1"/>
    <col min="8862" max="8862" width="23.109375" style="22" customWidth="1"/>
    <col min="8863" max="8863" width="19.44140625" style="22" customWidth="1"/>
    <col min="8864" max="8864" width="18" style="22" customWidth="1"/>
    <col min="8865" max="8865" width="23.44140625" style="22" customWidth="1"/>
    <col min="8866" max="8868" width="18" style="22" customWidth="1"/>
    <col min="8869" max="9108" width="11.44140625" style="22"/>
    <col min="9109" max="9109" width="2.44140625" style="22" customWidth="1"/>
    <col min="9110" max="9111" width="13" style="22" customWidth="1"/>
    <col min="9112" max="9112" width="14.5546875" style="22" bestFit="1" customWidth="1"/>
    <col min="9113" max="9114" width="18" style="22" customWidth="1"/>
    <col min="9115" max="9115" width="23.109375" style="22" customWidth="1"/>
    <col min="9116" max="9116" width="20.6640625" style="22" customWidth="1"/>
    <col min="9117" max="9117" width="21.6640625" style="22" customWidth="1"/>
    <col min="9118" max="9118" width="23.109375" style="22" customWidth="1"/>
    <col min="9119" max="9119" width="19.44140625" style="22" customWidth="1"/>
    <col min="9120" max="9120" width="18" style="22" customWidth="1"/>
    <col min="9121" max="9121" width="23.44140625" style="22" customWidth="1"/>
    <col min="9122" max="9124" width="18" style="22" customWidth="1"/>
    <col min="9125" max="9364" width="11.44140625" style="22"/>
    <col min="9365" max="9365" width="2.44140625" style="22" customWidth="1"/>
    <col min="9366" max="9367" width="13" style="22" customWidth="1"/>
    <col min="9368" max="9368" width="14.5546875" style="22" bestFit="1" customWidth="1"/>
    <col min="9369" max="9370" width="18" style="22" customWidth="1"/>
    <col min="9371" max="9371" width="23.109375" style="22" customWidth="1"/>
    <col min="9372" max="9372" width="20.6640625" style="22" customWidth="1"/>
    <col min="9373" max="9373" width="21.6640625" style="22" customWidth="1"/>
    <col min="9374" max="9374" width="23.109375" style="22" customWidth="1"/>
    <col min="9375" max="9375" width="19.44140625" style="22" customWidth="1"/>
    <col min="9376" max="9376" width="18" style="22" customWidth="1"/>
    <col min="9377" max="9377" width="23.44140625" style="22" customWidth="1"/>
    <col min="9378" max="9380" width="18" style="22" customWidth="1"/>
    <col min="9381" max="9620" width="11.44140625" style="22"/>
    <col min="9621" max="9621" width="2.44140625" style="22" customWidth="1"/>
    <col min="9622" max="9623" width="13" style="22" customWidth="1"/>
    <col min="9624" max="9624" width="14.5546875" style="22" bestFit="1" customWidth="1"/>
    <col min="9625" max="9626" width="18" style="22" customWidth="1"/>
    <col min="9627" max="9627" width="23.109375" style="22" customWidth="1"/>
    <col min="9628" max="9628" width="20.6640625" style="22" customWidth="1"/>
    <col min="9629" max="9629" width="21.6640625" style="22" customWidth="1"/>
    <col min="9630" max="9630" width="23.109375" style="22" customWidth="1"/>
    <col min="9631" max="9631" width="19.44140625" style="22" customWidth="1"/>
    <col min="9632" max="9632" width="18" style="22" customWidth="1"/>
    <col min="9633" max="9633" width="23.44140625" style="22" customWidth="1"/>
    <col min="9634" max="9636" width="18" style="22" customWidth="1"/>
    <col min="9637" max="9876" width="11.44140625" style="22"/>
    <col min="9877" max="9877" width="2.44140625" style="22" customWidth="1"/>
    <col min="9878" max="9879" width="13" style="22" customWidth="1"/>
    <col min="9880" max="9880" width="14.5546875" style="22" bestFit="1" customWidth="1"/>
    <col min="9881" max="9882" width="18" style="22" customWidth="1"/>
    <col min="9883" max="9883" width="23.109375" style="22" customWidth="1"/>
    <col min="9884" max="9884" width="20.6640625" style="22" customWidth="1"/>
    <col min="9885" max="9885" width="21.6640625" style="22" customWidth="1"/>
    <col min="9886" max="9886" width="23.109375" style="22" customWidth="1"/>
    <col min="9887" max="9887" width="19.44140625" style="22" customWidth="1"/>
    <col min="9888" max="9888" width="18" style="22" customWidth="1"/>
    <col min="9889" max="9889" width="23.44140625" style="22" customWidth="1"/>
    <col min="9890" max="9892" width="18" style="22" customWidth="1"/>
    <col min="9893" max="10132" width="11.44140625" style="22"/>
    <col min="10133" max="10133" width="2.44140625" style="22" customWidth="1"/>
    <col min="10134" max="10135" width="13" style="22" customWidth="1"/>
    <col min="10136" max="10136" width="14.5546875" style="22" bestFit="1" customWidth="1"/>
    <col min="10137" max="10138" width="18" style="22" customWidth="1"/>
    <col min="10139" max="10139" width="23.109375" style="22" customWidth="1"/>
    <col min="10140" max="10140" width="20.6640625" style="22" customWidth="1"/>
    <col min="10141" max="10141" width="21.6640625" style="22" customWidth="1"/>
    <col min="10142" max="10142" width="23.109375" style="22" customWidth="1"/>
    <col min="10143" max="10143" width="19.44140625" style="22" customWidth="1"/>
    <col min="10144" max="10144" width="18" style="22" customWidth="1"/>
    <col min="10145" max="10145" width="23.44140625" style="22" customWidth="1"/>
    <col min="10146" max="10148" width="18" style="22" customWidth="1"/>
    <col min="10149" max="10388" width="11.44140625" style="22"/>
    <col min="10389" max="10389" width="2.44140625" style="22" customWidth="1"/>
    <col min="10390" max="10391" width="13" style="22" customWidth="1"/>
    <col min="10392" max="10392" width="14.5546875" style="22" bestFit="1" customWidth="1"/>
    <col min="10393" max="10394" width="18" style="22" customWidth="1"/>
    <col min="10395" max="10395" width="23.109375" style="22" customWidth="1"/>
    <col min="10396" max="10396" width="20.6640625" style="22" customWidth="1"/>
    <col min="10397" max="10397" width="21.6640625" style="22" customWidth="1"/>
    <col min="10398" max="10398" width="23.109375" style="22" customWidth="1"/>
    <col min="10399" max="10399" width="19.44140625" style="22" customWidth="1"/>
    <col min="10400" max="10400" width="18" style="22" customWidth="1"/>
    <col min="10401" max="10401" width="23.44140625" style="22" customWidth="1"/>
    <col min="10402" max="10404" width="18" style="22" customWidth="1"/>
    <col min="10405" max="10644" width="11.44140625" style="22"/>
    <col min="10645" max="10645" width="2.44140625" style="22" customWidth="1"/>
    <col min="10646" max="10647" width="13" style="22" customWidth="1"/>
    <col min="10648" max="10648" width="14.5546875" style="22" bestFit="1" customWidth="1"/>
    <col min="10649" max="10650" width="18" style="22" customWidth="1"/>
    <col min="10651" max="10651" width="23.109375" style="22" customWidth="1"/>
    <col min="10652" max="10652" width="20.6640625" style="22" customWidth="1"/>
    <col min="10653" max="10653" width="21.6640625" style="22" customWidth="1"/>
    <col min="10654" max="10654" width="23.109375" style="22" customWidth="1"/>
    <col min="10655" max="10655" width="19.44140625" style="22" customWidth="1"/>
    <col min="10656" max="10656" width="18" style="22" customWidth="1"/>
    <col min="10657" max="10657" width="23.44140625" style="22" customWidth="1"/>
    <col min="10658" max="10660" width="18" style="22" customWidth="1"/>
    <col min="10661" max="10900" width="11.44140625" style="22"/>
    <col min="10901" max="10901" width="2.44140625" style="22" customWidth="1"/>
    <col min="10902" max="10903" width="13" style="22" customWidth="1"/>
    <col min="10904" max="10904" width="14.5546875" style="22" bestFit="1" customWidth="1"/>
    <col min="10905" max="10906" width="18" style="22" customWidth="1"/>
    <col min="10907" max="10907" width="23.109375" style="22" customWidth="1"/>
    <col min="10908" max="10908" width="20.6640625" style="22" customWidth="1"/>
    <col min="10909" max="10909" width="21.6640625" style="22" customWidth="1"/>
    <col min="10910" max="10910" width="23.109375" style="22" customWidth="1"/>
    <col min="10911" max="10911" width="19.44140625" style="22" customWidth="1"/>
    <col min="10912" max="10912" width="18" style="22" customWidth="1"/>
    <col min="10913" max="10913" width="23.44140625" style="22" customWidth="1"/>
    <col min="10914" max="10916" width="18" style="22" customWidth="1"/>
    <col min="10917" max="11156" width="11.44140625" style="22"/>
    <col min="11157" max="11157" width="2.44140625" style="22" customWidth="1"/>
    <col min="11158" max="11159" width="13" style="22" customWidth="1"/>
    <col min="11160" max="11160" width="14.5546875" style="22" bestFit="1" customWidth="1"/>
    <col min="11161" max="11162" width="18" style="22" customWidth="1"/>
    <col min="11163" max="11163" width="23.109375" style="22" customWidth="1"/>
    <col min="11164" max="11164" width="20.6640625" style="22" customWidth="1"/>
    <col min="11165" max="11165" width="21.6640625" style="22" customWidth="1"/>
    <col min="11166" max="11166" width="23.109375" style="22" customWidth="1"/>
    <col min="11167" max="11167" width="19.44140625" style="22" customWidth="1"/>
    <col min="11168" max="11168" width="18" style="22" customWidth="1"/>
    <col min="11169" max="11169" width="23.44140625" style="22" customWidth="1"/>
    <col min="11170" max="11172" width="18" style="22" customWidth="1"/>
    <col min="11173" max="11412" width="11.44140625" style="22"/>
    <col min="11413" max="11413" width="2.44140625" style="22" customWidth="1"/>
    <col min="11414" max="11415" width="13" style="22" customWidth="1"/>
    <col min="11416" max="11416" width="14.5546875" style="22" bestFit="1" customWidth="1"/>
    <col min="11417" max="11418" width="18" style="22" customWidth="1"/>
    <col min="11419" max="11419" width="23.109375" style="22" customWidth="1"/>
    <col min="11420" max="11420" width="20.6640625" style="22" customWidth="1"/>
    <col min="11421" max="11421" width="21.6640625" style="22" customWidth="1"/>
    <col min="11422" max="11422" width="23.109375" style="22" customWidth="1"/>
    <col min="11423" max="11423" width="19.44140625" style="22" customWidth="1"/>
    <col min="11424" max="11424" width="18" style="22" customWidth="1"/>
    <col min="11425" max="11425" width="23.44140625" style="22" customWidth="1"/>
    <col min="11426" max="11428" width="18" style="22" customWidth="1"/>
    <col min="11429" max="11668" width="11.44140625" style="22"/>
    <col min="11669" max="11669" width="2.44140625" style="22" customWidth="1"/>
    <col min="11670" max="11671" width="13" style="22" customWidth="1"/>
    <col min="11672" max="11672" width="14.5546875" style="22" bestFit="1" customWidth="1"/>
    <col min="11673" max="11674" width="18" style="22" customWidth="1"/>
    <col min="11675" max="11675" width="23.109375" style="22" customWidth="1"/>
    <col min="11676" max="11676" width="20.6640625" style="22" customWidth="1"/>
    <col min="11677" max="11677" width="21.6640625" style="22" customWidth="1"/>
    <col min="11678" max="11678" width="23.109375" style="22" customWidth="1"/>
    <col min="11679" max="11679" width="19.44140625" style="22" customWidth="1"/>
    <col min="11680" max="11680" width="18" style="22" customWidth="1"/>
    <col min="11681" max="11681" width="23.44140625" style="22" customWidth="1"/>
    <col min="11682" max="11684" width="18" style="22" customWidth="1"/>
    <col min="11685" max="11924" width="11.44140625" style="22"/>
    <col min="11925" max="11925" width="2.44140625" style="22" customWidth="1"/>
    <col min="11926" max="11927" width="13" style="22" customWidth="1"/>
    <col min="11928" max="11928" width="14.5546875" style="22" bestFit="1" customWidth="1"/>
    <col min="11929" max="11930" width="18" style="22" customWidth="1"/>
    <col min="11931" max="11931" width="23.109375" style="22" customWidth="1"/>
    <col min="11932" max="11932" width="20.6640625" style="22" customWidth="1"/>
    <col min="11933" max="11933" width="21.6640625" style="22" customWidth="1"/>
    <col min="11934" max="11934" width="23.109375" style="22" customWidth="1"/>
    <col min="11935" max="11935" width="19.44140625" style="22" customWidth="1"/>
    <col min="11936" max="11936" width="18" style="22" customWidth="1"/>
    <col min="11937" max="11937" width="23.44140625" style="22" customWidth="1"/>
    <col min="11938" max="11940" width="18" style="22" customWidth="1"/>
    <col min="11941" max="12180" width="11.44140625" style="22"/>
    <col min="12181" max="12181" width="2.44140625" style="22" customWidth="1"/>
    <col min="12182" max="12183" width="13" style="22" customWidth="1"/>
    <col min="12184" max="12184" width="14.5546875" style="22" bestFit="1" customWidth="1"/>
    <col min="12185" max="12186" width="18" style="22" customWidth="1"/>
    <col min="12187" max="12187" width="23.109375" style="22" customWidth="1"/>
    <col min="12188" max="12188" width="20.6640625" style="22" customWidth="1"/>
    <col min="12189" max="12189" width="21.6640625" style="22" customWidth="1"/>
    <col min="12190" max="12190" width="23.109375" style="22" customWidth="1"/>
    <col min="12191" max="12191" width="19.44140625" style="22" customWidth="1"/>
    <col min="12192" max="12192" width="18" style="22" customWidth="1"/>
    <col min="12193" max="12193" width="23.44140625" style="22" customWidth="1"/>
    <col min="12194" max="12196" width="18" style="22" customWidth="1"/>
    <col min="12197" max="12436" width="11.44140625" style="22"/>
    <col min="12437" max="12437" width="2.44140625" style="22" customWidth="1"/>
    <col min="12438" max="12439" width="13" style="22" customWidth="1"/>
    <col min="12440" max="12440" width="14.5546875" style="22" bestFit="1" customWidth="1"/>
    <col min="12441" max="12442" width="18" style="22" customWidth="1"/>
    <col min="12443" max="12443" width="23.109375" style="22" customWidth="1"/>
    <col min="12444" max="12444" width="20.6640625" style="22" customWidth="1"/>
    <col min="12445" max="12445" width="21.6640625" style="22" customWidth="1"/>
    <col min="12446" max="12446" width="23.109375" style="22" customWidth="1"/>
    <col min="12447" max="12447" width="19.44140625" style="22" customWidth="1"/>
    <col min="12448" max="12448" width="18" style="22" customWidth="1"/>
    <col min="12449" max="12449" width="23.44140625" style="22" customWidth="1"/>
    <col min="12450" max="12452" width="18" style="22" customWidth="1"/>
    <col min="12453" max="12692" width="11.44140625" style="22"/>
    <col min="12693" max="12693" width="2.44140625" style="22" customWidth="1"/>
    <col min="12694" max="12695" width="13" style="22" customWidth="1"/>
    <col min="12696" max="12696" width="14.5546875" style="22" bestFit="1" customWidth="1"/>
    <col min="12697" max="12698" width="18" style="22" customWidth="1"/>
    <col min="12699" max="12699" width="23.109375" style="22" customWidth="1"/>
    <col min="12700" max="12700" width="20.6640625" style="22" customWidth="1"/>
    <col min="12701" max="12701" width="21.6640625" style="22" customWidth="1"/>
    <col min="12702" max="12702" width="23.109375" style="22" customWidth="1"/>
    <col min="12703" max="12703" width="19.44140625" style="22" customWidth="1"/>
    <col min="12704" max="12704" width="18" style="22" customWidth="1"/>
    <col min="12705" max="12705" width="23.44140625" style="22" customWidth="1"/>
    <col min="12706" max="12708" width="18" style="22" customWidth="1"/>
    <col min="12709" max="12948" width="11.44140625" style="22"/>
    <col min="12949" max="12949" width="2.44140625" style="22" customWidth="1"/>
    <col min="12950" max="12951" width="13" style="22" customWidth="1"/>
    <col min="12952" max="12952" width="14.5546875" style="22" bestFit="1" customWidth="1"/>
    <col min="12953" max="12954" width="18" style="22" customWidth="1"/>
    <col min="12955" max="12955" width="23.109375" style="22" customWidth="1"/>
    <col min="12956" max="12956" width="20.6640625" style="22" customWidth="1"/>
    <col min="12957" max="12957" width="21.6640625" style="22" customWidth="1"/>
    <col min="12958" max="12958" width="23.109375" style="22" customWidth="1"/>
    <col min="12959" max="12959" width="19.44140625" style="22" customWidth="1"/>
    <col min="12960" max="12960" width="18" style="22" customWidth="1"/>
    <col min="12961" max="12961" width="23.44140625" style="22" customWidth="1"/>
    <col min="12962" max="12964" width="18" style="22" customWidth="1"/>
    <col min="12965" max="13204" width="11.44140625" style="22"/>
    <col min="13205" max="13205" width="2.44140625" style="22" customWidth="1"/>
    <col min="13206" max="13207" width="13" style="22" customWidth="1"/>
    <col min="13208" max="13208" width="14.5546875" style="22" bestFit="1" customWidth="1"/>
    <col min="13209" max="13210" width="18" style="22" customWidth="1"/>
    <col min="13211" max="13211" width="23.109375" style="22" customWidth="1"/>
    <col min="13212" max="13212" width="20.6640625" style="22" customWidth="1"/>
    <col min="13213" max="13213" width="21.6640625" style="22" customWidth="1"/>
    <col min="13214" max="13214" width="23.109375" style="22" customWidth="1"/>
    <col min="13215" max="13215" width="19.44140625" style="22" customWidth="1"/>
    <col min="13216" max="13216" width="18" style="22" customWidth="1"/>
    <col min="13217" max="13217" width="23.44140625" style="22" customWidth="1"/>
    <col min="13218" max="13220" width="18" style="22" customWidth="1"/>
    <col min="13221" max="13460" width="11.44140625" style="22"/>
    <col min="13461" max="13461" width="2.44140625" style="22" customWidth="1"/>
    <col min="13462" max="13463" width="13" style="22" customWidth="1"/>
    <col min="13464" max="13464" width="14.5546875" style="22" bestFit="1" customWidth="1"/>
    <col min="13465" max="13466" width="18" style="22" customWidth="1"/>
    <col min="13467" max="13467" width="23.109375" style="22" customWidth="1"/>
    <col min="13468" max="13468" width="20.6640625" style="22" customWidth="1"/>
    <col min="13469" max="13469" width="21.6640625" style="22" customWidth="1"/>
    <col min="13470" max="13470" width="23.109375" style="22" customWidth="1"/>
    <col min="13471" max="13471" width="19.44140625" style="22" customWidth="1"/>
    <col min="13472" max="13472" width="18" style="22" customWidth="1"/>
    <col min="13473" max="13473" width="23.44140625" style="22" customWidth="1"/>
    <col min="13474" max="13476" width="18" style="22" customWidth="1"/>
    <col min="13477" max="13716" width="11.44140625" style="22"/>
    <col min="13717" max="13717" width="2.44140625" style="22" customWidth="1"/>
    <col min="13718" max="13719" width="13" style="22" customWidth="1"/>
    <col min="13720" max="13720" width="14.5546875" style="22" bestFit="1" customWidth="1"/>
    <col min="13721" max="13722" width="18" style="22" customWidth="1"/>
    <col min="13723" max="13723" width="23.109375" style="22" customWidth="1"/>
    <col min="13724" max="13724" width="20.6640625" style="22" customWidth="1"/>
    <col min="13725" max="13725" width="21.6640625" style="22" customWidth="1"/>
    <col min="13726" max="13726" width="23.109375" style="22" customWidth="1"/>
    <col min="13727" max="13727" width="19.44140625" style="22" customWidth="1"/>
    <col min="13728" max="13728" width="18" style="22" customWidth="1"/>
    <col min="13729" max="13729" width="23.44140625" style="22" customWidth="1"/>
    <col min="13730" max="13732" width="18" style="22" customWidth="1"/>
    <col min="13733" max="13972" width="11.44140625" style="22"/>
    <col min="13973" max="13973" width="2.44140625" style="22" customWidth="1"/>
    <col min="13974" max="13975" width="13" style="22" customWidth="1"/>
    <col min="13976" max="13976" width="14.5546875" style="22" bestFit="1" customWidth="1"/>
    <col min="13977" max="13978" width="18" style="22" customWidth="1"/>
    <col min="13979" max="13979" width="23.109375" style="22" customWidth="1"/>
    <col min="13980" max="13980" width="20.6640625" style="22" customWidth="1"/>
    <col min="13981" max="13981" width="21.6640625" style="22" customWidth="1"/>
    <col min="13982" max="13982" width="23.109375" style="22" customWidth="1"/>
    <col min="13983" max="13983" width="19.44140625" style="22" customWidth="1"/>
    <col min="13984" max="13984" width="18" style="22" customWidth="1"/>
    <col min="13985" max="13985" width="23.44140625" style="22" customWidth="1"/>
    <col min="13986" max="13988" width="18" style="22" customWidth="1"/>
    <col min="13989" max="14228" width="11.44140625" style="22"/>
    <col min="14229" max="14229" width="2.44140625" style="22" customWidth="1"/>
    <col min="14230" max="14231" width="13" style="22" customWidth="1"/>
    <col min="14232" max="14232" width="14.5546875" style="22" bestFit="1" customWidth="1"/>
    <col min="14233" max="14234" width="18" style="22" customWidth="1"/>
    <col min="14235" max="14235" width="23.109375" style="22" customWidth="1"/>
    <col min="14236" max="14236" width="20.6640625" style="22" customWidth="1"/>
    <col min="14237" max="14237" width="21.6640625" style="22" customWidth="1"/>
    <col min="14238" max="14238" width="23.109375" style="22" customWidth="1"/>
    <col min="14239" max="14239" width="19.44140625" style="22" customWidth="1"/>
    <col min="14240" max="14240" width="18" style="22" customWidth="1"/>
    <col min="14241" max="14241" width="23.44140625" style="22" customWidth="1"/>
    <col min="14242" max="14244" width="18" style="22" customWidth="1"/>
    <col min="14245" max="14484" width="11.44140625" style="22"/>
    <col min="14485" max="14485" width="2.44140625" style="22" customWidth="1"/>
    <col min="14486" max="14487" width="13" style="22" customWidth="1"/>
    <col min="14488" max="14488" width="14.5546875" style="22" bestFit="1" customWidth="1"/>
    <col min="14489" max="14490" width="18" style="22" customWidth="1"/>
    <col min="14491" max="14491" width="23.109375" style="22" customWidth="1"/>
    <col min="14492" max="14492" width="20.6640625" style="22" customWidth="1"/>
    <col min="14493" max="14493" width="21.6640625" style="22" customWidth="1"/>
    <col min="14494" max="14494" width="23.109375" style="22" customWidth="1"/>
    <col min="14495" max="14495" width="19.44140625" style="22" customWidth="1"/>
    <col min="14496" max="14496" width="18" style="22" customWidth="1"/>
    <col min="14497" max="14497" width="23.44140625" style="22" customWidth="1"/>
    <col min="14498" max="14500" width="18" style="22" customWidth="1"/>
    <col min="14501" max="14740" width="11.44140625" style="22"/>
    <col min="14741" max="14741" width="2.44140625" style="22" customWidth="1"/>
    <col min="14742" max="14743" width="13" style="22" customWidth="1"/>
    <col min="14744" max="14744" width="14.5546875" style="22" bestFit="1" customWidth="1"/>
    <col min="14745" max="14746" width="18" style="22" customWidth="1"/>
    <col min="14747" max="14747" width="23.109375" style="22" customWidth="1"/>
    <col min="14748" max="14748" width="20.6640625" style="22" customWidth="1"/>
    <col min="14749" max="14749" width="21.6640625" style="22" customWidth="1"/>
    <col min="14750" max="14750" width="23.109375" style="22" customWidth="1"/>
    <col min="14751" max="14751" width="19.44140625" style="22" customWidth="1"/>
    <col min="14752" max="14752" width="18" style="22" customWidth="1"/>
    <col min="14753" max="14753" width="23.44140625" style="22" customWidth="1"/>
    <col min="14754" max="14756" width="18" style="22" customWidth="1"/>
    <col min="14757" max="14996" width="11.44140625" style="22"/>
    <col min="14997" max="14997" width="2.44140625" style="22" customWidth="1"/>
    <col min="14998" max="14999" width="13" style="22" customWidth="1"/>
    <col min="15000" max="15000" width="14.5546875" style="22" bestFit="1" customWidth="1"/>
    <col min="15001" max="15002" width="18" style="22" customWidth="1"/>
    <col min="15003" max="15003" width="23.109375" style="22" customWidth="1"/>
    <col min="15004" max="15004" width="20.6640625" style="22" customWidth="1"/>
    <col min="15005" max="15005" width="21.6640625" style="22" customWidth="1"/>
    <col min="15006" max="15006" width="23.109375" style="22" customWidth="1"/>
    <col min="15007" max="15007" width="19.44140625" style="22" customWidth="1"/>
    <col min="15008" max="15008" width="18" style="22" customWidth="1"/>
    <col min="15009" max="15009" width="23.44140625" style="22" customWidth="1"/>
    <col min="15010" max="15012" width="18" style="22" customWidth="1"/>
    <col min="15013" max="15252" width="11.44140625" style="22"/>
    <col min="15253" max="15253" width="2.44140625" style="22" customWidth="1"/>
    <col min="15254" max="15255" width="13" style="22" customWidth="1"/>
    <col min="15256" max="15256" width="14.5546875" style="22" bestFit="1" customWidth="1"/>
    <col min="15257" max="15258" width="18" style="22" customWidth="1"/>
    <col min="15259" max="15259" width="23.109375" style="22" customWidth="1"/>
    <col min="15260" max="15260" width="20.6640625" style="22" customWidth="1"/>
    <col min="15261" max="15261" width="21.6640625" style="22" customWidth="1"/>
    <col min="15262" max="15262" width="23.109375" style="22" customWidth="1"/>
    <col min="15263" max="15263" width="19.44140625" style="22" customWidth="1"/>
    <col min="15264" max="15264" width="18" style="22" customWidth="1"/>
    <col min="15265" max="15265" width="23.44140625" style="22" customWidth="1"/>
    <col min="15266" max="15268" width="18" style="22" customWidth="1"/>
    <col min="15269" max="15508" width="11.44140625" style="22"/>
    <col min="15509" max="15509" width="2.44140625" style="22" customWidth="1"/>
    <col min="15510" max="15511" width="13" style="22" customWidth="1"/>
    <col min="15512" max="15512" width="14.5546875" style="22" bestFit="1" customWidth="1"/>
    <col min="15513" max="15514" width="18" style="22" customWidth="1"/>
    <col min="15515" max="15515" width="23.109375" style="22" customWidth="1"/>
    <col min="15516" max="15516" width="20.6640625" style="22" customWidth="1"/>
    <col min="15517" max="15517" width="21.6640625" style="22" customWidth="1"/>
    <col min="15518" max="15518" width="23.109375" style="22" customWidth="1"/>
    <col min="15519" max="15519" width="19.44140625" style="22" customWidth="1"/>
    <col min="15520" max="15520" width="18" style="22" customWidth="1"/>
    <col min="15521" max="15521" width="23.44140625" style="22" customWidth="1"/>
    <col min="15522" max="15524" width="18" style="22" customWidth="1"/>
    <col min="15525" max="15764" width="11.44140625" style="22"/>
    <col min="15765" max="15765" width="2.44140625" style="22" customWidth="1"/>
    <col min="15766" max="15767" width="13" style="22" customWidth="1"/>
    <col min="15768" max="15768" width="14.5546875" style="22" bestFit="1" customWidth="1"/>
    <col min="15769" max="15770" width="18" style="22" customWidth="1"/>
    <col min="15771" max="15771" width="23.109375" style="22" customWidth="1"/>
    <col min="15772" max="15772" width="20.6640625" style="22" customWidth="1"/>
    <col min="15773" max="15773" width="21.6640625" style="22" customWidth="1"/>
    <col min="15774" max="15774" width="23.109375" style="22" customWidth="1"/>
    <col min="15775" max="15775" width="19.44140625" style="22" customWidth="1"/>
    <col min="15776" max="15776" width="18" style="22" customWidth="1"/>
    <col min="15777" max="15777" width="23.44140625" style="22" customWidth="1"/>
    <col min="15778" max="15780" width="18" style="22" customWidth="1"/>
    <col min="15781" max="16020" width="11.44140625" style="22"/>
    <col min="16021" max="16021" width="2.44140625" style="22" customWidth="1"/>
    <col min="16022" max="16023" width="13" style="22" customWidth="1"/>
    <col min="16024" max="16024" width="14.5546875" style="22" bestFit="1" customWidth="1"/>
    <col min="16025" max="16026" width="18" style="22" customWidth="1"/>
    <col min="16027" max="16027" width="23.109375" style="22" customWidth="1"/>
    <col min="16028" max="16028" width="20.6640625" style="22" customWidth="1"/>
    <col min="16029" max="16029" width="21.6640625" style="22" customWidth="1"/>
    <col min="16030" max="16030" width="23.109375" style="22" customWidth="1"/>
    <col min="16031" max="16031" width="19.44140625" style="22" customWidth="1"/>
    <col min="16032" max="16032" width="18" style="22" customWidth="1"/>
    <col min="16033" max="16033" width="23.44140625" style="22" customWidth="1"/>
    <col min="16034" max="16036" width="18" style="22" customWidth="1"/>
    <col min="16037" max="16384" width="11.44140625" style="22"/>
  </cols>
  <sheetData>
    <row r="1" spans="1:78" ht="63" customHeight="1">
      <c r="B1" s="24"/>
      <c r="C1" s="25"/>
      <c r="D1" s="25"/>
      <c r="E1" s="25"/>
      <c r="F1" s="25"/>
      <c r="G1" s="25"/>
      <c r="H1" s="25"/>
      <c r="I1" s="25"/>
      <c r="J1" s="25"/>
      <c r="L1" s="25"/>
      <c r="M1" s="25"/>
      <c r="N1" s="25"/>
      <c r="O1" s="25"/>
      <c r="P1" s="25"/>
      <c r="Q1" s="25"/>
      <c r="R1" s="25"/>
      <c r="S1" s="25"/>
      <c r="T1" s="22"/>
      <c r="U1" s="25"/>
      <c r="V1" s="25"/>
      <c r="W1" s="25"/>
      <c r="X1" s="25"/>
      <c r="Y1" s="25"/>
      <c r="Z1" s="25"/>
      <c r="AA1" s="25"/>
      <c r="AB1" s="25"/>
      <c r="AC1" s="22"/>
      <c r="AD1" s="25"/>
      <c r="AE1" s="25"/>
      <c r="AF1" s="25"/>
      <c r="AG1" s="25"/>
      <c r="AH1" s="25"/>
      <c r="AI1" s="25"/>
      <c r="AJ1" s="25"/>
      <c r="AK1" s="25"/>
      <c r="AL1" s="22"/>
      <c r="AM1" s="25"/>
      <c r="AN1" s="25"/>
      <c r="AO1" s="25"/>
      <c r="AP1" s="25"/>
      <c r="AQ1" s="25"/>
      <c r="AR1" s="25"/>
      <c r="AS1" s="25"/>
      <c r="AT1" s="25"/>
      <c r="AU1" s="22"/>
      <c r="AV1" s="25"/>
      <c r="AW1" s="25"/>
      <c r="AX1" s="25"/>
      <c r="AY1" s="25"/>
      <c r="AZ1" s="25"/>
      <c r="BA1" s="25"/>
      <c r="BB1" s="25"/>
      <c r="BC1" s="25"/>
      <c r="BD1" s="22"/>
      <c r="BE1" s="25"/>
      <c r="BF1" s="25"/>
      <c r="BG1" s="25"/>
      <c r="BH1" s="25"/>
      <c r="BI1" s="25"/>
      <c r="BJ1" s="25"/>
      <c r="BK1" s="25"/>
      <c r="BL1" s="25"/>
    </row>
    <row r="2" spans="1:78" ht="20.25" customHeight="1">
      <c r="A2" s="305" t="s">
        <v>0</v>
      </c>
      <c r="B2" s="306"/>
      <c r="C2" s="306"/>
      <c r="D2" s="306"/>
      <c r="E2" s="306"/>
      <c r="F2" s="306"/>
      <c r="G2" s="306"/>
      <c r="H2" s="306"/>
      <c r="I2" s="306"/>
      <c r="J2" s="306"/>
      <c r="K2" s="306"/>
      <c r="L2" s="306"/>
      <c r="M2" s="306"/>
      <c r="N2" s="306"/>
      <c r="O2" s="306"/>
      <c r="P2" s="306"/>
      <c r="Q2" s="306"/>
      <c r="R2" s="306"/>
      <c r="S2" s="306"/>
      <c r="T2" s="306"/>
      <c r="U2" s="306"/>
      <c r="V2" s="306"/>
      <c r="W2" s="306"/>
      <c r="X2" s="306"/>
      <c r="Y2" s="306"/>
      <c r="Z2" s="306"/>
      <c r="AA2" s="306"/>
      <c r="AB2" s="306"/>
      <c r="AC2" s="306"/>
      <c r="AD2" s="306"/>
      <c r="AE2" s="306"/>
      <c r="AF2" s="306"/>
      <c r="AG2" s="306"/>
      <c r="AH2" s="306"/>
      <c r="AI2" s="306"/>
      <c r="AJ2" s="306"/>
      <c r="AK2" s="306"/>
      <c r="AL2" s="306"/>
      <c r="AM2" s="306"/>
      <c r="AN2" s="306"/>
      <c r="AO2" s="306"/>
      <c r="AP2" s="306"/>
      <c r="AQ2" s="306"/>
      <c r="AR2" s="306"/>
      <c r="AS2" s="306"/>
      <c r="AT2" s="306"/>
      <c r="AU2" s="306"/>
      <c r="AV2" s="306"/>
      <c r="AW2" s="306"/>
      <c r="AX2" s="306"/>
      <c r="AY2" s="306"/>
      <c r="AZ2" s="306"/>
      <c r="BA2" s="306"/>
      <c r="BB2" s="306"/>
      <c r="BC2" s="306"/>
      <c r="BD2" s="306"/>
      <c r="BE2" s="306"/>
      <c r="BF2" s="306"/>
      <c r="BG2" s="306"/>
      <c r="BH2" s="306"/>
      <c r="BI2" s="306"/>
      <c r="BJ2" s="306"/>
      <c r="BK2" s="306"/>
      <c r="BL2" s="306"/>
    </row>
    <row r="3" spans="1:78" ht="14.25" customHeight="1">
      <c r="A3" s="233" t="s">
        <v>61</v>
      </c>
      <c r="B3" s="234"/>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5"/>
    </row>
    <row r="4" spans="1:78" ht="14.25" customHeight="1">
      <c r="A4" s="236" t="s">
        <v>82</v>
      </c>
      <c r="B4" s="237"/>
      <c r="C4" s="237"/>
      <c r="D4" s="23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8"/>
    </row>
    <row r="5" spans="1:78" ht="13.5" customHeight="1">
      <c r="A5" s="23"/>
      <c r="B5" s="23"/>
      <c r="C5" s="44"/>
      <c r="D5" s="28"/>
      <c r="E5" s="28"/>
      <c r="F5" s="28"/>
      <c r="G5" s="28"/>
      <c r="H5" s="28"/>
      <c r="I5" s="28"/>
      <c r="J5" s="28"/>
      <c r="L5" s="44"/>
      <c r="M5" s="28"/>
      <c r="N5" s="28"/>
      <c r="O5" s="28"/>
      <c r="P5" s="28"/>
      <c r="Q5" s="28"/>
      <c r="R5" s="28"/>
      <c r="S5" s="28"/>
      <c r="T5" s="22"/>
      <c r="U5" s="44"/>
      <c r="V5" s="28"/>
      <c r="W5" s="28"/>
      <c r="X5" s="28"/>
      <c r="Y5" s="28"/>
      <c r="Z5" s="28"/>
      <c r="AA5" s="28"/>
      <c r="AB5" s="28"/>
      <c r="AC5" s="22"/>
      <c r="AD5" s="44"/>
      <c r="AE5" s="28"/>
      <c r="AF5" s="28"/>
      <c r="AG5" s="28"/>
      <c r="AH5" s="28"/>
      <c r="AI5" s="28"/>
      <c r="AJ5" s="28"/>
      <c r="AK5" s="28"/>
      <c r="AL5" s="22"/>
      <c r="AM5" s="44"/>
      <c r="AN5" s="28"/>
      <c r="AO5" s="28"/>
      <c r="AP5" s="28"/>
      <c r="AQ5" s="28"/>
      <c r="AR5" s="28"/>
      <c r="AS5" s="28"/>
      <c r="AT5" s="28"/>
      <c r="AU5" s="22"/>
      <c r="AV5" s="44"/>
      <c r="AW5" s="28"/>
      <c r="AX5" s="28"/>
      <c r="AY5" s="28"/>
      <c r="AZ5" s="28"/>
      <c r="BA5" s="28"/>
      <c r="BB5" s="28"/>
      <c r="BC5" s="28"/>
      <c r="BD5" s="22"/>
      <c r="BE5" s="44"/>
      <c r="BF5" s="28"/>
      <c r="BG5" s="28"/>
      <c r="BH5" s="28"/>
      <c r="BI5" s="28"/>
      <c r="BJ5" s="28"/>
      <c r="BK5" s="28"/>
      <c r="BL5" s="28"/>
    </row>
    <row r="6" spans="1:78" ht="21" customHeight="1">
      <c r="A6" s="69"/>
      <c r="B6" s="68"/>
      <c r="C6" s="231" t="s">
        <v>20</v>
      </c>
      <c r="D6" s="231"/>
      <c r="E6" s="231"/>
      <c r="F6" s="231"/>
      <c r="G6" s="231"/>
      <c r="H6" s="231"/>
      <c r="I6" s="231"/>
      <c r="J6" s="231"/>
      <c r="K6" s="68"/>
      <c r="L6" s="231" t="s">
        <v>21</v>
      </c>
      <c r="M6" s="231"/>
      <c r="N6" s="231"/>
      <c r="O6" s="231"/>
      <c r="P6" s="231"/>
      <c r="Q6" s="231"/>
      <c r="R6" s="231"/>
      <c r="S6" s="231"/>
      <c r="T6" s="68"/>
      <c r="U6" s="231" t="s">
        <v>22</v>
      </c>
      <c r="V6" s="231"/>
      <c r="W6" s="231"/>
      <c r="X6" s="231"/>
      <c r="Y6" s="231"/>
      <c r="Z6" s="231"/>
      <c r="AA6" s="231"/>
      <c r="AB6" s="231"/>
      <c r="AC6" s="68"/>
      <c r="AD6" s="231" t="s">
        <v>23</v>
      </c>
      <c r="AE6" s="231"/>
      <c r="AF6" s="231"/>
      <c r="AG6" s="231"/>
      <c r="AH6" s="231"/>
      <c r="AI6" s="231"/>
      <c r="AJ6" s="231"/>
      <c r="AK6" s="231"/>
      <c r="AL6" s="68"/>
      <c r="AM6" s="231" t="s">
        <v>24</v>
      </c>
      <c r="AN6" s="231"/>
      <c r="AO6" s="231"/>
      <c r="AP6" s="231"/>
      <c r="AQ6" s="231"/>
      <c r="AR6" s="231"/>
      <c r="AS6" s="231"/>
      <c r="AT6" s="231"/>
      <c r="AU6" s="68"/>
      <c r="AV6" s="231" t="s">
        <v>25</v>
      </c>
      <c r="AW6" s="231"/>
      <c r="AX6" s="231"/>
      <c r="AY6" s="231"/>
      <c r="AZ6" s="231"/>
      <c r="BA6" s="231"/>
      <c r="BB6" s="231"/>
      <c r="BC6" s="231"/>
      <c r="BD6" s="68"/>
      <c r="BE6" s="231" t="s">
        <v>26</v>
      </c>
      <c r="BF6" s="231"/>
      <c r="BG6" s="231"/>
      <c r="BH6" s="231"/>
      <c r="BI6" s="231"/>
      <c r="BJ6" s="231"/>
      <c r="BK6" s="231"/>
      <c r="BL6" s="232"/>
    </row>
    <row r="7" spans="1:78" ht="24" customHeight="1">
      <c r="A7" s="307" t="s">
        <v>45</v>
      </c>
      <c r="B7" s="310" t="s">
        <v>46</v>
      </c>
      <c r="C7" s="314" t="s">
        <v>70</v>
      </c>
      <c r="D7" s="317" t="s">
        <v>42</v>
      </c>
      <c r="E7" s="317"/>
      <c r="F7" s="319" t="s">
        <v>43</v>
      </c>
      <c r="G7" s="319"/>
      <c r="H7" s="319"/>
      <c r="I7" s="319"/>
      <c r="J7" s="319"/>
      <c r="K7" s="199"/>
      <c r="L7" s="314" t="s">
        <v>70</v>
      </c>
      <c r="M7" s="317" t="s">
        <v>42</v>
      </c>
      <c r="N7" s="317"/>
      <c r="O7" s="319" t="s">
        <v>43</v>
      </c>
      <c r="P7" s="319"/>
      <c r="Q7" s="319"/>
      <c r="R7" s="319"/>
      <c r="S7" s="319"/>
      <c r="T7" s="199"/>
      <c r="U7" s="314" t="s">
        <v>70</v>
      </c>
      <c r="V7" s="317" t="s">
        <v>42</v>
      </c>
      <c r="W7" s="317"/>
      <c r="X7" s="319" t="s">
        <v>43</v>
      </c>
      <c r="Y7" s="319"/>
      <c r="Z7" s="319"/>
      <c r="AA7" s="319"/>
      <c r="AB7" s="319"/>
      <c r="AC7" s="199"/>
      <c r="AD7" s="314" t="s">
        <v>70</v>
      </c>
      <c r="AE7" s="317" t="s">
        <v>42</v>
      </c>
      <c r="AF7" s="317"/>
      <c r="AG7" s="319" t="s">
        <v>43</v>
      </c>
      <c r="AH7" s="319"/>
      <c r="AI7" s="319"/>
      <c r="AJ7" s="319"/>
      <c r="AK7" s="319"/>
      <c r="AL7" s="199"/>
      <c r="AM7" s="314" t="s">
        <v>70</v>
      </c>
      <c r="AN7" s="317" t="s">
        <v>42</v>
      </c>
      <c r="AO7" s="317"/>
      <c r="AP7" s="319" t="s">
        <v>43</v>
      </c>
      <c r="AQ7" s="319"/>
      <c r="AR7" s="319"/>
      <c r="AS7" s="319"/>
      <c r="AT7" s="319"/>
      <c r="AU7" s="199"/>
      <c r="AV7" s="314" t="s">
        <v>70</v>
      </c>
      <c r="AW7" s="317" t="s">
        <v>42</v>
      </c>
      <c r="AX7" s="317"/>
      <c r="AY7" s="319" t="s">
        <v>43</v>
      </c>
      <c r="AZ7" s="319"/>
      <c r="BA7" s="319"/>
      <c r="BB7" s="319"/>
      <c r="BC7" s="319"/>
      <c r="BD7" s="199"/>
      <c r="BE7" s="314" t="s">
        <v>70</v>
      </c>
      <c r="BF7" s="317" t="s">
        <v>42</v>
      </c>
      <c r="BG7" s="317"/>
      <c r="BH7" s="319" t="s">
        <v>43</v>
      </c>
      <c r="BI7" s="319"/>
      <c r="BJ7" s="319"/>
      <c r="BK7" s="319"/>
      <c r="BL7" s="321"/>
    </row>
    <row r="8" spans="1:78" ht="24.75" customHeight="1">
      <c r="A8" s="308"/>
      <c r="B8" s="311"/>
      <c r="C8" s="315"/>
      <c r="D8" s="318"/>
      <c r="E8" s="318"/>
      <c r="F8" s="214"/>
      <c r="G8" s="313" t="s">
        <v>44</v>
      </c>
      <c r="H8" s="313"/>
      <c r="I8" s="313"/>
      <c r="J8" s="313"/>
      <c r="K8" s="199"/>
      <c r="L8" s="315"/>
      <c r="M8" s="318"/>
      <c r="N8" s="318"/>
      <c r="O8" s="214"/>
      <c r="P8" s="313" t="s">
        <v>44</v>
      </c>
      <c r="Q8" s="313"/>
      <c r="R8" s="313"/>
      <c r="S8" s="313"/>
      <c r="T8" s="199"/>
      <c r="U8" s="315"/>
      <c r="V8" s="318"/>
      <c r="W8" s="318"/>
      <c r="X8" s="214"/>
      <c r="Y8" s="313" t="s">
        <v>44</v>
      </c>
      <c r="Z8" s="313"/>
      <c r="AA8" s="313"/>
      <c r="AB8" s="313"/>
      <c r="AC8" s="199"/>
      <c r="AD8" s="315"/>
      <c r="AE8" s="318"/>
      <c r="AF8" s="318"/>
      <c r="AG8" s="214"/>
      <c r="AH8" s="313" t="s">
        <v>44</v>
      </c>
      <c r="AI8" s="313"/>
      <c r="AJ8" s="313"/>
      <c r="AK8" s="313"/>
      <c r="AL8" s="199"/>
      <c r="AM8" s="315"/>
      <c r="AN8" s="318"/>
      <c r="AO8" s="318"/>
      <c r="AP8" s="214"/>
      <c r="AQ8" s="313" t="s">
        <v>44</v>
      </c>
      <c r="AR8" s="313"/>
      <c r="AS8" s="313"/>
      <c r="AT8" s="313"/>
      <c r="AU8" s="199"/>
      <c r="AV8" s="315"/>
      <c r="AW8" s="318"/>
      <c r="AX8" s="318"/>
      <c r="AY8" s="214"/>
      <c r="AZ8" s="313" t="s">
        <v>44</v>
      </c>
      <c r="BA8" s="313"/>
      <c r="BB8" s="313"/>
      <c r="BC8" s="313"/>
      <c r="BD8" s="199"/>
      <c r="BE8" s="315"/>
      <c r="BF8" s="318"/>
      <c r="BG8" s="318"/>
      <c r="BH8" s="214"/>
      <c r="BI8" s="313" t="s">
        <v>44</v>
      </c>
      <c r="BJ8" s="313"/>
      <c r="BK8" s="313"/>
      <c r="BL8" s="320"/>
    </row>
    <row r="9" spans="1:78" s="27" customFormat="1" ht="83.25" customHeight="1">
      <c r="A9" s="309"/>
      <c r="B9" s="312"/>
      <c r="C9" s="316"/>
      <c r="D9" s="211" t="s">
        <v>29</v>
      </c>
      <c r="E9" s="211" t="s">
        <v>71</v>
      </c>
      <c r="F9" s="211" t="s">
        <v>31</v>
      </c>
      <c r="G9" s="211" t="s">
        <v>32</v>
      </c>
      <c r="H9" s="211" t="s">
        <v>33</v>
      </c>
      <c r="I9" s="211" t="s">
        <v>34</v>
      </c>
      <c r="J9" s="211" t="s">
        <v>35</v>
      </c>
      <c r="K9" s="26"/>
      <c r="L9" s="316"/>
      <c r="M9" s="211" t="s">
        <v>29</v>
      </c>
      <c r="N9" s="211" t="s">
        <v>71</v>
      </c>
      <c r="O9" s="211" t="s">
        <v>31</v>
      </c>
      <c r="P9" s="211" t="s">
        <v>32</v>
      </c>
      <c r="Q9" s="211" t="s">
        <v>33</v>
      </c>
      <c r="R9" s="211" t="s">
        <v>34</v>
      </c>
      <c r="S9" s="211" t="s">
        <v>35</v>
      </c>
      <c r="T9" s="26"/>
      <c r="U9" s="316"/>
      <c r="V9" s="211" t="s">
        <v>29</v>
      </c>
      <c r="W9" s="211" t="s">
        <v>71</v>
      </c>
      <c r="X9" s="211" t="s">
        <v>31</v>
      </c>
      <c r="Y9" s="211" t="s">
        <v>32</v>
      </c>
      <c r="Z9" s="211" t="s">
        <v>33</v>
      </c>
      <c r="AA9" s="211" t="s">
        <v>34</v>
      </c>
      <c r="AB9" s="211" t="s">
        <v>35</v>
      </c>
      <c r="AC9" s="26"/>
      <c r="AD9" s="316"/>
      <c r="AE9" s="211" t="s">
        <v>29</v>
      </c>
      <c r="AF9" s="211" t="s">
        <v>71</v>
      </c>
      <c r="AG9" s="211" t="s">
        <v>31</v>
      </c>
      <c r="AH9" s="211" t="s">
        <v>32</v>
      </c>
      <c r="AI9" s="211" t="s">
        <v>33</v>
      </c>
      <c r="AJ9" s="211" t="s">
        <v>34</v>
      </c>
      <c r="AK9" s="211" t="s">
        <v>35</v>
      </c>
      <c r="AL9" s="26"/>
      <c r="AM9" s="316"/>
      <c r="AN9" s="211" t="s">
        <v>29</v>
      </c>
      <c r="AO9" s="211" t="s">
        <v>71</v>
      </c>
      <c r="AP9" s="211" t="s">
        <v>31</v>
      </c>
      <c r="AQ9" s="211" t="s">
        <v>32</v>
      </c>
      <c r="AR9" s="211" t="s">
        <v>33</v>
      </c>
      <c r="AS9" s="211" t="s">
        <v>34</v>
      </c>
      <c r="AT9" s="211" t="s">
        <v>35</v>
      </c>
      <c r="AU9" s="26"/>
      <c r="AV9" s="316"/>
      <c r="AW9" s="211" t="s">
        <v>29</v>
      </c>
      <c r="AX9" s="211" t="s">
        <v>71</v>
      </c>
      <c r="AY9" s="211" t="s">
        <v>31</v>
      </c>
      <c r="AZ9" s="211" t="s">
        <v>32</v>
      </c>
      <c r="BA9" s="211" t="s">
        <v>33</v>
      </c>
      <c r="BB9" s="211" t="s">
        <v>34</v>
      </c>
      <c r="BC9" s="211" t="s">
        <v>35</v>
      </c>
      <c r="BD9" s="26"/>
      <c r="BE9" s="316"/>
      <c r="BF9" s="211" t="s">
        <v>29</v>
      </c>
      <c r="BG9" s="211" t="s">
        <v>71</v>
      </c>
      <c r="BH9" s="211" t="s">
        <v>31</v>
      </c>
      <c r="BI9" s="211" t="s">
        <v>32</v>
      </c>
      <c r="BJ9" s="211" t="s">
        <v>33</v>
      </c>
      <c r="BK9" s="211" t="s">
        <v>34</v>
      </c>
      <c r="BL9" s="110" t="s">
        <v>35</v>
      </c>
      <c r="BM9" s="28"/>
      <c r="BN9" s="28"/>
      <c r="BO9" s="28"/>
      <c r="BP9" s="28"/>
      <c r="BQ9" s="28"/>
      <c r="BR9" s="28"/>
      <c r="BS9" s="28"/>
      <c r="BT9" s="28"/>
      <c r="BU9" s="28"/>
      <c r="BV9" s="28"/>
      <c r="BW9" s="28"/>
      <c r="BX9" s="28"/>
      <c r="BY9" s="28"/>
      <c r="BZ9" s="28"/>
    </row>
    <row r="10" spans="1:78" s="99" customFormat="1">
      <c r="A10" s="102">
        <v>2019</v>
      </c>
      <c r="B10" s="113" t="s">
        <v>47</v>
      </c>
      <c r="C10" s="114">
        <v>98.849263217946117</v>
      </c>
      <c r="D10" s="114">
        <v>99.19946168993738</v>
      </c>
      <c r="E10" s="114">
        <v>100.59061056109044</v>
      </c>
      <c r="F10" s="114">
        <v>98.708300046805917</v>
      </c>
      <c r="G10" s="114">
        <v>99.014280582001064</v>
      </c>
      <c r="H10" s="114">
        <v>104.79211058448034</v>
      </c>
      <c r="I10" s="114">
        <v>96.562941030323699</v>
      </c>
      <c r="J10" s="114">
        <v>98.442079284207779</v>
      </c>
      <c r="K10" s="114"/>
      <c r="L10" s="114">
        <v>97.448280635356895</v>
      </c>
      <c r="M10" s="114">
        <v>97.377210753983462</v>
      </c>
      <c r="N10" s="114">
        <v>99.620417586662967</v>
      </c>
      <c r="O10" s="114">
        <v>95.862836573756127</v>
      </c>
      <c r="P10" s="114">
        <v>102.326472520254</v>
      </c>
      <c r="Q10" s="114">
        <v>106.93839740620656</v>
      </c>
      <c r="R10" s="114">
        <v>93.840703497230365</v>
      </c>
      <c r="S10" s="114">
        <v>98.196466431095402</v>
      </c>
      <c r="T10" s="114"/>
      <c r="U10" s="114">
        <v>99.4040406260347</v>
      </c>
      <c r="V10" s="114">
        <v>99.505829740275544</v>
      </c>
      <c r="W10" s="114">
        <v>100.58176864616273</v>
      </c>
      <c r="X10" s="114">
        <v>98.249958149569167</v>
      </c>
      <c r="Y10" s="114">
        <v>97.443616585436132</v>
      </c>
      <c r="Z10" s="114">
        <v>101.64364051736237</v>
      </c>
      <c r="AA10" s="114">
        <v>102.92781497597343</v>
      </c>
      <c r="AB10" s="114">
        <v>100.68359821957726</v>
      </c>
      <c r="AC10" s="114"/>
      <c r="AD10" s="114">
        <v>97.480622768829349</v>
      </c>
      <c r="AE10" s="114">
        <v>99.180327868852459</v>
      </c>
      <c r="AF10" s="114">
        <v>98.165112186692738</v>
      </c>
      <c r="AG10" s="114">
        <v>97.979555365559662</v>
      </c>
      <c r="AH10" s="114">
        <v>96.792322555437238</v>
      </c>
      <c r="AI10" s="114">
        <v>97.777777777777771</v>
      </c>
      <c r="AJ10" s="114">
        <v>94.999279435077099</v>
      </c>
      <c r="AK10" s="114">
        <v>95.801409745443905</v>
      </c>
      <c r="AL10" s="114"/>
      <c r="AM10" s="114">
        <v>96.06877866086549</v>
      </c>
      <c r="AN10" s="114">
        <v>98.08253677522751</v>
      </c>
      <c r="AO10" s="114">
        <v>97.239144154792072</v>
      </c>
      <c r="AP10" s="114">
        <v>94.287628453033776</v>
      </c>
      <c r="AQ10" s="114">
        <v>101.16704406897752</v>
      </c>
      <c r="AR10" s="114">
        <v>109.76781425140112</v>
      </c>
      <c r="AS10" s="114">
        <v>90.238341799249326</v>
      </c>
      <c r="AT10" s="114">
        <v>97.270294380017845</v>
      </c>
      <c r="AU10" s="114"/>
      <c r="AV10" s="114">
        <v>100.39383410795944</v>
      </c>
      <c r="AW10" s="114">
        <v>100.53246443614401</v>
      </c>
      <c r="AX10" s="114">
        <v>99.500753961269339</v>
      </c>
      <c r="AY10" s="114">
        <v>101.55276973738623</v>
      </c>
      <c r="AZ10" s="114">
        <v>99.692513084202844</v>
      </c>
      <c r="BA10" s="114">
        <v>103.01436237559597</v>
      </c>
      <c r="BB10" s="114">
        <v>96.346809099501272</v>
      </c>
      <c r="BC10" s="114">
        <v>98.984885384050401</v>
      </c>
      <c r="BD10" s="114"/>
      <c r="BE10" s="114">
        <v>98.755073908889415</v>
      </c>
      <c r="BF10" s="114">
        <v>97.945424618145239</v>
      </c>
      <c r="BG10" s="114">
        <v>99.252293844279109</v>
      </c>
      <c r="BH10" s="114">
        <v>98.814559510061315</v>
      </c>
      <c r="BI10" s="114">
        <v>99.257744057146468</v>
      </c>
      <c r="BJ10" s="114">
        <v>110.77854184650302</v>
      </c>
      <c r="BK10" s="114">
        <v>95.55008036206911</v>
      </c>
      <c r="BL10" s="105">
        <v>99.353112274578237</v>
      </c>
    </row>
    <row r="11" spans="1:78" s="99" customFormat="1">
      <c r="A11" s="106"/>
      <c r="B11" s="115" t="s">
        <v>48</v>
      </c>
      <c r="C11" s="116">
        <v>97.382343320570087</v>
      </c>
      <c r="D11" s="116">
        <v>99.49038661349536</v>
      </c>
      <c r="E11" s="116">
        <v>99.772618054500953</v>
      </c>
      <c r="F11" s="116">
        <v>96.529752880002519</v>
      </c>
      <c r="G11" s="116">
        <v>98.062241781929217</v>
      </c>
      <c r="H11" s="116">
        <v>102.90933851840005</v>
      </c>
      <c r="I11" s="116">
        <v>95.459004510515584</v>
      </c>
      <c r="J11" s="116">
        <v>98.579190018243381</v>
      </c>
      <c r="K11" s="114"/>
      <c r="L11" s="116">
        <v>97.248705209545392</v>
      </c>
      <c r="M11" s="116">
        <v>98.757049772764603</v>
      </c>
      <c r="N11" s="116">
        <v>100.82112809879334</v>
      </c>
      <c r="O11" s="116">
        <v>94.726123096596965</v>
      </c>
      <c r="P11" s="116">
        <v>101.76811911539305</v>
      </c>
      <c r="Q11" s="116">
        <v>105.71560907827697</v>
      </c>
      <c r="R11" s="116">
        <v>95.915245420282631</v>
      </c>
      <c r="S11" s="116">
        <v>98.866431095406355</v>
      </c>
      <c r="T11" s="114"/>
      <c r="U11" s="116">
        <v>98.532570938033786</v>
      </c>
      <c r="V11" s="116">
        <v>99.834374691989098</v>
      </c>
      <c r="W11" s="116">
        <v>101.29653320981996</v>
      </c>
      <c r="X11" s="116">
        <v>98.102588271526486</v>
      </c>
      <c r="Y11" s="116">
        <v>97.923162437673383</v>
      </c>
      <c r="Z11" s="116">
        <v>100.19953586222803</v>
      </c>
      <c r="AA11" s="116">
        <v>96.919057167445388</v>
      </c>
      <c r="AB11" s="116">
        <v>100.09234903073924</v>
      </c>
      <c r="AC11" s="114"/>
      <c r="AD11" s="116">
        <v>98.208763981668611</v>
      </c>
      <c r="AE11" s="116">
        <v>98.52459016393442</v>
      </c>
      <c r="AF11" s="116">
        <v>99.429022825904852</v>
      </c>
      <c r="AG11" s="116">
        <v>99.226329903858641</v>
      </c>
      <c r="AH11" s="116">
        <v>97.251556202598053</v>
      </c>
      <c r="AI11" s="116">
        <v>98.518518518518519</v>
      </c>
      <c r="AJ11" s="116">
        <v>93.846375558437813</v>
      </c>
      <c r="AK11" s="116">
        <v>96.850606623086634</v>
      </c>
      <c r="AL11" s="114"/>
      <c r="AM11" s="116">
        <v>97.061868162865153</v>
      </c>
      <c r="AN11" s="116">
        <v>99.181500772709057</v>
      </c>
      <c r="AO11" s="116">
        <v>99.610019847013618</v>
      </c>
      <c r="AP11" s="116">
        <v>95.878514180789551</v>
      </c>
      <c r="AQ11" s="116">
        <v>100.90576554607212</v>
      </c>
      <c r="AR11" s="116">
        <v>100.64051240992795</v>
      </c>
      <c r="AS11" s="116">
        <v>91.903418974839653</v>
      </c>
      <c r="AT11" s="116">
        <v>98.483496877787687</v>
      </c>
      <c r="AU11" s="114"/>
      <c r="AV11" s="116">
        <v>99.524141671438841</v>
      </c>
      <c r="AW11" s="116">
        <v>101.03049087393043</v>
      </c>
      <c r="AX11" s="116">
        <v>99.349701896856644</v>
      </c>
      <c r="AY11" s="116">
        <v>100.36288607550929</v>
      </c>
      <c r="AZ11" s="116">
        <v>98.752299050544863</v>
      </c>
      <c r="BA11" s="116">
        <v>102.59081841380268</v>
      </c>
      <c r="BB11" s="116">
        <v>94.755808919201684</v>
      </c>
      <c r="BC11" s="116">
        <v>98.669449920754559</v>
      </c>
      <c r="BD11" s="114"/>
      <c r="BE11" s="116">
        <v>97.890847827772063</v>
      </c>
      <c r="BF11" s="116">
        <v>98.4426288653478</v>
      </c>
      <c r="BG11" s="116">
        <v>99.967087884260096</v>
      </c>
      <c r="BH11" s="116">
        <v>98.375996303144873</v>
      </c>
      <c r="BI11" s="116">
        <v>98.268128079433879</v>
      </c>
      <c r="BJ11" s="116">
        <v>101.49074226744131</v>
      </c>
      <c r="BK11" s="116">
        <v>93.415387936893808</v>
      </c>
      <c r="BL11" s="109">
        <v>98.038394415357743</v>
      </c>
    </row>
    <row r="12" spans="1:78" s="99" customFormat="1">
      <c r="A12" s="102"/>
      <c r="B12" s="113" t="s">
        <v>49</v>
      </c>
      <c r="C12" s="114">
        <v>98.480581679672184</v>
      </c>
      <c r="D12" s="114">
        <v>99.353830016723236</v>
      </c>
      <c r="E12" s="114">
        <v>100.24444079227939</v>
      </c>
      <c r="F12" s="114">
        <v>98.043831044338518</v>
      </c>
      <c r="G12" s="114">
        <v>100.11002335189509</v>
      </c>
      <c r="H12" s="114">
        <v>101.50502668036074</v>
      </c>
      <c r="I12" s="114">
        <v>96.034280942879619</v>
      </c>
      <c r="J12" s="114">
        <v>98.402659948178368</v>
      </c>
      <c r="K12" s="114"/>
      <c r="L12" s="114">
        <v>96.949270479821664</v>
      </c>
      <c r="M12" s="114">
        <v>100.26830203142967</v>
      </c>
      <c r="N12" s="114">
        <v>101.28929504156984</v>
      </c>
      <c r="O12" s="114">
        <v>93.816752314869632</v>
      </c>
      <c r="P12" s="114">
        <v>102.01445149989054</v>
      </c>
      <c r="Q12" s="114">
        <v>99.04585456229735</v>
      </c>
      <c r="R12" s="114">
        <v>97.686916534828384</v>
      </c>
      <c r="S12" s="114">
        <v>99.502473498233201</v>
      </c>
      <c r="T12" s="114"/>
      <c r="U12" s="114">
        <v>98.329745837065289</v>
      </c>
      <c r="V12" s="114">
        <v>99.619467641221178</v>
      </c>
      <c r="W12" s="114">
        <v>102.10620976122888</v>
      </c>
      <c r="X12" s="114">
        <v>98.248036936125658</v>
      </c>
      <c r="Y12" s="114">
        <v>96.799108971764042</v>
      </c>
      <c r="Z12" s="114">
        <v>98.868212346654943</v>
      </c>
      <c r="AA12" s="114">
        <v>95.765160218867521</v>
      </c>
      <c r="AB12" s="114">
        <v>100.63190430152646</v>
      </c>
      <c r="AC12" s="114"/>
      <c r="AD12" s="114">
        <v>98.329543338525994</v>
      </c>
      <c r="AE12" s="114">
        <v>97.295081967213122</v>
      </c>
      <c r="AF12" s="114">
        <v>98.181742589798759</v>
      </c>
      <c r="AG12" s="114">
        <v>99.304335946021567</v>
      </c>
      <c r="AH12" s="114">
        <v>97.611235702472271</v>
      </c>
      <c r="AI12" s="114">
        <v>97.037037037037038</v>
      </c>
      <c r="AJ12" s="114">
        <v>95.604553970312722</v>
      </c>
      <c r="AK12" s="114">
        <v>97.207549890882788</v>
      </c>
      <c r="AL12" s="114"/>
      <c r="AM12" s="114">
        <v>96.897294289668935</v>
      </c>
      <c r="AN12" s="114">
        <v>98.013851525384922</v>
      </c>
      <c r="AO12" s="114">
        <v>100.82735086748633</v>
      </c>
      <c r="AP12" s="114">
        <v>95.319151952982367</v>
      </c>
      <c r="AQ12" s="114">
        <v>101.32381118272077</v>
      </c>
      <c r="AR12" s="114">
        <v>96.317053642914345</v>
      </c>
      <c r="AS12" s="114">
        <v>92.694207839943047</v>
      </c>
      <c r="AT12" s="114">
        <v>99.197145405887596</v>
      </c>
      <c r="AU12" s="114"/>
      <c r="AV12" s="114">
        <v>98.618379783442663</v>
      </c>
      <c r="AW12" s="114">
        <v>100.97574328679788</v>
      </c>
      <c r="AX12" s="114">
        <v>98.484698898672363</v>
      </c>
      <c r="AY12" s="114">
        <v>99.711320054674644</v>
      </c>
      <c r="AZ12" s="114">
        <v>97.964053146224757</v>
      </c>
      <c r="BA12" s="114">
        <v>94.911966387579227</v>
      </c>
      <c r="BB12" s="114">
        <v>92.61908671950097</v>
      </c>
      <c r="BC12" s="114">
        <v>99.145695620240431</v>
      </c>
      <c r="BD12" s="114"/>
      <c r="BE12" s="114">
        <v>97.46560970443899</v>
      </c>
      <c r="BF12" s="114">
        <v>99.81062127386123</v>
      </c>
      <c r="BG12" s="114">
        <v>100.53528462642704</v>
      </c>
      <c r="BH12" s="114">
        <v>97.641182127999869</v>
      </c>
      <c r="BI12" s="114">
        <v>98.783720113944824</v>
      </c>
      <c r="BJ12" s="114">
        <v>97.242563261980735</v>
      </c>
      <c r="BK12" s="114">
        <v>90.897776249610189</v>
      </c>
      <c r="BL12" s="105">
        <v>99.590459569517151</v>
      </c>
    </row>
    <row r="13" spans="1:78" s="99" customFormat="1">
      <c r="A13" s="106"/>
      <c r="B13" s="115" t="s">
        <v>50</v>
      </c>
      <c r="C13" s="116">
        <v>97.952480085173249</v>
      </c>
      <c r="D13" s="116">
        <v>99.603194236915797</v>
      </c>
      <c r="E13" s="116">
        <v>100.10963429577127</v>
      </c>
      <c r="F13" s="116">
        <v>97.361429618150737</v>
      </c>
      <c r="G13" s="116">
        <v>100.19983833303397</v>
      </c>
      <c r="H13" s="116">
        <v>98.892136733979356</v>
      </c>
      <c r="I13" s="116">
        <v>95.231045461181679</v>
      </c>
      <c r="J13" s="116">
        <v>97.691398015281294</v>
      </c>
      <c r="K13" s="114"/>
      <c r="L13" s="116">
        <v>96.533336637872537</v>
      </c>
      <c r="M13" s="116">
        <v>99.939768931719868</v>
      </c>
      <c r="N13" s="116">
        <v>100.99187133664351</v>
      </c>
      <c r="O13" s="116">
        <v>93.75044402870202</v>
      </c>
      <c r="P13" s="116">
        <v>99.912415152178681</v>
      </c>
      <c r="Q13" s="116">
        <v>98.045391384900412</v>
      </c>
      <c r="R13" s="116">
        <v>96.436035470196487</v>
      </c>
      <c r="S13" s="116">
        <v>100.18091872791518</v>
      </c>
      <c r="T13" s="114"/>
      <c r="U13" s="116">
        <v>98.119129517990018</v>
      </c>
      <c r="V13" s="116">
        <v>99.224440652219698</v>
      </c>
      <c r="W13" s="116">
        <v>101.01210740077975</v>
      </c>
      <c r="X13" s="116">
        <v>98.097285722464761</v>
      </c>
      <c r="Y13" s="116">
        <v>96.355271305723306</v>
      </c>
      <c r="Z13" s="116">
        <v>97.965601752492617</v>
      </c>
      <c r="AA13" s="116">
        <v>96.051044920669582</v>
      </c>
      <c r="AB13" s="116">
        <v>101.0842260854037</v>
      </c>
      <c r="AC13" s="114"/>
      <c r="AD13" s="116">
        <v>98.238491558294712</v>
      </c>
      <c r="AE13" s="116">
        <v>96.967213114754102</v>
      </c>
      <c r="AF13" s="116">
        <v>99.204512383447806</v>
      </c>
      <c r="AG13" s="116">
        <v>98.392061893607689</v>
      </c>
      <c r="AH13" s="116">
        <v>98.064046501421075</v>
      </c>
      <c r="AI13" s="116">
        <v>97.037037037037038</v>
      </c>
      <c r="AJ13" s="116">
        <v>97.449200172935576</v>
      </c>
      <c r="AK13" s="116">
        <v>99.684519839190969</v>
      </c>
      <c r="AL13" s="114"/>
      <c r="AM13" s="116">
        <v>98.39308068447491</v>
      </c>
      <c r="AN13" s="116">
        <v>99.387556522236835</v>
      </c>
      <c r="AO13" s="116">
        <v>102.1560833982853</v>
      </c>
      <c r="AP13" s="116">
        <v>97.801188910590653</v>
      </c>
      <c r="AQ13" s="116">
        <v>99.912907159031533</v>
      </c>
      <c r="AR13" s="116">
        <v>95.836669335468386</v>
      </c>
      <c r="AS13" s="116">
        <v>93.936876056534018</v>
      </c>
      <c r="AT13" s="116">
        <v>101.69491525423729</v>
      </c>
      <c r="AU13" s="114"/>
      <c r="AV13" s="116">
        <v>98.055217669027854</v>
      </c>
      <c r="AW13" s="116">
        <v>101.65390694676239</v>
      </c>
      <c r="AX13" s="116">
        <v>98.727255154794122</v>
      </c>
      <c r="AY13" s="116">
        <v>98.817743797514296</v>
      </c>
      <c r="AZ13" s="116">
        <v>96.160319275105465</v>
      </c>
      <c r="BA13" s="116">
        <v>94.470633579493708</v>
      </c>
      <c r="BB13" s="116">
        <v>93.660919665630445</v>
      </c>
      <c r="BC13" s="116">
        <v>98.521009702732997</v>
      </c>
      <c r="BD13" s="114"/>
      <c r="BE13" s="116">
        <v>97.608380861871808</v>
      </c>
      <c r="BF13" s="116">
        <v>99.689723855592931</v>
      </c>
      <c r="BG13" s="116">
        <v>100.2038012700484</v>
      </c>
      <c r="BH13" s="116">
        <v>97.918654400839472</v>
      </c>
      <c r="BI13" s="116">
        <v>99.869027103498254</v>
      </c>
      <c r="BJ13" s="116">
        <v>94.786766631426829</v>
      </c>
      <c r="BK13" s="116">
        <v>90.724278140717601</v>
      </c>
      <c r="BL13" s="109">
        <v>99.045956951716121</v>
      </c>
    </row>
    <row r="14" spans="1:78" s="99" customFormat="1">
      <c r="A14" s="102"/>
      <c r="B14" s="113" t="s">
        <v>51</v>
      </c>
      <c r="C14" s="114">
        <v>98.668172548509133</v>
      </c>
      <c r="D14" s="114">
        <v>99.751625320363758</v>
      </c>
      <c r="E14" s="114">
        <v>100.48076823060232</v>
      </c>
      <c r="F14" s="114">
        <v>98.518313285952601</v>
      </c>
      <c r="G14" s="114">
        <v>99.619783246512199</v>
      </c>
      <c r="H14" s="114">
        <v>99.777598844214253</v>
      </c>
      <c r="I14" s="114">
        <v>95.738190312508806</v>
      </c>
      <c r="J14" s="114">
        <v>98.59632886005609</v>
      </c>
      <c r="K14" s="114"/>
      <c r="L14" s="114">
        <v>97.921395281157913</v>
      </c>
      <c r="M14" s="114">
        <v>100.66254175108142</v>
      </c>
      <c r="N14" s="114">
        <v>98.788732782262045</v>
      </c>
      <c r="O14" s="114">
        <v>96.971132213986309</v>
      </c>
      <c r="P14" s="114">
        <v>97.728268009634348</v>
      </c>
      <c r="Q14" s="114">
        <v>100.82445576655859</v>
      </c>
      <c r="R14" s="114">
        <v>97.352034990193616</v>
      </c>
      <c r="S14" s="114">
        <v>99.544876325088325</v>
      </c>
      <c r="T14" s="114"/>
      <c r="U14" s="114">
        <v>98.500721771041682</v>
      </c>
      <c r="V14" s="114">
        <v>100.48759936069015</v>
      </c>
      <c r="W14" s="114">
        <v>100.5335445364139</v>
      </c>
      <c r="X14" s="114">
        <v>98.563346483958313</v>
      </c>
      <c r="Y14" s="114">
        <v>98.063229055240583</v>
      </c>
      <c r="Z14" s="114">
        <v>100.35533288515879</v>
      </c>
      <c r="AA14" s="114">
        <v>94.45899859215595</v>
      </c>
      <c r="AB14" s="114">
        <v>100.57051777374365</v>
      </c>
      <c r="AC14" s="114"/>
      <c r="AD14" s="114">
        <v>99.092507709187686</v>
      </c>
      <c r="AE14" s="114">
        <v>97.950819672131146</v>
      </c>
      <c r="AF14" s="114">
        <v>99.745000485970863</v>
      </c>
      <c r="AG14" s="114">
        <v>99.916485056554365</v>
      </c>
      <c r="AH14" s="114">
        <v>97.762172635455201</v>
      </c>
      <c r="AI14" s="114">
        <v>97.777777777777771</v>
      </c>
      <c r="AJ14" s="114">
        <v>96.786280443867994</v>
      </c>
      <c r="AK14" s="114">
        <v>100.21452650931899</v>
      </c>
      <c r="AL14" s="114"/>
      <c r="AM14" s="114">
        <v>99.006711954083158</v>
      </c>
      <c r="AN14" s="114">
        <v>99.593612271764627</v>
      </c>
      <c r="AO14" s="114">
        <v>100.41947759573624</v>
      </c>
      <c r="AP14" s="114">
        <v>99.198531053819991</v>
      </c>
      <c r="AQ14" s="114">
        <v>100.22644138651802</v>
      </c>
      <c r="AR14" s="114">
        <v>97.758206565252209</v>
      </c>
      <c r="AS14" s="114">
        <v>93.445702848395285</v>
      </c>
      <c r="AT14" s="114">
        <v>102.62265834076717</v>
      </c>
      <c r="AU14" s="114"/>
      <c r="AV14" s="114">
        <v>98.427470667386842</v>
      </c>
      <c r="AW14" s="114">
        <v>101.5744346428603</v>
      </c>
      <c r="AX14" s="114">
        <v>100.58399523613268</v>
      </c>
      <c r="AY14" s="114">
        <v>98.724662937394385</v>
      </c>
      <c r="AZ14" s="114">
        <v>96.119131651271346</v>
      </c>
      <c r="BA14" s="114">
        <v>99.858112772869887</v>
      </c>
      <c r="BB14" s="114">
        <v>93.738092476454852</v>
      </c>
      <c r="BC14" s="114">
        <v>99.853879160385006</v>
      </c>
      <c r="BD14" s="114"/>
      <c r="BE14" s="114">
        <v>98.097254149572265</v>
      </c>
      <c r="BF14" s="114">
        <v>100.09761649650717</v>
      </c>
      <c r="BG14" s="114">
        <v>99.089619497520076</v>
      </c>
      <c r="BH14" s="114">
        <v>98.868932898140145</v>
      </c>
      <c r="BI14" s="114">
        <v>98.655006735219089</v>
      </c>
      <c r="BJ14" s="114">
        <v>96.346372074527423</v>
      </c>
      <c r="BK14" s="114">
        <v>92.011570538705726</v>
      </c>
      <c r="BL14" s="105">
        <v>99.748691099476446</v>
      </c>
    </row>
    <row r="15" spans="1:78" s="99" customFormat="1">
      <c r="A15" s="106"/>
      <c r="B15" s="115" t="s">
        <v>52</v>
      </c>
      <c r="C15" s="116">
        <v>99.064383505703219</v>
      </c>
      <c r="D15" s="116">
        <v>99.187587203261529</v>
      </c>
      <c r="E15" s="116">
        <v>99.937381550233113</v>
      </c>
      <c r="F15" s="116">
        <v>99.199260731779447</v>
      </c>
      <c r="G15" s="116">
        <v>100.17962996227769</v>
      </c>
      <c r="H15" s="116">
        <v>99.942263727827765</v>
      </c>
      <c r="I15" s="116">
        <v>96.091654905858022</v>
      </c>
      <c r="J15" s="116">
        <v>98.87569198076433</v>
      </c>
      <c r="K15" s="114"/>
      <c r="L15" s="116">
        <v>99.066657951869644</v>
      </c>
      <c r="M15" s="116">
        <v>100.00547555166182</v>
      </c>
      <c r="N15" s="116">
        <v>99.917841291374501</v>
      </c>
      <c r="O15" s="116">
        <v>99.301394842162594</v>
      </c>
      <c r="P15" s="116">
        <v>98.344098970878051</v>
      </c>
      <c r="Q15" s="116">
        <v>97.489578508568769</v>
      </c>
      <c r="R15" s="116">
        <v>97.565029502236584</v>
      </c>
      <c r="S15" s="116">
        <v>99.731448763250867</v>
      </c>
      <c r="T15" s="114"/>
      <c r="U15" s="116">
        <v>98.720203642899492</v>
      </c>
      <c r="V15" s="116">
        <v>100.42343646423788</v>
      </c>
      <c r="W15" s="116">
        <v>99.943030595808239</v>
      </c>
      <c r="X15" s="116">
        <v>98.760001890464736</v>
      </c>
      <c r="Y15" s="116">
        <v>97.544203025349745</v>
      </c>
      <c r="Z15" s="116">
        <v>100.53137267665633</v>
      </c>
      <c r="AA15" s="116">
        <v>96.380433816224127</v>
      </c>
      <c r="AB15" s="116">
        <v>99.375095916470144</v>
      </c>
      <c r="AC15" s="114"/>
      <c r="AD15" s="116">
        <v>98.905502082771349</v>
      </c>
      <c r="AE15" s="116">
        <v>98.114754098360663</v>
      </c>
      <c r="AF15" s="116">
        <v>98.822013110957812</v>
      </c>
      <c r="AG15" s="116">
        <v>99.333422944794194</v>
      </c>
      <c r="AH15" s="116">
        <v>97.604812854260231</v>
      </c>
      <c r="AI15" s="116">
        <v>99.259259259259252</v>
      </c>
      <c r="AJ15" s="116">
        <v>98.717394437238795</v>
      </c>
      <c r="AK15" s="116">
        <v>100.16044419625254</v>
      </c>
      <c r="AL15" s="114"/>
      <c r="AM15" s="116">
        <v>98.865457472524739</v>
      </c>
      <c r="AN15" s="116">
        <v>99.181500772709057</v>
      </c>
      <c r="AO15" s="116">
        <v>99.778020511820458</v>
      </c>
      <c r="AP15" s="116">
        <v>98.926293923936655</v>
      </c>
      <c r="AQ15" s="116">
        <v>99.390350113220691</v>
      </c>
      <c r="AR15" s="116">
        <v>97.037630104083277</v>
      </c>
      <c r="AS15" s="116">
        <v>95.543012447147717</v>
      </c>
      <c r="AT15" s="116">
        <v>101.83764495985727</v>
      </c>
      <c r="AU15" s="114"/>
      <c r="AV15" s="116">
        <v>98.59361420304667</v>
      </c>
      <c r="AW15" s="116">
        <v>101.46493946859519</v>
      </c>
      <c r="AX15" s="116">
        <v>99.431073597249082</v>
      </c>
      <c r="AY15" s="116">
        <v>98.816192449847179</v>
      </c>
      <c r="AZ15" s="116">
        <v>97.197111185281244</v>
      </c>
      <c r="BA15" s="116">
        <v>99.762391837478376</v>
      </c>
      <c r="BB15" s="116">
        <v>94.84745163205568</v>
      </c>
      <c r="BC15" s="116">
        <v>99.637403842436882</v>
      </c>
      <c r="BD15" s="114"/>
      <c r="BE15" s="116">
        <v>97.753102174325463</v>
      </c>
      <c r="BF15" s="116">
        <v>99.753440062518123</v>
      </c>
      <c r="BG15" s="116">
        <v>98.717414669623921</v>
      </c>
      <c r="BH15" s="116">
        <v>98.262974837237181</v>
      </c>
      <c r="BI15" s="116">
        <v>98.484092248788642</v>
      </c>
      <c r="BJ15" s="116">
        <v>94.274657381453508</v>
      </c>
      <c r="BK15" s="116">
        <v>92.985810697350843</v>
      </c>
      <c r="BL15" s="109">
        <v>99.136707388016276</v>
      </c>
    </row>
    <row r="16" spans="1:78" s="99" customFormat="1">
      <c r="A16" s="102"/>
      <c r="B16" s="113" t="s">
        <v>53</v>
      </c>
      <c r="C16" s="114">
        <v>99.650517447150094</v>
      </c>
      <c r="D16" s="114">
        <v>100.13160889399053</v>
      </c>
      <c r="E16" s="114">
        <v>100.28854415224808</v>
      </c>
      <c r="F16" s="114">
        <v>100.34402789702641</v>
      </c>
      <c r="G16" s="114">
        <v>99.142266930123924</v>
      </c>
      <c r="H16" s="114">
        <v>98.292508006648148</v>
      </c>
      <c r="I16" s="114">
        <v>95.549163595195949</v>
      </c>
      <c r="J16" s="114">
        <v>100.35477402440061</v>
      </c>
      <c r="K16" s="114"/>
      <c r="L16" s="114">
        <v>99.118101243424491</v>
      </c>
      <c r="M16" s="114">
        <v>100.46542189125553</v>
      </c>
      <c r="N16" s="114">
        <v>98.540879694859242</v>
      </c>
      <c r="O16" s="114">
        <v>99.642408885310346</v>
      </c>
      <c r="P16" s="114">
        <v>99.255528793518721</v>
      </c>
      <c r="Q16" s="114">
        <v>97.489578508568769</v>
      </c>
      <c r="R16" s="114">
        <v>95.440009110740718</v>
      </c>
      <c r="S16" s="114">
        <v>100.34204946996465</v>
      </c>
      <c r="T16" s="114"/>
      <c r="U16" s="114">
        <v>98.877415378523253</v>
      </c>
      <c r="V16" s="114">
        <v>99.91940985596203</v>
      </c>
      <c r="W16" s="114">
        <v>100.41996515137296</v>
      </c>
      <c r="X16" s="114">
        <v>99.183847188908629</v>
      </c>
      <c r="Y16" s="114">
        <v>97.112184265927311</v>
      </c>
      <c r="Z16" s="114">
        <v>99.688767432325392</v>
      </c>
      <c r="AA16" s="114">
        <v>96.369039860717521</v>
      </c>
      <c r="AB16" s="114">
        <v>100.63836604146093</v>
      </c>
      <c r="AC16" s="114"/>
      <c r="AD16" s="114">
        <v>97.977401220323173</v>
      </c>
      <c r="AE16" s="114">
        <v>98.770491803278688</v>
      </c>
      <c r="AF16" s="114">
        <v>98.148481782534844</v>
      </c>
      <c r="AG16" s="114">
        <v>97.905515732320282</v>
      </c>
      <c r="AH16" s="114">
        <v>97.884206751483973</v>
      </c>
      <c r="AI16" s="114">
        <v>99.259259259259252</v>
      </c>
      <c r="AJ16" s="114">
        <v>96.9303934284479</v>
      </c>
      <c r="AK16" s="114">
        <v>99.84676677890954</v>
      </c>
      <c r="AL16" s="114"/>
      <c r="AM16" s="114">
        <v>98.60773658215858</v>
      </c>
      <c r="AN16" s="114">
        <v>101.17337301814435</v>
      </c>
      <c r="AO16" s="114">
        <v>99.897507615855702</v>
      </c>
      <c r="AP16" s="114">
        <v>98.545587312615424</v>
      </c>
      <c r="AQ16" s="114">
        <v>100.33095279568019</v>
      </c>
      <c r="AR16" s="114">
        <v>96.076861489191359</v>
      </c>
      <c r="AS16" s="114">
        <v>93.018382157314591</v>
      </c>
      <c r="AT16" s="114">
        <v>101.05263157894737</v>
      </c>
      <c r="AU16" s="114"/>
      <c r="AV16" s="114">
        <v>98.33878742915978</v>
      </c>
      <c r="AW16" s="114">
        <v>99.990286718411951</v>
      </c>
      <c r="AX16" s="114">
        <v>99.714471587973136</v>
      </c>
      <c r="AY16" s="114">
        <v>98.524539088141267</v>
      </c>
      <c r="AZ16" s="114">
        <v>97.925706048160549</v>
      </c>
      <c r="BA16" s="114">
        <v>98.626446932039684</v>
      </c>
      <c r="BB16" s="114">
        <v>94.048161805660058</v>
      </c>
      <c r="BC16" s="114">
        <v>99.686883915110741</v>
      </c>
      <c r="BD16" s="114"/>
      <c r="BE16" s="114">
        <v>98.376046258999622</v>
      </c>
      <c r="BF16" s="114">
        <v>99.641255971692573</v>
      </c>
      <c r="BG16" s="114">
        <v>98.504711086478309</v>
      </c>
      <c r="BH16" s="114">
        <v>98.835583664996733</v>
      </c>
      <c r="BI16" s="114">
        <v>100.00407064864716</v>
      </c>
      <c r="BJ16" s="114">
        <v>93.704353898528652</v>
      </c>
      <c r="BK16" s="114">
        <v>93.88916431444359</v>
      </c>
      <c r="BL16" s="105">
        <v>99.599767306573568</v>
      </c>
    </row>
    <row r="17" spans="1:64" s="99" customFormat="1">
      <c r="A17" s="106"/>
      <c r="B17" s="115" t="s">
        <v>54</v>
      </c>
      <c r="C17" s="116">
        <v>100.02280844091062</v>
      </c>
      <c r="D17" s="116">
        <v>99.710064616998338</v>
      </c>
      <c r="E17" s="116">
        <v>100.30269051299281</v>
      </c>
      <c r="F17" s="116">
        <v>101.11996872324256</v>
      </c>
      <c r="G17" s="116">
        <v>99.446140949643706</v>
      </c>
      <c r="H17" s="116">
        <v>98.08745362327123</v>
      </c>
      <c r="I17" s="116">
        <v>95.058411304719755</v>
      </c>
      <c r="J17" s="116">
        <v>100.47988756926051</v>
      </c>
      <c r="K17" s="114"/>
      <c r="L17" s="116">
        <v>99.937512082554406</v>
      </c>
      <c r="M17" s="116">
        <v>100.72824837102337</v>
      </c>
      <c r="N17" s="116">
        <v>98.700607240069616</v>
      </c>
      <c r="O17" s="116">
        <v>101.54640395955195</v>
      </c>
      <c r="P17" s="116">
        <v>99.592183052331933</v>
      </c>
      <c r="Q17" s="116">
        <v>95.488652153774893</v>
      </c>
      <c r="R17" s="116">
        <v>94.494461219297605</v>
      </c>
      <c r="S17" s="116">
        <v>100.36749116607773</v>
      </c>
      <c r="T17" s="114"/>
      <c r="U17" s="116">
        <v>99.695074360859977</v>
      </c>
      <c r="V17" s="116">
        <v>99.021129305629913</v>
      </c>
      <c r="W17" s="116">
        <v>99.797757343050336</v>
      </c>
      <c r="X17" s="116">
        <v>100.70350139440495</v>
      </c>
      <c r="Y17" s="116">
        <v>100.90454451629276</v>
      </c>
      <c r="Z17" s="116">
        <v>96.740914250193981</v>
      </c>
      <c r="AA17" s="116">
        <v>97.029889280100534</v>
      </c>
      <c r="AB17" s="116">
        <v>99.397712005731847</v>
      </c>
      <c r="AC17" s="114"/>
      <c r="AD17" s="116">
        <v>98.63923760786065</v>
      </c>
      <c r="AE17" s="116">
        <v>99.836065573770497</v>
      </c>
      <c r="AF17" s="116">
        <v>101.27083997331367</v>
      </c>
      <c r="AG17" s="116">
        <v>99.133780362309409</v>
      </c>
      <c r="AH17" s="116">
        <v>97.424973104323115</v>
      </c>
      <c r="AI17" s="116">
        <v>100.74074074074073</v>
      </c>
      <c r="AJ17" s="116">
        <v>93.990488543017719</v>
      </c>
      <c r="AK17" s="116">
        <v>101.66393250521102</v>
      </c>
      <c r="AL17" s="114"/>
      <c r="AM17" s="116">
        <v>100.05352254587574</v>
      </c>
      <c r="AN17" s="116">
        <v>100.21177952034802</v>
      </c>
      <c r="AO17" s="116">
        <v>100.42127439437117</v>
      </c>
      <c r="AP17" s="116">
        <v>101.55508370937267</v>
      </c>
      <c r="AQ17" s="116">
        <v>101.16704406897752</v>
      </c>
      <c r="AR17" s="116">
        <v>91.753402722177739</v>
      </c>
      <c r="AS17" s="116">
        <v>94.595048155439969</v>
      </c>
      <c r="AT17" s="116">
        <v>101.48082069580731</v>
      </c>
      <c r="AU17" s="114"/>
      <c r="AV17" s="116">
        <v>99.202193673017007</v>
      </c>
      <c r="AW17" s="116">
        <v>99.066641941949868</v>
      </c>
      <c r="AX17" s="116">
        <v>100.49046454625457</v>
      </c>
      <c r="AY17" s="116">
        <v>99.428974778980745</v>
      </c>
      <c r="AZ17" s="116">
        <v>100.17540246699643</v>
      </c>
      <c r="BA17" s="116">
        <v>99.445580954048467</v>
      </c>
      <c r="BB17" s="116">
        <v>95.001797253704481</v>
      </c>
      <c r="BC17" s="116">
        <v>99.853879160384992</v>
      </c>
      <c r="BD17" s="114"/>
      <c r="BE17" s="116">
        <v>99.640904239262952</v>
      </c>
      <c r="BF17" s="116">
        <v>100.20980058733274</v>
      </c>
      <c r="BG17" s="116">
        <v>99.734182220243582</v>
      </c>
      <c r="BH17" s="116">
        <v>100.51315820606152</v>
      </c>
      <c r="BI17" s="116">
        <v>100.23237864162185</v>
      </c>
      <c r="BJ17" s="116">
        <v>105.22681202292854</v>
      </c>
      <c r="BK17" s="116">
        <v>94.014085351713973</v>
      </c>
      <c r="BL17" s="109">
        <v>99.934845840604979</v>
      </c>
    </row>
    <row r="18" spans="1:64" s="99" customFormat="1">
      <c r="A18" s="102"/>
      <c r="B18" s="113" t="s">
        <v>55</v>
      </c>
      <c r="C18" s="114">
        <v>99.957941743686661</v>
      </c>
      <c r="D18" s="114">
        <v>100.49378073760353</v>
      </c>
      <c r="E18" s="114">
        <v>99.824210664275654</v>
      </c>
      <c r="F18" s="114">
        <v>100.94888370655764</v>
      </c>
      <c r="G18" s="114">
        <v>100.25297886354107</v>
      </c>
      <c r="H18" s="114">
        <v>96.356918902564828</v>
      </c>
      <c r="I18" s="114">
        <v>93.927836873528818</v>
      </c>
      <c r="J18" s="114">
        <v>101.5013625379889</v>
      </c>
      <c r="K18" s="114"/>
      <c r="L18" s="114">
        <v>100.85159698732753</v>
      </c>
      <c r="M18" s="114">
        <v>101.18819471061708</v>
      </c>
      <c r="N18" s="114">
        <v>100.09409237575937</v>
      </c>
      <c r="O18" s="114">
        <v>104.00928316006346</v>
      </c>
      <c r="P18" s="114">
        <v>97.892489599299338</v>
      </c>
      <c r="Q18" s="114">
        <v>95.488652153774893</v>
      </c>
      <c r="R18" s="114">
        <v>92.743720201749355</v>
      </c>
      <c r="S18" s="114">
        <v>100.02826855123675</v>
      </c>
      <c r="T18" s="114"/>
      <c r="U18" s="114">
        <v>100.06364309491929</v>
      </c>
      <c r="V18" s="114">
        <v>100.46440795233393</v>
      </c>
      <c r="W18" s="114">
        <v>98.562636655798713</v>
      </c>
      <c r="X18" s="114">
        <v>100.7846534496104</v>
      </c>
      <c r="Y18" s="114">
        <v>104.16832302503103</v>
      </c>
      <c r="Z18" s="114">
        <v>95.185835845592152</v>
      </c>
      <c r="AA18" s="114">
        <v>97.111718596920696</v>
      </c>
      <c r="AB18" s="114">
        <v>99.472022013112181</v>
      </c>
      <c r="AC18" s="114"/>
      <c r="AD18" s="114">
        <v>98.965736086709043</v>
      </c>
      <c r="AE18" s="114">
        <v>101.22950819672131</v>
      </c>
      <c r="AF18" s="114">
        <v>102.13146333641623</v>
      </c>
      <c r="AG18" s="114">
        <v>99.194598632470345</v>
      </c>
      <c r="AH18" s="114">
        <v>97.656195639956564</v>
      </c>
      <c r="AI18" s="114">
        <v>91.851851851851848</v>
      </c>
      <c r="AJ18" s="114">
        <v>95.316328001152911</v>
      </c>
      <c r="AK18" s="114">
        <v>102.55088244313519</v>
      </c>
      <c r="AL18" s="114"/>
      <c r="AM18" s="114">
        <v>101.54973322632603</v>
      </c>
      <c r="AN18" s="114">
        <v>101.8602255165703</v>
      </c>
      <c r="AO18" s="114">
        <v>99.889422022443171</v>
      </c>
      <c r="AP18" s="114">
        <v>103.44585565051558</v>
      </c>
      <c r="AQ18" s="114">
        <v>100.69674272774778</v>
      </c>
      <c r="AR18" s="114">
        <v>93.915132105684549</v>
      </c>
      <c r="AS18" s="114">
        <v>100.41053893980263</v>
      </c>
      <c r="AT18" s="114">
        <v>99.411239964317573</v>
      </c>
      <c r="AU18" s="114"/>
      <c r="AV18" s="114">
        <v>99.68144198078565</v>
      </c>
      <c r="AW18" s="114">
        <v>98.817628723056671</v>
      </c>
      <c r="AX18" s="114">
        <v>99.802858090147055</v>
      </c>
      <c r="AY18" s="114">
        <v>99.667882319958238</v>
      </c>
      <c r="AZ18" s="114">
        <v>102.49895255612262</v>
      </c>
      <c r="BA18" s="114">
        <v>99.029660783566854</v>
      </c>
      <c r="BB18" s="114">
        <v>95.491017750894898</v>
      </c>
      <c r="BC18" s="114">
        <v>101.16200858170008</v>
      </c>
      <c r="BD18" s="114"/>
      <c r="BE18" s="114">
        <v>100.31470257971043</v>
      </c>
      <c r="BF18" s="114">
        <v>100.69611317523182</v>
      </c>
      <c r="BG18" s="114">
        <v>100.23828230825573</v>
      </c>
      <c r="BH18" s="114">
        <v>101.0931188348295</v>
      </c>
      <c r="BI18" s="114">
        <v>100.31351027143005</v>
      </c>
      <c r="BJ18" s="114">
        <v>101.61876957993464</v>
      </c>
      <c r="BK18" s="114">
        <v>95.625644695703627</v>
      </c>
      <c r="BL18" s="105">
        <v>102.13612565445027</v>
      </c>
    </row>
    <row r="19" spans="1:64" s="99" customFormat="1">
      <c r="A19" s="106"/>
      <c r="B19" s="115" t="s">
        <v>56</v>
      </c>
      <c r="C19" s="116">
        <v>100.46741819849257</v>
      </c>
      <c r="D19" s="116">
        <v>100.37503587084518</v>
      </c>
      <c r="E19" s="116">
        <v>100.01060977055853</v>
      </c>
      <c r="F19" s="116">
        <v>101.48491778131962</v>
      </c>
      <c r="G19" s="116">
        <v>100.71926830728697</v>
      </c>
      <c r="H19" s="116">
        <v>97.518893742023749</v>
      </c>
      <c r="I19" s="116">
        <v>95.283809016420719</v>
      </c>
      <c r="J19" s="116">
        <v>101.47908204377222</v>
      </c>
      <c r="K19" s="114"/>
      <c r="L19" s="116">
        <v>101.53139502863431</v>
      </c>
      <c r="M19" s="116">
        <v>99.545529212068104</v>
      </c>
      <c r="N19" s="116">
        <v>100.81011240593871</v>
      </c>
      <c r="O19" s="116">
        <v>104.41660548937884</v>
      </c>
      <c r="P19" s="116">
        <v>98.138821983796802</v>
      </c>
      <c r="Q19" s="116">
        <v>96.711440481704486</v>
      </c>
      <c r="R19" s="116">
        <v>95.591444515640404</v>
      </c>
      <c r="S19" s="116">
        <v>101.51236749116607</v>
      </c>
      <c r="T19" s="114"/>
      <c r="U19" s="116">
        <v>101.09129584127324</v>
      </c>
      <c r="V19" s="116">
        <v>100.93287440113019</v>
      </c>
      <c r="W19" s="116">
        <v>98.974036628263349</v>
      </c>
      <c r="X19" s="116">
        <v>101.27256481182742</v>
      </c>
      <c r="Y19" s="116">
        <v>105.43797536270176</v>
      </c>
      <c r="Z19" s="116">
        <v>101.13034174129207</v>
      </c>
      <c r="AA19" s="116">
        <v>99.59145764081245</v>
      </c>
      <c r="AB19" s="116">
        <v>98.622303233409653</v>
      </c>
      <c r="AC19" s="114"/>
      <c r="AD19" s="116">
        <v>99.493581393391267</v>
      </c>
      <c r="AE19" s="116">
        <v>101.39344262295083</v>
      </c>
      <c r="AF19" s="116">
        <v>103.07939631556235</v>
      </c>
      <c r="AG19" s="116">
        <v>99.005533140448335</v>
      </c>
      <c r="AH19" s="116">
        <v>98.767348380639419</v>
      </c>
      <c r="AI19" s="116">
        <v>100.74074074074073</v>
      </c>
      <c r="AJ19" s="116">
        <v>98.515636258826916</v>
      </c>
      <c r="AK19" s="116">
        <v>102.25883795153796</v>
      </c>
      <c r="AL19" s="114"/>
      <c r="AM19" s="116">
        <v>101.92168486657158</v>
      </c>
      <c r="AN19" s="116">
        <v>99.730982771449831</v>
      </c>
      <c r="AO19" s="116">
        <v>99.684586987250654</v>
      </c>
      <c r="AP19" s="116">
        <v>104.19238090511756</v>
      </c>
      <c r="AQ19" s="116">
        <v>100.2786970910991</v>
      </c>
      <c r="AR19" s="116">
        <v>101.36108887109687</v>
      </c>
      <c r="AS19" s="116">
        <v>101.70723620928892</v>
      </c>
      <c r="AT19" s="116">
        <v>98.983050847457633</v>
      </c>
      <c r="AU19" s="114"/>
      <c r="AV19" s="116">
        <v>101.12220678623656</v>
      </c>
      <c r="AW19" s="116">
        <v>98.482078995470061</v>
      </c>
      <c r="AX19" s="116">
        <v>101.11104067434459</v>
      </c>
      <c r="AY19" s="116">
        <v>101.14941934345265</v>
      </c>
      <c r="AZ19" s="116">
        <v>104.73586660889166</v>
      </c>
      <c r="BA19" s="116">
        <v>100.04362502801885</v>
      </c>
      <c r="BB19" s="116">
        <v>98.4759518267103</v>
      </c>
      <c r="BC19" s="116">
        <v>101.31044879972167</v>
      </c>
      <c r="BD19" s="114"/>
      <c r="BE19" s="116">
        <v>101.10693241931608</v>
      </c>
      <c r="BF19" s="116">
        <v>100.91721385909187</v>
      </c>
      <c r="BG19" s="116">
        <v>101.06392336733339</v>
      </c>
      <c r="BH19" s="116">
        <v>102.01741653305869</v>
      </c>
      <c r="BI19" s="116">
        <v>101.03768128127257</v>
      </c>
      <c r="BJ19" s="116">
        <v>97.219285568800146</v>
      </c>
      <c r="BK19" s="116">
        <v>99.274742321624188</v>
      </c>
      <c r="BL19" s="109">
        <v>99.927865037812666</v>
      </c>
    </row>
    <row r="20" spans="1:64" s="99" customFormat="1">
      <c r="A20" s="102"/>
      <c r="B20" s="113" t="s">
        <v>57</v>
      </c>
      <c r="C20" s="114">
        <v>102.83835082350734</v>
      </c>
      <c r="D20" s="114">
        <v>101.44373967167044</v>
      </c>
      <c r="E20" s="114">
        <v>99.607022419901426</v>
      </c>
      <c r="F20" s="114">
        <v>102.63550086784834</v>
      </c>
      <c r="G20" s="114">
        <v>102.34566792407638</v>
      </c>
      <c r="H20" s="114">
        <v>99.019519002389359</v>
      </c>
      <c r="I20" s="114">
        <v>109.1954582361092</v>
      </c>
      <c r="J20" s="114">
        <v>102.82276723750756</v>
      </c>
      <c r="K20" s="114"/>
      <c r="L20" s="114">
        <v>103.93839902772382</v>
      </c>
      <c r="M20" s="114">
        <v>100.20259541148771</v>
      </c>
      <c r="N20" s="114">
        <v>100.1491708396028</v>
      </c>
      <c r="O20" s="114">
        <v>105.34492149572547</v>
      </c>
      <c r="P20" s="114">
        <v>102.03087365885702</v>
      </c>
      <c r="Q20" s="114">
        <v>99.268179712830005</v>
      </c>
      <c r="R20" s="114">
        <v>108.33294858930506</v>
      </c>
      <c r="S20" s="114">
        <v>101.72438162544168</v>
      </c>
      <c r="T20" s="114"/>
      <c r="U20" s="114">
        <v>101.86524597484892</v>
      </c>
      <c r="V20" s="114">
        <v>100.72260563203351</v>
      </c>
      <c r="W20" s="114">
        <v>97.710294536906488</v>
      </c>
      <c r="X20" s="114">
        <v>102.05547209188074</v>
      </c>
      <c r="Y20" s="114">
        <v>105.58583742926812</v>
      </c>
      <c r="Z20" s="114">
        <v>101.5915876836837</v>
      </c>
      <c r="AA20" s="114">
        <v>102.74551168786776</v>
      </c>
      <c r="AB20" s="114">
        <v>99.064932407622678</v>
      </c>
      <c r="AC20" s="114"/>
      <c r="AD20" s="114">
        <v>104.51462091152661</v>
      </c>
      <c r="AE20" s="114">
        <v>105.40983606557377</v>
      </c>
      <c r="AF20" s="114">
        <v>101.77390966805928</v>
      </c>
      <c r="AG20" s="114">
        <v>102.70751480241773</v>
      </c>
      <c r="AH20" s="114">
        <v>110.45693212655155</v>
      </c>
      <c r="AI20" s="114">
        <v>103.7037037037037</v>
      </c>
      <c r="AJ20" s="114">
        <v>106.64360858913389</v>
      </c>
      <c r="AK20" s="114">
        <v>102.50761659268204</v>
      </c>
      <c r="AL20" s="114"/>
      <c r="AM20" s="114">
        <v>102.7111172602241</v>
      </c>
      <c r="AN20" s="114">
        <v>101.31074351782954</v>
      </c>
      <c r="AO20" s="114">
        <v>99.274916916865621</v>
      </c>
      <c r="AP20" s="114">
        <v>103.06940274434876</v>
      </c>
      <c r="AQ20" s="114">
        <v>97.24786622539628</v>
      </c>
      <c r="AR20" s="114">
        <v>108.32666132906326</v>
      </c>
      <c r="AS20" s="114">
        <v>111.43737746251736</v>
      </c>
      <c r="AT20" s="114">
        <v>99.411239964317573</v>
      </c>
      <c r="AU20" s="114"/>
      <c r="AV20" s="114">
        <v>102.33903563966742</v>
      </c>
      <c r="AW20" s="114">
        <v>97.893983946594602</v>
      </c>
      <c r="AX20" s="114">
        <v>101.48531931899637</v>
      </c>
      <c r="AY20" s="114">
        <v>101.17268955848728</v>
      </c>
      <c r="AZ20" s="114">
        <v>105.19745204837683</v>
      </c>
      <c r="BA20" s="114">
        <v>101.31340982540739</v>
      </c>
      <c r="BB20" s="114">
        <v>110.12629008938038</v>
      </c>
      <c r="BC20" s="114">
        <v>101.5300166222119</v>
      </c>
      <c r="BD20" s="114"/>
      <c r="BE20" s="114">
        <v>103.56316452472649</v>
      </c>
      <c r="BF20" s="114">
        <v>101.22000198772783</v>
      </c>
      <c r="BG20" s="114">
        <v>101.37880082483304</v>
      </c>
      <c r="BH20" s="114">
        <v>102.88516191574455</v>
      </c>
      <c r="BI20" s="114">
        <v>102.35952547982163</v>
      </c>
      <c r="BJ20" s="114">
        <v>102.93395924463886</v>
      </c>
      <c r="BK20" s="114">
        <v>112.04217609288418</v>
      </c>
      <c r="BL20" s="105">
        <v>100.83769633507853</v>
      </c>
    </row>
    <row r="21" spans="1:64" s="99" customFormat="1">
      <c r="A21" s="106"/>
      <c r="B21" s="115" t="s">
        <v>58</v>
      </c>
      <c r="C21" s="116">
        <v>106.66573898867865</v>
      </c>
      <c r="D21" s="116">
        <v>101.25968512819499</v>
      </c>
      <c r="E21" s="116">
        <v>98.831468995545976</v>
      </c>
      <c r="F21" s="116">
        <v>105.10581341697571</v>
      </c>
      <c r="G21" s="116">
        <v>100.90787976767859</v>
      </c>
      <c r="H21" s="116">
        <v>102.90623163384014</v>
      </c>
      <c r="I21" s="116">
        <v>135.86820381075813</v>
      </c>
      <c r="J21" s="116">
        <v>102.7747784803387</v>
      </c>
      <c r="K21" s="114"/>
      <c r="L21" s="116">
        <v>109.45534943471145</v>
      </c>
      <c r="M21" s="116">
        <v>100.8596616109073</v>
      </c>
      <c r="N21" s="116">
        <v>100.27585130646418</v>
      </c>
      <c r="O21" s="116">
        <v>110.61169393989627</v>
      </c>
      <c r="P21" s="116">
        <v>100.99627764396759</v>
      </c>
      <c r="Q21" s="116">
        <v>107.49421028253821</v>
      </c>
      <c r="R21" s="116">
        <v>134.60145094829858</v>
      </c>
      <c r="S21" s="116">
        <v>100.00282685512367</v>
      </c>
      <c r="T21" s="114"/>
      <c r="U21" s="116">
        <v>106.80091301651045</v>
      </c>
      <c r="V21" s="116">
        <v>99.844424302276792</v>
      </c>
      <c r="W21" s="116">
        <v>99.062115534394835</v>
      </c>
      <c r="X21" s="116">
        <v>105.9787436092587</v>
      </c>
      <c r="Y21" s="116">
        <v>102.66254401959193</v>
      </c>
      <c r="Z21" s="116">
        <v>106.09885700635945</v>
      </c>
      <c r="AA21" s="116">
        <v>124.64987324224499</v>
      </c>
      <c r="AB21" s="116">
        <v>100.36697297120243</v>
      </c>
      <c r="AC21" s="114"/>
      <c r="AD21" s="116">
        <v>110.15399134091153</v>
      </c>
      <c r="AE21" s="116">
        <v>105.32786885245902</v>
      </c>
      <c r="AF21" s="116">
        <v>100.04850534134061</v>
      </c>
      <c r="AG21" s="116">
        <v>107.90086621963768</v>
      </c>
      <c r="AH21" s="116">
        <v>112.72419754540152</v>
      </c>
      <c r="AI21" s="116">
        <v>116.2962962962963</v>
      </c>
      <c r="AJ21" s="116">
        <v>131.20046116155066</v>
      </c>
      <c r="AK21" s="116">
        <v>101.25290692434841</v>
      </c>
      <c r="AL21" s="114"/>
      <c r="AM21" s="116">
        <v>108.86301429436156</v>
      </c>
      <c r="AN21" s="116">
        <v>102.27233701562588</v>
      </c>
      <c r="AO21" s="116">
        <v>100.80219568807954</v>
      </c>
      <c r="AP21" s="116">
        <v>107.78038120287692</v>
      </c>
      <c r="AQ21" s="116">
        <v>97.352377634558437</v>
      </c>
      <c r="AR21" s="116">
        <v>111.208967173739</v>
      </c>
      <c r="AS21" s="116">
        <v>141.06985710952753</v>
      </c>
      <c r="AT21" s="116">
        <v>98.554861730597679</v>
      </c>
      <c r="AU21" s="114"/>
      <c r="AV21" s="116">
        <v>105.70367638883134</v>
      </c>
      <c r="AW21" s="116">
        <v>98.51740001942656</v>
      </c>
      <c r="AX21" s="116">
        <v>101.31836703731017</v>
      </c>
      <c r="AY21" s="116">
        <v>102.07091985865367</v>
      </c>
      <c r="AZ21" s="116">
        <v>103.5811928788215</v>
      </c>
      <c r="BA21" s="116">
        <v>106.9329911100988</v>
      </c>
      <c r="BB21" s="116">
        <v>140.88861276130521</v>
      </c>
      <c r="BC21" s="116">
        <v>101.6444392902702</v>
      </c>
      <c r="BD21" s="114"/>
      <c r="BE21" s="116">
        <v>109.4279813511142</v>
      </c>
      <c r="BF21" s="116">
        <v>101.5761592469507</v>
      </c>
      <c r="BG21" s="116">
        <v>101.31459840069749</v>
      </c>
      <c r="BH21" s="116">
        <v>104.77326076788604</v>
      </c>
      <c r="BI21" s="116">
        <v>102.73511533917554</v>
      </c>
      <c r="BJ21" s="116">
        <v>104.37717622183642</v>
      </c>
      <c r="BK21" s="116">
        <v>149.56928329828321</v>
      </c>
      <c r="BL21" s="109">
        <v>102.6503781268179</v>
      </c>
    </row>
    <row r="22" spans="1:64" s="99" customFormat="1">
      <c r="A22" s="102">
        <v>2020</v>
      </c>
      <c r="B22" s="113" t="s">
        <v>47</v>
      </c>
      <c r="C22" s="114">
        <v>100.46505889523027</v>
      </c>
      <c r="D22" s="114">
        <v>100.79658014783736</v>
      </c>
      <c r="E22" s="114">
        <v>99.138528237592297</v>
      </c>
      <c r="F22" s="114">
        <v>100.45986166171441</v>
      </c>
      <c r="G22" s="114">
        <v>99.384018921022673</v>
      </c>
      <c r="H22" s="114">
        <v>97.730161895005125</v>
      </c>
      <c r="I22" s="114">
        <v>102.06008385819409</v>
      </c>
      <c r="J22" s="114">
        <v>102.45942379210345</v>
      </c>
      <c r="K22" s="114"/>
      <c r="L22" s="114">
        <v>104.89592947969099</v>
      </c>
      <c r="M22" s="114">
        <v>100.66254175108142</v>
      </c>
      <c r="N22" s="114">
        <v>100.7770653275897</v>
      </c>
      <c r="O22" s="114">
        <v>108.47088355791318</v>
      </c>
      <c r="P22" s="114">
        <v>98.606853514342035</v>
      </c>
      <c r="Q22" s="114">
        <v>109.9397869383974</v>
      </c>
      <c r="R22" s="114">
        <v>103.79973591181695</v>
      </c>
      <c r="S22" s="114">
        <v>99.714487632508821</v>
      </c>
      <c r="T22" s="114"/>
      <c r="U22" s="114">
        <v>101.18671327780531</v>
      </c>
      <c r="V22" s="114">
        <v>98.725825372560323</v>
      </c>
      <c r="W22" s="114">
        <v>97.511112632073576</v>
      </c>
      <c r="X22" s="114">
        <v>102.08849134667936</v>
      </c>
      <c r="Y22" s="114">
        <v>100.27738806349733</v>
      </c>
      <c r="Z22" s="114">
        <v>103.96830560781638</v>
      </c>
      <c r="AA22" s="114">
        <v>101.20836350861322</v>
      </c>
      <c r="AB22" s="114">
        <v>101.52039352008937</v>
      </c>
      <c r="AC22" s="114"/>
      <c r="AD22" s="114">
        <v>102.47636831608618</v>
      </c>
      <c r="AE22" s="114">
        <v>106.14754098360655</v>
      </c>
      <c r="AF22" s="114">
        <v>106.70066660162507</v>
      </c>
      <c r="AG22" s="114">
        <v>100.31577022152393</v>
      </c>
      <c r="AH22" s="114">
        <v>108.60072899327211</v>
      </c>
      <c r="AI22" s="114">
        <v>104.44444444444446</v>
      </c>
      <c r="AJ22" s="114">
        <v>101.08084738434933</v>
      </c>
      <c r="AK22" s="114">
        <v>97.737556561010791</v>
      </c>
      <c r="AL22" s="114"/>
      <c r="AM22" s="114">
        <v>101.6830241927567</v>
      </c>
      <c r="AN22" s="114">
        <v>99.868353271135007</v>
      </c>
      <c r="AO22" s="114">
        <v>102.42021278605907</v>
      </c>
      <c r="AP22" s="114">
        <v>103.94779285873798</v>
      </c>
      <c r="AQ22" s="114">
        <v>95.418916565058353</v>
      </c>
      <c r="AR22" s="114">
        <v>109.28742994395517</v>
      </c>
      <c r="AS22" s="114">
        <v>104.54130562024943</v>
      </c>
      <c r="AT22" s="114">
        <v>96.057091882247988</v>
      </c>
      <c r="AU22" s="114"/>
      <c r="AV22" s="114">
        <v>99.877035051424329</v>
      </c>
      <c r="AW22" s="114">
        <v>95.81710773795335</v>
      </c>
      <c r="AX22" s="114">
        <v>101.07674608835796</v>
      </c>
      <c r="AY22" s="114">
        <v>100.25894578164048</v>
      </c>
      <c r="AZ22" s="114">
        <v>99.681150980986857</v>
      </c>
      <c r="BA22" s="114">
        <v>102.76193017462451</v>
      </c>
      <c r="BB22" s="114">
        <v>100.28675670926867</v>
      </c>
      <c r="BC22" s="114">
        <v>99.321968379141055</v>
      </c>
      <c r="BD22" s="114"/>
      <c r="BE22" s="114">
        <v>101.55013829339157</v>
      </c>
      <c r="BF22" s="114">
        <v>99.687000940767078</v>
      </c>
      <c r="BG22" s="114">
        <v>100.25658052806672</v>
      </c>
      <c r="BH22" s="114">
        <v>102.4451350018241</v>
      </c>
      <c r="BI22" s="114">
        <v>99.352485544188411</v>
      </c>
      <c r="BJ22" s="114">
        <v>112.58256306799996</v>
      </c>
      <c r="BK22" s="114">
        <v>99.858326869717516</v>
      </c>
      <c r="BL22" s="105">
        <v>102.33391506689938</v>
      </c>
    </row>
    <row r="23" spans="1:64" s="99" customFormat="1">
      <c r="A23" s="106"/>
      <c r="B23" s="115" t="s">
        <v>48</v>
      </c>
      <c r="C23" s="116">
        <v>100.21161260500313</v>
      </c>
      <c r="D23" s="116">
        <v>102.1799578455723</v>
      </c>
      <c r="E23" s="116">
        <v>99.081110655746258</v>
      </c>
      <c r="F23" s="116">
        <v>100.59411251049319</v>
      </c>
      <c r="G23" s="116">
        <v>99.985030836476824</v>
      </c>
      <c r="H23" s="116">
        <v>96.018268481658126</v>
      </c>
      <c r="I23" s="116">
        <v>97.925572651061273</v>
      </c>
      <c r="J23" s="116">
        <v>101.76358681665134</v>
      </c>
      <c r="K23" s="114"/>
      <c r="L23" s="116">
        <v>102.96114012443773</v>
      </c>
      <c r="M23" s="116">
        <v>101.51672781032688</v>
      </c>
      <c r="N23" s="116">
        <v>98.293026607026803</v>
      </c>
      <c r="O23" s="116">
        <v>106.71845028062614</v>
      </c>
      <c r="P23" s="116">
        <v>99.198051237135971</v>
      </c>
      <c r="Q23" s="116">
        <v>95.044001852709584</v>
      </c>
      <c r="R23" s="116">
        <v>100.24531304359479</v>
      </c>
      <c r="S23" s="116">
        <v>99.417667844522967</v>
      </c>
      <c r="T23" s="114"/>
      <c r="U23" s="116">
        <v>100.67907730388943</v>
      </c>
      <c r="V23" s="116">
        <v>99.749339528016208</v>
      </c>
      <c r="W23" s="116">
        <v>99.60444413445839</v>
      </c>
      <c r="X23" s="116">
        <v>101.92626408478402</v>
      </c>
      <c r="Y23" s="116">
        <v>100.85198810138994</v>
      </c>
      <c r="Z23" s="116">
        <v>102.92146528708621</v>
      </c>
      <c r="AA23" s="116">
        <v>96.339001250745568</v>
      </c>
      <c r="AB23" s="116">
        <v>101.3103869776137</v>
      </c>
      <c r="AC23" s="114"/>
      <c r="AD23" s="116">
        <v>101.61020860673955</v>
      </c>
      <c r="AE23" s="116">
        <v>107.1311475409836</v>
      </c>
      <c r="AF23" s="116">
        <v>106.85449783009271</v>
      </c>
      <c r="AG23" s="116">
        <v>99.793526379924685</v>
      </c>
      <c r="AH23" s="116">
        <v>109.17878533235566</v>
      </c>
      <c r="AI23" s="116">
        <v>102.22222222222221</v>
      </c>
      <c r="AJ23" s="116">
        <v>95.345150598068884</v>
      </c>
      <c r="AK23" s="116">
        <v>94.233022660286451</v>
      </c>
      <c r="AL23" s="114"/>
      <c r="AM23" s="116">
        <v>101.44676236467927</v>
      </c>
      <c r="AN23" s="116">
        <v>101.51679926735733</v>
      </c>
      <c r="AO23" s="116">
        <v>102.92601157911454</v>
      </c>
      <c r="AP23" s="116">
        <v>104.22428369377576</v>
      </c>
      <c r="AQ23" s="116">
        <v>95.784706497125939</v>
      </c>
      <c r="AR23" s="116">
        <v>100.64051240992795</v>
      </c>
      <c r="AS23" s="116">
        <v>102.63555357267113</v>
      </c>
      <c r="AT23" s="116">
        <v>95.057983942908123</v>
      </c>
      <c r="AU23" s="114"/>
      <c r="AV23" s="116">
        <v>99.611579128666847</v>
      </c>
      <c r="AW23" s="116">
        <v>95.591053184631832</v>
      </c>
      <c r="AX23" s="116">
        <v>102.63668211334809</v>
      </c>
      <c r="AY23" s="116">
        <v>100.84535520039586</v>
      </c>
      <c r="AZ23" s="116">
        <v>99.043452943017357</v>
      </c>
      <c r="BA23" s="116">
        <v>98.862784462701441</v>
      </c>
      <c r="BB23" s="116">
        <v>95.706688195430971</v>
      </c>
      <c r="BC23" s="116">
        <v>98.876647725076339</v>
      </c>
      <c r="BD23" s="114"/>
      <c r="BE23" s="116">
        <v>102.36142650282913</v>
      </c>
      <c r="BF23" s="116">
        <v>101.2842627776182</v>
      </c>
      <c r="BG23" s="116">
        <v>99.338179129560345</v>
      </c>
      <c r="BH23" s="116">
        <v>105.32576025758217</v>
      </c>
      <c r="BI23" s="116">
        <v>100.43810904214531</v>
      </c>
      <c r="BJ23" s="116">
        <v>105.08714586384491</v>
      </c>
      <c r="BK23" s="116">
        <v>95.707026283594118</v>
      </c>
      <c r="BL23" s="109">
        <v>101.09831297265855</v>
      </c>
    </row>
    <row r="24" spans="1:64" s="99" customFormat="1">
      <c r="A24" s="102"/>
      <c r="B24" s="113" t="s">
        <v>49</v>
      </c>
      <c r="C24" s="114">
        <v>100.23367659668747</v>
      </c>
      <c r="D24" s="114">
        <v>101.38436723829128</v>
      </c>
      <c r="E24" s="114">
        <v>98.789862052179274</v>
      </c>
      <c r="F24" s="114">
        <v>102.25940462739203</v>
      </c>
      <c r="G24" s="114">
        <v>97.691006526555299</v>
      </c>
      <c r="H24" s="114">
        <v>92.544771501521041</v>
      </c>
      <c r="I24" s="114">
        <v>93.620476357572983</v>
      </c>
      <c r="J24" s="114">
        <v>101.91612250836499</v>
      </c>
      <c r="K24" s="114"/>
      <c r="L24" s="114">
        <v>102.78432042898432</v>
      </c>
      <c r="M24" s="114">
        <v>98.757049772764603</v>
      </c>
      <c r="N24" s="114">
        <v>98.381152149219247</v>
      </c>
      <c r="O24" s="114">
        <v>108.33826698557796</v>
      </c>
      <c r="P24" s="114">
        <v>97.596890737902342</v>
      </c>
      <c r="Q24" s="114">
        <v>83.260768874478913</v>
      </c>
      <c r="R24" s="114">
        <v>97.908529322181664</v>
      </c>
      <c r="S24" s="114">
        <v>100.73215547703178</v>
      </c>
      <c r="T24" s="114"/>
      <c r="U24" s="114">
        <v>100.13675228887004</v>
      </c>
      <c r="V24" s="114">
        <v>98.568123795737819</v>
      </c>
      <c r="W24" s="114">
        <v>98.166279155084297</v>
      </c>
      <c r="X24" s="114">
        <v>102.62294730619539</v>
      </c>
      <c r="Y24" s="114">
        <v>99.645705220874007</v>
      </c>
      <c r="Z24" s="114">
        <v>97.891498759902916</v>
      </c>
      <c r="AA24" s="114">
        <v>93.797113358635968</v>
      </c>
      <c r="AB24" s="114">
        <v>102.32811099133747</v>
      </c>
      <c r="AC24" s="114"/>
      <c r="AD24" s="114">
        <v>100.94504414075784</v>
      </c>
      <c r="AE24" s="114">
        <v>106.2295081967213</v>
      </c>
      <c r="AF24" s="114">
        <v>104.88795265781101</v>
      </c>
      <c r="AG24" s="114">
        <v>99.916485056554365</v>
      </c>
      <c r="AH24" s="114">
        <v>108.44015778797109</v>
      </c>
      <c r="AI24" s="114">
        <v>94.814814814814824</v>
      </c>
      <c r="AJ24" s="114">
        <v>90.935293269923619</v>
      </c>
      <c r="AK24" s="114">
        <v>95.920390834709281</v>
      </c>
      <c r="AL24" s="114"/>
      <c r="AM24" s="114">
        <v>99.905022571063512</v>
      </c>
      <c r="AN24" s="114">
        <v>101.24205826798693</v>
      </c>
      <c r="AO24" s="114">
        <v>102.36630882938262</v>
      </c>
      <c r="AP24" s="114">
        <v>103.35865469484982</v>
      </c>
      <c r="AQ24" s="114">
        <v>95.105382337571854</v>
      </c>
      <c r="AR24" s="114">
        <v>91.513210568454767</v>
      </c>
      <c r="AS24" s="114">
        <v>95.439866073438566</v>
      </c>
      <c r="AT24" s="114">
        <v>97.198929527207838</v>
      </c>
      <c r="AU24" s="114"/>
      <c r="AV24" s="114">
        <v>98.869330996318268</v>
      </c>
      <c r="AW24" s="114">
        <v>94.353051294957055</v>
      </c>
      <c r="AX24" s="114">
        <v>101.41002711379197</v>
      </c>
      <c r="AY24" s="114">
        <v>101.43331596683234</v>
      </c>
      <c r="AZ24" s="114">
        <v>97.265283803963612</v>
      </c>
      <c r="BA24" s="114">
        <v>94.600238031792088</v>
      </c>
      <c r="BB24" s="114">
        <v>90.328018898151427</v>
      </c>
      <c r="BC24" s="114">
        <v>99.699253933279209</v>
      </c>
      <c r="BD24" s="114"/>
      <c r="BE24" s="114">
        <v>101.01618952422595</v>
      </c>
      <c r="BF24" s="114">
        <v>100.92919468432567</v>
      </c>
      <c r="BG24" s="114">
        <v>98.11124647699647</v>
      </c>
      <c r="BH24" s="114">
        <v>105.37447841411316</v>
      </c>
      <c r="BI24" s="114">
        <v>98.690033654502912</v>
      </c>
      <c r="BJ24" s="114">
        <v>91.958526909983235</v>
      </c>
      <c r="BK24" s="114">
        <v>90.369965376342364</v>
      </c>
      <c r="BL24" s="105">
        <v>100.51657940663179</v>
      </c>
    </row>
    <row r="25" spans="1:64" s="99" customFormat="1">
      <c r="A25" s="106"/>
      <c r="B25" s="115" t="s">
        <v>50</v>
      </c>
      <c r="C25" s="116">
        <v>97.33305034112351</v>
      </c>
      <c r="D25" s="116">
        <v>98.546364922766372</v>
      </c>
      <c r="E25" s="116">
        <v>96.03631454017048</v>
      </c>
      <c r="F25" s="116">
        <v>100.65808764427264</v>
      </c>
      <c r="G25" s="116">
        <v>94.042272917789347</v>
      </c>
      <c r="H25" s="116">
        <v>89.074381406428515</v>
      </c>
      <c r="I25" s="116">
        <v>83.289064881243604</v>
      </c>
      <c r="J25" s="116">
        <v>101.31112139438048</v>
      </c>
      <c r="K25" s="114"/>
      <c r="L25" s="116">
        <v>99.144845618552935</v>
      </c>
      <c r="M25" s="116">
        <v>96.720144554563873</v>
      </c>
      <c r="N25" s="116">
        <v>92.559358519057369</v>
      </c>
      <c r="O25" s="116">
        <v>107.07840954839321</v>
      </c>
      <c r="P25" s="116">
        <v>89.845631705714922</v>
      </c>
      <c r="Q25" s="116">
        <v>78.925428439092173</v>
      </c>
      <c r="R25" s="116">
        <v>85.412030496257145</v>
      </c>
      <c r="S25" s="116">
        <v>99.92650176678444</v>
      </c>
      <c r="T25" s="114"/>
      <c r="U25" s="116">
        <v>96.841762994774214</v>
      </c>
      <c r="V25" s="116">
        <v>93.114277597292784</v>
      </c>
      <c r="W25" s="116">
        <v>93.661228471950096</v>
      </c>
      <c r="X25" s="116">
        <v>101.88222987301523</v>
      </c>
      <c r="Y25" s="116">
        <v>94.109930500969668</v>
      </c>
      <c r="Z25" s="116">
        <v>91.154633063411481</v>
      </c>
      <c r="AA25" s="116">
        <v>86.301962263564619</v>
      </c>
      <c r="AB25" s="116">
        <v>99.520485061433192</v>
      </c>
      <c r="AC25" s="114"/>
      <c r="AD25" s="116">
        <v>97.963473873141865</v>
      </c>
      <c r="AE25" s="116">
        <v>100.24590163934425</v>
      </c>
      <c r="AF25" s="116">
        <v>102.56385381822429</v>
      </c>
      <c r="AG25" s="116">
        <v>98.413216074533224</v>
      </c>
      <c r="AH25" s="116">
        <v>105.98020692275993</v>
      </c>
      <c r="AI25" s="116">
        <v>87.407407407407405</v>
      </c>
      <c r="AJ25" s="116">
        <v>79.752125666522559</v>
      </c>
      <c r="AK25" s="116">
        <v>95.985289610908225</v>
      </c>
      <c r="AL25" s="114"/>
      <c r="AM25" s="116">
        <v>96.593473132382101</v>
      </c>
      <c r="AN25" s="116">
        <v>96.502776028847805</v>
      </c>
      <c r="AO25" s="116">
        <v>100.1697225967455</v>
      </c>
      <c r="AP25" s="116">
        <v>102.9970897567235</v>
      </c>
      <c r="AQ25" s="116">
        <v>92.335829994774414</v>
      </c>
      <c r="AR25" s="116">
        <v>81.425140112089679</v>
      </c>
      <c r="AS25" s="116">
        <v>82.217483310343695</v>
      </c>
      <c r="AT25" s="116">
        <v>96.556645851917935</v>
      </c>
      <c r="AU25" s="114"/>
      <c r="AV25" s="116">
        <v>95.359133014998577</v>
      </c>
      <c r="AW25" s="116">
        <v>91.188287548456032</v>
      </c>
      <c r="AX25" s="116">
        <v>98.400521278185337</v>
      </c>
      <c r="AY25" s="116">
        <v>99.312623703830837</v>
      </c>
      <c r="AZ25" s="116">
        <v>89.803222576345263</v>
      </c>
      <c r="BA25" s="116">
        <v>88.558806961594911</v>
      </c>
      <c r="BB25" s="116">
        <v>83.006248471185955</v>
      </c>
      <c r="BC25" s="116">
        <v>99.046735474892728</v>
      </c>
      <c r="BD25" s="114"/>
      <c r="BE25" s="116">
        <v>97.741650463089485</v>
      </c>
      <c r="BF25" s="116">
        <v>96.501735177472781</v>
      </c>
      <c r="BG25" s="116">
        <v>93.884780799415026</v>
      </c>
      <c r="BH25" s="116">
        <v>104.63703621963502</v>
      </c>
      <c r="BI25" s="116">
        <v>94.046962271897371</v>
      </c>
      <c r="BJ25" s="116">
        <v>86.185659001192988</v>
      </c>
      <c r="BK25" s="116">
        <v>79.105122382235578</v>
      </c>
      <c r="BL25" s="109">
        <v>99.083187899941819</v>
      </c>
    </row>
    <row r="26" spans="1:64" s="99" customFormat="1">
      <c r="A26" s="102"/>
      <c r="B26" s="113" t="s">
        <v>51</v>
      </c>
      <c r="C26" s="114">
        <v>95.675178717552782</v>
      </c>
      <c r="D26" s="114">
        <v>93.945001335879766</v>
      </c>
      <c r="E26" s="114">
        <v>93.868592790764922</v>
      </c>
      <c r="F26" s="114">
        <v>100.13320075181427</v>
      </c>
      <c r="G26" s="114">
        <v>92.472756122387892</v>
      </c>
      <c r="H26" s="114">
        <v>89.972271054903032</v>
      </c>
      <c r="I26" s="114">
        <v>76.424167757369617</v>
      </c>
      <c r="J26" s="114">
        <v>101.61619277757472</v>
      </c>
      <c r="K26" s="114"/>
      <c r="L26" s="114">
        <v>97.115648107355881</v>
      </c>
      <c r="M26" s="114">
        <v>96.391611454854072</v>
      </c>
      <c r="N26" s="114">
        <v>89.700786244659895</v>
      </c>
      <c r="O26" s="114">
        <v>105.9511686835437</v>
      </c>
      <c r="P26" s="114">
        <v>84.089664987957079</v>
      </c>
      <c r="Q26" s="114">
        <v>79.92589161648911</v>
      </c>
      <c r="R26" s="114">
        <v>79.381700323840334</v>
      </c>
      <c r="S26" s="114">
        <v>99.884098939929316</v>
      </c>
      <c r="T26" s="114"/>
      <c r="U26" s="114">
        <v>95.030280583391885</v>
      </c>
      <c r="V26" s="114">
        <v>90.353726955953732</v>
      </c>
      <c r="W26" s="114">
        <v>92.813868202629322</v>
      </c>
      <c r="X26" s="114">
        <v>101.24502741935353</v>
      </c>
      <c r="Y26" s="114">
        <v>91.971211322571207</v>
      </c>
      <c r="Z26" s="114">
        <v>86.394690610685828</v>
      </c>
      <c r="AA26" s="114">
        <v>81.979509870013956</v>
      </c>
      <c r="AB26" s="114">
        <v>97.707967056058848</v>
      </c>
      <c r="AC26" s="114"/>
      <c r="AD26" s="114">
        <v>98.087702973883879</v>
      </c>
      <c r="AE26" s="114">
        <v>96.06557377049181</v>
      </c>
      <c r="AF26" s="114">
        <v>101.39972559764819</v>
      </c>
      <c r="AG26" s="114">
        <v>100.15050318304316</v>
      </c>
      <c r="AH26" s="114">
        <v>105.28653931585966</v>
      </c>
      <c r="AI26" s="114">
        <v>85.18518518518519</v>
      </c>
      <c r="AJ26" s="114">
        <v>76.206946245856756</v>
      </c>
      <c r="AK26" s="114">
        <v>96.558562131489396</v>
      </c>
      <c r="AL26" s="114"/>
      <c r="AM26" s="114">
        <v>94.429926411193506</v>
      </c>
      <c r="AN26" s="114">
        <v>94.923015282468086</v>
      </c>
      <c r="AO26" s="114">
        <v>98.948797979002919</v>
      </c>
      <c r="AP26" s="114">
        <v>101.9783273722382</v>
      </c>
      <c r="AQ26" s="114">
        <v>90.193346106950003</v>
      </c>
      <c r="AR26" s="114">
        <v>75.900720576461168</v>
      </c>
      <c r="AS26" s="114">
        <v>74.324329855554154</v>
      </c>
      <c r="AT26" s="114">
        <v>96.84210526315789</v>
      </c>
      <c r="AU26" s="114"/>
      <c r="AV26" s="114">
        <v>93.493514155018971</v>
      </c>
      <c r="AW26" s="114">
        <v>88.159509744187503</v>
      </c>
      <c r="AX26" s="114">
        <v>97.109330102575058</v>
      </c>
      <c r="AY26" s="114">
        <v>98.70759811306543</v>
      </c>
      <c r="AZ26" s="114">
        <v>87.95830108139188</v>
      </c>
      <c r="BA26" s="114">
        <v>77.214605489831285</v>
      </c>
      <c r="BB26" s="114">
        <v>79.093173536616334</v>
      </c>
      <c r="BC26" s="114">
        <v>95.917120878271291</v>
      </c>
      <c r="BD26" s="114"/>
      <c r="BE26" s="114">
        <v>95.364596047895205</v>
      </c>
      <c r="BF26" s="114">
        <v>94.008089779947653</v>
      </c>
      <c r="BG26" s="114">
        <v>90.324983786155116</v>
      </c>
      <c r="BH26" s="114">
        <v>103.98610243490984</v>
      </c>
      <c r="BI26" s="114">
        <v>91.421631355615901</v>
      </c>
      <c r="BJ26" s="114">
        <v>84.626053558092394</v>
      </c>
      <c r="BK26" s="114">
        <v>69.768369329676389</v>
      </c>
      <c r="BL26" s="105">
        <v>98.26410703897615</v>
      </c>
    </row>
    <row r="27" spans="1:64" s="99" customFormat="1">
      <c r="A27" s="106"/>
      <c r="B27" s="115" t="s">
        <v>52</v>
      </c>
      <c r="C27" s="116">
        <v>94.674778773121645</v>
      </c>
      <c r="D27" s="116">
        <v>91.451359133954114</v>
      </c>
      <c r="E27" s="116">
        <v>93.934331761284312</v>
      </c>
      <c r="F27" s="116">
        <v>98.908949329549799</v>
      </c>
      <c r="G27" s="116">
        <v>92.977965391293921</v>
      </c>
      <c r="H27" s="116">
        <v>87.6048249916619</v>
      </c>
      <c r="I27" s="116">
        <v>75.063585206738367</v>
      </c>
      <c r="J27" s="116">
        <v>101.02490273690053</v>
      </c>
      <c r="K27" s="114"/>
      <c r="L27" s="116">
        <v>96.794490603990909</v>
      </c>
      <c r="M27" s="116">
        <v>94.748945956305093</v>
      </c>
      <c r="N27" s="116">
        <v>88.296285416115524</v>
      </c>
      <c r="O27" s="116">
        <v>106.04589480664031</v>
      </c>
      <c r="P27" s="116">
        <v>85.107838843880018</v>
      </c>
      <c r="Q27" s="116">
        <v>78.369615562760529</v>
      </c>
      <c r="R27" s="116">
        <v>77.907975290160465</v>
      </c>
      <c r="S27" s="116">
        <v>99.417667844522967</v>
      </c>
      <c r="T27" s="114"/>
      <c r="U27" s="116">
        <v>93.3993572394252</v>
      </c>
      <c r="V27" s="116">
        <v>87.675119290806734</v>
      </c>
      <c r="W27" s="116">
        <v>91.740347471592543</v>
      </c>
      <c r="X27" s="116">
        <v>100.69299876098282</v>
      </c>
      <c r="Y27" s="116">
        <v>90.987727406463506</v>
      </c>
      <c r="Z27" s="116">
        <v>83.444668560514856</v>
      </c>
      <c r="AA27" s="116">
        <v>76.975491774340981</v>
      </c>
      <c r="AB27" s="116">
        <v>96.754860440051218</v>
      </c>
      <c r="AC27" s="114"/>
      <c r="AD27" s="116">
        <v>98.969972345425745</v>
      </c>
      <c r="AE27" s="116">
        <v>96.721311475409834</v>
      </c>
      <c r="AF27" s="116">
        <v>100.16907576464808</v>
      </c>
      <c r="AG27" s="116">
        <v>102.65330721379604</v>
      </c>
      <c r="AH27" s="116">
        <v>105.18056232036099</v>
      </c>
      <c r="AI27" s="116">
        <v>77.777777777777786</v>
      </c>
      <c r="AJ27" s="116">
        <v>72.863525003602831</v>
      </c>
      <c r="AK27" s="116">
        <v>95.379567701968</v>
      </c>
      <c r="AL27" s="114"/>
      <c r="AM27" s="116">
        <v>94.314308573650905</v>
      </c>
      <c r="AN27" s="116">
        <v>90.389788792856734</v>
      </c>
      <c r="AO27" s="116">
        <v>97.345155269509974</v>
      </c>
      <c r="AP27" s="116">
        <v>101.82732083925603</v>
      </c>
      <c r="AQ27" s="116">
        <v>90.506880334436502</v>
      </c>
      <c r="AR27" s="116">
        <v>82.62610088070457</v>
      </c>
      <c r="AS27" s="116">
        <v>76.215346706888297</v>
      </c>
      <c r="AT27" s="116">
        <v>97.270294380017845</v>
      </c>
      <c r="AU27" s="114"/>
      <c r="AV27" s="116">
        <v>92.885510290424605</v>
      </c>
      <c r="AW27" s="116">
        <v>85.093644864764642</v>
      </c>
      <c r="AX27" s="116">
        <v>95.981505865321523</v>
      </c>
      <c r="AY27" s="116">
        <v>98.560220084512778</v>
      </c>
      <c r="AZ27" s="116">
        <v>87.574830100954159</v>
      </c>
      <c r="BA27" s="116">
        <v>76.705505647932057</v>
      </c>
      <c r="BB27" s="116">
        <v>77.142492934438735</v>
      </c>
      <c r="BC27" s="116">
        <v>97.00568247709613</v>
      </c>
      <c r="BD27" s="114"/>
      <c r="BE27" s="116">
        <v>94.368851775806661</v>
      </c>
      <c r="BF27" s="116">
        <v>91.291709949666924</v>
      </c>
      <c r="BG27" s="116">
        <v>89.611882066773433</v>
      </c>
      <c r="BH27" s="116">
        <v>103.17953335120227</v>
      </c>
      <c r="BI27" s="116">
        <v>89.682312698000217</v>
      </c>
      <c r="BJ27" s="116">
        <v>83.636751597916643</v>
      </c>
      <c r="BK27" s="116">
        <v>67.202600372624133</v>
      </c>
      <c r="BL27" s="109">
        <v>100.76788830715533</v>
      </c>
    </row>
    <row r="28" spans="1:64" s="99" customFormat="1">
      <c r="A28" s="102"/>
      <c r="B28" s="113" t="s">
        <v>53</v>
      </c>
      <c r="C28" s="114">
        <v>94.178837097225539</v>
      </c>
      <c r="D28" s="114">
        <v>91.700723354146675</v>
      </c>
      <c r="E28" s="114">
        <v>92.775162319087812</v>
      </c>
      <c r="F28" s="114">
        <v>98.425743206040693</v>
      </c>
      <c r="G28" s="114">
        <v>93.581971139452747</v>
      </c>
      <c r="H28" s="114">
        <v>84.951545545517121</v>
      </c>
      <c r="I28" s="114">
        <v>73.256817640444567</v>
      </c>
      <c r="J28" s="114">
        <v>101.20143280696554</v>
      </c>
      <c r="K28" s="114"/>
      <c r="L28" s="114">
        <v>97.001859228211515</v>
      </c>
      <c r="M28" s="114">
        <v>91.200788479439296</v>
      </c>
      <c r="N28" s="114">
        <v>87.299365220184356</v>
      </c>
      <c r="O28" s="114">
        <v>107.09735477301253</v>
      </c>
      <c r="P28" s="114">
        <v>85.428070943726752</v>
      </c>
      <c r="Q28" s="114">
        <v>74.478925428439098</v>
      </c>
      <c r="R28" s="114">
        <v>75.912229024441146</v>
      </c>
      <c r="S28" s="114">
        <v>102.59787985865722</v>
      </c>
      <c r="T28" s="114"/>
      <c r="U28" s="114">
        <v>92.787629078072797</v>
      </c>
      <c r="V28" s="114">
        <v>88.47986116076865</v>
      </c>
      <c r="W28" s="114">
        <v>90.054291861947249</v>
      </c>
      <c r="X28" s="114">
        <v>100.57672692431368</v>
      </c>
      <c r="Y28" s="114">
        <v>92.004656313873028</v>
      </c>
      <c r="Z28" s="114">
        <v>82.397105283779098</v>
      </c>
      <c r="AA28" s="114">
        <v>72.769050564130268</v>
      </c>
      <c r="AB28" s="114">
        <v>96.486698239590325</v>
      </c>
      <c r="AC28" s="114"/>
      <c r="AD28" s="114">
        <v>100.36761870458881</v>
      </c>
      <c r="AE28" s="114">
        <v>95.081967213114751</v>
      </c>
      <c r="AF28" s="114">
        <v>109.80639439140162</v>
      </c>
      <c r="AG28" s="114">
        <v>104.07195947211503</v>
      </c>
      <c r="AH28" s="114">
        <v>105.51133900328105</v>
      </c>
      <c r="AI28" s="114">
        <v>77.037037037037038</v>
      </c>
      <c r="AJ28" s="114">
        <v>71.883556708459423</v>
      </c>
      <c r="AK28" s="114">
        <v>99.792684465843067</v>
      </c>
      <c r="AL28" s="114"/>
      <c r="AM28" s="114">
        <v>94.145801898937236</v>
      </c>
      <c r="AN28" s="114">
        <v>89.222139545532599</v>
      </c>
      <c r="AO28" s="114">
        <v>98.365736848499168</v>
      </c>
      <c r="AP28" s="114">
        <v>101.46575590112971</v>
      </c>
      <c r="AQ28" s="114">
        <v>91.081693084828416</v>
      </c>
      <c r="AR28" s="114">
        <v>83.586869495596488</v>
      </c>
      <c r="AS28" s="114">
        <v>75.429469573866299</v>
      </c>
      <c r="AT28" s="114">
        <v>97.5557537912578</v>
      </c>
      <c r="AU28" s="114"/>
      <c r="AV28" s="114">
        <v>93.244086068489267</v>
      </c>
      <c r="AW28" s="114">
        <v>85.233162909392746</v>
      </c>
      <c r="AX28" s="114">
        <v>94.954538888801579</v>
      </c>
      <c r="AY28" s="114">
        <v>99.163694327606422</v>
      </c>
      <c r="AZ28" s="114">
        <v>89.016396935012381</v>
      </c>
      <c r="BA28" s="114">
        <v>75.232419748797341</v>
      </c>
      <c r="BB28" s="114">
        <v>76.61192986002095</v>
      </c>
      <c r="BC28" s="114">
        <v>97.546870771966439</v>
      </c>
      <c r="BD28" s="114"/>
      <c r="BE28" s="114">
        <v>93.723593102983543</v>
      </c>
      <c r="BF28" s="114">
        <v>90.09798409000868</v>
      </c>
      <c r="BG28" s="114">
        <v>90.004394745490927</v>
      </c>
      <c r="BH28" s="114">
        <v>102.97276810580971</v>
      </c>
      <c r="BI28" s="114">
        <v>87.71574107459837</v>
      </c>
      <c r="BJ28" s="114">
        <v>80.180014160596684</v>
      </c>
      <c r="BK28" s="114">
        <v>66.530377661743657</v>
      </c>
      <c r="BL28" s="105">
        <v>100.27690517742873</v>
      </c>
    </row>
    <row r="29" spans="1:64" s="99" customFormat="1">
      <c r="A29" s="106"/>
      <c r="B29" s="115" t="s">
        <v>54</v>
      </c>
      <c r="C29" s="116">
        <v>93.153722594274214</v>
      </c>
      <c r="D29" s="116">
        <v>91.190120427085702</v>
      </c>
      <c r="E29" s="116">
        <v>93.222020890846281</v>
      </c>
      <c r="F29" s="116">
        <v>96.869499612638052</v>
      </c>
      <c r="G29" s="116">
        <v>92.651637626489432</v>
      </c>
      <c r="H29" s="116">
        <v>84.339489279946307</v>
      </c>
      <c r="I29" s="116">
        <v>71.532012878405624</v>
      </c>
      <c r="J29" s="116">
        <v>102.84847549976047</v>
      </c>
      <c r="K29" s="114"/>
      <c r="L29" s="116">
        <v>96.75378597169825</v>
      </c>
      <c r="M29" s="116">
        <v>89.623829600832281</v>
      </c>
      <c r="N29" s="116">
        <v>87.90522832267682</v>
      </c>
      <c r="O29" s="116">
        <v>105.67646292656356</v>
      </c>
      <c r="P29" s="116">
        <v>85.920735712721694</v>
      </c>
      <c r="Q29" s="116">
        <v>76.035201482167665</v>
      </c>
      <c r="R29" s="116">
        <v>77.085545613865676</v>
      </c>
      <c r="S29" s="116">
        <v>105.09964664310954</v>
      </c>
      <c r="T29" s="114"/>
      <c r="U29" s="116">
        <v>92.0418247733881</v>
      </c>
      <c r="V29" s="116">
        <v>87.726140389190491</v>
      </c>
      <c r="W29" s="116">
        <v>88.940766103675244</v>
      </c>
      <c r="X29" s="116">
        <v>100.04852131246291</v>
      </c>
      <c r="Y29" s="116">
        <v>91.611363333861433</v>
      </c>
      <c r="Z29" s="116">
        <v>79.935078548867438</v>
      </c>
      <c r="AA29" s="116">
        <v>71.428707070898895</v>
      </c>
      <c r="AB29" s="116">
        <v>96.771014789446326</v>
      </c>
      <c r="AC29" s="114"/>
      <c r="AD29" s="116">
        <v>100.36042511190271</v>
      </c>
      <c r="AE29" s="116">
        <v>95</v>
      </c>
      <c r="AF29" s="116">
        <v>110.6628601529388</v>
      </c>
      <c r="AG29" s="116">
        <v>104.57569340540445</v>
      </c>
      <c r="AH29" s="116">
        <v>105.69439017732417</v>
      </c>
      <c r="AI29" s="116">
        <v>77.037037037037038</v>
      </c>
      <c r="AJ29" s="116">
        <v>69.318345582937027</v>
      </c>
      <c r="AK29" s="116">
        <v>97.52122730770661</v>
      </c>
      <c r="AL29" s="114"/>
      <c r="AM29" s="116">
        <v>93.537408925142358</v>
      </c>
      <c r="AN29" s="116">
        <v>88.397916547421445</v>
      </c>
      <c r="AO29" s="116">
        <v>98.929033195204468</v>
      </c>
      <c r="AP29" s="116">
        <v>100.78090937126693</v>
      </c>
      <c r="AQ29" s="116">
        <v>89.67078906113916</v>
      </c>
      <c r="AR29" s="116">
        <v>80.46437149719776</v>
      </c>
      <c r="AS29" s="116">
        <v>74.609210316274613</v>
      </c>
      <c r="AT29" s="116">
        <v>98.768956289027656</v>
      </c>
      <c r="AU29" s="114"/>
      <c r="AV29" s="116">
        <v>92.511334970149235</v>
      </c>
      <c r="AW29" s="116">
        <v>84.532040583856528</v>
      </c>
      <c r="AX29" s="116">
        <v>94.548148040633521</v>
      </c>
      <c r="AY29" s="116">
        <v>98.214269554392715</v>
      </c>
      <c r="AZ29" s="116">
        <v>88.770691454994804</v>
      </c>
      <c r="BA29" s="116">
        <v>78.810519137639048</v>
      </c>
      <c r="BB29" s="116">
        <v>73.717949454105721</v>
      </c>
      <c r="BC29" s="116">
        <v>97.970543894236329</v>
      </c>
      <c r="BD29" s="114"/>
      <c r="BE29" s="116">
        <v>93.157565010181997</v>
      </c>
      <c r="BF29" s="116">
        <v>90.549443368136735</v>
      </c>
      <c r="BG29" s="116">
        <v>89.667940196584311</v>
      </c>
      <c r="BH29" s="116">
        <v>101.63091472260102</v>
      </c>
      <c r="BI29" s="116">
        <v>88.007983746142827</v>
      </c>
      <c r="BJ29" s="116">
        <v>80.575734944666991</v>
      </c>
      <c r="BK29" s="116">
        <v>67.115341558784252</v>
      </c>
      <c r="BL29" s="109">
        <v>99.75334496800464</v>
      </c>
    </row>
    <row r="30" spans="1:64" s="99" customFormat="1">
      <c r="A30" s="102"/>
      <c r="B30" s="113" t="s">
        <v>55</v>
      </c>
      <c r="C30" s="114">
        <v>93.40496946601921</v>
      </c>
      <c r="D30" s="114">
        <v>90.851697556824377</v>
      </c>
      <c r="E30" s="114">
        <v>93.618951130564682</v>
      </c>
      <c r="F30" s="114">
        <v>96.579672870569453</v>
      </c>
      <c r="G30" s="114">
        <v>94.211424465600857</v>
      </c>
      <c r="H30" s="114">
        <v>82.198845792486082</v>
      </c>
      <c r="I30" s="114">
        <v>73.811603371744866</v>
      </c>
      <c r="J30" s="114">
        <v>103.28551596458632</v>
      </c>
      <c r="K30" s="114"/>
      <c r="L30" s="114">
        <v>96.206973441451154</v>
      </c>
      <c r="M30" s="114">
        <v>90.67513551990362</v>
      </c>
      <c r="N30" s="114">
        <v>87.525186922092757</v>
      </c>
      <c r="O30" s="114">
        <v>104.23662585549529</v>
      </c>
      <c r="P30" s="114">
        <v>87.398730019706576</v>
      </c>
      <c r="Q30" s="114">
        <v>72.811486799444182</v>
      </c>
      <c r="R30" s="114">
        <v>78.54203409778674</v>
      </c>
      <c r="S30" s="114">
        <v>104.37879858657242</v>
      </c>
      <c r="T30" s="114"/>
      <c r="U30" s="114">
        <v>91.757457286034864</v>
      </c>
      <c r="V30" s="114">
        <v>87.307148944887544</v>
      </c>
      <c r="W30" s="114">
        <v>89.818676547676887</v>
      </c>
      <c r="X30" s="114">
        <v>99.338773839750829</v>
      </c>
      <c r="Y30" s="114">
        <v>92.14019654163792</v>
      </c>
      <c r="Z30" s="114">
        <v>82.054785607098779</v>
      </c>
      <c r="AA30" s="114">
        <v>70.644595769217162</v>
      </c>
      <c r="AB30" s="114">
        <v>97.13933395634686</v>
      </c>
      <c r="AC30" s="114"/>
      <c r="AD30" s="114">
        <v>100.65666432631797</v>
      </c>
      <c r="AE30" s="114">
        <v>93.688524590163937</v>
      </c>
      <c r="AF30" s="114">
        <v>109.76481838311069</v>
      </c>
      <c r="AG30" s="114">
        <v>105.34517673657093</v>
      </c>
      <c r="AH30" s="114">
        <v>105.72329299427834</v>
      </c>
      <c r="AI30" s="114">
        <v>80</v>
      </c>
      <c r="AJ30" s="114">
        <v>68.42484507854158</v>
      </c>
      <c r="AK30" s="114">
        <v>99.370842421847968</v>
      </c>
      <c r="AL30" s="114"/>
      <c r="AM30" s="114">
        <v>94.013392141173853</v>
      </c>
      <c r="AN30" s="114">
        <v>88.672657546791825</v>
      </c>
      <c r="AO30" s="114">
        <v>98.418742406006359</v>
      </c>
      <c r="AP30" s="114">
        <v>100.90001311559089</v>
      </c>
      <c r="AQ30" s="114">
        <v>88.730186378679662</v>
      </c>
      <c r="AR30" s="114">
        <v>81.905524419535638</v>
      </c>
      <c r="AS30" s="114">
        <v>78.091628361978294</v>
      </c>
      <c r="AT30" s="114">
        <v>99.339875111507581</v>
      </c>
      <c r="AU30" s="114"/>
      <c r="AV30" s="114">
        <v>93.113833751313635</v>
      </c>
      <c r="AW30" s="114">
        <v>84.664494423693355</v>
      </c>
      <c r="AX30" s="114">
        <v>95.918528533746922</v>
      </c>
      <c r="AY30" s="114">
        <v>98.113431946754844</v>
      </c>
      <c r="AZ30" s="114">
        <v>90.621294001556237</v>
      </c>
      <c r="BA30" s="114">
        <v>81.052760871261057</v>
      </c>
      <c r="BB30" s="114">
        <v>74.783209860664044</v>
      </c>
      <c r="BC30" s="114">
        <v>99.365263442730679</v>
      </c>
      <c r="BD30" s="114"/>
      <c r="BE30" s="114">
        <v>93.113884461381275</v>
      </c>
      <c r="BF30" s="114">
        <v>91.094570916274463</v>
      </c>
      <c r="BG30" s="114">
        <v>90.15522284566525</v>
      </c>
      <c r="BH30" s="114">
        <v>101.33396515583428</v>
      </c>
      <c r="BI30" s="114">
        <v>88.290520162861696</v>
      </c>
      <c r="BJ30" s="114">
        <v>78.28288216637732</v>
      </c>
      <c r="BK30" s="114">
        <v>67.64950943154831</v>
      </c>
      <c r="BL30" s="105">
        <v>99.457824316463046</v>
      </c>
    </row>
    <row r="31" spans="1:64" s="99" customFormat="1">
      <c r="A31" s="106"/>
      <c r="B31" s="115" t="s">
        <v>56</v>
      </c>
      <c r="C31" s="116">
        <v>94.873059584929536</v>
      </c>
      <c r="D31" s="116">
        <v>91.712597840822511</v>
      </c>
      <c r="E31" s="116">
        <v>94.434447220552173</v>
      </c>
      <c r="F31" s="116">
        <v>97.64010917774803</v>
      </c>
      <c r="G31" s="116">
        <v>96.1237351056823</v>
      </c>
      <c r="H31" s="116">
        <v>81.832233410055593</v>
      </c>
      <c r="I31" s="116">
        <v>78.837972342676238</v>
      </c>
      <c r="J31" s="116">
        <v>103.92822253046559</v>
      </c>
      <c r="K31" s="114"/>
      <c r="L31" s="116">
        <v>97.235767681874194</v>
      </c>
      <c r="M31" s="116">
        <v>90.215189180309906</v>
      </c>
      <c r="N31" s="116">
        <v>89.15550945254553</v>
      </c>
      <c r="O31" s="116">
        <v>103.75352262770265</v>
      </c>
      <c r="P31" s="116">
        <v>89.377600175169704</v>
      </c>
      <c r="Q31" s="116">
        <v>75.590551181102356</v>
      </c>
      <c r="R31" s="116">
        <v>80.77909206486936</v>
      </c>
      <c r="S31" s="116">
        <v>109.94204946996466</v>
      </c>
      <c r="T31" s="114"/>
      <c r="U31" s="116">
        <v>92.137897011549256</v>
      </c>
      <c r="V31" s="116">
        <v>87.519736854819854</v>
      </c>
      <c r="W31" s="116">
        <v>90.910922829926406</v>
      </c>
      <c r="X31" s="116">
        <v>98.718349983348389</v>
      </c>
      <c r="Y31" s="116">
        <v>95.320236839079058</v>
      </c>
      <c r="Z31" s="116">
        <v>80.635261456724265</v>
      </c>
      <c r="AA31" s="116">
        <v>72.995893860125378</v>
      </c>
      <c r="AB31" s="116">
        <v>98.367064512614121</v>
      </c>
      <c r="AC31" s="114"/>
      <c r="AD31" s="116">
        <v>102.86247522756429</v>
      </c>
      <c r="AE31" s="116">
        <v>95.081967213114751</v>
      </c>
      <c r="AF31" s="116">
        <v>111.13682664303779</v>
      </c>
      <c r="AG31" s="116">
        <v>107.55578864328983</v>
      </c>
      <c r="AH31" s="116">
        <v>106.79269722158293</v>
      </c>
      <c r="AI31" s="116">
        <v>102.96296296296296</v>
      </c>
      <c r="AJ31" s="116">
        <v>72.48883124369506</v>
      </c>
      <c r="AK31" s="116">
        <v>100.29024174761201</v>
      </c>
      <c r="AL31" s="114"/>
      <c r="AM31" s="116">
        <v>95.557367593741517</v>
      </c>
      <c r="AN31" s="116">
        <v>89.702936294430771</v>
      </c>
      <c r="AO31" s="116">
        <v>98.033329116155357</v>
      </c>
      <c r="AP31" s="116">
        <v>101.21904100217294</v>
      </c>
      <c r="AQ31" s="116">
        <v>89.98432328862566</v>
      </c>
      <c r="AR31" s="116">
        <v>87.429943955164134</v>
      </c>
      <c r="AS31" s="116">
        <v>84.422851014886646</v>
      </c>
      <c r="AT31" s="116">
        <v>100.83853702051739</v>
      </c>
      <c r="AU31" s="114"/>
      <c r="AV31" s="116">
        <v>93.746359496061302</v>
      </c>
      <c r="AW31" s="116">
        <v>84.669792577286827</v>
      </c>
      <c r="AX31" s="116">
        <v>96.526166249902033</v>
      </c>
      <c r="AY31" s="116">
        <v>97.607692606754497</v>
      </c>
      <c r="AZ31" s="116">
        <v>93.173506416080571</v>
      </c>
      <c r="BA31" s="116">
        <v>82.283579624099985</v>
      </c>
      <c r="BB31" s="116">
        <v>78.801019324209648</v>
      </c>
      <c r="BC31" s="116">
        <v>100.25590475086008</v>
      </c>
      <c r="BD31" s="114"/>
      <c r="BE31" s="116">
        <v>94.090245701007532</v>
      </c>
      <c r="BF31" s="116">
        <v>90.981842242483751</v>
      </c>
      <c r="BG31" s="116">
        <v>91.140153609441285</v>
      </c>
      <c r="BH31" s="116">
        <v>102.29365794995627</v>
      </c>
      <c r="BI31" s="116">
        <v>88.562189794353813</v>
      </c>
      <c r="BJ31" s="116">
        <v>78.957935268614889</v>
      </c>
      <c r="BK31" s="116">
        <v>71.533516180362881</v>
      </c>
      <c r="BL31" s="109">
        <v>98.445607911576488</v>
      </c>
    </row>
    <row r="32" spans="1:64" s="99" customFormat="1">
      <c r="A32" s="102"/>
      <c r="B32" s="113" t="s">
        <v>57</v>
      </c>
      <c r="C32" s="114">
        <v>96.456657122151768</v>
      </c>
      <c r="D32" s="114">
        <v>92.561623638144823</v>
      </c>
      <c r="E32" s="114">
        <v>95.734248131328144</v>
      </c>
      <c r="F32" s="114">
        <v>98.40974942265035</v>
      </c>
      <c r="G32" s="114">
        <v>97.441021495718829</v>
      </c>
      <c r="H32" s="114">
        <v>84.817949507987294</v>
      </c>
      <c r="I32" s="114">
        <v>85.840157163677162</v>
      </c>
      <c r="J32" s="114">
        <v>105.00796956117075</v>
      </c>
      <c r="K32" s="114"/>
      <c r="L32" s="114">
        <v>99.075862516841127</v>
      </c>
      <c r="M32" s="114">
        <v>90.018069320484031</v>
      </c>
      <c r="N32" s="114">
        <v>88.797499437455869</v>
      </c>
      <c r="O32" s="114">
        <v>104.62500296019135</v>
      </c>
      <c r="P32" s="114">
        <v>92.99047514779943</v>
      </c>
      <c r="Q32" s="114">
        <v>76.368689207966639</v>
      </c>
      <c r="R32" s="114">
        <v>91.053307108787877</v>
      </c>
      <c r="S32" s="114">
        <v>109.00918727915194</v>
      </c>
      <c r="T32" s="114"/>
      <c r="U32" s="114">
        <v>93.601760794212169</v>
      </c>
      <c r="V32" s="114">
        <v>88.790626032742409</v>
      </c>
      <c r="W32" s="114">
        <v>90.273386626550433</v>
      </c>
      <c r="X32" s="114">
        <v>99.368667920682228</v>
      </c>
      <c r="Y32" s="114">
        <v>98.137411554557616</v>
      </c>
      <c r="Z32" s="114">
        <v>81.38243650606114</v>
      </c>
      <c r="AA32" s="114">
        <v>78.030986379907276</v>
      </c>
      <c r="AB32" s="114">
        <v>99.375095916673686</v>
      </c>
      <c r="AC32" s="114"/>
      <c r="AD32" s="114">
        <v>106.036254956381</v>
      </c>
      <c r="AE32" s="114">
        <v>96.639344262295083</v>
      </c>
      <c r="AF32" s="114">
        <v>113.39440387020052</v>
      </c>
      <c r="AG32" s="114">
        <v>111.00656440676846</v>
      </c>
      <c r="AH32" s="114">
        <v>107.46388485974106</v>
      </c>
      <c r="AI32" s="114">
        <v>128.14814814814815</v>
      </c>
      <c r="AJ32" s="114">
        <v>79.579190085026667</v>
      </c>
      <c r="AK32" s="114">
        <v>100.38758991165082</v>
      </c>
      <c r="AL32" s="114"/>
      <c r="AM32" s="114">
        <v>97.592029391702738</v>
      </c>
      <c r="AN32" s="114">
        <v>91.832179039551249</v>
      </c>
      <c r="AO32" s="114">
        <v>97.680258200250904</v>
      </c>
      <c r="AP32" s="114">
        <v>101.40833088154496</v>
      </c>
      <c r="AQ32" s="114">
        <v>90.350113220693245</v>
      </c>
      <c r="AR32" s="114">
        <v>89.351481184947971</v>
      </c>
      <c r="AS32" s="114">
        <v>96.839709716634005</v>
      </c>
      <c r="AT32" s="114">
        <v>100.83853702051739</v>
      </c>
      <c r="AU32" s="114"/>
      <c r="AV32" s="114">
        <v>95.684657400588918</v>
      </c>
      <c r="AW32" s="114">
        <v>85.577542892968481</v>
      </c>
      <c r="AX32" s="114">
        <v>97.877840605228357</v>
      </c>
      <c r="AY32" s="114">
        <v>98.533847164901005</v>
      </c>
      <c r="AZ32" s="114">
        <v>95.505578082584663</v>
      </c>
      <c r="BA32" s="114">
        <v>85.373756368689882</v>
      </c>
      <c r="BB32" s="114">
        <v>87.456776909711266</v>
      </c>
      <c r="BC32" s="114">
        <v>101.01975337276276</v>
      </c>
      <c r="BD32" s="114"/>
      <c r="BE32" s="114">
        <v>96.241483915459241</v>
      </c>
      <c r="BF32" s="114">
        <v>92.055759849804033</v>
      </c>
      <c r="BG32" s="114">
        <v>91.632618991344401</v>
      </c>
      <c r="BH32" s="114">
        <v>102.87341898223107</v>
      </c>
      <c r="BI32" s="114">
        <v>89.932143256237637</v>
      </c>
      <c r="BJ32" s="114">
        <v>80.657206870799115</v>
      </c>
      <c r="BK32" s="114">
        <v>82.847835821492268</v>
      </c>
      <c r="BL32" s="105">
        <v>99.757998836532877</v>
      </c>
    </row>
    <row r="33" spans="1:64" s="99" customFormat="1">
      <c r="A33" s="106"/>
      <c r="B33" s="115" t="s">
        <v>58</v>
      </c>
      <c r="C33" s="116">
        <v>99.800092647270205</v>
      </c>
      <c r="D33" s="116">
        <v>93.20284591863998</v>
      </c>
      <c r="E33" s="116">
        <v>96.826014325270577</v>
      </c>
      <c r="F33" s="116">
        <v>100.60913697383873</v>
      </c>
      <c r="G33" s="116">
        <v>98.385575714029102</v>
      </c>
      <c r="H33" s="116">
        <v>89.198656790278619</v>
      </c>
      <c r="I33" s="116">
        <v>103.32333557877264</v>
      </c>
      <c r="J33" s="116">
        <v>105.96260304701597</v>
      </c>
      <c r="K33" s="114"/>
      <c r="L33" s="116">
        <v>102.7357816889777</v>
      </c>
      <c r="M33" s="116">
        <v>90.412309040135781</v>
      </c>
      <c r="N33" s="116">
        <v>90.989622299197521</v>
      </c>
      <c r="O33" s="116">
        <v>106.91737513912901</v>
      </c>
      <c r="P33" s="116">
        <v>95.240310926209759</v>
      </c>
      <c r="Q33" s="116">
        <v>75.92403890690133</v>
      </c>
      <c r="R33" s="116">
        <v>111.1548180759724</v>
      </c>
      <c r="S33" s="116">
        <v>108.61060070671378</v>
      </c>
      <c r="T33" s="114"/>
      <c r="U33" s="116">
        <v>96.775805797759091</v>
      </c>
      <c r="V33" s="116">
        <v>89.111440515003849</v>
      </c>
      <c r="W33" s="116">
        <v>91.003305123591133</v>
      </c>
      <c r="X33" s="116">
        <v>100.70693396236689</v>
      </c>
      <c r="Y33" s="116">
        <v>97.684018176690714</v>
      </c>
      <c r="Z33" s="116">
        <v>83.014509727092872</v>
      </c>
      <c r="AA33" s="116">
        <v>95.119848011538963</v>
      </c>
      <c r="AB33" s="116">
        <v>100.38958906053202</v>
      </c>
      <c r="AC33" s="114"/>
      <c r="AD33" s="116">
        <v>112.09917844828882</v>
      </c>
      <c r="AE33" s="116">
        <v>97.868852459016395</v>
      </c>
      <c r="AF33" s="116">
        <v>114.0055711856611</v>
      </c>
      <c r="AG33" s="116">
        <v>118.16989892267927</v>
      </c>
      <c r="AH33" s="116">
        <v>108.79662586373928</v>
      </c>
      <c r="AI33" s="116">
        <v>134.81481481481481</v>
      </c>
      <c r="AJ33" s="116">
        <v>96.9303934284479</v>
      </c>
      <c r="AK33" s="116">
        <v>99.857583241522818</v>
      </c>
      <c r="AL33" s="114"/>
      <c r="AM33" s="116">
        <v>102.35972715496453</v>
      </c>
      <c r="AN33" s="116">
        <v>92.175605288764231</v>
      </c>
      <c r="AO33" s="116">
        <v>99.070980281138816</v>
      </c>
      <c r="AP33" s="116">
        <v>104.87510058240312</v>
      </c>
      <c r="AQ33" s="116">
        <v>90.402368925274331</v>
      </c>
      <c r="AR33" s="116">
        <v>95.356285028022427</v>
      </c>
      <c r="AS33" s="116">
        <v>121.37872319524543</v>
      </c>
      <c r="AT33" s="116">
        <v>98.055307760927747</v>
      </c>
      <c r="AU33" s="114"/>
      <c r="AV33" s="116">
        <v>98.791026836948419</v>
      </c>
      <c r="AW33" s="116">
        <v>85.137796144710251</v>
      </c>
      <c r="AX33" s="116">
        <v>97.400366432652362</v>
      </c>
      <c r="AY33" s="116">
        <v>99.284699436631058</v>
      </c>
      <c r="AZ33" s="116">
        <v>95.002805019265395</v>
      </c>
      <c r="BA33" s="116">
        <v>89.632067360252734</v>
      </c>
      <c r="BB33" s="116">
        <v>115.21831751788356</v>
      </c>
      <c r="BC33" s="116">
        <v>102.61548571649463</v>
      </c>
      <c r="BD33" s="114"/>
      <c r="BE33" s="116">
        <v>101.15713081511979</v>
      </c>
      <c r="BF33" s="116">
        <v>93.352956472845065</v>
      </c>
      <c r="BG33" s="116">
        <v>91.562281903894501</v>
      </c>
      <c r="BH33" s="116">
        <v>106.06207139369637</v>
      </c>
      <c r="BI33" s="116">
        <v>90.757596924736106</v>
      </c>
      <c r="BJ33" s="116">
        <v>79.423489132227004</v>
      </c>
      <c r="BK33" s="116">
        <v>107.51797151744378</v>
      </c>
      <c r="BL33" s="109">
        <v>101.0587550901687</v>
      </c>
    </row>
    <row r="34" spans="1:64" s="99" customFormat="1">
      <c r="A34" s="102">
        <v>2021</v>
      </c>
      <c r="B34" s="113" t="s">
        <v>47</v>
      </c>
      <c r="C34" s="114">
        <v>94.46166622398637</v>
      </c>
      <c r="D34" s="114">
        <v>91.46323362062995</v>
      </c>
      <c r="E34" s="114">
        <v>96.625468858243025</v>
      </c>
      <c r="F34" s="114">
        <v>96.239441477696317</v>
      </c>
      <c r="G34" s="114">
        <v>96.200826297826453</v>
      </c>
      <c r="H34" s="114">
        <v>86.675866497588387</v>
      </c>
      <c r="I34" s="114">
        <v>79.654014512539035</v>
      </c>
      <c r="J34" s="114">
        <v>103.32836306888504</v>
      </c>
      <c r="K34" s="114"/>
      <c r="L34" s="114">
        <v>98.933662213437216</v>
      </c>
      <c r="M34" s="114">
        <v>91.26649509938126</v>
      </c>
      <c r="N34" s="114">
        <v>90.75829275096919</v>
      </c>
      <c r="O34" s="114">
        <v>105.18388708646127</v>
      </c>
      <c r="P34" s="114">
        <v>93.146485657981174</v>
      </c>
      <c r="Q34" s="114">
        <v>75.034738304770727</v>
      </c>
      <c r="R34" s="114">
        <v>87.358529475658571</v>
      </c>
      <c r="S34" s="114">
        <v>107.22826855123675</v>
      </c>
      <c r="T34" s="114"/>
      <c r="U34" s="114">
        <v>91.414557428073877</v>
      </c>
      <c r="V34" s="114">
        <v>89.41370187058034</v>
      </c>
      <c r="W34" s="114">
        <v>92.12639234991255</v>
      </c>
      <c r="X34" s="114">
        <v>96.338478869429565</v>
      </c>
      <c r="Y34" s="114">
        <v>94.080257501163359</v>
      </c>
      <c r="Z34" s="114">
        <v>82.047917524897514</v>
      </c>
      <c r="AA34" s="114">
        <v>73.666065606741071</v>
      </c>
      <c r="AB34" s="114">
        <v>100.17958251798848</v>
      </c>
      <c r="AC34" s="114"/>
      <c r="AD34" s="114">
        <v>106.00272126130828</v>
      </c>
      <c r="AE34" s="114">
        <v>95.983606557377058</v>
      </c>
      <c r="AF34" s="114">
        <v>113.09089901272699</v>
      </c>
      <c r="AG34" s="114">
        <v>112.98448032330639</v>
      </c>
      <c r="AH34" s="114">
        <v>107.28404510980398</v>
      </c>
      <c r="AI34" s="114">
        <v>132.59259259259261</v>
      </c>
      <c r="AJ34" s="114">
        <v>68.655425853869431</v>
      </c>
      <c r="AK34" s="114">
        <v>101.29617277480156</v>
      </c>
      <c r="AL34" s="114"/>
      <c r="AM34" s="114">
        <v>97.29400136528642</v>
      </c>
      <c r="AN34" s="114">
        <v>92.038234789079041</v>
      </c>
      <c r="AO34" s="114">
        <v>100.46349916036519</v>
      </c>
      <c r="AP34" s="114">
        <v>102.63127111344276</v>
      </c>
      <c r="AQ34" s="114">
        <v>88.050862219125577</v>
      </c>
      <c r="AR34" s="114">
        <v>90.072057646116903</v>
      </c>
      <c r="AS34" s="114">
        <v>93.352379938848927</v>
      </c>
      <c r="AT34" s="114">
        <v>98.055307760927747</v>
      </c>
      <c r="AU34" s="114"/>
      <c r="AV34" s="114">
        <v>92.619708818287776</v>
      </c>
      <c r="AW34" s="114">
        <v>86.096761945128804</v>
      </c>
      <c r="AX34" s="114">
        <v>97.876281760486975</v>
      </c>
      <c r="AY34" s="114">
        <v>95.912069605398514</v>
      </c>
      <c r="AZ34" s="114">
        <v>89.24932004909941</v>
      </c>
      <c r="BA34" s="114">
        <v>84.448736356309055</v>
      </c>
      <c r="BB34" s="114">
        <v>76.784879641422066</v>
      </c>
      <c r="BC34" s="114">
        <v>101.88565464455523</v>
      </c>
      <c r="BD34" s="114"/>
      <c r="BE34" s="114">
        <v>95.363507533083975</v>
      </c>
      <c r="BF34" s="114">
        <v>92.218590156390619</v>
      </c>
      <c r="BG34" s="114">
        <v>91.159932609965693</v>
      </c>
      <c r="BH34" s="114">
        <v>103.87494385688942</v>
      </c>
      <c r="BI34" s="114">
        <v>89.105318051735694</v>
      </c>
      <c r="BJ34" s="114">
        <v>79.225628740191851</v>
      </c>
      <c r="BK34" s="114">
        <v>72.399927234345384</v>
      </c>
      <c r="BL34" s="105">
        <v>101.07038976148924</v>
      </c>
    </row>
    <row r="35" spans="1:64" s="99" customFormat="1">
      <c r="A35" s="106"/>
      <c r="B35" s="115" t="s">
        <v>48</v>
      </c>
      <c r="C35" s="116">
        <v>94.383719581969189</v>
      </c>
      <c r="D35" s="116">
        <v>92.502251204765628</v>
      </c>
      <c r="E35" s="116">
        <v>97.587421388881396</v>
      </c>
      <c r="F35" s="116">
        <v>96.722647601234485</v>
      </c>
      <c r="G35" s="116">
        <v>95.704598527034307</v>
      </c>
      <c r="H35" s="116">
        <v>84.904942277118593</v>
      </c>
      <c r="I35" s="116">
        <v>75.575340465804857</v>
      </c>
      <c r="J35" s="116">
        <v>103.53060140166912</v>
      </c>
      <c r="K35" s="114"/>
      <c r="L35" s="116">
        <v>99.130435360548276</v>
      </c>
      <c r="M35" s="116">
        <v>91.923561298800848</v>
      </c>
      <c r="N35" s="116">
        <v>92.261934814345807</v>
      </c>
      <c r="O35" s="116">
        <v>105.97011390816303</v>
      </c>
      <c r="P35" s="116">
        <v>92.029778848259255</v>
      </c>
      <c r="Q35" s="116">
        <v>75.479388605836021</v>
      </c>
      <c r="R35" s="116">
        <v>84.09589677767417</v>
      </c>
      <c r="S35" s="116">
        <v>108.38162544169612</v>
      </c>
      <c r="T35" s="114"/>
      <c r="U35" s="116">
        <v>91.388226697542024</v>
      </c>
      <c r="V35" s="116">
        <v>90.222308975268291</v>
      </c>
      <c r="W35" s="116">
        <v>93.442002861198432</v>
      </c>
      <c r="X35" s="116">
        <v>96.368654728339166</v>
      </c>
      <c r="Y35" s="116">
        <v>94.228622500002629</v>
      </c>
      <c r="Z35" s="116">
        <v>81.926460913086899</v>
      </c>
      <c r="AA35" s="116">
        <v>71.926933670778553</v>
      </c>
      <c r="AB35" s="116">
        <v>100.41866688945676</v>
      </c>
      <c r="AC35" s="114"/>
      <c r="AD35" s="116">
        <v>102.43848244475393</v>
      </c>
      <c r="AE35" s="116">
        <v>94.836065573770483</v>
      </c>
      <c r="AF35" s="116">
        <v>116.44192524752826</v>
      </c>
      <c r="AG35" s="116">
        <v>107.05998752784748</v>
      </c>
      <c r="AH35" s="116">
        <v>106.65460598502408</v>
      </c>
      <c r="AI35" s="116">
        <v>122.96296296296296</v>
      </c>
      <c r="AJ35" s="116">
        <v>66.2919729067589</v>
      </c>
      <c r="AK35" s="116">
        <v>101.0582105962708</v>
      </c>
      <c r="AL35" s="114"/>
      <c r="AM35" s="116">
        <v>96.781970188342186</v>
      </c>
      <c r="AN35" s="116">
        <v>93.274569286245779</v>
      </c>
      <c r="AO35" s="116">
        <v>100.35748804564729</v>
      </c>
      <c r="AP35" s="116">
        <v>102.00384960316475</v>
      </c>
      <c r="AQ35" s="116">
        <v>87.476049468733663</v>
      </c>
      <c r="AR35" s="116">
        <v>91.753402722177739</v>
      </c>
      <c r="AS35" s="116">
        <v>90.901425630236616</v>
      </c>
      <c r="AT35" s="116">
        <v>97.912578055307762</v>
      </c>
      <c r="AU35" s="114"/>
      <c r="AV35" s="116">
        <v>92.923180156883049</v>
      </c>
      <c r="AW35" s="116">
        <v>87.340061988397053</v>
      </c>
      <c r="AX35" s="116">
        <v>98.403950736480212</v>
      </c>
      <c r="AY35" s="116">
        <v>96.841326858730298</v>
      </c>
      <c r="AZ35" s="116">
        <v>88.874370645971467</v>
      </c>
      <c r="BA35" s="116">
        <v>82.417419515744868</v>
      </c>
      <c r="BB35" s="116">
        <v>73.843355271695401</v>
      </c>
      <c r="BC35" s="116">
        <v>103.00823379334336</v>
      </c>
      <c r="BD35" s="114"/>
      <c r="BE35" s="116">
        <v>95.149021850180503</v>
      </c>
      <c r="BF35" s="116">
        <v>93.056703339791184</v>
      </c>
      <c r="BG35" s="116">
        <v>92.725012132201812</v>
      </c>
      <c r="BH35" s="116">
        <v>103.13831668107645</v>
      </c>
      <c r="BI35" s="116">
        <v>90.688492610555855</v>
      </c>
      <c r="BJ35" s="116">
        <v>78.66696410385731</v>
      </c>
      <c r="BK35" s="116">
        <v>70.375222894793652</v>
      </c>
      <c r="BL35" s="109">
        <v>101.22862129144849</v>
      </c>
    </row>
    <row r="36" spans="1:64" s="99" customFormat="1">
      <c r="A36" s="102"/>
      <c r="B36" s="113" t="s">
        <v>49</v>
      </c>
      <c r="C36" s="114">
        <v>94.851793535861134</v>
      </c>
      <c r="D36" s="114">
        <v>93.274092838694997</v>
      </c>
      <c r="E36" s="114">
        <v>98.346332035890143</v>
      </c>
      <c r="F36" s="114">
        <v>97.592127827499468</v>
      </c>
      <c r="G36" s="114">
        <v>95.238309083288414</v>
      </c>
      <c r="H36" s="114">
        <v>83.43227897779208</v>
      </c>
      <c r="I36" s="114">
        <v>74.787473009904687</v>
      </c>
      <c r="J36" s="114">
        <v>104.33098531189913</v>
      </c>
      <c r="K36" s="114"/>
      <c r="L36" s="114">
        <v>98.903737149637124</v>
      </c>
      <c r="M36" s="114">
        <v>92.383507638394562</v>
      </c>
      <c r="N36" s="114">
        <v>91.887401260081646</v>
      </c>
      <c r="O36" s="114">
        <v>105.4112297818931</v>
      </c>
      <c r="P36" s="114">
        <v>91.208670899934319</v>
      </c>
      <c r="Q36" s="114">
        <v>75.701713756368676</v>
      </c>
      <c r="R36" s="114">
        <v>85.160869337888812</v>
      </c>
      <c r="S36" s="114">
        <v>108.45795053003533</v>
      </c>
      <c r="T36" s="114"/>
      <c r="U36" s="114">
        <v>91.774982506804719</v>
      </c>
      <c r="V36" s="114">
        <v>91.031689126901455</v>
      </c>
      <c r="W36" s="114">
        <v>94.432382920210429</v>
      </c>
      <c r="X36" s="114">
        <v>96.70215176327585</v>
      </c>
      <c r="Y36" s="114">
        <v>94.392075464836651</v>
      </c>
      <c r="Z36" s="114">
        <v>81.626072685688001</v>
      </c>
      <c r="AA36" s="114">
        <v>72.268752335976671</v>
      </c>
      <c r="AB36" s="114">
        <v>100.7740625767598</v>
      </c>
      <c r="AC36" s="114"/>
      <c r="AD36" s="114">
        <v>103.60546825373405</v>
      </c>
      <c r="AE36" s="114">
        <v>95.901639344262293</v>
      </c>
      <c r="AF36" s="114">
        <v>116.02616516882622</v>
      </c>
      <c r="AG36" s="114">
        <v>108.1163744378166</v>
      </c>
      <c r="AH36" s="114">
        <v>108.24747234160992</v>
      </c>
      <c r="AI36" s="114">
        <v>117.77777777777779</v>
      </c>
      <c r="AJ36" s="114">
        <v>69.404813373684973</v>
      </c>
      <c r="AK36" s="114">
        <v>101.0582105962708</v>
      </c>
      <c r="AL36" s="114"/>
      <c r="AM36" s="114">
        <v>97.035203442118174</v>
      </c>
      <c r="AN36" s="114">
        <v>93.75536603514395</v>
      </c>
      <c r="AO36" s="114">
        <v>100.84442045377709</v>
      </c>
      <c r="AP36" s="114">
        <v>102.73974059488067</v>
      </c>
      <c r="AQ36" s="114">
        <v>87.580560877895834</v>
      </c>
      <c r="AR36" s="114">
        <v>84.787830264211379</v>
      </c>
      <c r="AS36" s="114">
        <v>91.500656944165897</v>
      </c>
      <c r="AT36" s="114">
        <v>97.627118644067806</v>
      </c>
      <c r="AU36" s="114"/>
      <c r="AV36" s="114">
        <v>92.959452388819514</v>
      </c>
      <c r="AW36" s="114">
        <v>87.54668997854246</v>
      </c>
      <c r="AX36" s="114">
        <v>97.895611436212505</v>
      </c>
      <c r="AY36" s="114">
        <v>96.672229962889247</v>
      </c>
      <c r="AZ36" s="114">
        <v>88.550550706906435</v>
      </c>
      <c r="BA36" s="114">
        <v>82.931601885286881</v>
      </c>
      <c r="BB36" s="114">
        <v>74.75564814251247</v>
      </c>
      <c r="BC36" s="114">
        <v>104.18957052843172</v>
      </c>
      <c r="BD36" s="114"/>
      <c r="BE36" s="114">
        <v>95.40167717199887</v>
      </c>
      <c r="BF36" s="114">
        <v>94.257508777996662</v>
      </c>
      <c r="BG36" s="114">
        <v>94.08881123724322</v>
      </c>
      <c r="BH36" s="114">
        <v>103.30835618759579</v>
      </c>
      <c r="BI36" s="114">
        <v>91.330265957387866</v>
      </c>
      <c r="BJ36" s="114">
        <v>78.073382927751865</v>
      </c>
      <c r="BK36" s="114">
        <v>69.701920693432697</v>
      </c>
      <c r="BL36" s="105">
        <v>101.25887143688192</v>
      </c>
    </row>
    <row r="37" spans="1:64" s="99" customFormat="1">
      <c r="A37" s="106"/>
      <c r="B37" s="115" t="s">
        <v>50</v>
      </c>
      <c r="C37" s="116">
        <v>94.551616248041938</v>
      </c>
      <c r="D37" s="116">
        <v>94.028122742610606</v>
      </c>
      <c r="E37" s="116">
        <v>99.463894534719969</v>
      </c>
      <c r="F37" s="116">
        <v>96.657218487207516</v>
      </c>
      <c r="G37" s="116">
        <v>95.860277827674977</v>
      </c>
      <c r="H37" s="116">
        <v>82.742550597254379</v>
      </c>
      <c r="I37" s="116">
        <v>74.164555697567508</v>
      </c>
      <c r="J37" s="116">
        <v>105.07309715991924</v>
      </c>
      <c r="K37" s="114"/>
      <c r="L37" s="116">
        <v>98.109342272952233</v>
      </c>
      <c r="M37" s="116">
        <v>92.514920878278488</v>
      </c>
      <c r="N37" s="116">
        <v>91.187904769076795</v>
      </c>
      <c r="O37" s="116">
        <v>104.41660548937884</v>
      </c>
      <c r="P37" s="116">
        <v>90.937705276987089</v>
      </c>
      <c r="Q37" s="116">
        <v>76.368689207966639</v>
      </c>
      <c r="R37" s="116">
        <v>83.206983265302682</v>
      </c>
      <c r="S37" s="116">
        <v>107.94911660777385</v>
      </c>
      <c r="T37" s="114"/>
      <c r="U37" s="116">
        <v>91.129851768511315</v>
      </c>
      <c r="V37" s="116">
        <v>90.395471490994964</v>
      </c>
      <c r="W37" s="116">
        <v>94.285350512402189</v>
      </c>
      <c r="X37" s="116">
        <v>95.669896596416166</v>
      </c>
      <c r="Y37" s="116">
        <v>94.031221611683662</v>
      </c>
      <c r="Z37" s="116">
        <v>82.010685289732237</v>
      </c>
      <c r="AA37" s="116">
        <v>72.344366767975046</v>
      </c>
      <c r="AB37" s="116">
        <v>99.817725090886711</v>
      </c>
      <c r="AC37" s="114"/>
      <c r="AD37" s="116">
        <v>103.35140960709086</v>
      </c>
      <c r="AE37" s="116">
        <v>97.377049180327873</v>
      </c>
      <c r="AF37" s="116">
        <v>116.95331014435277</v>
      </c>
      <c r="AG37" s="116">
        <v>108.15339425443631</v>
      </c>
      <c r="AH37" s="116">
        <v>107.73685590875274</v>
      </c>
      <c r="AI37" s="116">
        <v>123.7037037037037</v>
      </c>
      <c r="AJ37" s="116">
        <v>65.513762790027386</v>
      </c>
      <c r="AK37" s="116">
        <v>100.93922950700541</v>
      </c>
      <c r="AL37" s="114"/>
      <c r="AM37" s="116">
        <v>96.999155481205463</v>
      </c>
      <c r="AN37" s="116">
        <v>94.03010703451433</v>
      </c>
      <c r="AO37" s="116">
        <v>102.10577303887875</v>
      </c>
      <c r="AP37" s="116">
        <v>101.17650395062864</v>
      </c>
      <c r="AQ37" s="116">
        <v>88.991464901585076</v>
      </c>
      <c r="AR37" s="116">
        <v>86.228983186549243</v>
      </c>
      <c r="AS37" s="116">
        <v>92.910324051524071</v>
      </c>
      <c r="AT37" s="116">
        <v>98.412132024977694</v>
      </c>
      <c r="AU37" s="114"/>
      <c r="AV37" s="116">
        <v>92.352375130699528</v>
      </c>
      <c r="AW37" s="116">
        <v>85.287910496525285</v>
      </c>
      <c r="AX37" s="116">
        <v>99.539880966828918</v>
      </c>
      <c r="AY37" s="116">
        <v>95.81123200681273</v>
      </c>
      <c r="AZ37" s="116">
        <v>87.782188483043839</v>
      </c>
      <c r="BA37" s="116">
        <v>82.139574676864584</v>
      </c>
      <c r="BB37" s="116">
        <v>75.624531307240815</v>
      </c>
      <c r="BC37" s="116">
        <v>103.01441880242761</v>
      </c>
      <c r="BD37" s="114"/>
      <c r="BE37" s="116">
        <v>95.758442780141266</v>
      </c>
      <c r="BF37" s="116">
        <v>94.963832883825489</v>
      </c>
      <c r="BG37" s="116">
        <v>94.508401050374047</v>
      </c>
      <c r="BH37" s="116">
        <v>102.7717412453699</v>
      </c>
      <c r="BI37" s="116">
        <v>91.670195880651008</v>
      </c>
      <c r="BJ37" s="116">
        <v>77.60782906413975</v>
      </c>
      <c r="BK37" s="116">
        <v>71.311261084767978</v>
      </c>
      <c r="BL37" s="109">
        <v>104.71669575334499</v>
      </c>
    </row>
    <row r="38" spans="1:64" s="99" customFormat="1">
      <c r="A38" s="102"/>
      <c r="B38" s="113" t="s">
        <v>51</v>
      </c>
      <c r="C38" s="114">
        <v>94.588836995083369</v>
      </c>
      <c r="D38" s="114">
        <v>94.615909833064521</v>
      </c>
      <c r="E38" s="114">
        <v>100.5972676720291</v>
      </c>
      <c r="F38" s="114">
        <v>96.676604891334335</v>
      </c>
      <c r="G38" s="114">
        <v>95.244296748697678</v>
      </c>
      <c r="H38" s="114">
        <v>80.583265801950077</v>
      </c>
      <c r="I38" s="114">
        <v>73.425865924220261</v>
      </c>
      <c r="J38" s="114">
        <v>106.37736301762517</v>
      </c>
      <c r="K38" s="114"/>
      <c r="L38" s="114">
        <v>97.854887184601537</v>
      </c>
      <c r="M38" s="114">
        <v>92.777747358046312</v>
      </c>
      <c r="N38" s="114">
        <v>93.011001922874186</v>
      </c>
      <c r="O38" s="114">
        <v>104.50185900016578</v>
      </c>
      <c r="P38" s="114">
        <v>90.223341361944392</v>
      </c>
      <c r="Q38" s="114">
        <v>73.923112552107455</v>
      </c>
      <c r="R38" s="114">
        <v>79.141619805033571</v>
      </c>
      <c r="S38" s="114">
        <v>109.67067137809188</v>
      </c>
      <c r="T38" s="114"/>
      <c r="U38" s="114">
        <v>90.756118625720035</v>
      </c>
      <c r="V38" s="114">
        <v>90.926554742353105</v>
      </c>
      <c r="W38" s="114">
        <v>93.846521290502878</v>
      </c>
      <c r="X38" s="114">
        <v>94.958458455881129</v>
      </c>
      <c r="Y38" s="114">
        <v>93.486546039618432</v>
      </c>
      <c r="Z38" s="114">
        <v>80.234382342223782</v>
      </c>
      <c r="AA38" s="114">
        <v>73.025932470097331</v>
      </c>
      <c r="AB38" s="114">
        <v>99.442944184255268</v>
      </c>
      <c r="AC38" s="114"/>
      <c r="AD38" s="114">
        <v>103.00746218749646</v>
      </c>
      <c r="AE38" s="114">
        <v>96.311475409836063</v>
      </c>
      <c r="AF38" s="114">
        <v>115.88480674189918</v>
      </c>
      <c r="AG38" s="114">
        <v>107.77261899777659</v>
      </c>
      <c r="AH38" s="114">
        <v>107.68547312305643</v>
      </c>
      <c r="AI38" s="114">
        <v>122.96296296296296</v>
      </c>
      <c r="AJ38" s="114">
        <v>65.312004611615507</v>
      </c>
      <c r="AK38" s="114">
        <v>101.84781237015616</v>
      </c>
      <c r="AL38" s="114"/>
      <c r="AM38" s="114">
        <v>97.390118381966616</v>
      </c>
      <c r="AN38" s="114">
        <v>94.167477534199534</v>
      </c>
      <c r="AO38" s="114">
        <v>103.36083682890637</v>
      </c>
      <c r="AP38" s="114">
        <v>100.61076116508984</v>
      </c>
      <c r="AQ38" s="114">
        <v>88.521163560355333</v>
      </c>
      <c r="AR38" s="114">
        <v>86.709367493995202</v>
      </c>
      <c r="AS38" s="114">
        <v>93.234498368895629</v>
      </c>
      <c r="AT38" s="114">
        <v>103.69313113291705</v>
      </c>
      <c r="AU38" s="114"/>
      <c r="AV38" s="114">
        <v>90.753903545776026</v>
      </c>
      <c r="AW38" s="114">
        <v>83.661377343329178</v>
      </c>
      <c r="AX38" s="114">
        <v>99.092180730630929</v>
      </c>
      <c r="AY38" s="114">
        <v>93.954268847499804</v>
      </c>
      <c r="AZ38" s="114">
        <v>86.431518474031805</v>
      </c>
      <c r="BA38" s="114">
        <v>79.273876231668282</v>
      </c>
      <c r="BB38" s="114">
        <v>74.287787976889504</v>
      </c>
      <c r="BC38" s="114">
        <v>101.53620163129614</v>
      </c>
      <c r="BD38" s="114"/>
      <c r="BE38" s="114">
        <v>95.461358927762134</v>
      </c>
      <c r="BF38" s="114">
        <v>95.060224068661029</v>
      </c>
      <c r="BG38" s="114">
        <v>93.098168890348077</v>
      </c>
      <c r="BH38" s="114">
        <v>102.71305990149378</v>
      </c>
      <c r="BI38" s="114">
        <v>90.759812482737331</v>
      </c>
      <c r="BJ38" s="114">
        <v>75.710697069920371</v>
      </c>
      <c r="BK38" s="114">
        <v>71.793853301241796</v>
      </c>
      <c r="BL38" s="105">
        <v>103.99069226294357</v>
      </c>
    </row>
    <row r="39" spans="1:64" s="99" customFormat="1">
      <c r="A39" s="106"/>
      <c r="B39" s="115" t="s">
        <v>52</v>
      </c>
      <c r="C39" s="116">
        <v>94.621225567092466</v>
      </c>
      <c r="D39" s="116">
        <v>94.782152646526228</v>
      </c>
      <c r="E39" s="116">
        <v>101.36033901337453</v>
      </c>
      <c r="F39" s="116">
        <v>96.240895458008751</v>
      </c>
      <c r="G39" s="116">
        <v>94.813933297407331</v>
      </c>
      <c r="H39" s="116">
        <v>82.279624792012882</v>
      </c>
      <c r="I39" s="116">
        <v>75.052827588679918</v>
      </c>
      <c r="J39" s="116">
        <v>106.95151421648666</v>
      </c>
      <c r="K39" s="114"/>
      <c r="L39" s="116">
        <v>97.491521636636492</v>
      </c>
      <c r="M39" s="116">
        <v>93.434813557465915</v>
      </c>
      <c r="N39" s="116">
        <v>93.297409934945918</v>
      </c>
      <c r="O39" s="116">
        <v>103.31778246145831</v>
      </c>
      <c r="P39" s="116">
        <v>90.059119772279388</v>
      </c>
      <c r="Q39" s="116">
        <v>71.922186197313565</v>
      </c>
      <c r="R39" s="116">
        <v>80.172119264868769</v>
      </c>
      <c r="S39" s="116">
        <v>110.98515901060071</v>
      </c>
      <c r="T39" s="114"/>
      <c r="U39" s="116">
        <v>90.51697837859318</v>
      </c>
      <c r="V39" s="116">
        <v>90.368414847912675</v>
      </c>
      <c r="W39" s="116">
        <v>92.713683595997082</v>
      </c>
      <c r="X39" s="116">
        <v>94.402023814731578</v>
      </c>
      <c r="Y39" s="116">
        <v>93.849914553751347</v>
      </c>
      <c r="Z39" s="116">
        <v>81.016259280672159</v>
      </c>
      <c r="AA39" s="116">
        <v>73.710605614630538</v>
      </c>
      <c r="AB39" s="116">
        <v>99.56571723988877</v>
      </c>
      <c r="AC39" s="114"/>
      <c r="AD39" s="116">
        <v>102.98029725038245</v>
      </c>
      <c r="AE39" s="116">
        <v>98.934426229508205</v>
      </c>
      <c r="AF39" s="116">
        <v>115.38173704610173</v>
      </c>
      <c r="AG39" s="116">
        <v>106.56947495763653</v>
      </c>
      <c r="AH39" s="116">
        <v>109.27833947964227</v>
      </c>
      <c r="AI39" s="116">
        <v>123.7037037037037</v>
      </c>
      <c r="AJ39" s="116">
        <v>67.675457558726038</v>
      </c>
      <c r="AK39" s="116">
        <v>101.23127399860263</v>
      </c>
      <c r="AL39" s="114"/>
      <c r="AM39" s="116">
        <v>97.208719951174899</v>
      </c>
      <c r="AN39" s="116">
        <v>93.343254536088367</v>
      </c>
      <c r="AO39" s="116">
        <v>101.86140843549639</v>
      </c>
      <c r="AP39" s="116">
        <v>99.657931210498134</v>
      </c>
      <c r="AQ39" s="116">
        <v>89.827556174882417</v>
      </c>
      <c r="AR39" s="116">
        <v>90.072057646116903</v>
      </c>
      <c r="AS39" s="116">
        <v>96.039097387367832</v>
      </c>
      <c r="AT39" s="116">
        <v>101.33809099018734</v>
      </c>
      <c r="AU39" s="114"/>
      <c r="AV39" s="116">
        <v>90.119509129588025</v>
      </c>
      <c r="AW39" s="116">
        <v>82.818970921967036</v>
      </c>
      <c r="AX39" s="116">
        <v>97.795377713574553</v>
      </c>
      <c r="AY39" s="116">
        <v>93.020357551059647</v>
      </c>
      <c r="AZ39" s="116">
        <v>85.234236857140317</v>
      </c>
      <c r="BA39" s="116">
        <v>78.754611334483499</v>
      </c>
      <c r="BB39" s="116">
        <v>75.440556838579056</v>
      </c>
      <c r="BC39" s="116">
        <v>102.60002319378405</v>
      </c>
      <c r="BD39" s="114"/>
      <c r="BE39" s="116">
        <v>95.537252345611989</v>
      </c>
      <c r="BF39" s="116">
        <v>94.548316081398809</v>
      </c>
      <c r="BG39" s="116">
        <v>94.671604247097264</v>
      </c>
      <c r="BH39" s="116">
        <v>102.37742190872234</v>
      </c>
      <c r="BI39" s="116">
        <v>90.456597523164973</v>
      </c>
      <c r="BJ39" s="116">
        <v>76.281000552845228</v>
      </c>
      <c r="BK39" s="116">
        <v>72.490904293173614</v>
      </c>
      <c r="BL39" s="109">
        <v>105.26585223967422</v>
      </c>
    </row>
    <row r="40" spans="1:64" s="99" customFormat="1">
      <c r="A40" s="102"/>
      <c r="B40" s="113" t="s">
        <v>53</v>
      </c>
      <c r="C40" s="114">
        <v>95.612268100912672</v>
      </c>
      <c r="D40" s="114">
        <v>95.530245307103925</v>
      </c>
      <c r="E40" s="114">
        <v>103.58048551142214</v>
      </c>
      <c r="F40" s="114">
        <v>97.348343795223428</v>
      </c>
      <c r="G40" s="114">
        <v>94.049757499550907</v>
      </c>
      <c r="H40" s="114">
        <v>82.257876599608906</v>
      </c>
      <c r="I40" s="114">
        <v>76.661859889708779</v>
      </c>
      <c r="J40" s="114">
        <v>108.29691329435663</v>
      </c>
      <c r="K40" s="114"/>
      <c r="L40" s="114">
        <v>97.89793386735343</v>
      </c>
      <c r="M40" s="114">
        <v>93.697640037233739</v>
      </c>
      <c r="N40" s="114">
        <v>94.894685386834894</v>
      </c>
      <c r="O40" s="114">
        <v>103.31778246145831</v>
      </c>
      <c r="P40" s="114">
        <v>90.592839938690602</v>
      </c>
      <c r="Q40" s="114">
        <v>71.811023622047244</v>
      </c>
      <c r="R40" s="114">
        <v>81.595365830536011</v>
      </c>
      <c r="S40" s="114">
        <v>111.66360424028268</v>
      </c>
      <c r="T40" s="114"/>
      <c r="U40" s="114">
        <v>90.564779787647339</v>
      </c>
      <c r="V40" s="114">
        <v>91.379560252245213</v>
      </c>
      <c r="W40" s="114">
        <v>93.586108190077795</v>
      </c>
      <c r="X40" s="114">
        <v>93.44843593370976</v>
      </c>
      <c r="Y40" s="114">
        <v>95.389390016461988</v>
      </c>
      <c r="Z40" s="114">
        <v>80.597667743613115</v>
      </c>
      <c r="AA40" s="114">
        <v>75.024017940300851</v>
      </c>
      <c r="AB40" s="114">
        <v>100.48005341730743</v>
      </c>
      <c r="AC40" s="114"/>
      <c r="AD40" s="114">
        <v>103.76928750078488</v>
      </c>
      <c r="AE40" s="114">
        <v>100.81967213114753</v>
      </c>
      <c r="AF40" s="114">
        <v>116.72048449981685</v>
      </c>
      <c r="AG40" s="114">
        <v>107.06659820938671</v>
      </c>
      <c r="AH40" s="114">
        <v>109.15951678771954</v>
      </c>
      <c r="AI40" s="114">
        <v>131.85185185185185</v>
      </c>
      <c r="AJ40" s="114">
        <v>68.828361435365323</v>
      </c>
      <c r="AK40" s="114">
        <v>104.34641524369093</v>
      </c>
      <c r="AL40" s="114"/>
      <c r="AM40" s="114">
        <v>97.642878394064567</v>
      </c>
      <c r="AN40" s="114">
        <v>94.098792284356918</v>
      </c>
      <c r="AO40" s="114">
        <v>102.35552803786948</v>
      </c>
      <c r="AP40" s="114">
        <v>99.545208023905815</v>
      </c>
      <c r="AQ40" s="114">
        <v>89.67078906113916</v>
      </c>
      <c r="AR40" s="114">
        <v>90.072057646116903</v>
      </c>
      <c r="AS40" s="114">
        <v>96.908473965773396</v>
      </c>
      <c r="AT40" s="114">
        <v>104.04995539696699</v>
      </c>
      <c r="AU40" s="114"/>
      <c r="AV40" s="114">
        <v>90.463637485453731</v>
      </c>
      <c r="AW40" s="114">
        <v>83.603097653801001</v>
      </c>
      <c r="AX40" s="114">
        <v>98.87815133490551</v>
      </c>
      <c r="AY40" s="114">
        <v>92.621661200025002</v>
      </c>
      <c r="AZ40" s="114">
        <v>86.685745531427301</v>
      </c>
      <c r="BA40" s="114">
        <v>79.040079964675456</v>
      </c>
      <c r="BB40" s="114">
        <v>75.915307433739912</v>
      </c>
      <c r="BC40" s="114">
        <v>104.34110325099539</v>
      </c>
      <c r="BD40" s="114"/>
      <c r="BE40" s="114">
        <v>96.029255610610804</v>
      </c>
      <c r="BF40" s="114">
        <v>95.237758115307287</v>
      </c>
      <c r="BG40" s="114">
        <v>95.437908304541239</v>
      </c>
      <c r="BH40" s="114">
        <v>102.13206802453118</v>
      </c>
      <c r="BI40" s="114">
        <v>90.572228558662715</v>
      </c>
      <c r="BJ40" s="114">
        <v>77.491440598236721</v>
      </c>
      <c r="BK40" s="114">
        <v>74.613602379676792</v>
      </c>
      <c r="BL40" s="105">
        <v>107.62769051774286</v>
      </c>
    </row>
    <row r="41" spans="1:64" s="99" customFormat="1">
      <c r="A41" s="106"/>
      <c r="B41" s="115" t="s">
        <v>54</v>
      </c>
      <c r="C41" s="116">
        <v>95.593724513197614</v>
      </c>
      <c r="D41" s="116">
        <v>96.521764944536258</v>
      </c>
      <c r="E41" s="116">
        <v>103.87256625385639</v>
      </c>
      <c r="F41" s="116">
        <v>96.73379478353813</v>
      </c>
      <c r="G41" s="116">
        <v>94.075205077540247</v>
      </c>
      <c r="H41" s="116">
        <v>83.454027169711381</v>
      </c>
      <c r="I41" s="116">
        <v>77.965068477361626</v>
      </c>
      <c r="J41" s="116">
        <v>109.0510223317855</v>
      </c>
      <c r="K41" s="114"/>
      <c r="L41" s="116">
        <v>98.533959087958408</v>
      </c>
      <c r="M41" s="116">
        <v>94.486119476537255</v>
      </c>
      <c r="N41" s="116">
        <v>94.200696742149944</v>
      </c>
      <c r="O41" s="116">
        <v>104.80498259407489</v>
      </c>
      <c r="P41" s="116">
        <v>91.684913509962797</v>
      </c>
      <c r="Q41" s="116">
        <v>63.140342751273735</v>
      </c>
      <c r="R41" s="116">
        <v>81.938865650481077</v>
      </c>
      <c r="S41" s="116">
        <v>112.54558303886924</v>
      </c>
      <c r="T41" s="114"/>
      <c r="U41" s="116">
        <v>91.330882512735528</v>
      </c>
      <c r="V41" s="116">
        <v>92.19512477944005</v>
      </c>
      <c r="W41" s="116">
        <v>93.697841189233429</v>
      </c>
      <c r="X41" s="116">
        <v>93.716586095929443</v>
      </c>
      <c r="Y41" s="116">
        <v>97.308579289777398</v>
      </c>
      <c r="Z41" s="116">
        <v>81.551608215402965</v>
      </c>
      <c r="AA41" s="116">
        <v>76.754863363167658</v>
      </c>
      <c r="AB41" s="116">
        <v>101.94040660524423</v>
      </c>
      <c r="AC41" s="114"/>
      <c r="AD41" s="116">
        <v>104.23433616386619</v>
      </c>
      <c r="AE41" s="116">
        <v>99.836065573770497</v>
      </c>
      <c r="AF41" s="116">
        <v>117.2859182064729</v>
      </c>
      <c r="AG41" s="116">
        <v>107.49893678205243</v>
      </c>
      <c r="AH41" s="116">
        <v>110.21607531860008</v>
      </c>
      <c r="AI41" s="116">
        <v>136.2962962962963</v>
      </c>
      <c r="AJ41" s="116">
        <v>69.174232598357108</v>
      </c>
      <c r="AK41" s="116">
        <v>104.76825728716683</v>
      </c>
      <c r="AL41" s="114"/>
      <c r="AM41" s="116">
        <v>98.172827480057464</v>
      </c>
      <c r="AN41" s="116">
        <v>95.19775628183848</v>
      </c>
      <c r="AO41" s="116">
        <v>103.78847488475141</v>
      </c>
      <c r="AP41" s="116">
        <v>98.951816154863224</v>
      </c>
      <c r="AQ41" s="116">
        <v>89.095976310747247</v>
      </c>
      <c r="AR41" s="116">
        <v>93.674939951961576</v>
      </c>
      <c r="AS41" s="116">
        <v>99.403633863118202</v>
      </c>
      <c r="AT41" s="116">
        <v>106.04817127564674</v>
      </c>
      <c r="AU41" s="114"/>
      <c r="AV41" s="116">
        <v>91.204989019110954</v>
      </c>
      <c r="AW41" s="116">
        <v>84.353669412876286</v>
      </c>
      <c r="AX41" s="116">
        <v>99.350325435004606</v>
      </c>
      <c r="AY41" s="116">
        <v>92.961406339169457</v>
      </c>
      <c r="AZ41" s="116">
        <v>88.328989695967195</v>
      </c>
      <c r="BA41" s="116">
        <v>81.50679999799604</v>
      </c>
      <c r="BB41" s="116">
        <v>77.557296792619894</v>
      </c>
      <c r="BC41" s="116">
        <v>104.56685608256986</v>
      </c>
      <c r="BD41" s="114"/>
      <c r="BE41" s="116">
        <v>96.861047508135059</v>
      </c>
      <c r="BF41" s="116">
        <v>96.277366995821666</v>
      </c>
      <c r="BG41" s="116">
        <v>96.171106334480271</v>
      </c>
      <c r="BH41" s="116">
        <v>102.53189289531895</v>
      </c>
      <c r="BI41" s="116">
        <v>90.355525870111336</v>
      </c>
      <c r="BJ41" s="116">
        <v>78.515659098183377</v>
      </c>
      <c r="BK41" s="116">
        <v>77.689370617068761</v>
      </c>
      <c r="BL41" s="109">
        <v>109.31006399069227</v>
      </c>
    </row>
    <row r="42" spans="1:64" s="99" customFormat="1">
      <c r="A42" s="102"/>
      <c r="B42" s="113" t="s">
        <v>55</v>
      </c>
      <c r="C42" s="114">
        <v>95.640521585115465</v>
      </c>
      <c r="D42" s="114">
        <v>97.35891625518272</v>
      </c>
      <c r="E42" s="114">
        <v>104.37434599085893</v>
      </c>
      <c r="F42" s="114">
        <v>96.235564196784267</v>
      </c>
      <c r="G42" s="114">
        <v>94.12011256810969</v>
      </c>
      <c r="H42" s="114">
        <v>83.575195669001587</v>
      </c>
      <c r="I42" s="114">
        <v>79.392758073976552</v>
      </c>
      <c r="J42" s="114">
        <v>109.90453665135524</v>
      </c>
      <c r="K42" s="114"/>
      <c r="L42" s="114">
        <v>99.881374462703604</v>
      </c>
      <c r="M42" s="114">
        <v>94.354706236653342</v>
      </c>
      <c r="N42" s="114">
        <v>95.715354498381188</v>
      </c>
      <c r="O42" s="114">
        <v>106.65214199445852</v>
      </c>
      <c r="P42" s="114">
        <v>91.923034814977029</v>
      </c>
      <c r="Q42" s="114">
        <v>63.918480778138019</v>
      </c>
      <c r="R42" s="114">
        <v>82.602472829553335</v>
      </c>
      <c r="S42" s="114">
        <v>114.5469964664311</v>
      </c>
      <c r="T42" s="114"/>
      <c r="U42" s="114">
        <v>91.97728504960962</v>
      </c>
      <c r="V42" s="114">
        <v>91.39965947282063</v>
      </c>
      <c r="W42" s="114">
        <v>93.699198113228064</v>
      </c>
      <c r="X42" s="114">
        <v>94.270100492665122</v>
      </c>
      <c r="Y42" s="114">
        <v>100.44612181638912</v>
      </c>
      <c r="Z42" s="114">
        <v>82.555432652763585</v>
      </c>
      <c r="AA42" s="114">
        <v>77.711955625722368</v>
      </c>
      <c r="AB42" s="114">
        <v>102.1891835863767</v>
      </c>
      <c r="AC42" s="114"/>
      <c r="AD42" s="114">
        <v>104.93347500312905</v>
      </c>
      <c r="AE42" s="114">
        <v>100.32786885245901</v>
      </c>
      <c r="AF42" s="114">
        <v>119.26909378186059</v>
      </c>
      <c r="AG42" s="114">
        <v>108.44955278739386</v>
      </c>
      <c r="AH42" s="114">
        <v>109.5770019215021</v>
      </c>
      <c r="AI42" s="114">
        <v>138.5185185185185</v>
      </c>
      <c r="AJ42" s="114">
        <v>70.096555699668542</v>
      </c>
      <c r="AK42" s="114">
        <v>105.11438409234972</v>
      </c>
      <c r="AL42" s="114"/>
      <c r="AM42" s="114">
        <v>99.030896235713655</v>
      </c>
      <c r="AN42" s="114">
        <v>97.395684276801546</v>
      </c>
      <c r="AO42" s="114">
        <v>105.01299309946741</v>
      </c>
      <c r="AP42" s="114">
        <v>99.492036709475471</v>
      </c>
      <c r="AQ42" s="114">
        <v>88.625674969517505</v>
      </c>
      <c r="AR42" s="114">
        <v>97.037630104083277</v>
      </c>
      <c r="AS42" s="114">
        <v>100.71997806093</v>
      </c>
      <c r="AT42" s="114">
        <v>107.04727921498662</v>
      </c>
      <c r="AU42" s="114"/>
      <c r="AV42" s="114">
        <v>91.978385313041329</v>
      </c>
      <c r="AW42" s="114">
        <v>86.169170044239607</v>
      </c>
      <c r="AX42" s="114">
        <v>98.607535871972203</v>
      </c>
      <c r="AY42" s="114">
        <v>93.177043664265298</v>
      </c>
      <c r="AZ42" s="114">
        <v>90.169650402299837</v>
      </c>
      <c r="BA42" s="114">
        <v>82.417419515744854</v>
      </c>
      <c r="BB42" s="114">
        <v>79.304709723429639</v>
      </c>
      <c r="BC42" s="114">
        <v>106.37906374424986</v>
      </c>
      <c r="BD42" s="114"/>
      <c r="BE42" s="114">
        <v>98.070918100610044</v>
      </c>
      <c r="BF42" s="114">
        <v>97.990080421289377</v>
      </c>
      <c r="BG42" s="114">
        <v>97.202364382957597</v>
      </c>
      <c r="BH42" s="114">
        <v>103.40055309485585</v>
      </c>
      <c r="BI42" s="114">
        <v>91.780551777737074</v>
      </c>
      <c r="BJ42" s="114">
        <v>78.457464865231856</v>
      </c>
      <c r="BK42" s="114">
        <v>79.060983215922093</v>
      </c>
      <c r="BL42" s="105">
        <v>111.90226876090748</v>
      </c>
    </row>
    <row r="43" spans="1:64" s="99" customFormat="1">
      <c r="A43" s="106"/>
      <c r="B43" s="115" t="s">
        <v>56</v>
      </c>
      <c r="C43" s="116">
        <v>96.966714622949056</v>
      </c>
      <c r="D43" s="116">
        <v>97.922954372284948</v>
      </c>
      <c r="E43" s="116">
        <v>105.98037400481388</v>
      </c>
      <c r="F43" s="116">
        <v>97.078872777430121</v>
      </c>
      <c r="G43" s="116">
        <v>94.498832405245182</v>
      </c>
      <c r="H43" s="116">
        <v>85.746908002545496</v>
      </c>
      <c r="I43" s="116">
        <v>85.008746968016595</v>
      </c>
      <c r="J43" s="116">
        <v>110.48897115525773</v>
      </c>
      <c r="K43" s="114"/>
      <c r="L43" s="116">
        <v>101.11693391696279</v>
      </c>
      <c r="M43" s="116">
        <v>94.420412856595291</v>
      </c>
      <c r="N43" s="116">
        <v>96.734306079806771</v>
      </c>
      <c r="O43" s="116">
        <v>107.98778033012053</v>
      </c>
      <c r="P43" s="116">
        <v>93.171118896430926</v>
      </c>
      <c r="Q43" s="116">
        <v>64.474293654469662</v>
      </c>
      <c r="R43" s="116">
        <v>84.502186887319056</v>
      </c>
      <c r="S43" s="116">
        <v>115.81060070671376</v>
      </c>
      <c r="T43" s="114"/>
      <c r="U43" s="116">
        <v>92.645800094219751</v>
      </c>
      <c r="V43" s="116">
        <v>92.083806019330041</v>
      </c>
      <c r="W43" s="116">
        <v>93.593939579975611</v>
      </c>
      <c r="X43" s="116">
        <v>94.376663797479864</v>
      </c>
      <c r="Y43" s="116">
        <v>103.10688461784147</v>
      </c>
      <c r="Z43" s="116">
        <v>83.053187874314915</v>
      </c>
      <c r="AA43" s="116">
        <v>79.462481517191492</v>
      </c>
      <c r="AB43" s="116">
        <v>102.96136148883343</v>
      </c>
      <c r="AC43" s="114"/>
      <c r="AD43" s="116">
        <v>106.96068286165308</v>
      </c>
      <c r="AE43" s="116">
        <v>101.22950819672131</v>
      </c>
      <c r="AF43" s="116">
        <v>119.6515930543506</v>
      </c>
      <c r="AG43" s="116">
        <v>111.04622849600383</v>
      </c>
      <c r="AH43" s="116">
        <v>111.06067985848327</v>
      </c>
      <c r="AI43" s="116">
        <v>142.96296296296296</v>
      </c>
      <c r="AJ43" s="116">
        <v>72.632944228274965</v>
      </c>
      <c r="AK43" s="116">
        <v>104.595193884835</v>
      </c>
      <c r="AL43" s="114"/>
      <c r="AM43" s="116">
        <v>101.98666584456966</v>
      </c>
      <c r="AN43" s="116">
        <v>99.112815522866455</v>
      </c>
      <c r="AO43" s="116">
        <v>106.85650841590362</v>
      </c>
      <c r="AP43" s="116">
        <v>103.69469740204957</v>
      </c>
      <c r="AQ43" s="116">
        <v>90.245601811531088</v>
      </c>
      <c r="AR43" s="116">
        <v>104.00320256204965</v>
      </c>
      <c r="AS43" s="116">
        <v>103.8536631288552</v>
      </c>
      <c r="AT43" s="116">
        <v>107.26137377341661</v>
      </c>
      <c r="AU43" s="114"/>
      <c r="AV43" s="116">
        <v>90.930706237404451</v>
      </c>
      <c r="AW43" s="116">
        <v>86.427013519121928</v>
      </c>
      <c r="AX43" s="116">
        <v>98.492025469684918</v>
      </c>
      <c r="AY43" s="116">
        <v>89.571711681979053</v>
      </c>
      <c r="AZ43" s="116">
        <v>91.545885143377419</v>
      </c>
      <c r="BA43" s="116">
        <v>84.302190145404751</v>
      </c>
      <c r="BB43" s="116">
        <v>83.630521387319092</v>
      </c>
      <c r="BC43" s="116">
        <v>107.22331748424753</v>
      </c>
      <c r="BD43" s="114"/>
      <c r="BE43" s="116">
        <v>98.904326911087765</v>
      </c>
      <c r="BF43" s="116">
        <v>97.277765902843655</v>
      </c>
      <c r="BG43" s="116">
        <v>97.513857198653668</v>
      </c>
      <c r="BH43" s="116">
        <v>104.09368488677777</v>
      </c>
      <c r="BI43" s="116">
        <v>92.319987438313106</v>
      </c>
      <c r="BJ43" s="116">
        <v>78.41090947887065</v>
      </c>
      <c r="BK43" s="116">
        <v>82.004513869453618</v>
      </c>
      <c r="BL43" s="109">
        <v>112.76323443862711</v>
      </c>
    </row>
    <row r="44" spans="1:64" s="99" customFormat="1">
      <c r="A44" s="102"/>
      <c r="B44" s="113" t="s">
        <v>57</v>
      </c>
      <c r="C44" s="114">
        <v>99.241768529575182</v>
      </c>
      <c r="D44" s="114">
        <v>98.902599523041459</v>
      </c>
      <c r="E44" s="114">
        <v>106.69185273638459</v>
      </c>
      <c r="F44" s="114">
        <v>97.737525858508164</v>
      </c>
      <c r="G44" s="114">
        <v>95.0990958625232</v>
      </c>
      <c r="H44" s="114">
        <v>93.740922071138854</v>
      </c>
      <c r="I44" s="114">
        <v>99.762051733897522</v>
      </c>
      <c r="J44" s="114">
        <v>111.34419935896211</v>
      </c>
      <c r="K44" s="114"/>
      <c r="L44" s="114">
        <v>103.20765883211496</v>
      </c>
      <c r="M44" s="114">
        <v>96.194491595028197</v>
      </c>
      <c r="N44" s="114">
        <v>97.395247646142678</v>
      </c>
      <c r="O44" s="114">
        <v>109.15291164420869</v>
      </c>
      <c r="P44" s="114">
        <v>94.780490475147801</v>
      </c>
      <c r="Q44" s="114">
        <v>67.142195460861515</v>
      </c>
      <c r="R44" s="114">
        <v>93.846859407858503</v>
      </c>
      <c r="S44" s="114">
        <v>116.234628975265</v>
      </c>
      <c r="T44" s="114"/>
      <c r="U44" s="114">
        <v>94.453734561769323</v>
      </c>
      <c r="V44" s="114">
        <v>93.229461592128828</v>
      </c>
      <c r="W44" s="114">
        <v>93.307434769488211</v>
      </c>
      <c r="X44" s="114">
        <v>95.067378449167251</v>
      </c>
      <c r="Y44" s="114">
        <v>105.74325520760934</v>
      </c>
      <c r="Z44" s="114">
        <v>87.538768516458234</v>
      </c>
      <c r="AA44" s="114">
        <v>85.90731707738135</v>
      </c>
      <c r="AB44" s="114">
        <v>103.07444193480275</v>
      </c>
      <c r="AC44" s="114"/>
      <c r="AD44" s="114">
        <v>108.98446013616451</v>
      </c>
      <c r="AE44" s="114">
        <v>103.11475409836066</v>
      </c>
      <c r="AF44" s="114">
        <v>122.46213118662882</v>
      </c>
      <c r="AG44" s="114">
        <v>112.22425194629481</v>
      </c>
      <c r="AH44" s="114">
        <v>111.33365090749496</v>
      </c>
      <c r="AI44" s="114">
        <v>156.29629629629628</v>
      </c>
      <c r="AJ44" s="114">
        <v>81.308545899985589</v>
      </c>
      <c r="AK44" s="114">
        <v>105.62275783725113</v>
      </c>
      <c r="AL44" s="114"/>
      <c r="AM44" s="114">
        <v>105.65285280553279</v>
      </c>
      <c r="AN44" s="114">
        <v>98.494648274283094</v>
      </c>
      <c r="AO44" s="114">
        <v>105.72272852824969</v>
      </c>
      <c r="AP44" s="114">
        <v>108.36101195645624</v>
      </c>
      <c r="AQ44" s="114">
        <v>90.924925971085173</v>
      </c>
      <c r="AR44" s="114">
        <v>111.44915932746198</v>
      </c>
      <c r="AS44" s="114">
        <v>114.3795049792684</v>
      </c>
      <c r="AT44" s="114">
        <v>108.54594112399643</v>
      </c>
      <c r="AU44" s="114"/>
      <c r="AV44" s="114">
        <v>91.436186873387229</v>
      </c>
      <c r="AW44" s="114">
        <v>87.557286285729433</v>
      </c>
      <c r="AX44" s="114">
        <v>99.559678296243987</v>
      </c>
      <c r="AY44" s="114">
        <v>87.643386529518182</v>
      </c>
      <c r="AZ44" s="114">
        <v>92.83548384809778</v>
      </c>
      <c r="BA44" s="114">
        <v>88.661304600001827</v>
      </c>
      <c r="BB44" s="114">
        <v>93.410797073404893</v>
      </c>
      <c r="BC44" s="114">
        <v>107.62843557926473</v>
      </c>
      <c r="BD44" s="114"/>
      <c r="BE44" s="114">
        <v>100.33454146634698</v>
      </c>
      <c r="BF44" s="114">
        <v>97.369255840992679</v>
      </c>
      <c r="BG44" s="114">
        <v>97.261066764071614</v>
      </c>
      <c r="BH44" s="114">
        <v>104.68780022733209</v>
      </c>
      <c r="BI44" s="114">
        <v>92.208893022030423</v>
      </c>
      <c r="BJ44" s="114">
        <v>80.587373791257292</v>
      </c>
      <c r="BK44" s="114">
        <v>90.312332579022709</v>
      </c>
      <c r="BL44" s="105">
        <v>113.73356602675975</v>
      </c>
    </row>
    <row r="45" spans="1:64" s="99" customFormat="1">
      <c r="A45" s="106"/>
      <c r="B45" s="115" t="s">
        <v>58</v>
      </c>
      <c r="C45" s="116">
        <v>102.39771794830992</v>
      </c>
      <c r="D45" s="116">
        <v>99.959428837190899</v>
      </c>
      <c r="E45" s="116">
        <v>107.28433560992654</v>
      </c>
      <c r="F45" s="116">
        <v>99.476970971061476</v>
      </c>
      <c r="G45" s="116">
        <v>97.151368181546019</v>
      </c>
      <c r="H45" s="116">
        <v>95.921955058362471</v>
      </c>
      <c r="I45" s="116">
        <v>116.62794777944836</v>
      </c>
      <c r="J45" s="116">
        <v>113.05122799786847</v>
      </c>
      <c r="K45" s="114"/>
      <c r="L45" s="116">
        <v>108.61241581783388</v>
      </c>
      <c r="M45" s="116">
        <v>97.574330613809337</v>
      </c>
      <c r="N45" s="116">
        <v>98.700607239640021</v>
      </c>
      <c r="O45" s="116">
        <v>111.64420868164918</v>
      </c>
      <c r="P45" s="116">
        <v>99.953470549594925</v>
      </c>
      <c r="Q45" s="116">
        <v>67.698008337193144</v>
      </c>
      <c r="R45" s="116">
        <v>122.24530688598851</v>
      </c>
      <c r="S45" s="116">
        <v>119.16890459363958</v>
      </c>
      <c r="T45" s="114"/>
      <c r="U45" s="116">
        <v>98.043691576080178</v>
      </c>
      <c r="V45" s="116">
        <v>93.847126101350312</v>
      </c>
      <c r="W45" s="116">
        <v>94.3086266051059</v>
      </c>
      <c r="X45" s="116">
        <v>96.208015669556218</v>
      </c>
      <c r="Y45" s="116">
        <v>104.11274901681125</v>
      </c>
      <c r="Z45" s="116">
        <v>87.470449172323299</v>
      </c>
      <c r="AA45" s="116">
        <v>107.74952978354074</v>
      </c>
      <c r="AB45" s="116">
        <v>104.05985724966844</v>
      </c>
      <c r="AC45" s="114"/>
      <c r="AD45" s="116">
        <v>111.06608121451988</v>
      </c>
      <c r="AE45" s="116">
        <v>103.03278688524591</v>
      </c>
      <c r="AF45" s="116">
        <v>119.9717283149301</v>
      </c>
      <c r="AG45" s="116">
        <v>112.57726234048975</v>
      </c>
      <c r="AH45" s="116">
        <v>111.87317015730629</v>
      </c>
      <c r="AI45" s="116">
        <v>154.81481481481481</v>
      </c>
      <c r="AJ45" s="116">
        <v>100.04323389537397</v>
      </c>
      <c r="AK45" s="116">
        <v>107.34257539951382</v>
      </c>
      <c r="AL45" s="114"/>
      <c r="AM45" s="116">
        <v>109.71597530361315</v>
      </c>
      <c r="AN45" s="116">
        <v>98.632018773968284</v>
      </c>
      <c r="AO45" s="116">
        <v>107.34793282047255</v>
      </c>
      <c r="AP45" s="116">
        <v>111.83628906762326</v>
      </c>
      <c r="AQ45" s="116">
        <v>89.98432328862566</v>
      </c>
      <c r="AR45" s="116">
        <v>113.85108086469175</v>
      </c>
      <c r="AS45" s="116">
        <v>132.54309021623899</v>
      </c>
      <c r="AT45" s="116">
        <v>109.6164139161463</v>
      </c>
      <c r="AU45" s="114"/>
      <c r="AV45" s="116">
        <v>95.045489005240185</v>
      </c>
      <c r="AW45" s="116">
        <v>87.931689139668151</v>
      </c>
      <c r="AX45" s="116">
        <v>99.803169859168676</v>
      </c>
      <c r="AY45" s="116">
        <v>88.667275990464759</v>
      </c>
      <c r="AZ45" s="116">
        <v>90.419616670938169</v>
      </c>
      <c r="BA45" s="116">
        <v>90.816296277535301</v>
      </c>
      <c r="BB45" s="116">
        <v>127.34340637571444</v>
      </c>
      <c r="BC45" s="116">
        <v>108.80667980981093</v>
      </c>
      <c r="BD45" s="114"/>
      <c r="BE45" s="116">
        <v>105.74031976275946</v>
      </c>
      <c r="BF45" s="116">
        <v>98.402874308890205</v>
      </c>
      <c r="BG45" s="116">
        <v>98.37482545638963</v>
      </c>
      <c r="BH45" s="116">
        <v>108.69308470805896</v>
      </c>
      <c r="BI45" s="116">
        <v>93.032764148923121</v>
      </c>
      <c r="BJ45" s="116">
        <v>83.438891205881504</v>
      </c>
      <c r="BK45" s="116">
        <v>114.52044634932312</v>
      </c>
      <c r="BL45" s="109">
        <v>115.02734147760324</v>
      </c>
    </row>
    <row r="46" spans="1:64" s="99" customFormat="1">
      <c r="A46" s="102">
        <v>2022</v>
      </c>
      <c r="B46" s="113" t="s">
        <v>47</v>
      </c>
      <c r="C46" s="114">
        <v>97.701602611357302</v>
      </c>
      <c r="D46" s="114">
        <v>101.24781064151915</v>
      </c>
      <c r="E46" s="114">
        <v>106.37980066113428</v>
      </c>
      <c r="F46" s="114">
        <v>96.32668029612978</v>
      </c>
      <c r="G46" s="114">
        <v>94.507813903359079</v>
      </c>
      <c r="H46" s="114">
        <v>93.548295226486232</v>
      </c>
      <c r="I46" s="114">
        <v>90.402924023041791</v>
      </c>
      <c r="J46" s="114">
        <v>112.57990984941715</v>
      </c>
      <c r="K46" s="114"/>
      <c r="L46" s="114">
        <v>103.17575990040288</v>
      </c>
      <c r="M46" s="114">
        <v>97.771450473635213</v>
      </c>
      <c r="N46" s="114">
        <v>98.55740323360412</v>
      </c>
      <c r="O46" s="114">
        <v>108.1393421270751</v>
      </c>
      <c r="P46" s="114">
        <v>96.677249835778412</v>
      </c>
      <c r="Q46" s="114">
        <v>69.254284390921711</v>
      </c>
      <c r="R46" s="114">
        <v>90.473420315982011</v>
      </c>
      <c r="S46" s="114">
        <v>119.33003533568902</v>
      </c>
      <c r="T46" s="114"/>
      <c r="U46" s="114">
        <v>93.166332450661798</v>
      </c>
      <c r="V46" s="114">
        <v>96.656378700237525</v>
      </c>
      <c r="W46" s="114">
        <v>94.244410176793608</v>
      </c>
      <c r="X46" s="114">
        <v>93.116270940069938</v>
      </c>
      <c r="Y46" s="114">
        <v>100.1715208354105</v>
      </c>
      <c r="Z46" s="114">
        <v>86.628566884043494</v>
      </c>
      <c r="AA46" s="114">
        <v>84.270730740978266</v>
      </c>
      <c r="AB46" s="114">
        <v>102.27641707328672</v>
      </c>
      <c r="AC46" s="114"/>
      <c r="AD46" s="114">
        <v>106.28114558038639</v>
      </c>
      <c r="AE46" s="114">
        <v>102.04918032786885</v>
      </c>
      <c r="AF46" s="114">
        <v>117.8388791115884</v>
      </c>
      <c r="AG46" s="114">
        <v>108.45748560524093</v>
      </c>
      <c r="AH46" s="114">
        <v>111.15381115755784</v>
      </c>
      <c r="AI46" s="114">
        <v>155.55555555555557</v>
      </c>
      <c r="AJ46" s="114">
        <v>78.426286208387381</v>
      </c>
      <c r="AK46" s="114">
        <v>106.76930287893268</v>
      </c>
      <c r="AL46" s="114"/>
      <c r="AM46" s="114">
        <v>104.70813186677648</v>
      </c>
      <c r="AN46" s="114">
        <v>97.94516627554232</v>
      </c>
      <c r="AO46" s="114">
        <v>104.34099044024003</v>
      </c>
      <c r="AP46" s="114">
        <v>107.92713403070466</v>
      </c>
      <c r="AQ46" s="114">
        <v>88.625674969517505</v>
      </c>
      <c r="AR46" s="114">
        <v>112.16973578863092</v>
      </c>
      <c r="AS46" s="114">
        <v>108.48542648160351</v>
      </c>
      <c r="AT46" s="114">
        <v>113.25602140945585</v>
      </c>
      <c r="AU46" s="114"/>
      <c r="AV46" s="114">
        <v>90.016667634692254</v>
      </c>
      <c r="AW46" s="114">
        <v>89.109645288616917</v>
      </c>
      <c r="AX46" s="114">
        <v>99.42312348871711</v>
      </c>
      <c r="AY46" s="114">
        <v>87.080247325266839</v>
      </c>
      <c r="AZ46" s="114">
        <v>87.783608745894711</v>
      </c>
      <c r="BA46" s="114">
        <v>89.288996751227629</v>
      </c>
      <c r="BB46" s="114">
        <v>87.170135040934895</v>
      </c>
      <c r="BC46" s="114">
        <v>107.47690285670106</v>
      </c>
      <c r="BD46" s="114"/>
      <c r="BE46" s="114">
        <v>100.19523445617098</v>
      </c>
      <c r="BF46" s="114">
        <v>96.766947081511816</v>
      </c>
      <c r="BG46" s="114">
        <v>97.977341585053395</v>
      </c>
      <c r="BH46" s="114">
        <v>105.74145303052491</v>
      </c>
      <c r="BI46" s="114">
        <v>91.941126992946494</v>
      </c>
      <c r="BJ46" s="114">
        <v>86.814156717069352</v>
      </c>
      <c r="BK46" s="114">
        <v>83.058756267041957</v>
      </c>
      <c r="BL46" s="105">
        <v>115.42990110529378</v>
      </c>
    </row>
    <row r="47" spans="1:64" s="99" customFormat="1">
      <c r="A47" s="106"/>
      <c r="B47" s="115" t="s">
        <v>48</v>
      </c>
      <c r="C47" s="116">
        <v>98.220019689374666</v>
      </c>
      <c r="D47" s="116">
        <v>101.79403702860763</v>
      </c>
      <c r="E47" s="116">
        <v>108.38026249820567</v>
      </c>
      <c r="F47" s="116">
        <v>97.885831850170874</v>
      </c>
      <c r="G47" s="116">
        <v>94.251092748937168</v>
      </c>
      <c r="H47" s="116">
        <v>91.351727816463125</v>
      </c>
      <c r="I47" s="116">
        <v>84.99850161748472</v>
      </c>
      <c r="J47" s="116">
        <v>114.1635388278313</v>
      </c>
      <c r="K47" s="114"/>
      <c r="L47" s="116">
        <v>103.21805999065954</v>
      </c>
      <c r="M47" s="116">
        <v>99.67694245195203</v>
      </c>
      <c r="N47" s="116">
        <v>98.590450311953148</v>
      </c>
      <c r="O47" s="116">
        <v>108.31932176095862</v>
      </c>
      <c r="P47" s="116">
        <v>96.480183928180452</v>
      </c>
      <c r="Q47" s="116">
        <v>70.365910143584983</v>
      </c>
      <c r="R47" s="116">
        <v>88.208045159579001</v>
      </c>
      <c r="S47" s="116">
        <v>119.66925795053002</v>
      </c>
      <c r="T47" s="114"/>
      <c r="U47" s="116">
        <v>92.893207133771071</v>
      </c>
      <c r="V47" s="116">
        <v>97.909487798420287</v>
      </c>
      <c r="W47" s="116">
        <v>95.083880902255189</v>
      </c>
      <c r="X47" s="116">
        <v>93.00348290374798</v>
      </c>
      <c r="Y47" s="116">
        <v>99.835059193929112</v>
      </c>
      <c r="Z47" s="116">
        <v>84.900340512012079</v>
      </c>
      <c r="AA47" s="116">
        <v>81.784776812264724</v>
      </c>
      <c r="AB47" s="116">
        <v>102.97428496836309</v>
      </c>
      <c r="AC47" s="114"/>
      <c r="AD47" s="116">
        <v>104.55980767089812</v>
      </c>
      <c r="AE47" s="116">
        <v>102.21311475409836</v>
      </c>
      <c r="AF47" s="116">
        <v>121.22732375311516</v>
      </c>
      <c r="AG47" s="116">
        <v>104.81764434974031</v>
      </c>
      <c r="AH47" s="116">
        <v>112.18788971969622</v>
      </c>
      <c r="AI47" s="116">
        <v>142.96296296296296</v>
      </c>
      <c r="AJ47" s="116">
        <v>76.956333765672298</v>
      </c>
      <c r="AK47" s="116">
        <v>109.88444412402096</v>
      </c>
      <c r="AL47" s="114"/>
      <c r="AM47" s="116">
        <v>105.26229787175305</v>
      </c>
      <c r="AN47" s="116">
        <v>99.318871272394247</v>
      </c>
      <c r="AO47" s="116">
        <v>105.45141194682562</v>
      </c>
      <c r="AP47" s="116">
        <v>108.5588092461371</v>
      </c>
      <c r="AQ47" s="116">
        <v>89.043720606166161</v>
      </c>
      <c r="AR47" s="116">
        <v>108.32666132906326</v>
      </c>
      <c r="AS47" s="116">
        <v>107.12487669505921</v>
      </c>
      <c r="AT47" s="116">
        <v>116.25334522747546</v>
      </c>
      <c r="AU47" s="114"/>
      <c r="AV47" s="116">
        <v>89.86038941144777</v>
      </c>
      <c r="AW47" s="116">
        <v>89.642992750359824</v>
      </c>
      <c r="AX47" s="116">
        <v>99.90995073026518</v>
      </c>
      <c r="AY47" s="116">
        <v>87.652694615125242</v>
      </c>
      <c r="AZ47" s="116">
        <v>87.026608625179975</v>
      </c>
      <c r="BA47" s="116">
        <v>86.320800667319446</v>
      </c>
      <c r="BB47" s="116">
        <v>83.201247627108344</v>
      </c>
      <c r="BC47" s="116">
        <v>108.03355367428196</v>
      </c>
      <c r="BD47" s="114"/>
      <c r="BE47" s="116">
        <v>99.845482498603616</v>
      </c>
      <c r="BF47" s="116">
        <v>98.053796628214556</v>
      </c>
      <c r="BG47" s="116">
        <v>98.531470909633541</v>
      </c>
      <c r="BH47" s="116">
        <v>105.34432271112495</v>
      </c>
      <c r="BI47" s="116">
        <v>91.659962112231128</v>
      </c>
      <c r="BJ47" s="116">
        <v>84.975218955801495</v>
      </c>
      <c r="BK47" s="116">
        <v>81.312200641297309</v>
      </c>
      <c r="BL47" s="109">
        <v>115.69051774287379</v>
      </c>
    </row>
    <row r="48" spans="1:64" s="99" customFormat="1">
      <c r="A48" s="102"/>
      <c r="B48" s="113" t="s">
        <v>49</v>
      </c>
      <c r="C48" s="114">
        <v>98.025390275465043</v>
      </c>
      <c r="D48" s="114">
        <v>102.02558951878645</v>
      </c>
      <c r="E48" s="114">
        <v>108.31535566655359</v>
      </c>
      <c r="F48" s="114">
        <v>97.426858731870411</v>
      </c>
      <c r="G48" s="114">
        <v>94.434465002095664</v>
      </c>
      <c r="H48" s="114">
        <v>90.112080862037317</v>
      </c>
      <c r="I48" s="114">
        <v>85.874991355485491</v>
      </c>
      <c r="J48" s="114">
        <v>113.43513805312153</v>
      </c>
      <c r="K48" s="114"/>
      <c r="L48" s="114">
        <v>103.419895648558</v>
      </c>
      <c r="M48" s="114">
        <v>99.67694245195203</v>
      </c>
      <c r="N48" s="114">
        <v>99.68100389639666</v>
      </c>
      <c r="O48" s="114">
        <v>108.80242498875128</v>
      </c>
      <c r="P48" s="114">
        <v>96.447339610247454</v>
      </c>
      <c r="Q48" s="114">
        <v>66.475220009263552</v>
      </c>
      <c r="R48" s="114">
        <v>88.334856921104262</v>
      </c>
      <c r="S48" s="114">
        <v>120.09328621908126</v>
      </c>
      <c r="T48" s="114"/>
      <c r="U48" s="114">
        <v>93.472621392439379</v>
      </c>
      <c r="V48" s="114">
        <v>99.871480945359139</v>
      </c>
      <c r="W48" s="114">
        <v>95.95367887916899</v>
      </c>
      <c r="X48" s="114">
        <v>93.474410739256939</v>
      </c>
      <c r="Y48" s="114">
        <v>100.43882929940638</v>
      </c>
      <c r="Z48" s="114">
        <v>85.780900947559473</v>
      </c>
      <c r="AA48" s="114">
        <v>81.507178623558389</v>
      </c>
      <c r="AB48" s="114">
        <v>102.89674409111728</v>
      </c>
      <c r="AC48" s="114"/>
      <c r="AD48" s="114">
        <v>104.33810055216387</v>
      </c>
      <c r="AE48" s="114">
        <v>102.70491803278689</v>
      </c>
      <c r="AF48" s="114">
        <v>121.14832933809868</v>
      </c>
      <c r="AG48" s="114">
        <v>104.18301892197412</v>
      </c>
      <c r="AH48" s="114">
        <v>112.80769457215804</v>
      </c>
      <c r="AI48" s="114">
        <v>134.81481481481481</v>
      </c>
      <c r="AJ48" s="114">
        <v>77.417495316328001</v>
      </c>
      <c r="AK48" s="114">
        <v>110.16567215300491</v>
      </c>
      <c r="AL48" s="114"/>
      <c r="AM48" s="114">
        <v>105.12651014750973</v>
      </c>
      <c r="AN48" s="114">
        <v>99.868353271135007</v>
      </c>
      <c r="AO48" s="114">
        <v>105.84760602789329</v>
      </c>
      <c r="AP48" s="114">
        <v>106.3405020081033</v>
      </c>
      <c r="AQ48" s="114">
        <v>89.252743424490504</v>
      </c>
      <c r="AR48" s="114">
        <v>102.32185748598879</v>
      </c>
      <c r="AS48" s="114">
        <v>112.76845685657331</v>
      </c>
      <c r="AT48" s="114">
        <v>117.39518287243533</v>
      </c>
      <c r="AU48" s="114"/>
      <c r="AV48" s="114">
        <v>90.482773407785615</v>
      </c>
      <c r="AW48" s="114">
        <v>90.960466943936709</v>
      </c>
      <c r="AX48" s="114">
        <v>100.46786129622123</v>
      </c>
      <c r="AY48" s="114">
        <v>88.263925596582354</v>
      </c>
      <c r="AZ48" s="114">
        <v>86.939972588890924</v>
      </c>
      <c r="BA48" s="114">
        <v>85.527079282914571</v>
      </c>
      <c r="BB48" s="114">
        <v>85.165020045407942</v>
      </c>
      <c r="BC48" s="114">
        <v>108.13560632417176</v>
      </c>
      <c r="BD48" s="114"/>
      <c r="BE48" s="114">
        <v>100.41707127429828</v>
      </c>
      <c r="BF48" s="114">
        <v>98.114245337348734</v>
      </c>
      <c r="BG48" s="114">
        <v>100.47869764521506</v>
      </c>
      <c r="BH48" s="114">
        <v>106.04859863591881</v>
      </c>
      <c r="BI48" s="114">
        <v>92.415572947352771</v>
      </c>
      <c r="BJ48" s="114">
        <v>80.913261495785775</v>
      </c>
      <c r="BK48" s="114">
        <v>81.511246691561581</v>
      </c>
      <c r="BL48" s="105">
        <v>116.22105875509017</v>
      </c>
    </row>
    <row r="49" spans="1:64" s="99" customFormat="1">
      <c r="A49" s="106"/>
      <c r="B49" s="115" t="s">
        <v>50</v>
      </c>
      <c r="C49" s="116">
        <v>97.984112610120206</v>
      </c>
      <c r="D49" s="116">
        <v>102.26307925230316</v>
      </c>
      <c r="E49" s="116">
        <v>109.34221502884398</v>
      </c>
      <c r="F49" s="116">
        <v>97.067725594936505</v>
      </c>
      <c r="G49" s="116">
        <v>94.911232860307777</v>
      </c>
      <c r="H49" s="116">
        <v>88.322515333723445</v>
      </c>
      <c r="I49" s="116">
        <v>85.939024796309653</v>
      </c>
      <c r="J49" s="116">
        <v>113.73678166804646</v>
      </c>
      <c r="K49" s="114"/>
      <c r="L49" s="116">
        <v>104.14903015872771</v>
      </c>
      <c r="M49" s="116">
        <v>101.25390133055905</v>
      </c>
      <c r="N49" s="116">
        <v>99.625925432553245</v>
      </c>
      <c r="O49" s="116">
        <v>109.56970658583371</v>
      </c>
      <c r="P49" s="116">
        <v>96.036785636084971</v>
      </c>
      <c r="Q49" s="116">
        <v>65.919407132931909</v>
      </c>
      <c r="R49" s="116">
        <v>89.733479843828007</v>
      </c>
      <c r="S49" s="116">
        <v>121.57738515901057</v>
      </c>
      <c r="T49" s="114"/>
      <c r="U49" s="116">
        <v>93.503851799146503</v>
      </c>
      <c r="V49" s="116">
        <v>99.856020006454941</v>
      </c>
      <c r="W49" s="116">
        <v>95.995535138434079</v>
      </c>
      <c r="X49" s="116">
        <v>93.625392498533841</v>
      </c>
      <c r="Y49" s="116">
        <v>99.957271718398005</v>
      </c>
      <c r="Z49" s="116">
        <v>86.815812493889737</v>
      </c>
      <c r="AA49" s="116">
        <v>81.083530641540108</v>
      </c>
      <c r="AB49" s="116">
        <v>103.00336279728785</v>
      </c>
      <c r="AC49" s="114"/>
      <c r="AD49" s="116">
        <v>103.80604485261249</v>
      </c>
      <c r="AE49" s="116">
        <v>101.9672131147541</v>
      </c>
      <c r="AF49" s="116">
        <v>122.79889685031439</v>
      </c>
      <c r="AG49" s="116">
        <v>102.91905661167313</v>
      </c>
      <c r="AH49" s="116">
        <v>113.24123682647071</v>
      </c>
      <c r="AI49" s="116">
        <v>136.2962962962963</v>
      </c>
      <c r="AJ49" s="116">
        <v>77.158091944084163</v>
      </c>
      <c r="AK49" s="116">
        <v>111.46364767179166</v>
      </c>
      <c r="AL49" s="114"/>
      <c r="AM49" s="116">
        <v>106.13219766934414</v>
      </c>
      <c r="AN49" s="116">
        <v>99.387556522236835</v>
      </c>
      <c r="AO49" s="116">
        <v>105.22501532890323</v>
      </c>
      <c r="AP49" s="116">
        <v>107.76974693999084</v>
      </c>
      <c r="AQ49" s="116">
        <v>88.259885037449919</v>
      </c>
      <c r="AR49" s="116">
        <v>102.56204963971179</v>
      </c>
      <c r="AS49" s="116">
        <v>116.46207938177665</v>
      </c>
      <c r="AT49" s="116">
        <v>118.75111507582517</v>
      </c>
      <c r="AU49" s="114"/>
      <c r="AV49" s="116">
        <v>91.293885948702552</v>
      </c>
      <c r="AW49" s="116">
        <v>90.969297199925833</v>
      </c>
      <c r="AX49" s="116">
        <v>100.38524252005658</v>
      </c>
      <c r="AY49" s="116">
        <v>89.695819494622128</v>
      </c>
      <c r="AZ49" s="116">
        <v>87.30355988887105</v>
      </c>
      <c r="BA49" s="116">
        <v>85.488960326356207</v>
      </c>
      <c r="BB49" s="116">
        <v>84.347126059259992</v>
      </c>
      <c r="BC49" s="116">
        <v>110.05914414936795</v>
      </c>
      <c r="BD49" s="114"/>
      <c r="BE49" s="116">
        <v>100.72357547878221</v>
      </c>
      <c r="BF49" s="116">
        <v>98.650114975078537</v>
      </c>
      <c r="BG49" s="116">
        <v>101.23950165986433</v>
      </c>
      <c r="BH49" s="116">
        <v>106.34000939109707</v>
      </c>
      <c r="BI49" s="116">
        <v>91.686232301899722</v>
      </c>
      <c r="BJ49" s="116">
        <v>83.043170421811212</v>
      </c>
      <c r="BK49" s="116">
        <v>81.873775577927219</v>
      </c>
      <c r="BL49" s="109">
        <v>117.31471785922049</v>
      </c>
    </row>
    <row r="50" spans="1:64" s="99" customFormat="1">
      <c r="A50" s="102"/>
      <c r="B50" s="113" t="s">
        <v>51</v>
      </c>
      <c r="C50" s="114">
        <v>98.254709561490259</v>
      </c>
      <c r="D50" s="114">
        <v>103.30209683643885</v>
      </c>
      <c r="E50" s="114">
        <v>109.7441381017664</v>
      </c>
      <c r="F50" s="114">
        <v>97.257227695522161</v>
      </c>
      <c r="G50" s="114">
        <v>93.97640859828752</v>
      </c>
      <c r="H50" s="114">
        <v>88.611455601187018</v>
      </c>
      <c r="I50" s="114">
        <v>87.228402160744423</v>
      </c>
      <c r="J50" s="114">
        <v>114.26123022583752</v>
      </c>
      <c r="K50" s="114"/>
      <c r="L50" s="114">
        <v>105.23686657055444</v>
      </c>
      <c r="M50" s="114">
        <v>101.51672781032688</v>
      </c>
      <c r="N50" s="114">
        <v>99.625925432553245</v>
      </c>
      <c r="O50" s="114">
        <v>110.97165320766334</v>
      </c>
      <c r="P50" s="114">
        <v>95.905408364352979</v>
      </c>
      <c r="Q50" s="114">
        <v>67.698008337193144</v>
      </c>
      <c r="R50" s="114">
        <v>91.671360548350023</v>
      </c>
      <c r="S50" s="114">
        <v>122.59505300353355</v>
      </c>
      <c r="T50" s="114"/>
      <c r="U50" s="114">
        <v>93.599341201766563</v>
      </c>
      <c r="V50" s="114">
        <v>100.25568527712767</v>
      </c>
      <c r="W50" s="114">
        <v>97.269996929391922</v>
      </c>
      <c r="X50" s="114">
        <v>92.929708308111259</v>
      </c>
      <c r="Y50" s="114">
        <v>100.39029634216112</v>
      </c>
      <c r="Z50" s="114">
        <v>88.592115441398207</v>
      </c>
      <c r="AA50" s="114">
        <v>82.348259702773134</v>
      </c>
      <c r="AB50" s="114">
        <v>103.25213977842036</v>
      </c>
      <c r="AC50" s="114"/>
      <c r="AD50" s="114">
        <v>103.89191866398255</v>
      </c>
      <c r="AE50" s="114">
        <v>103.44262295081967</v>
      </c>
      <c r="AF50" s="114">
        <v>124.26237232785044</v>
      </c>
      <c r="AG50" s="114">
        <v>101.83358270293139</v>
      </c>
      <c r="AH50" s="114">
        <v>113.87709879946266</v>
      </c>
      <c r="AI50" s="114">
        <v>138.5185185185185</v>
      </c>
      <c r="AJ50" s="114">
        <v>80.789739155497912</v>
      </c>
      <c r="AK50" s="114">
        <v>111.47446413440495</v>
      </c>
      <c r="AL50" s="114"/>
      <c r="AM50" s="114">
        <v>106.75529377251284</v>
      </c>
      <c r="AN50" s="114">
        <v>99.937038520977623</v>
      </c>
      <c r="AO50" s="114">
        <v>105.46488793584648</v>
      </c>
      <c r="AP50" s="114">
        <v>107.72933674102379</v>
      </c>
      <c r="AQ50" s="114">
        <v>88.677930674098576</v>
      </c>
      <c r="AR50" s="114">
        <v>103.76301040832668</v>
      </c>
      <c r="AS50" s="114">
        <v>120.44549409978185</v>
      </c>
      <c r="AT50" s="114">
        <v>118.18019625334524</v>
      </c>
      <c r="AU50" s="114"/>
      <c r="AV50" s="114">
        <v>91.70633311580805</v>
      </c>
      <c r="AW50" s="114">
        <v>91.550328044010001</v>
      </c>
      <c r="AX50" s="114">
        <v>101.16482082124843</v>
      </c>
      <c r="AY50" s="114">
        <v>90.002986333124852</v>
      </c>
      <c r="AZ50" s="114">
        <v>87.506657482203636</v>
      </c>
      <c r="BA50" s="114">
        <v>84.444500916657546</v>
      </c>
      <c r="BB50" s="114">
        <v>85.528145682054898</v>
      </c>
      <c r="BC50" s="114">
        <v>110.52611233522747</v>
      </c>
      <c r="BD50" s="114"/>
      <c r="BE50" s="114">
        <v>101.20823068701156</v>
      </c>
      <c r="BF50" s="114">
        <v>99.787748789323999</v>
      </c>
      <c r="BG50" s="114">
        <v>101.92626663510624</v>
      </c>
      <c r="BH50" s="114">
        <v>106.49657614004842</v>
      </c>
      <c r="BI50" s="114">
        <v>91.662916189840402</v>
      </c>
      <c r="BJ50" s="114">
        <v>83.764778910409987</v>
      </c>
      <c r="BK50" s="114">
        <v>83.589025979737571</v>
      </c>
      <c r="BL50" s="105">
        <v>118.03141361256544</v>
      </c>
    </row>
    <row r="51" spans="1:64" s="99" customFormat="1">
      <c r="A51" s="106"/>
      <c r="B51" s="115" t="s">
        <v>52</v>
      </c>
      <c r="C51" s="116">
        <v>99.404884981889552</v>
      </c>
      <c r="D51" s="116">
        <v>104.81015664427007</v>
      </c>
      <c r="E51" s="116">
        <v>110.47392388841845</v>
      </c>
      <c r="F51" s="116">
        <v>98.242057026480893</v>
      </c>
      <c r="G51" s="116">
        <v>95.090114364409317</v>
      </c>
      <c r="H51" s="116">
        <v>90.792488588410635</v>
      </c>
      <c r="I51" s="116">
        <v>89.182702774697049</v>
      </c>
      <c r="J51" s="116">
        <v>115.37354105580036</v>
      </c>
      <c r="K51" s="114"/>
      <c r="L51" s="116">
        <v>106.05425240537407</v>
      </c>
      <c r="M51" s="116">
        <v>102.83086020916608</v>
      </c>
      <c r="N51" s="116">
        <v>100.09409237532978</v>
      </c>
      <c r="O51" s="116">
        <v>111.48317427238497</v>
      </c>
      <c r="P51" s="116">
        <v>95.872564046419981</v>
      </c>
      <c r="Q51" s="116">
        <v>66.252894858730897</v>
      </c>
      <c r="R51" s="116">
        <v>96.106078653633347</v>
      </c>
      <c r="S51" s="116">
        <v>122.84946996466431</v>
      </c>
      <c r="T51" s="114"/>
      <c r="U51" s="116">
        <v>94.270374574445341</v>
      </c>
      <c r="V51" s="116">
        <v>100.37318841279934</v>
      </c>
      <c r="W51" s="116">
        <v>97.83916839386923</v>
      </c>
      <c r="X51" s="116">
        <v>93.550542023374263</v>
      </c>
      <c r="Y51" s="116">
        <v>101.84100427165336</v>
      </c>
      <c r="Z51" s="116">
        <v>87.051134679258638</v>
      </c>
      <c r="AA51" s="116">
        <v>84.272802369252204</v>
      </c>
      <c r="AB51" s="116">
        <v>103.28767934721171</v>
      </c>
      <c r="AC51" s="114"/>
      <c r="AD51" s="116">
        <v>105.97314600592365</v>
      </c>
      <c r="AE51" s="116">
        <v>107.70491803278688</v>
      </c>
      <c r="AF51" s="116">
        <v>124.80701803088698</v>
      </c>
      <c r="AG51" s="116">
        <v>104.4143927758472</v>
      </c>
      <c r="AH51" s="116">
        <v>114.12758987973221</v>
      </c>
      <c r="AI51" s="116">
        <v>137.03703703703704</v>
      </c>
      <c r="AJ51" s="116">
        <v>84.075515203919878</v>
      </c>
      <c r="AK51" s="116">
        <v>110.69567882313291</v>
      </c>
      <c r="AL51" s="114"/>
      <c r="AM51" s="116">
        <v>108.20212413166128</v>
      </c>
      <c r="AN51" s="116">
        <v>99.593612271764627</v>
      </c>
      <c r="AO51" s="116">
        <v>106.99126830759465</v>
      </c>
      <c r="AP51" s="116">
        <v>109.02033625539245</v>
      </c>
      <c r="AQ51" s="116">
        <v>90.141090402368917</v>
      </c>
      <c r="AR51" s="116">
        <v>114.5716573258607</v>
      </c>
      <c r="AS51" s="116">
        <v>122.07618915080245</v>
      </c>
      <c r="AT51" s="116">
        <v>119.03657448706512</v>
      </c>
      <c r="AU51" s="114"/>
      <c r="AV51" s="116">
        <v>93.078578148415787</v>
      </c>
      <c r="AW51" s="116">
        <v>91.848790696442308</v>
      </c>
      <c r="AX51" s="116">
        <v>101.83730648242692</v>
      </c>
      <c r="AY51" s="116">
        <v>91.996468087283404</v>
      </c>
      <c r="AZ51" s="116">
        <v>87.597554307181611</v>
      </c>
      <c r="BA51" s="116">
        <v>84.509726686802395</v>
      </c>
      <c r="BB51" s="116">
        <v>88.464846751105057</v>
      </c>
      <c r="BC51" s="116">
        <v>110.69929258958598</v>
      </c>
      <c r="BD51" s="114"/>
      <c r="BE51" s="116">
        <v>101.95167606325042</v>
      </c>
      <c r="BF51" s="116">
        <v>101.24287447226507</v>
      </c>
      <c r="BG51" s="116">
        <v>102.13103746400962</v>
      </c>
      <c r="BH51" s="116">
        <v>106.76235539011046</v>
      </c>
      <c r="BI51" s="116">
        <v>92.325157073923577</v>
      </c>
      <c r="BJ51" s="116">
        <v>84.474748552418461</v>
      </c>
      <c r="BK51" s="116">
        <v>87.527487026123666</v>
      </c>
      <c r="BL51" s="109">
        <v>116.90517742873764</v>
      </c>
    </row>
    <row r="52" spans="1:64" s="99" customFormat="1">
      <c r="A52" s="102"/>
      <c r="B52" s="113" t="s">
        <v>53</v>
      </c>
      <c r="C52" s="114">
        <v>98.925644439981909</v>
      </c>
      <c r="D52" s="114">
        <v>105.36232027469647</v>
      </c>
      <c r="E52" s="114">
        <v>110.65200160602797</v>
      </c>
      <c r="F52" s="114">
        <v>98.066125408801355</v>
      </c>
      <c r="G52" s="114">
        <v>95.280971199329372</v>
      </c>
      <c r="H52" s="114">
        <v>88.12678160402622</v>
      </c>
      <c r="I52" s="114">
        <v>89.798448341661924</v>
      </c>
      <c r="J52" s="114">
        <v>107.80845630385949</v>
      </c>
      <c r="K52" s="114"/>
      <c r="L52" s="114">
        <v>106.01690232568421</v>
      </c>
      <c r="M52" s="114">
        <v>104.539232327657</v>
      </c>
      <c r="N52" s="114">
        <v>100.03901391148634</v>
      </c>
      <c r="O52" s="114">
        <v>111.74840741705543</v>
      </c>
      <c r="P52" s="114">
        <v>95.018611780162047</v>
      </c>
      <c r="Q52" s="114">
        <v>65.585919407132934</v>
      </c>
      <c r="R52" s="114">
        <v>95.569283236086321</v>
      </c>
      <c r="S52" s="114">
        <v>121.91660777385158</v>
      </c>
      <c r="T52" s="114"/>
      <c r="U52" s="114">
        <v>93.574089228245654</v>
      </c>
      <c r="V52" s="114">
        <v>100.36545794334724</v>
      </c>
      <c r="W52" s="114">
        <v>99.102309561695805</v>
      </c>
      <c r="X52" s="114">
        <v>92.204206885277486</v>
      </c>
      <c r="Y52" s="114">
        <v>101.19825692068005</v>
      </c>
      <c r="Z52" s="114">
        <v>87.874220110982833</v>
      </c>
      <c r="AA52" s="114">
        <v>83.100260766208976</v>
      </c>
      <c r="AB52" s="114">
        <v>104.64141382897796</v>
      </c>
      <c r="AC52" s="114"/>
      <c r="AD52" s="114">
        <v>103.36169177895991</v>
      </c>
      <c r="AE52" s="114">
        <v>106.47540983606558</v>
      </c>
      <c r="AF52" s="114">
        <v>125.14794129508606</v>
      </c>
      <c r="AG52" s="114">
        <v>99.854344650085608</v>
      </c>
      <c r="AH52" s="114">
        <v>113.40180803177174</v>
      </c>
      <c r="AI52" s="114">
        <v>140</v>
      </c>
      <c r="AJ52" s="114">
        <v>84.19080559158381</v>
      </c>
      <c r="AK52" s="114">
        <v>111.75569216338891</v>
      </c>
      <c r="AL52" s="114"/>
      <c r="AM52" s="114">
        <v>106.11419816688112</v>
      </c>
      <c r="AN52" s="114">
        <v>100.28046477019059</v>
      </c>
      <c r="AO52" s="114">
        <v>100.14277061840733</v>
      </c>
      <c r="AP52" s="114">
        <v>103.70958537009007</v>
      </c>
      <c r="AQ52" s="114">
        <v>90.350113220693245</v>
      </c>
      <c r="AR52" s="114">
        <v>114.5716573258607</v>
      </c>
      <c r="AS52" s="114">
        <v>123.73144286222998</v>
      </c>
      <c r="AT52" s="114">
        <v>122.31935771632472</v>
      </c>
      <c r="AU52" s="114"/>
      <c r="AV52" s="114">
        <v>93.316650532047788</v>
      </c>
      <c r="AW52" s="114">
        <v>91.682781883846815</v>
      </c>
      <c r="AX52" s="114">
        <v>102.61501417001291</v>
      </c>
      <c r="AY52" s="114">
        <v>92.241581018934028</v>
      </c>
      <c r="AZ52" s="114">
        <v>88.120211050958446</v>
      </c>
      <c r="BA52" s="114">
        <v>85.915892639809712</v>
      </c>
      <c r="BB52" s="114">
        <v>88.765958521910989</v>
      </c>
      <c r="BC52" s="114">
        <v>109.65402605435075</v>
      </c>
      <c r="BD52" s="114"/>
      <c r="BE52" s="114">
        <v>100.75138652770077</v>
      </c>
      <c r="BF52" s="114">
        <v>102.40338077104782</v>
      </c>
      <c r="BG52" s="114">
        <v>101.50255178977731</v>
      </c>
      <c r="BH52" s="114">
        <v>103.52368744468012</v>
      </c>
      <c r="BI52" s="114">
        <v>92.367569187230615</v>
      </c>
      <c r="BJ52" s="114">
        <v>86.080909381880261</v>
      </c>
      <c r="BK52" s="114">
        <v>90.151368554042463</v>
      </c>
      <c r="BL52" s="105">
        <v>116.57707969749855</v>
      </c>
    </row>
    <row r="53" spans="1:64" s="99" customFormat="1">
      <c r="A53" s="106"/>
      <c r="B53" s="115" t="s">
        <v>54</v>
      </c>
      <c r="C53" s="116">
        <v>99.029351504706881</v>
      </c>
      <c r="D53" s="116">
        <v>106.55570618561802</v>
      </c>
      <c r="E53" s="116">
        <v>110.99234640276765</v>
      </c>
      <c r="F53" s="116">
        <v>97.803924292629375</v>
      </c>
      <c r="G53" s="116">
        <v>94.857343871624451</v>
      </c>
      <c r="H53" s="116">
        <v>89.105450252027524</v>
      </c>
      <c r="I53" s="116">
        <v>90.041775416793669</v>
      </c>
      <c r="J53" s="116">
        <v>109.87025896726361</v>
      </c>
      <c r="K53" s="114"/>
      <c r="L53" s="116">
        <v>105.90602822550272</v>
      </c>
      <c r="M53" s="116">
        <v>104.34211246783114</v>
      </c>
      <c r="N53" s="116">
        <v>101.55917951403745</v>
      </c>
      <c r="O53" s="116">
        <v>111.54000994624293</v>
      </c>
      <c r="P53" s="116">
        <v>92.432121742938492</v>
      </c>
      <c r="Q53" s="116">
        <v>65.585919407132934</v>
      </c>
      <c r="R53" s="116">
        <v>96.601013878047155</v>
      </c>
      <c r="S53" s="116">
        <v>122.72226148409892</v>
      </c>
      <c r="T53" s="114"/>
      <c r="U53" s="116">
        <v>94.075029437279113</v>
      </c>
      <c r="V53" s="116">
        <v>101.69277954827001</v>
      </c>
      <c r="W53" s="116">
        <v>98.367971369306346</v>
      </c>
      <c r="X53" s="116">
        <v>93.146984738740969</v>
      </c>
      <c r="Y53" s="116">
        <v>97.920396310480086</v>
      </c>
      <c r="Z53" s="116">
        <v>88.905516877216755</v>
      </c>
      <c r="AA53" s="116">
        <v>83.994168366408886</v>
      </c>
      <c r="AB53" s="116">
        <v>105.33605085418888</v>
      </c>
      <c r="AC53" s="114"/>
      <c r="AD53" s="116">
        <v>104.26904148810043</v>
      </c>
      <c r="AE53" s="116">
        <v>106.63934426229508</v>
      </c>
      <c r="AF53" s="116">
        <v>123.29365134403292</v>
      </c>
      <c r="AG53" s="116">
        <v>101.1275619145415</v>
      </c>
      <c r="AH53" s="116">
        <v>113.89636734409876</v>
      </c>
      <c r="AI53" s="116">
        <v>145.92592592592592</v>
      </c>
      <c r="AJ53" s="116">
        <v>85.977806600374691</v>
      </c>
      <c r="AK53" s="116">
        <v>111.75569216338891</v>
      </c>
      <c r="AL53" s="114"/>
      <c r="AM53" s="116">
        <v>107.24598011787904</v>
      </c>
      <c r="AN53" s="116">
        <v>101.65416976704252</v>
      </c>
      <c r="AO53" s="116">
        <v>104.37872320949846</v>
      </c>
      <c r="AP53" s="116">
        <v>104.13708273811</v>
      </c>
      <c r="AQ53" s="116">
        <v>87.737327991639077</v>
      </c>
      <c r="AR53" s="116">
        <v>118.17453963170537</v>
      </c>
      <c r="AS53" s="116">
        <v>127.2777134249917</v>
      </c>
      <c r="AT53" s="116">
        <v>125.10258697591436</v>
      </c>
      <c r="AU53" s="114"/>
      <c r="AV53" s="116">
        <v>93.52395303468839</v>
      </c>
      <c r="AW53" s="116">
        <v>92.858971981597762</v>
      </c>
      <c r="AX53" s="116">
        <v>102.08298042818859</v>
      </c>
      <c r="AY53" s="116">
        <v>92.65113680352674</v>
      </c>
      <c r="AZ53" s="116">
        <v>86.677223954049381</v>
      </c>
      <c r="BA53" s="116">
        <v>88.327551958270988</v>
      </c>
      <c r="BB53" s="116">
        <v>89.188341852583847</v>
      </c>
      <c r="BC53" s="116">
        <v>110.08388418570487</v>
      </c>
      <c r="BD53" s="114"/>
      <c r="BE53" s="116">
        <v>101.40217700038569</v>
      </c>
      <c r="BF53" s="116">
        <v>102.9218237538921</v>
      </c>
      <c r="BG53" s="116">
        <v>102.43586676620041</v>
      </c>
      <c r="BH53" s="116">
        <v>104.41954265468647</v>
      </c>
      <c r="BI53" s="116">
        <v>91.362338799473861</v>
      </c>
      <c r="BJ53" s="116">
        <v>87.38446019999418</v>
      </c>
      <c r="BK53" s="116">
        <v>90.597977754499865</v>
      </c>
      <c r="BL53" s="109">
        <v>118.68528214077953</v>
      </c>
    </row>
    <row r="54" spans="1:64" s="99" customFormat="1">
      <c r="A54" s="102"/>
      <c r="B54" s="113" t="s">
        <v>55</v>
      </c>
      <c r="C54" s="114">
        <v>99.510026518939014</v>
      </c>
      <c r="D54" s="114">
        <v>107.51160236302286</v>
      </c>
      <c r="E54" s="114">
        <v>112.29464373014568</v>
      </c>
      <c r="F54" s="114">
        <v>97.831065258438713</v>
      </c>
      <c r="G54" s="114">
        <v>95.572869888030638</v>
      </c>
      <c r="H54" s="114">
        <v>87.433946338443945</v>
      </c>
      <c r="I54" s="114">
        <v>91.710743018433931</v>
      </c>
      <c r="J54" s="114">
        <v>110.90030335689833</v>
      </c>
      <c r="K54" s="114"/>
      <c r="L54" s="114">
        <v>105.58811277450133</v>
      </c>
      <c r="M54" s="114">
        <v>104.93347204730877</v>
      </c>
      <c r="N54" s="114">
        <v>102.95817249604713</v>
      </c>
      <c r="O54" s="114">
        <v>111.69157174319749</v>
      </c>
      <c r="P54" s="114">
        <v>92.522443617254226</v>
      </c>
      <c r="Q54" s="114">
        <v>68.364983788791108</v>
      </c>
      <c r="R54" s="114">
        <v>96.512368763278218</v>
      </c>
      <c r="S54" s="114">
        <v>116.87067137809186</v>
      </c>
      <c r="T54" s="114"/>
      <c r="U54" s="114">
        <v>94.684511198198379</v>
      </c>
      <c r="V54" s="114">
        <v>101.92160144405169</v>
      </c>
      <c r="W54" s="114">
        <v>99.424981242952413</v>
      </c>
      <c r="X54" s="114">
        <v>93.788618791394867</v>
      </c>
      <c r="Y54" s="114">
        <v>98.105978292103828</v>
      </c>
      <c r="Z54" s="114">
        <v>88.581271101063692</v>
      </c>
      <c r="AA54" s="114">
        <v>84.568009398286932</v>
      </c>
      <c r="AB54" s="114">
        <v>107.79474283652104</v>
      </c>
      <c r="AC54" s="114"/>
      <c r="AD54" s="114">
        <v>105.47362768553432</v>
      </c>
      <c r="AE54" s="114">
        <v>106.9672131147541</v>
      </c>
      <c r="AF54" s="114">
        <v>122.02142550274185</v>
      </c>
      <c r="AG54" s="114">
        <v>102.64801866856466</v>
      </c>
      <c r="AH54" s="114">
        <v>114.4840579555004</v>
      </c>
      <c r="AI54" s="114">
        <v>133.33333333333331</v>
      </c>
      <c r="AJ54" s="114">
        <v>91.050583657587552</v>
      </c>
      <c r="AK54" s="114">
        <v>109.80872888520874</v>
      </c>
      <c r="AL54" s="114"/>
      <c r="AM54" s="114">
        <v>108.52774704348053</v>
      </c>
      <c r="AN54" s="114">
        <v>103.37130101310743</v>
      </c>
      <c r="AO54" s="114">
        <v>105.32563604771627</v>
      </c>
      <c r="AP54" s="114">
        <v>106.00445930090355</v>
      </c>
      <c r="AQ54" s="114">
        <v>88.103117923706662</v>
      </c>
      <c r="AR54" s="114">
        <v>115.77261809447559</v>
      </c>
      <c r="AS54" s="114">
        <v>127.50365310073551</v>
      </c>
      <c r="AT54" s="114">
        <v>127.45762711864406</v>
      </c>
      <c r="AU54" s="114"/>
      <c r="AV54" s="114">
        <v>93.643943567568613</v>
      </c>
      <c r="AW54" s="114">
        <v>88.706985615513005</v>
      </c>
      <c r="AX54" s="114">
        <v>103.28594098629289</v>
      </c>
      <c r="AY54" s="114">
        <v>93.504378021477123</v>
      </c>
      <c r="AZ54" s="114">
        <v>86.898784964988636</v>
      </c>
      <c r="BA54" s="114">
        <v>87.001012270040562</v>
      </c>
      <c r="BB54" s="114">
        <v>88.504122199471041</v>
      </c>
      <c r="BC54" s="114">
        <v>110.47353975801148</v>
      </c>
      <c r="BD54" s="114"/>
      <c r="BE54" s="114">
        <v>102.3826434951926</v>
      </c>
      <c r="BF54" s="114">
        <v>103.53121209192018</v>
      </c>
      <c r="BG54" s="114">
        <v>104.57622962444016</v>
      </c>
      <c r="BH54" s="114">
        <v>105.7088190175256</v>
      </c>
      <c r="BI54" s="114">
        <v>91.254725974806249</v>
      </c>
      <c r="BJ54" s="114">
        <v>87.221516347729946</v>
      </c>
      <c r="BK54" s="114">
        <v>91.390503682261965</v>
      </c>
      <c r="BL54" s="105">
        <v>119.73240255962772</v>
      </c>
    </row>
    <row r="55" spans="1:64" s="99" customFormat="1">
      <c r="A55" s="106"/>
      <c r="B55" s="115" t="s">
        <v>56</v>
      </c>
      <c r="C55" s="116">
        <v>100.92228211146102</v>
      </c>
      <c r="D55" s="116">
        <v>108.24782053692472</v>
      </c>
      <c r="E55" s="116">
        <v>112.27633667506431</v>
      </c>
      <c r="F55" s="116">
        <v>99.600559297497924</v>
      </c>
      <c r="G55" s="116">
        <v>95.040716124782946</v>
      </c>
      <c r="H55" s="116">
        <v>88.574172985498848</v>
      </c>
      <c r="I55" s="116">
        <v>93.597936586402881</v>
      </c>
      <c r="J55" s="116">
        <v>115.18844156459589</v>
      </c>
      <c r="K55" s="114"/>
      <c r="L55" s="116">
        <v>106.44621346891188</v>
      </c>
      <c r="M55" s="116">
        <v>105.59053824672834</v>
      </c>
      <c r="N55" s="116">
        <v>103.3327060503113</v>
      </c>
      <c r="O55" s="116">
        <v>112.4399081156606</v>
      </c>
      <c r="P55" s="116">
        <v>95.076089336544783</v>
      </c>
      <c r="Q55" s="116">
        <v>66.808707735062526</v>
      </c>
      <c r="R55" s="116">
        <v>96.769685832705605</v>
      </c>
      <c r="S55" s="116">
        <v>118.39717314487631</v>
      </c>
      <c r="T55" s="114"/>
      <c r="U55" s="116">
        <v>94.960369944232809</v>
      </c>
      <c r="V55" s="116">
        <v>102.92424333198696</v>
      </c>
      <c r="W55" s="116">
        <v>98.801746049327377</v>
      </c>
      <c r="X55" s="116">
        <v>94.107232826320896</v>
      </c>
      <c r="Y55" s="116">
        <v>97.186115299197652</v>
      </c>
      <c r="Z55" s="116">
        <v>89.850420398697494</v>
      </c>
      <c r="AA55" s="116">
        <v>85.07762995367321</v>
      </c>
      <c r="AB55" s="116">
        <v>107.43934714921801</v>
      </c>
      <c r="AC55" s="114"/>
      <c r="AD55" s="116">
        <v>105.98501078745687</v>
      </c>
      <c r="AE55" s="116">
        <v>108.03278688524588</v>
      </c>
      <c r="AF55" s="116">
        <v>122.42055517833788</v>
      </c>
      <c r="AG55" s="116">
        <v>104.18037464935843</v>
      </c>
      <c r="AH55" s="116">
        <v>113.40180803177171</v>
      </c>
      <c r="AI55" s="116">
        <v>132.59259259259261</v>
      </c>
      <c r="AJ55" s="116">
        <v>88.543017725897101</v>
      </c>
      <c r="AK55" s="116">
        <v>109.93852643708742</v>
      </c>
      <c r="AL55" s="114"/>
      <c r="AM55" s="116">
        <v>109.06344030432396</v>
      </c>
      <c r="AN55" s="116">
        <v>103.64604201247782</v>
      </c>
      <c r="AO55" s="116">
        <v>106.83764203097792</v>
      </c>
      <c r="AP55" s="116">
        <v>106.2788232833641</v>
      </c>
      <c r="AQ55" s="116">
        <v>88.207629332868834</v>
      </c>
      <c r="AR55" s="116">
        <v>119.13530824659728</v>
      </c>
      <c r="AS55" s="116">
        <v>128.86420288727984</v>
      </c>
      <c r="AT55" s="116">
        <v>127.31489741302408</v>
      </c>
      <c r="AU55" s="114"/>
      <c r="AV55" s="116">
        <v>95.211209702833827</v>
      </c>
      <c r="AW55" s="116">
        <v>90.439481840578551</v>
      </c>
      <c r="AX55" s="116">
        <v>105.71041235598724</v>
      </c>
      <c r="AY55" s="116">
        <v>94.677196858959974</v>
      </c>
      <c r="AZ55" s="116">
        <v>88.860168017053766</v>
      </c>
      <c r="BA55" s="116">
        <v>87.958221623650672</v>
      </c>
      <c r="BB55" s="116">
        <v>92.271809070791122</v>
      </c>
      <c r="BC55" s="116">
        <v>110.16738180834203</v>
      </c>
      <c r="BD55" s="114"/>
      <c r="BE55" s="116">
        <v>103.53829534972741</v>
      </c>
      <c r="BF55" s="116">
        <v>103.35041054748291</v>
      </c>
      <c r="BG55" s="116">
        <v>104.2556405839121</v>
      </c>
      <c r="BH55" s="116">
        <v>107.05303429152791</v>
      </c>
      <c r="BI55" s="116">
        <v>91.946718639761642</v>
      </c>
      <c r="BJ55" s="116">
        <v>87.93148598973842</v>
      </c>
      <c r="BK55" s="116">
        <v>94.191781479141838</v>
      </c>
      <c r="BL55" s="109">
        <v>120.51192553810357</v>
      </c>
    </row>
    <row r="56" spans="1:64" s="99" customFormat="1">
      <c r="A56" s="102"/>
      <c r="B56" s="113" t="s">
        <v>57</v>
      </c>
      <c r="C56" s="114">
        <v>102.49136980364308</v>
      </c>
      <c r="D56" s="114">
        <v>107.4581671729816</v>
      </c>
      <c r="E56" s="114">
        <v>113.3398101475174</v>
      </c>
      <c r="F56" s="114">
        <v>100.33821197553232</v>
      </c>
      <c r="G56" s="114">
        <v>94.981587928866546</v>
      </c>
      <c r="H56" s="114">
        <v>87.797451835829861</v>
      </c>
      <c r="I56" s="114">
        <v>104.61066387310112</v>
      </c>
      <c r="J56" s="114">
        <v>116.1687833131602</v>
      </c>
      <c r="K56" s="114"/>
      <c r="L56" s="114">
        <v>107.78027199697975</v>
      </c>
      <c r="M56" s="114">
        <v>107.10179050539341</v>
      </c>
      <c r="N56" s="114">
        <v>103.60259052320853</v>
      </c>
      <c r="O56" s="114">
        <v>112.87564828190494</v>
      </c>
      <c r="P56" s="114">
        <v>94.353514342018855</v>
      </c>
      <c r="Q56" s="114">
        <v>67.920333487725799</v>
      </c>
      <c r="R56" s="114">
        <v>106.99588477286279</v>
      </c>
      <c r="S56" s="114">
        <v>117.72720848056537</v>
      </c>
      <c r="T56" s="114"/>
      <c r="U56" s="114">
        <v>96.191415357977746</v>
      </c>
      <c r="V56" s="114">
        <v>102.93738513005547</v>
      </c>
      <c r="W56" s="114">
        <v>97.258128690522071</v>
      </c>
      <c r="X56" s="114">
        <v>95.302996064005981</v>
      </c>
      <c r="Y56" s="114">
        <v>95.835239411312273</v>
      </c>
      <c r="Z56" s="114">
        <v>93.151799075835171</v>
      </c>
      <c r="AA56" s="114">
        <v>90.574695578541025</v>
      </c>
      <c r="AB56" s="114">
        <v>106.1599226751035</v>
      </c>
      <c r="AC56" s="114"/>
      <c r="AD56" s="114">
        <v>109.05692008621497</v>
      </c>
      <c r="AE56" s="114">
        <v>111.31147540983606</v>
      </c>
      <c r="AF56" s="114">
        <v>122.64090801922951</v>
      </c>
      <c r="AG56" s="114">
        <v>107.85459144886306</v>
      </c>
      <c r="AH56" s="114">
        <v>112.97790004977708</v>
      </c>
      <c r="AI56" s="114">
        <v>140</v>
      </c>
      <c r="AJ56" s="114">
        <v>96.988038622279873</v>
      </c>
      <c r="AK56" s="114">
        <v>109.14892466320202</v>
      </c>
      <c r="AL56" s="114"/>
      <c r="AM56" s="114">
        <v>111.53643812689604</v>
      </c>
      <c r="AN56" s="114">
        <v>102.68444851468146</v>
      </c>
      <c r="AO56" s="114">
        <v>108.21758332064913</v>
      </c>
      <c r="AP56" s="114">
        <v>108.78000191416733</v>
      </c>
      <c r="AQ56" s="114">
        <v>88.730186378679662</v>
      </c>
      <c r="AR56" s="114">
        <v>129.9439551641313</v>
      </c>
      <c r="AS56" s="114">
        <v>135.91253842407079</v>
      </c>
      <c r="AT56" s="114">
        <v>128.17127564674396</v>
      </c>
      <c r="AU56" s="114"/>
      <c r="AV56" s="114">
        <v>98.878978973389792</v>
      </c>
      <c r="AW56" s="114">
        <v>91.656291115879441</v>
      </c>
      <c r="AX56" s="114">
        <v>106.12740334900433</v>
      </c>
      <c r="AY56" s="114">
        <v>98.661057671654277</v>
      </c>
      <c r="AZ56" s="114">
        <v>89.58166156554239</v>
      </c>
      <c r="BA56" s="114">
        <v>89.22715933304795</v>
      </c>
      <c r="BB56" s="114">
        <v>105.87007176382366</v>
      </c>
      <c r="BC56" s="114">
        <v>112.01979202906951</v>
      </c>
      <c r="BD56" s="114"/>
      <c r="BE56" s="114">
        <v>107.04708705217847</v>
      </c>
      <c r="BF56" s="114">
        <v>104.02950550505305</v>
      </c>
      <c r="BG56" s="114">
        <v>104.3976897693631</v>
      </c>
      <c r="BH56" s="114">
        <v>108.93394767277793</v>
      </c>
      <c r="BI56" s="114">
        <v>93.157784930842951</v>
      </c>
      <c r="BJ56" s="114">
        <v>88.164262921544477</v>
      </c>
      <c r="BK56" s="114">
        <v>112.73173062314588</v>
      </c>
      <c r="BL56" s="105">
        <v>121.00756253635836</v>
      </c>
    </row>
    <row r="57" spans="1:64" s="99" customFormat="1">
      <c r="A57" s="106"/>
      <c r="B57" s="115" t="s">
        <v>58</v>
      </c>
      <c r="C57" s="116">
        <v>105.85693502145408</v>
      </c>
      <c r="D57" s="116">
        <v>108.36656540368308</v>
      </c>
      <c r="E57" s="116">
        <v>113.77917946946981</v>
      </c>
      <c r="F57" s="116">
        <v>102.13872426122568</v>
      </c>
      <c r="G57" s="116">
        <v>94.917968983893175</v>
      </c>
      <c r="H57" s="116">
        <v>92.902063229302485</v>
      </c>
      <c r="I57" s="116">
        <v>125.26068013759503</v>
      </c>
      <c r="J57" s="116">
        <v>118.04720036972761</v>
      </c>
      <c r="K57" s="114"/>
      <c r="L57" s="116">
        <v>114.79602219246823</v>
      </c>
      <c r="M57" s="116">
        <v>107.03608388545145</v>
      </c>
      <c r="N57" s="116">
        <v>103.65766898705195</v>
      </c>
      <c r="O57" s="116">
        <v>120.2169228218912</v>
      </c>
      <c r="P57" s="116">
        <v>95.264944164659525</v>
      </c>
      <c r="Q57" s="116">
        <v>76.146364057433985</v>
      </c>
      <c r="R57" s="116">
        <v>132.11323182026211</v>
      </c>
      <c r="S57" s="116">
        <v>120.00848056537102</v>
      </c>
      <c r="T57" s="114"/>
      <c r="U57" s="116">
        <v>100.76113632526109</v>
      </c>
      <c r="V57" s="116">
        <v>104.03356569836095</v>
      </c>
      <c r="W57" s="116">
        <v>96.447565292405827</v>
      </c>
      <c r="X57" s="116">
        <v>97.50434802616482</v>
      </c>
      <c r="Y57" s="116">
        <v>97.971192462620067</v>
      </c>
      <c r="Z57" s="116">
        <v>96.021211529502679</v>
      </c>
      <c r="AA57" s="116">
        <v>112.43037386848094</v>
      </c>
      <c r="AB57" s="116">
        <v>107.67196978122678</v>
      </c>
      <c r="AC57" s="114"/>
      <c r="AD57" s="116">
        <v>113.28197885655082</v>
      </c>
      <c r="AE57" s="116">
        <v>110.81967213114754</v>
      </c>
      <c r="AF57" s="116">
        <v>121.19406294585133</v>
      </c>
      <c r="AG57" s="116">
        <v>112.31944576045973</v>
      </c>
      <c r="AH57" s="116">
        <v>110.72026890324518</v>
      </c>
      <c r="AI57" s="116">
        <v>151.85185185185185</v>
      </c>
      <c r="AJ57" s="116">
        <v>118.6914541000144</v>
      </c>
      <c r="AK57" s="116">
        <v>108.72708261972615</v>
      </c>
      <c r="AL57" s="114"/>
      <c r="AM57" s="116">
        <v>117.38470982786188</v>
      </c>
      <c r="AN57" s="116">
        <v>103.64604201247782</v>
      </c>
      <c r="AO57" s="116">
        <v>107.94896193673273</v>
      </c>
      <c r="AP57" s="116">
        <v>114.8734345478843</v>
      </c>
      <c r="AQ57" s="116">
        <v>88.364396446612076</v>
      </c>
      <c r="AR57" s="116">
        <v>138.83106485188151</v>
      </c>
      <c r="AS57" s="116">
        <v>157.5290713142567</v>
      </c>
      <c r="AT57" s="116">
        <v>129.24174843889384</v>
      </c>
      <c r="AU57" s="114"/>
      <c r="AV57" s="116">
        <v>103.95066248434</v>
      </c>
      <c r="AW57" s="116">
        <v>92.88899485196076</v>
      </c>
      <c r="AX57" s="116">
        <v>106.53675600240622</v>
      </c>
      <c r="AY57" s="116">
        <v>100.90896044345681</v>
      </c>
      <c r="AZ57" s="116">
        <v>89.470881060038693</v>
      </c>
      <c r="BA57" s="116">
        <v>95.333816173694899</v>
      </c>
      <c r="BB57" s="116">
        <v>143.87010162235168</v>
      </c>
      <c r="BC57" s="116">
        <v>112.60118288298735</v>
      </c>
      <c r="BD57" s="114"/>
      <c r="BE57" s="116">
        <v>112.44058180642764</v>
      </c>
      <c r="BF57" s="116">
        <v>104.86380660769743</v>
      </c>
      <c r="BG57" s="116">
        <v>104.72779811494853</v>
      </c>
      <c r="BH57" s="116">
        <v>112.73032124633242</v>
      </c>
      <c r="BI57" s="116">
        <v>94.837178015509721</v>
      </c>
      <c r="BJ57" s="116">
        <v>91.213640728203842</v>
      </c>
      <c r="BK57" s="116">
        <v>135.79996241773884</v>
      </c>
      <c r="BL57" s="109">
        <v>124.19546247818501</v>
      </c>
    </row>
    <row r="58" spans="1:64" s="99" customFormat="1">
      <c r="A58" s="102">
        <v>2023</v>
      </c>
      <c r="B58" s="113" t="s">
        <v>47</v>
      </c>
      <c r="C58" s="114">
        <v>101.01438009415217</v>
      </c>
      <c r="D58" s="114">
        <v>107.51753960636077</v>
      </c>
      <c r="E58" s="114">
        <v>111.70132871773637</v>
      </c>
      <c r="F58" s="114">
        <v>100.3251261527097</v>
      </c>
      <c r="G58" s="114">
        <v>93.18079755703252</v>
      </c>
      <c r="H58" s="114">
        <v>90.708602703839276</v>
      </c>
      <c r="I58" s="114">
        <v>92.246574851250301</v>
      </c>
      <c r="J58" s="114">
        <v>117.20054158692959</v>
      </c>
      <c r="K58" s="114"/>
      <c r="L58" s="114">
        <v>109.78341036154914</v>
      </c>
      <c r="M58" s="114">
        <v>107.69315008487104</v>
      </c>
      <c r="N58" s="114">
        <v>106.03155077949842</v>
      </c>
      <c r="O58" s="114">
        <v>116.83520022734271</v>
      </c>
      <c r="P58" s="114">
        <v>93.277862929713166</v>
      </c>
      <c r="Q58" s="114">
        <v>73.58962482630848</v>
      </c>
      <c r="R58" s="114">
        <v>103.88222511423405</v>
      </c>
      <c r="S58" s="114">
        <v>118.44805653710246</v>
      </c>
      <c r="T58" s="114"/>
      <c r="U58" s="114">
        <v>95.613882086898755</v>
      </c>
      <c r="V58" s="114">
        <v>103.05179607794632</v>
      </c>
      <c r="W58" s="114">
        <v>96.134498694568833</v>
      </c>
      <c r="X58" s="114">
        <v>95.091022182428787</v>
      </c>
      <c r="Y58" s="114">
        <v>95.492491117240107</v>
      </c>
      <c r="Z58" s="114">
        <v>90.295038352618676</v>
      </c>
      <c r="AA58" s="114">
        <v>88.287617964124578</v>
      </c>
      <c r="AB58" s="114">
        <v>107.47811758814623</v>
      </c>
      <c r="AC58" s="114"/>
      <c r="AD58" s="114">
        <v>107.76411490304272</v>
      </c>
      <c r="AE58" s="114">
        <v>113.0327868852459</v>
      </c>
      <c r="AF58" s="114">
        <v>122.72406003581141</v>
      </c>
      <c r="AG58" s="114">
        <v>108.56457864617649</v>
      </c>
      <c r="AH58" s="114">
        <v>107.96486702028017</v>
      </c>
      <c r="AI58" s="114">
        <v>142.22222222222223</v>
      </c>
      <c r="AJ58" s="114">
        <v>86.611903732526301</v>
      </c>
      <c r="AK58" s="114">
        <v>110.14403922777829</v>
      </c>
      <c r="AL58" s="114"/>
      <c r="AM58" s="114">
        <v>113.92733667765671</v>
      </c>
      <c r="AN58" s="114">
        <v>102.34102226546848</v>
      </c>
      <c r="AO58" s="114">
        <v>108.23285610830496</v>
      </c>
      <c r="AP58" s="114">
        <v>115.93260713133668</v>
      </c>
      <c r="AQ58" s="114">
        <v>87.737327991639077</v>
      </c>
      <c r="AR58" s="114">
        <v>131.86549239391513</v>
      </c>
      <c r="AS58" s="114">
        <v>129.7777850544179</v>
      </c>
      <c r="AT58" s="114">
        <v>131.16859946476359</v>
      </c>
      <c r="AU58" s="114"/>
      <c r="AV58" s="114">
        <v>97.595041625896116</v>
      </c>
      <c r="AW58" s="114">
        <v>91.522071224844808</v>
      </c>
      <c r="AX58" s="114">
        <v>103.16887173936895</v>
      </c>
      <c r="AY58" s="114">
        <v>99.833876508960273</v>
      </c>
      <c r="AZ58" s="114">
        <v>86.221319566035888</v>
      </c>
      <c r="BA58" s="114">
        <v>91.464318539027161</v>
      </c>
      <c r="BB58" s="114">
        <v>94.121889401715492</v>
      </c>
      <c r="BC58" s="114">
        <v>110.80443774401792</v>
      </c>
      <c r="BD58" s="114"/>
      <c r="BE58" s="114">
        <v>105.9160470180571</v>
      </c>
      <c r="BF58" s="114">
        <v>104.18471165012724</v>
      </c>
      <c r="BG58" s="114">
        <v>102.72493632988744</v>
      </c>
      <c r="BH58" s="114">
        <v>110.26296035362894</v>
      </c>
      <c r="BI58" s="114">
        <v>92.292451215442156</v>
      </c>
      <c r="BJ58" s="114">
        <v>92.854718097436546</v>
      </c>
      <c r="BK58" s="114">
        <v>96.796831895345406</v>
      </c>
      <c r="BL58" s="105">
        <v>124.90052356020946</v>
      </c>
    </row>
    <row r="59" spans="1:64" s="99" customFormat="1">
      <c r="A59" s="106"/>
      <c r="B59" s="115" t="s">
        <v>48</v>
      </c>
      <c r="C59" s="116">
        <v>100.69718523863709</v>
      </c>
      <c r="D59" s="116">
        <v>107.17317949276153</v>
      </c>
      <c r="E59" s="116">
        <v>113.04606512734843</v>
      </c>
      <c r="F59" s="116">
        <v>101.25131161111922</v>
      </c>
      <c r="G59" s="116">
        <v>92.091790910723901</v>
      </c>
      <c r="H59" s="116">
        <v>87.213357531782833</v>
      </c>
      <c r="I59" s="116">
        <v>84.843284556927017</v>
      </c>
      <c r="J59" s="116">
        <v>118.07462251658136</v>
      </c>
      <c r="K59" s="114"/>
      <c r="L59" s="116">
        <v>108.55741342770131</v>
      </c>
      <c r="M59" s="116">
        <v>109.33581558342003</v>
      </c>
      <c r="N59" s="116">
        <v>105.71209568907764</v>
      </c>
      <c r="O59" s="116">
        <v>115.84057593482844</v>
      </c>
      <c r="P59" s="116">
        <v>93.089008101598438</v>
      </c>
      <c r="Q59" s="116">
        <v>72.922649374710517</v>
      </c>
      <c r="R59" s="116">
        <v>95.987885166987496</v>
      </c>
      <c r="S59" s="116">
        <v>119.07561837455829</v>
      </c>
      <c r="T59" s="114"/>
      <c r="U59" s="116">
        <v>95.216214983635524</v>
      </c>
      <c r="V59" s="116">
        <v>103.54809221677009</v>
      </c>
      <c r="W59" s="116">
        <v>97.715668925168984</v>
      </c>
      <c r="X59" s="116">
        <v>95.423007862819389</v>
      </c>
      <c r="Y59" s="116">
        <v>96.064827960225116</v>
      </c>
      <c r="Z59" s="116">
        <v>88.475719521786218</v>
      </c>
      <c r="AA59" s="116">
        <v>83.219379391959833</v>
      </c>
      <c r="AB59" s="116">
        <v>107.82382066585289</v>
      </c>
      <c r="AC59" s="114"/>
      <c r="AD59" s="116">
        <v>107.28476240029721</v>
      </c>
      <c r="AE59" s="116">
        <v>112.95081967213115</v>
      </c>
      <c r="AF59" s="116">
        <v>124.3912579511331</v>
      </c>
      <c r="AG59" s="116">
        <v>108.15207211812847</v>
      </c>
      <c r="AH59" s="116">
        <v>107.74970160517685</v>
      </c>
      <c r="AI59" s="116">
        <v>129.62962962962962</v>
      </c>
      <c r="AJ59" s="116">
        <v>84.565499351491567</v>
      </c>
      <c r="AK59" s="116">
        <v>109.98179228805975</v>
      </c>
      <c r="AL59" s="114"/>
      <c r="AM59" s="116">
        <v>113.78102340574702</v>
      </c>
      <c r="AN59" s="116">
        <v>102.75313376452407</v>
      </c>
      <c r="AO59" s="116">
        <v>109.46905351340688</v>
      </c>
      <c r="AP59" s="116">
        <v>116.5749166096552</v>
      </c>
      <c r="AQ59" s="116">
        <v>87.685072287057992</v>
      </c>
      <c r="AR59" s="116">
        <v>131.14491593274619</v>
      </c>
      <c r="AS59" s="116">
        <v>123.85423616426469</v>
      </c>
      <c r="AT59" s="116">
        <v>133.80909901873329</v>
      </c>
      <c r="AU59" s="114"/>
      <c r="AV59" s="116">
        <v>97.429716486596931</v>
      </c>
      <c r="AW59" s="116">
        <v>91.892941976387888</v>
      </c>
      <c r="AX59" s="116">
        <v>103.56294771322632</v>
      </c>
      <c r="AY59" s="116">
        <v>100.01693553403339</v>
      </c>
      <c r="AZ59" s="116">
        <v>87.293618048505948</v>
      </c>
      <c r="BA59" s="116">
        <v>88.525770532374366</v>
      </c>
      <c r="BB59" s="116">
        <v>89.187652809630052</v>
      </c>
      <c r="BC59" s="116">
        <v>112.03216204723799</v>
      </c>
      <c r="BD59" s="114"/>
      <c r="BE59" s="116">
        <v>105.37406997506666</v>
      </c>
      <c r="BF59" s="116">
        <v>103.91623224829718</v>
      </c>
      <c r="BG59" s="116">
        <v>104.10163938192593</v>
      </c>
      <c r="BH59" s="116">
        <v>110.50049671214785</v>
      </c>
      <c r="BI59" s="116">
        <v>92.111513965782649</v>
      </c>
      <c r="BJ59" s="116">
        <v>86.674490557985706</v>
      </c>
      <c r="BK59" s="116">
        <v>92.362404944866043</v>
      </c>
      <c r="BL59" s="109">
        <v>124.70273414776032</v>
      </c>
    </row>
    <row r="60" spans="1:64" s="99" customFormat="1">
      <c r="A60" s="102"/>
      <c r="B60" s="113" t="s">
        <v>49</v>
      </c>
      <c r="C60" s="114">
        <v>100.78524921039238</v>
      </c>
      <c r="D60" s="114">
        <v>107.53535133637453</v>
      </c>
      <c r="E60" s="114">
        <v>113.79748652455119</v>
      </c>
      <c r="F60" s="114">
        <v>101.23386384738249</v>
      </c>
      <c r="G60" s="114">
        <v>92.220525717022937</v>
      </c>
      <c r="H60" s="114">
        <v>85.448647080432835</v>
      </c>
      <c r="I60" s="114">
        <v>84.555390206981698</v>
      </c>
      <c r="J60" s="114">
        <v>119.0035477399406</v>
      </c>
      <c r="K60" s="114"/>
      <c r="L60" s="114">
        <v>109.66126578279032</v>
      </c>
      <c r="M60" s="114">
        <v>109.33581558342003</v>
      </c>
      <c r="N60" s="114">
        <v>106.67046096033989</v>
      </c>
      <c r="O60" s="114">
        <v>118.07611243990812</v>
      </c>
      <c r="P60" s="114">
        <v>93.245018611780182</v>
      </c>
      <c r="Q60" s="114">
        <v>69.031959240389057</v>
      </c>
      <c r="R60" s="114">
        <v>94.26546133875965</v>
      </c>
      <c r="S60" s="114">
        <v>121.57738515901057</v>
      </c>
      <c r="T60" s="114"/>
      <c r="U60" s="114">
        <v>95.440147171458662</v>
      </c>
      <c r="V60" s="114">
        <v>104.25543017163574</v>
      </c>
      <c r="W60" s="114">
        <v>99.230882956984729</v>
      </c>
      <c r="X60" s="114">
        <v>95.563691918113648</v>
      </c>
      <c r="Y60" s="114">
        <v>96.251415806215178</v>
      </c>
      <c r="Z60" s="114">
        <v>88.503553328650952</v>
      </c>
      <c r="AA60" s="114">
        <v>82.284039226281351</v>
      </c>
      <c r="AB60" s="114">
        <v>109.56525953378022</v>
      </c>
      <c r="AC60" s="114"/>
      <c r="AD60" s="114">
        <v>107.94679709308316</v>
      </c>
      <c r="AE60" s="114">
        <v>114.59016393442623</v>
      </c>
      <c r="AF60" s="114">
        <v>124.83612123553362</v>
      </c>
      <c r="AG60" s="114">
        <v>108.98237371945589</v>
      </c>
      <c r="AH60" s="114">
        <v>108.70028314055871</v>
      </c>
      <c r="AI60" s="114">
        <v>120.74074074074075</v>
      </c>
      <c r="AJ60" s="114">
        <v>84.306095979247729</v>
      </c>
      <c r="AK60" s="114">
        <v>110.01424167589964</v>
      </c>
      <c r="AL60" s="114"/>
      <c r="AM60" s="114">
        <v>113.63417161746862</v>
      </c>
      <c r="AN60" s="114">
        <v>103.09656001373703</v>
      </c>
      <c r="AO60" s="114">
        <v>110.11949459020087</v>
      </c>
      <c r="AP60" s="114">
        <v>117.30442704363946</v>
      </c>
      <c r="AQ60" s="114">
        <v>87.63281658247692</v>
      </c>
      <c r="AR60" s="114">
        <v>114.33146517213773</v>
      </c>
      <c r="AS60" s="114">
        <v>122.99468305002191</v>
      </c>
      <c r="AT60" s="114">
        <v>134.66547725245317</v>
      </c>
      <c r="AU60" s="114"/>
      <c r="AV60" s="114">
        <v>97.468882203928302</v>
      </c>
      <c r="AW60" s="114">
        <v>92.205533038402791</v>
      </c>
      <c r="AX60" s="114">
        <v>103.69934663624238</v>
      </c>
      <c r="AY60" s="114">
        <v>100.64678268738882</v>
      </c>
      <c r="AZ60" s="114">
        <v>85.994077503556795</v>
      </c>
      <c r="BA60" s="114">
        <v>86.894279191677199</v>
      </c>
      <c r="BB60" s="114">
        <v>88.483450910857371</v>
      </c>
      <c r="BC60" s="114">
        <v>111.77239166570023</v>
      </c>
      <c r="BD60" s="114"/>
      <c r="BE60" s="114">
        <v>105.66863597183094</v>
      </c>
      <c r="BF60" s="114">
        <v>104.995051102304</v>
      </c>
      <c r="BG60" s="114">
        <v>104.24760205947739</v>
      </c>
      <c r="BH60" s="114">
        <v>111.41148798338911</v>
      </c>
      <c r="BI60" s="114">
        <v>92.229571564883912</v>
      </c>
      <c r="BJ60" s="114">
        <v>85.557161285316624</v>
      </c>
      <c r="BK60" s="114">
        <v>90.882363524416476</v>
      </c>
      <c r="BL60" s="105">
        <v>124.29552065154161</v>
      </c>
    </row>
    <row r="61" spans="1:64" s="99" customFormat="1">
      <c r="A61" s="106"/>
      <c r="B61" s="115" t="s">
        <v>50</v>
      </c>
      <c r="C61" s="116">
        <v>100.6055866217106</v>
      </c>
      <c r="D61" s="116">
        <v>107.52941409303661</v>
      </c>
      <c r="E61" s="116">
        <v>113.12428618087782</v>
      </c>
      <c r="F61" s="116">
        <v>101.28329917796097</v>
      </c>
      <c r="G61" s="116">
        <v>91.347823483623742</v>
      </c>
      <c r="H61" s="116">
        <v>86.377605574991051</v>
      </c>
      <c r="I61" s="116">
        <v>83.980113774617664</v>
      </c>
      <c r="J61" s="116">
        <v>118.92642295201641</v>
      </c>
      <c r="K61" s="114"/>
      <c r="L61" s="116">
        <v>109.41701753441461</v>
      </c>
      <c r="M61" s="116">
        <v>106.83896402562559</v>
      </c>
      <c r="N61" s="116">
        <v>106.58233541814748</v>
      </c>
      <c r="O61" s="116">
        <v>118.42659909536553</v>
      </c>
      <c r="P61" s="116">
        <v>90.904860959054105</v>
      </c>
      <c r="Q61" s="116">
        <v>70.365910143584983</v>
      </c>
      <c r="R61" s="116">
        <v>93.745902471402346</v>
      </c>
      <c r="S61" s="116">
        <v>121.86572438162544</v>
      </c>
      <c r="T61" s="114"/>
      <c r="U61" s="116">
        <v>95.049426266791087</v>
      </c>
      <c r="V61" s="116">
        <v>103.64626917881155</v>
      </c>
      <c r="W61" s="116">
        <v>98.947019302148249</v>
      </c>
      <c r="X61" s="116">
        <v>95.267389575133834</v>
      </c>
      <c r="Y61" s="116">
        <v>97.384773517775756</v>
      </c>
      <c r="Z61" s="116">
        <v>87.417311904693136</v>
      </c>
      <c r="AA61" s="116">
        <v>80.995486439898173</v>
      </c>
      <c r="AB61" s="116">
        <v>109.10647601017209</v>
      </c>
      <c r="AC61" s="114"/>
      <c r="AD61" s="116">
        <v>107.11180387052708</v>
      </c>
      <c r="AE61" s="116">
        <v>110.90163934426229</v>
      </c>
      <c r="AF61" s="116">
        <v>124.42036115683158</v>
      </c>
      <c r="AG61" s="116">
        <v>108.51433746647834</v>
      </c>
      <c r="AH61" s="116">
        <v>105.6847559050061</v>
      </c>
      <c r="AI61" s="116">
        <v>124.44444444444444</v>
      </c>
      <c r="AJ61" s="116">
        <v>84.450208963827649</v>
      </c>
      <c r="AK61" s="116">
        <v>113.63775666588936</v>
      </c>
      <c r="AL61" s="114"/>
      <c r="AM61" s="116">
        <v>114.58982607085315</v>
      </c>
      <c r="AN61" s="116">
        <v>102.34102226546848</v>
      </c>
      <c r="AO61" s="116">
        <v>108.11426740373537</v>
      </c>
      <c r="AP61" s="116">
        <v>119.9204557136122</v>
      </c>
      <c r="AQ61" s="116">
        <v>87.580560877895834</v>
      </c>
      <c r="AR61" s="116">
        <v>113.37069655724581</v>
      </c>
      <c r="AS61" s="116">
        <v>124.10964623249686</v>
      </c>
      <c r="AT61" s="116">
        <v>134.30865298840322</v>
      </c>
      <c r="AU61" s="114"/>
      <c r="AV61" s="116">
        <v>97.445183266806652</v>
      </c>
      <c r="AW61" s="116">
        <v>91.232438828401641</v>
      </c>
      <c r="AX61" s="116">
        <v>105.07736546928521</v>
      </c>
      <c r="AY61" s="116">
        <v>100.8282903648693</v>
      </c>
      <c r="AZ61" s="116">
        <v>86.214218251645164</v>
      </c>
      <c r="BA61" s="116">
        <v>85.526232195228246</v>
      </c>
      <c r="BB61" s="116">
        <v>87.904654829674328</v>
      </c>
      <c r="BC61" s="116">
        <v>110.65290502145425</v>
      </c>
      <c r="BD61" s="114"/>
      <c r="BE61" s="116">
        <v>105.84320992757593</v>
      </c>
      <c r="BF61" s="116">
        <v>104.50056976992732</v>
      </c>
      <c r="BG61" s="116">
        <v>104.26463103847593</v>
      </c>
      <c r="BH61" s="116">
        <v>111.90133083408354</v>
      </c>
      <c r="BI61" s="116">
        <v>91.092673720792178</v>
      </c>
      <c r="BJ61" s="116">
        <v>87.966402529509338</v>
      </c>
      <c r="BK61" s="116">
        <v>91.47122558152553</v>
      </c>
      <c r="BL61" s="109">
        <v>124.40954043048285</v>
      </c>
    </row>
    <row r="62" spans="1:64" s="99" customFormat="1">
      <c r="A62" s="102"/>
      <c r="B62" s="113" t="s">
        <v>51</v>
      </c>
      <c r="C62" s="114">
        <v>101.05894632583102</v>
      </c>
      <c r="D62" s="114">
        <v>106.98318770594814</v>
      </c>
      <c r="E62" s="114">
        <v>113.69679772160374</v>
      </c>
      <c r="F62" s="114">
        <v>101.91432663316078</v>
      </c>
      <c r="G62" s="114">
        <v>91.281210705945753</v>
      </c>
      <c r="H62" s="114">
        <v>85.737587347896451</v>
      </c>
      <c r="I62" s="114">
        <v>85.346843535568013</v>
      </c>
      <c r="J62" s="114">
        <v>118.83558709078194</v>
      </c>
      <c r="K62" s="114"/>
      <c r="L62" s="114">
        <v>109.51513819831258</v>
      </c>
      <c r="M62" s="114">
        <v>106.77325740568362</v>
      </c>
      <c r="N62" s="114">
        <v>106.00951939400399</v>
      </c>
      <c r="O62" s="114">
        <v>118.94759277239682</v>
      </c>
      <c r="P62" s="114">
        <v>90.009853295379912</v>
      </c>
      <c r="Q62" s="114">
        <v>68.364983788791108</v>
      </c>
      <c r="R62" s="114">
        <v>93.654794992382193</v>
      </c>
      <c r="S62" s="114">
        <v>122.58657243816253</v>
      </c>
      <c r="T62" s="114"/>
      <c r="U62" s="114">
        <v>94.904739572775597</v>
      </c>
      <c r="V62" s="114">
        <v>103.33009297822136</v>
      </c>
      <c r="W62" s="114">
        <v>100.69760634037705</v>
      </c>
      <c r="X62" s="114">
        <v>94.669738501904973</v>
      </c>
      <c r="Y62" s="114">
        <v>96.334651085226554</v>
      </c>
      <c r="Z62" s="114">
        <v>89.427852603482364</v>
      </c>
      <c r="AA62" s="114">
        <v>81.737129361964378</v>
      </c>
      <c r="AB62" s="114">
        <v>108.59276769851203</v>
      </c>
      <c r="AC62" s="114"/>
      <c r="AD62" s="114">
        <v>107.96700218857799</v>
      </c>
      <c r="AE62" s="114">
        <v>111.47540983606557</v>
      </c>
      <c r="AF62" s="114">
        <v>125.21862050802366</v>
      </c>
      <c r="AG62" s="114">
        <v>109.17937202932497</v>
      </c>
      <c r="AH62" s="114">
        <v>105.35076779798003</v>
      </c>
      <c r="AI62" s="114">
        <v>125.18518518518518</v>
      </c>
      <c r="AJ62" s="114">
        <v>87.793630206081559</v>
      </c>
      <c r="AK62" s="114">
        <v>116.13635953942412</v>
      </c>
      <c r="AL62" s="114"/>
      <c r="AM62" s="114">
        <v>114.16492031870082</v>
      </c>
      <c r="AN62" s="114">
        <v>101.72285501688512</v>
      </c>
      <c r="AO62" s="114">
        <v>106.63460379442036</v>
      </c>
      <c r="AP62" s="114">
        <v>119.14202767035202</v>
      </c>
      <c r="AQ62" s="114">
        <v>87.162515241247164</v>
      </c>
      <c r="AR62" s="114">
        <v>114.33146517213773</v>
      </c>
      <c r="AS62" s="114">
        <v>124.08508757208989</v>
      </c>
      <c r="AT62" s="114">
        <v>135.37912578055307</v>
      </c>
      <c r="AU62" s="114"/>
      <c r="AV62" s="114">
        <v>97.300708136448321</v>
      </c>
      <c r="AW62" s="114">
        <v>90.358243485478638</v>
      </c>
      <c r="AX62" s="114">
        <v>105.3029303166102</v>
      </c>
      <c r="AY62" s="114">
        <v>100.58007473813575</v>
      </c>
      <c r="AZ62" s="114">
        <v>85.227135542613283</v>
      </c>
      <c r="BA62" s="114">
        <v>86.242021490533844</v>
      </c>
      <c r="BB62" s="114">
        <v>89.438464444809384</v>
      </c>
      <c r="BC62" s="114">
        <v>110.64053500328579</v>
      </c>
      <c r="BD62" s="114"/>
      <c r="BE62" s="114">
        <v>105.47067799385876</v>
      </c>
      <c r="BF62" s="114">
        <v>104.44883438823594</v>
      </c>
      <c r="BG62" s="114">
        <v>103.61848176484646</v>
      </c>
      <c r="BH62" s="114">
        <v>111.09990135772803</v>
      </c>
      <c r="BI62" s="114">
        <v>90.64819055286037</v>
      </c>
      <c r="BJ62" s="114">
        <v>87.477570972716606</v>
      </c>
      <c r="BK62" s="114">
        <v>91.832734949104051</v>
      </c>
      <c r="BL62" s="105">
        <v>125.49621873182085</v>
      </c>
    </row>
    <row r="63" spans="1:64" s="99" customFormat="1">
      <c r="A63" s="106"/>
      <c r="B63" s="115" t="s">
        <v>52</v>
      </c>
      <c r="C63" s="116">
        <v>101.29993830722137</v>
      </c>
      <c r="D63" s="116">
        <v>107.98064458671838</v>
      </c>
      <c r="E63" s="116">
        <v>114.29593770608435</v>
      </c>
      <c r="F63" s="116">
        <v>102.07329514719872</v>
      </c>
      <c r="G63" s="116">
        <v>90.814172804023713</v>
      </c>
      <c r="H63" s="116">
        <v>87.387343069076053</v>
      </c>
      <c r="I63" s="116">
        <v>85.398070288227331</v>
      </c>
      <c r="J63" s="116">
        <v>119.52971018186626</v>
      </c>
      <c r="K63" s="114"/>
      <c r="L63" s="116">
        <v>109.16769654796252</v>
      </c>
      <c r="M63" s="116">
        <v>106.77325740568362</v>
      </c>
      <c r="N63" s="116">
        <v>105.31553074931908</v>
      </c>
      <c r="O63" s="116">
        <v>118.28450991072063</v>
      </c>
      <c r="P63" s="116">
        <v>89.632143639150442</v>
      </c>
      <c r="Q63" s="116">
        <v>65.808244557665589</v>
      </c>
      <c r="R63" s="116">
        <v>95.931250788346759</v>
      </c>
      <c r="S63" s="116">
        <v>121.92508833922263</v>
      </c>
      <c r="T63" s="114"/>
      <c r="U63" s="116">
        <v>94.967225279557624</v>
      </c>
      <c r="V63" s="116">
        <v>102.6343507275338</v>
      </c>
      <c r="W63" s="116">
        <v>101.32696707664746</v>
      </c>
      <c r="X63" s="116">
        <v>94.652985520812962</v>
      </c>
      <c r="Y63" s="116">
        <v>96.765915446278072</v>
      </c>
      <c r="Z63" s="116">
        <v>89.77704036240948</v>
      </c>
      <c r="AA63" s="116">
        <v>82.453912744743448</v>
      </c>
      <c r="AB63" s="116">
        <v>107.88197632383812</v>
      </c>
      <c r="AC63" s="114"/>
      <c r="AD63" s="116">
        <v>107.63674261706657</v>
      </c>
      <c r="AE63" s="116">
        <v>110.81967213114754</v>
      </c>
      <c r="AF63" s="116">
        <v>126.6904111865868</v>
      </c>
      <c r="AG63" s="116">
        <v>108.92287758560282</v>
      </c>
      <c r="AH63" s="116">
        <v>103.44318187900426</v>
      </c>
      <c r="AI63" s="116">
        <v>120.74074074074075</v>
      </c>
      <c r="AJ63" s="116">
        <v>89.695921602536387</v>
      </c>
      <c r="AK63" s="116">
        <v>114.45980782761458</v>
      </c>
      <c r="AL63" s="114"/>
      <c r="AM63" s="116">
        <v>114.76471334891416</v>
      </c>
      <c r="AN63" s="116">
        <v>100.89863201877395</v>
      </c>
      <c r="AO63" s="116">
        <v>108.53022626919449</v>
      </c>
      <c r="AP63" s="116">
        <v>119.81623993732873</v>
      </c>
      <c r="AQ63" s="116">
        <v>85.699355512976823</v>
      </c>
      <c r="AR63" s="116">
        <v>114.5716573258607</v>
      </c>
      <c r="AS63" s="116">
        <v>124.07035237584574</v>
      </c>
      <c r="AT63" s="116">
        <v>139.9464763603925</v>
      </c>
      <c r="AU63" s="114"/>
      <c r="AV63" s="116">
        <v>97.442349797127477</v>
      </c>
      <c r="AW63" s="116">
        <v>89.717166900668431</v>
      </c>
      <c r="AX63" s="116">
        <v>105.02311766895372</v>
      </c>
      <c r="AY63" s="116">
        <v>100.84070114637839</v>
      </c>
      <c r="AZ63" s="116">
        <v>84.626364339925303</v>
      </c>
      <c r="BA63" s="116">
        <v>87.399990681916265</v>
      </c>
      <c r="BB63" s="116">
        <v>90.394856064668971</v>
      </c>
      <c r="BC63" s="116">
        <v>111.29305346167226</v>
      </c>
      <c r="BD63" s="114"/>
      <c r="BE63" s="116">
        <v>105.7267628004479</v>
      </c>
      <c r="BF63" s="116">
        <v>104.25931951635587</v>
      </c>
      <c r="BG63" s="116">
        <v>102.95392850142527</v>
      </c>
      <c r="BH63" s="116">
        <v>111.66515838465314</v>
      </c>
      <c r="BI63" s="116">
        <v>90.335585846865897</v>
      </c>
      <c r="BJ63" s="116">
        <v>87.198238654549343</v>
      </c>
      <c r="BK63" s="116">
        <v>92.243780935398505</v>
      </c>
      <c r="BL63" s="109">
        <v>125.94997091332169</v>
      </c>
    </row>
    <row r="64" spans="1:64" s="99" customFormat="1">
      <c r="A64" s="102"/>
      <c r="B64" s="113" t="s">
        <v>53</v>
      </c>
      <c r="C64" s="114">
        <v>101.84676175601264</v>
      </c>
      <c r="D64" s="114">
        <v>106.63289034901095</v>
      </c>
      <c r="E64" s="114">
        <v>113.92480377125329</v>
      </c>
      <c r="F64" s="114">
        <v>103.30481647098175</v>
      </c>
      <c r="G64" s="114">
        <v>90.818663553080654</v>
      </c>
      <c r="H64" s="114">
        <v>87.353167338432456</v>
      </c>
      <c r="I64" s="114">
        <v>85.377067319637021</v>
      </c>
      <c r="J64" s="114">
        <v>119.99417279354591</v>
      </c>
      <c r="K64" s="114"/>
      <c r="L64" s="114">
        <v>109.45368238539426</v>
      </c>
      <c r="M64" s="114">
        <v>106.83896402562559</v>
      </c>
      <c r="N64" s="114">
        <v>103.66868467990658</v>
      </c>
      <c r="O64" s="114">
        <v>119.25071636630591</v>
      </c>
      <c r="P64" s="114">
        <v>89.385811254652964</v>
      </c>
      <c r="Q64" s="114">
        <v>65.141269106067625</v>
      </c>
      <c r="R64" s="114">
        <v>95.433853199681678</v>
      </c>
      <c r="S64" s="114">
        <v>122.13710247349823</v>
      </c>
      <c r="T64" s="114"/>
      <c r="U64" s="114">
        <v>95.504051642475218</v>
      </c>
      <c r="V64" s="114">
        <v>102.27642999190232</v>
      </c>
      <c r="W64" s="114">
        <v>101.02014717539076</v>
      </c>
      <c r="X64" s="114">
        <v>95.632983682428247</v>
      </c>
      <c r="Y64" s="114">
        <v>97.217045629250265</v>
      </c>
      <c r="Z64" s="114">
        <v>90.737848916400594</v>
      </c>
      <c r="AA64" s="114">
        <v>82.312006207979394</v>
      </c>
      <c r="AB64" s="114">
        <v>108.84477554950995</v>
      </c>
      <c r="AC64" s="114"/>
      <c r="AD64" s="114">
        <v>107.52334653607629</v>
      </c>
      <c r="AE64" s="114">
        <v>109.91803278688525</v>
      </c>
      <c r="AF64" s="114">
        <v>127.92106101958687</v>
      </c>
      <c r="AG64" s="114">
        <v>109.44908783612561</v>
      </c>
      <c r="AH64" s="114">
        <v>102.40589189275988</v>
      </c>
      <c r="AI64" s="114">
        <v>120</v>
      </c>
      <c r="AJ64" s="114">
        <v>88.053033578325412</v>
      </c>
      <c r="AK64" s="114">
        <v>112.86978781723056</v>
      </c>
      <c r="AL64" s="114"/>
      <c r="AM64" s="114">
        <v>115.22002079921572</v>
      </c>
      <c r="AN64" s="114">
        <v>100.55520576956098</v>
      </c>
      <c r="AO64" s="114">
        <v>109.02344747239835</v>
      </c>
      <c r="AP64" s="114">
        <v>120.69888375687239</v>
      </c>
      <c r="AQ64" s="114">
        <v>86.065145445044408</v>
      </c>
      <c r="AR64" s="114">
        <v>115.05204163330664</v>
      </c>
      <c r="AS64" s="114">
        <v>122.85715455174304</v>
      </c>
      <c r="AT64" s="114">
        <v>141.73059768064229</v>
      </c>
      <c r="AU64" s="114"/>
      <c r="AV64" s="114">
        <v>97.504733416710749</v>
      </c>
      <c r="AW64" s="114">
        <v>89.058429803880017</v>
      </c>
      <c r="AX64" s="114">
        <v>104.94579896531833</v>
      </c>
      <c r="AY64" s="114">
        <v>101.44107269429141</v>
      </c>
      <c r="AZ64" s="114">
        <v>84.183242318046823</v>
      </c>
      <c r="BA64" s="114">
        <v>88.894253779003392</v>
      </c>
      <c r="BB64" s="114">
        <v>88.290518883796338</v>
      </c>
      <c r="BC64" s="114">
        <v>111.90227685646911</v>
      </c>
      <c r="BD64" s="114"/>
      <c r="BE64" s="114">
        <v>105.60252046281443</v>
      </c>
      <c r="BF64" s="114">
        <v>102.71107014637029</v>
      </c>
      <c r="BG64" s="114">
        <v>102.51307890693562</v>
      </c>
      <c r="BH64" s="114">
        <v>111.75261487732951</v>
      </c>
      <c r="BI64" s="114">
        <v>90.291696694754236</v>
      </c>
      <c r="BJ64" s="114">
        <v>88.466872932892358</v>
      </c>
      <c r="BK64" s="114">
        <v>91.274338512222243</v>
      </c>
      <c r="BL64" s="105">
        <v>126.66433973240254</v>
      </c>
    </row>
    <row r="65" spans="1:64" s="99" customFormat="1">
      <c r="A65" s="106"/>
      <c r="B65" s="115" t="s">
        <v>54</v>
      </c>
      <c r="C65" s="116">
        <v>100.99021373682884</v>
      </c>
      <c r="D65" s="116">
        <v>106.62695310567305</v>
      </c>
      <c r="E65" s="116">
        <v>114.18110254239224</v>
      </c>
      <c r="F65" s="116">
        <v>101.62013794990766</v>
      </c>
      <c r="G65" s="116">
        <v>90.175737979761706</v>
      </c>
      <c r="H65" s="116">
        <v>87.350060453872572</v>
      </c>
      <c r="I65" s="116">
        <v>85.080976689266222</v>
      </c>
      <c r="J65" s="116">
        <v>122.01312835265131</v>
      </c>
      <c r="K65" s="114"/>
      <c r="L65" s="116">
        <v>109.65327826578365</v>
      </c>
      <c r="M65" s="116">
        <v>108.21880304440671</v>
      </c>
      <c r="N65" s="116">
        <v>105.50830537287845</v>
      </c>
      <c r="O65" s="116">
        <v>118.42659909536553</v>
      </c>
      <c r="P65" s="116">
        <v>89.06557915480623</v>
      </c>
      <c r="Q65" s="116">
        <v>67.36452061139417</v>
      </c>
      <c r="R65" s="116">
        <v>96.554228956411436</v>
      </c>
      <c r="S65" s="116">
        <v>124.0452296819788</v>
      </c>
      <c r="T65" s="114"/>
      <c r="U65" s="116">
        <v>95.488918845210293</v>
      </c>
      <c r="V65" s="116">
        <v>101.7128787688454</v>
      </c>
      <c r="W65" s="116">
        <v>101.67332192787111</v>
      </c>
      <c r="X65" s="116">
        <v>95.308349845429888</v>
      </c>
      <c r="Y65" s="116">
        <v>98.440428204570495</v>
      </c>
      <c r="Z65" s="116">
        <v>92.164964104981948</v>
      </c>
      <c r="AA65" s="116">
        <v>81.879035898728446</v>
      </c>
      <c r="AB65" s="116">
        <v>109.92711696094986</v>
      </c>
      <c r="AC65" s="114"/>
      <c r="AD65" s="116">
        <v>107.26970749175315</v>
      </c>
      <c r="AE65" s="116">
        <v>110.08196721311477</v>
      </c>
      <c r="AF65" s="116">
        <v>125.39739734167617</v>
      </c>
      <c r="AG65" s="116">
        <v>108.56854505510003</v>
      </c>
      <c r="AH65" s="116">
        <v>101.96271536612915</v>
      </c>
      <c r="AI65" s="116">
        <v>127.40740740740742</v>
      </c>
      <c r="AJ65" s="116">
        <v>89.638276408704414</v>
      </c>
      <c r="AK65" s="116">
        <v>117.94270880311232</v>
      </c>
      <c r="AL65" s="114"/>
      <c r="AM65" s="116">
        <v>114.60390909046944</v>
      </c>
      <c r="AN65" s="116">
        <v>99.868353271135007</v>
      </c>
      <c r="AO65" s="116">
        <v>110.51029827595669</v>
      </c>
      <c r="AP65" s="116">
        <v>119.28452679302532</v>
      </c>
      <c r="AQ65" s="116">
        <v>85.333565580909237</v>
      </c>
      <c r="AR65" s="116">
        <v>114.33146517213773</v>
      </c>
      <c r="AS65" s="116">
        <v>120.98087289665304</v>
      </c>
      <c r="AT65" s="116">
        <v>144.8706512042819</v>
      </c>
      <c r="AU65" s="114"/>
      <c r="AV65" s="116">
        <v>97.843402160313047</v>
      </c>
      <c r="AW65" s="116">
        <v>88.740540588271671</v>
      </c>
      <c r="AX65" s="116">
        <v>104.82233845460382</v>
      </c>
      <c r="AY65" s="116">
        <v>101.47675369081186</v>
      </c>
      <c r="AZ65" s="116">
        <v>84.411904643444927</v>
      </c>
      <c r="BA65" s="116">
        <v>94.007276485159494</v>
      </c>
      <c r="BB65" s="116">
        <v>89.275850307715103</v>
      </c>
      <c r="BC65" s="116">
        <v>113.00011596892033</v>
      </c>
      <c r="BD65" s="114"/>
      <c r="BE65" s="116">
        <v>105.69088326192629</v>
      </c>
      <c r="BF65" s="116">
        <v>103.05088991663797</v>
      </c>
      <c r="BG65" s="116">
        <v>102.5142423775556</v>
      </c>
      <c r="BH65" s="116">
        <v>112.24788009738764</v>
      </c>
      <c r="BI65" s="116">
        <v>89.688009847616485</v>
      </c>
      <c r="BJ65" s="116">
        <v>88.350484466989329</v>
      </c>
      <c r="BK65" s="116">
        <v>90.734653243669001</v>
      </c>
      <c r="BL65" s="109">
        <v>126.49680046538685</v>
      </c>
    </row>
    <row r="66" spans="1:64" s="99" customFormat="1">
      <c r="A66" s="102"/>
      <c r="B66" s="113" t="s">
        <v>55</v>
      </c>
      <c r="C66" s="114">
        <v>102.15798071449298</v>
      </c>
      <c r="D66" s="114">
        <v>107.8797114499738</v>
      </c>
      <c r="E66" s="114">
        <v>114.39579437016445</v>
      </c>
      <c r="F66" s="114">
        <v>103.69109057355735</v>
      </c>
      <c r="G66" s="114">
        <v>89.169810191006533</v>
      </c>
      <c r="H66" s="114">
        <v>85.777976847659843</v>
      </c>
      <c r="I66" s="114">
        <v>85.635762420566536</v>
      </c>
      <c r="J66" s="114">
        <v>122.87007044049032</v>
      </c>
      <c r="K66" s="114"/>
      <c r="L66" s="114">
        <v>109.62935662384513</v>
      </c>
      <c r="M66" s="114">
        <v>108.48162952417455</v>
      </c>
      <c r="N66" s="114">
        <v>103.66317683358666</v>
      </c>
      <c r="O66" s="114">
        <v>118.58763350462974</v>
      </c>
      <c r="P66" s="114">
        <v>87.916028027151313</v>
      </c>
      <c r="Q66" s="114">
        <v>67.809170912459464</v>
      </c>
      <c r="R66" s="114">
        <v>98.080894822786092</v>
      </c>
      <c r="S66" s="114">
        <v>123.54487632508832</v>
      </c>
      <c r="T66" s="114"/>
      <c r="U66" s="114">
        <v>96.41420697796832</v>
      </c>
      <c r="V66" s="114">
        <v>102.23159326908025</v>
      </c>
      <c r="W66" s="114">
        <v>101.13968248753278</v>
      </c>
      <c r="X66" s="114">
        <v>95.955516992752308</v>
      </c>
      <c r="Y66" s="114">
        <v>105.16488317795198</v>
      </c>
      <c r="Z66" s="114">
        <v>92.015673686306585</v>
      </c>
      <c r="AA66" s="114">
        <v>81.509250251832313</v>
      </c>
      <c r="AB66" s="114">
        <v>110.69283312367568</v>
      </c>
      <c r="AC66" s="114"/>
      <c r="AD66" s="114">
        <v>110.40189773642331</v>
      </c>
      <c r="AE66" s="114">
        <v>102.62295081967213</v>
      </c>
      <c r="AF66" s="114">
        <v>124.69476280860663</v>
      </c>
      <c r="AG66" s="114">
        <v>111.1797642630963</v>
      </c>
      <c r="AH66" s="114">
        <v>116.0640786156622</v>
      </c>
      <c r="AI66" s="114">
        <v>126.66666666666666</v>
      </c>
      <c r="AJ66" s="114">
        <v>88.341259547485222</v>
      </c>
      <c r="AK66" s="114">
        <v>119.7923239172537</v>
      </c>
      <c r="AL66" s="114"/>
      <c r="AM66" s="114">
        <v>114.50136251444545</v>
      </c>
      <c r="AN66" s="114">
        <v>101.72285501688512</v>
      </c>
      <c r="AO66" s="114">
        <v>111.88395077055387</v>
      </c>
      <c r="AP66" s="114">
        <v>118.85915627758261</v>
      </c>
      <c r="AQ66" s="114">
        <v>84.445218603030824</v>
      </c>
      <c r="AR66" s="114">
        <v>120.57646116893514</v>
      </c>
      <c r="AS66" s="114">
        <v>118.97197447536563</v>
      </c>
      <c r="AT66" s="114">
        <v>144.72792149866191</v>
      </c>
      <c r="AU66" s="114"/>
      <c r="AV66" s="114">
        <v>98.108524359300603</v>
      </c>
      <c r="AW66" s="114">
        <v>88.864164172119345</v>
      </c>
      <c r="AX66" s="114">
        <v>105.87144102762475</v>
      </c>
      <c r="AY66" s="114">
        <v>101.72186662256955</v>
      </c>
      <c r="AZ66" s="114">
        <v>84.67891406690724</v>
      </c>
      <c r="BA66" s="114">
        <v>93.227108507700351</v>
      </c>
      <c r="BB66" s="114">
        <v>89.704435024972071</v>
      </c>
      <c r="BC66" s="114">
        <v>112.84858324635665</v>
      </c>
      <c r="BD66" s="114"/>
      <c r="BE66" s="114">
        <v>104.94287996100245</v>
      </c>
      <c r="BF66" s="114">
        <v>102.62829353566406</v>
      </c>
      <c r="BG66" s="114">
        <v>101.94731487606494</v>
      </c>
      <c r="BH66" s="114">
        <v>111.37281617976367</v>
      </c>
      <c r="BI66" s="114">
        <v>88.703035991920089</v>
      </c>
      <c r="BJ66" s="114">
        <v>86.523185552311773</v>
      </c>
      <c r="BK66" s="114">
        <v>90.021709752996571</v>
      </c>
      <c r="BL66" s="105">
        <v>126.69691681210007</v>
      </c>
    </row>
    <row r="67" spans="1:64" s="99" customFormat="1">
      <c r="A67" s="106"/>
      <c r="B67" s="115" t="s">
        <v>56</v>
      </c>
      <c r="C67" s="116">
        <v>102.56293484161145</v>
      </c>
      <c r="D67" s="116">
        <v>108.04595426343549</v>
      </c>
      <c r="E67" s="116">
        <v>113.89983960523328</v>
      </c>
      <c r="F67" s="116">
        <v>103.95619965032508</v>
      </c>
      <c r="G67" s="116">
        <v>89.92874678162984</v>
      </c>
      <c r="H67" s="116">
        <v>83.848601512696348</v>
      </c>
      <c r="I67" s="116">
        <v>88.600766864487326</v>
      </c>
      <c r="J67" s="116">
        <v>122.02341165769232</v>
      </c>
      <c r="K67" s="114"/>
      <c r="L67" s="116">
        <v>109.63345776898039</v>
      </c>
      <c r="M67" s="116">
        <v>108.94157586376826</v>
      </c>
      <c r="N67" s="116">
        <v>103.55852775221972</v>
      </c>
      <c r="O67" s="116">
        <v>118.00980415374049</v>
      </c>
      <c r="P67" s="116">
        <v>89.591088241734198</v>
      </c>
      <c r="Q67" s="116">
        <v>66.364057433997218</v>
      </c>
      <c r="R67" s="116">
        <v>98.673093437279149</v>
      </c>
      <c r="S67" s="116">
        <v>124.17243816254417</v>
      </c>
      <c r="T67" s="114"/>
      <c r="U67" s="116">
        <v>96.492318210620425</v>
      </c>
      <c r="V67" s="116">
        <v>101.38356077018669</v>
      </c>
      <c r="W67" s="116">
        <v>101.58027571064589</v>
      </c>
      <c r="X67" s="116">
        <v>96.257147500970333</v>
      </c>
      <c r="Y67" s="116">
        <v>106.06337155232393</v>
      </c>
      <c r="Z67" s="116">
        <v>90.523492455695205</v>
      </c>
      <c r="AA67" s="116">
        <v>81.592115382789416</v>
      </c>
      <c r="AB67" s="116">
        <v>110.50221180046059</v>
      </c>
      <c r="AC67" s="114"/>
      <c r="AD67" s="116">
        <v>111.90906891437315</v>
      </c>
      <c r="AE67" s="116">
        <v>101.06557377049181</v>
      </c>
      <c r="AF67" s="116">
        <v>125.48886455928513</v>
      </c>
      <c r="AG67" s="116">
        <v>111.30668934864954</v>
      </c>
      <c r="AH67" s="116">
        <v>114.70564621881579</v>
      </c>
      <c r="AI67" s="116">
        <v>120.74074074074075</v>
      </c>
      <c r="AJ67" s="116">
        <v>104.62602680501514</v>
      </c>
      <c r="AK67" s="116">
        <v>122.61542067074475</v>
      </c>
      <c r="AL67" s="114"/>
      <c r="AM67" s="116">
        <v>115.30633029008781</v>
      </c>
      <c r="AN67" s="116">
        <v>99.662297521607229</v>
      </c>
      <c r="AO67" s="116">
        <v>113.78586204010558</v>
      </c>
      <c r="AP67" s="116">
        <v>120.60317539089777</v>
      </c>
      <c r="AQ67" s="116">
        <v>84.654241421355152</v>
      </c>
      <c r="AR67" s="116">
        <v>129.22337870296238</v>
      </c>
      <c r="AS67" s="116">
        <v>118.12715655736699</v>
      </c>
      <c r="AT67" s="116">
        <v>144.44246208742194</v>
      </c>
      <c r="AU67" s="114"/>
      <c r="AV67" s="116">
        <v>97.80404457456747</v>
      </c>
      <c r="AW67" s="116">
        <v>88.24428020168304</v>
      </c>
      <c r="AX67" s="116">
        <v>105.77541618583568</v>
      </c>
      <c r="AY67" s="116">
        <v>100.90740909660883</v>
      </c>
      <c r="AZ67" s="116">
        <v>85.468580234146401</v>
      </c>
      <c r="BA67" s="116">
        <v>89.879417033886327</v>
      </c>
      <c r="BB67" s="116">
        <v>91.840468181719018</v>
      </c>
      <c r="BC67" s="116">
        <v>112.17441725617535</v>
      </c>
      <c r="BD67" s="114"/>
      <c r="BE67" s="116">
        <v>105.58028463889198</v>
      </c>
      <c r="BF67" s="116">
        <v>102.19970674207326</v>
      </c>
      <c r="BG67" s="116">
        <v>102.31148117966258</v>
      </c>
      <c r="BH67" s="116">
        <v>111.52367779774627</v>
      </c>
      <c r="BI67" s="116">
        <v>89.360740256788219</v>
      </c>
      <c r="BJ67" s="116">
        <v>88.047874455641448</v>
      </c>
      <c r="BK67" s="116">
        <v>92.772251497293283</v>
      </c>
      <c r="BL67" s="109">
        <v>127.76032577079697</v>
      </c>
    </row>
    <row r="68" spans="1:64" s="99" customFormat="1">
      <c r="A68" s="102"/>
      <c r="B68" s="113" t="s">
        <v>57</v>
      </c>
      <c r="C68" s="114">
        <v>103.98377375429664</v>
      </c>
      <c r="D68" s="114">
        <v>107.98658183005631</v>
      </c>
      <c r="E68" s="114">
        <v>112.85550532672887</v>
      </c>
      <c r="F68" s="114">
        <v>104.48157120286695</v>
      </c>
      <c r="G68" s="114">
        <v>91.127028321657392</v>
      </c>
      <c r="H68" s="114">
        <v>86.138375460970551</v>
      </c>
      <c r="I68" s="114">
        <v>98.203733918001333</v>
      </c>
      <c r="J68" s="114">
        <v>123.22655834912271</v>
      </c>
      <c r="K68" s="114"/>
      <c r="L68" s="114">
        <v>110.03538021743682</v>
      </c>
      <c r="M68" s="114">
        <v>108.48162952417455</v>
      </c>
      <c r="N68" s="114">
        <v>104.20294577938114</v>
      </c>
      <c r="O68" s="114">
        <v>117.62142704904446</v>
      </c>
      <c r="P68" s="114">
        <v>89.919531421064164</v>
      </c>
      <c r="Q68" s="114">
        <v>67.031032885595181</v>
      </c>
      <c r="R68" s="114">
        <v>102.96376323127838</v>
      </c>
      <c r="S68" s="114">
        <v>124.67279151943463</v>
      </c>
      <c r="T68" s="114"/>
      <c r="U68" s="114">
        <v>97.803265637432276</v>
      </c>
      <c r="V68" s="114">
        <v>101.9424737115723</v>
      </c>
      <c r="W68" s="114">
        <v>101.85119527975121</v>
      </c>
      <c r="X68" s="114">
        <v>97.652230227783235</v>
      </c>
      <c r="Y68" s="114">
        <v>105.85616348614492</v>
      </c>
      <c r="Z68" s="114">
        <v>91.083421895185808</v>
      </c>
      <c r="AA68" s="114">
        <v>84.634301503052626</v>
      </c>
      <c r="AB68" s="114">
        <v>112.76382071984673</v>
      </c>
      <c r="AC68" s="114"/>
      <c r="AD68" s="114">
        <v>118.43853841727889</v>
      </c>
      <c r="AE68" s="114">
        <v>101.06557377049181</v>
      </c>
      <c r="AF68" s="114">
        <v>124.76128442103065</v>
      </c>
      <c r="AG68" s="114">
        <v>113.34013499011701</v>
      </c>
      <c r="AH68" s="114">
        <v>115.2066283793549</v>
      </c>
      <c r="AI68" s="114">
        <v>122.22222222222223</v>
      </c>
      <c r="AJ68" s="114">
        <v>158.26487966565787</v>
      </c>
      <c r="AK68" s="114">
        <v>121.46887562906323</v>
      </c>
      <c r="AL68" s="114"/>
      <c r="AM68" s="114">
        <v>117.40845350517144</v>
      </c>
      <c r="AN68" s="114">
        <v>99.456241772079451</v>
      </c>
      <c r="AO68" s="114">
        <v>111.22811929815153</v>
      </c>
      <c r="AP68" s="114">
        <v>123.43401617116909</v>
      </c>
      <c r="AQ68" s="114">
        <v>85.490332694652494</v>
      </c>
      <c r="AR68" s="114">
        <v>134.74779823859089</v>
      </c>
      <c r="AS68" s="114">
        <v>124.73343620683308</v>
      </c>
      <c r="AT68" s="114">
        <v>144.01427297056199</v>
      </c>
      <c r="AU68" s="114"/>
      <c r="AV68" s="114">
        <v>99.919056057267028</v>
      </c>
      <c r="AW68" s="114">
        <v>87.917560730085555</v>
      </c>
      <c r="AX68" s="114">
        <v>105.80737250484114</v>
      </c>
      <c r="AY68" s="114">
        <v>102.23226000572943</v>
      </c>
      <c r="AZ68" s="114">
        <v>87.022347836559177</v>
      </c>
      <c r="BA68" s="114">
        <v>92.075068931647024</v>
      </c>
      <c r="BB68" s="114">
        <v>103.24895236760901</v>
      </c>
      <c r="BC68" s="114">
        <v>113.91858981792878</v>
      </c>
      <c r="BD68" s="114"/>
      <c r="BE68" s="114">
        <v>106.75717949045851</v>
      </c>
      <c r="BF68" s="114">
        <v>102.21059840137671</v>
      </c>
      <c r="BG68" s="114">
        <v>103.07408328523975</v>
      </c>
      <c r="BH68" s="114">
        <v>111.85149826466731</v>
      </c>
      <c r="BI68" s="114">
        <v>89.441766383795255</v>
      </c>
      <c r="BJ68" s="114">
        <v>88.95570448968509</v>
      </c>
      <c r="BK68" s="114">
        <v>100.39165513877448</v>
      </c>
      <c r="BL68" s="105">
        <v>127.56486329261199</v>
      </c>
    </row>
    <row r="69" spans="1:64" s="99" customFormat="1">
      <c r="A69" s="106"/>
      <c r="B69" s="115" t="s">
        <v>58</v>
      </c>
      <c r="C69" s="116">
        <v>106.37521596166066</v>
      </c>
      <c r="D69" s="116">
        <v>107.69565690649831</v>
      </c>
      <c r="E69" s="116">
        <v>112.12322312347483</v>
      </c>
      <c r="F69" s="116">
        <v>105.11211399792218</v>
      </c>
      <c r="G69" s="116">
        <v>90.981078977306751</v>
      </c>
      <c r="H69" s="116">
        <v>88.018040642490945</v>
      </c>
      <c r="I69" s="116">
        <v>119.48537604278459</v>
      </c>
      <c r="J69" s="116">
        <v>122.83236498859557</v>
      </c>
      <c r="K69" s="114"/>
      <c r="L69" s="116">
        <v>114.52913071408068</v>
      </c>
      <c r="M69" s="116">
        <v>109.2044023435361</v>
      </c>
      <c r="N69" s="116">
        <v>105.57990737589637</v>
      </c>
      <c r="O69" s="116">
        <v>121.2778554005731</v>
      </c>
      <c r="P69" s="116">
        <v>90.609262097657123</v>
      </c>
      <c r="Q69" s="116">
        <v>68.809634089856402</v>
      </c>
      <c r="R69" s="116">
        <v>125.2530848800895</v>
      </c>
      <c r="S69" s="116">
        <v>124.64734982332155</v>
      </c>
      <c r="T69" s="114"/>
      <c r="U69" s="116">
        <v>101.01329357483095</v>
      </c>
      <c r="V69" s="116">
        <v>102.38001828256024</v>
      </c>
      <c r="W69" s="116">
        <v>100.59425719304652</v>
      </c>
      <c r="X69" s="116">
        <v>99.09234619734913</v>
      </c>
      <c r="Y69" s="116">
        <v>106.61709990399369</v>
      </c>
      <c r="Z69" s="116">
        <v>93.061429572994186</v>
      </c>
      <c r="AA69" s="116">
        <v>102.01008365062334</v>
      </c>
      <c r="AB69" s="116">
        <v>112.32119154563371</v>
      </c>
      <c r="AC69" s="114"/>
      <c r="AD69" s="116">
        <v>119.36304008839858</v>
      </c>
      <c r="AE69" s="116">
        <v>99.918032786885249</v>
      </c>
      <c r="AF69" s="116">
        <v>122.63259281820244</v>
      </c>
      <c r="AG69" s="116">
        <v>115.919622926725</v>
      </c>
      <c r="AH69" s="116">
        <v>114.67032055364956</v>
      </c>
      <c r="AI69" s="116">
        <v>123.7037037037037</v>
      </c>
      <c r="AJ69" s="116">
        <v>157.6019599365903</v>
      </c>
      <c r="AK69" s="116">
        <v>118.35373438397494</v>
      </c>
      <c r="AL69" s="114"/>
      <c r="AM69" s="116">
        <v>121.28803982556778</v>
      </c>
      <c r="AN69" s="116">
        <v>100.34915002003319</v>
      </c>
      <c r="AO69" s="116">
        <v>110.64505816735128</v>
      </c>
      <c r="AP69" s="116">
        <v>124.91643241748697</v>
      </c>
      <c r="AQ69" s="116">
        <v>84.49747430761191</v>
      </c>
      <c r="AR69" s="116">
        <v>139.31144915932748</v>
      </c>
      <c r="AS69" s="116">
        <v>149.37559605915362</v>
      </c>
      <c r="AT69" s="116">
        <v>143.30062444246207</v>
      </c>
      <c r="AU69" s="114"/>
      <c r="AV69" s="116">
        <v>103.51052169735465</v>
      </c>
      <c r="AW69" s="116">
        <v>87.551988132135946</v>
      </c>
      <c r="AX69" s="116">
        <v>104.05039849297475</v>
      </c>
      <c r="AY69" s="116">
        <v>103.66725659924303</v>
      </c>
      <c r="AZ69" s="116">
        <v>85.904600941566045</v>
      </c>
      <c r="BA69" s="116">
        <v>97.677708458037486</v>
      </c>
      <c r="BB69" s="116">
        <v>135.64086162524563</v>
      </c>
      <c r="BC69" s="116">
        <v>113.57222930921178</v>
      </c>
      <c r="BD69" s="114"/>
      <c r="BE69" s="116">
        <v>111.00627519184778</v>
      </c>
      <c r="BF69" s="116">
        <v>102.33966456412264</v>
      </c>
      <c r="BG69" s="116">
        <v>103.08730454223951</v>
      </c>
      <c r="BH69" s="116">
        <v>114.44934530905016</v>
      </c>
      <c r="BI69" s="116">
        <v>89.807860993925814</v>
      </c>
      <c r="BJ69" s="116">
        <v>92.971106563339575</v>
      </c>
      <c r="BK69" s="116">
        <v>122.47245300218299</v>
      </c>
      <c r="BL69" s="109">
        <v>128.48400232693427</v>
      </c>
    </row>
    <row r="70" spans="1:64" s="99" customFormat="1">
      <c r="A70" s="102">
        <v>2024</v>
      </c>
      <c r="B70" s="113" t="s">
        <v>47</v>
      </c>
      <c r="C70" s="114">
        <v>101.85629210280432</v>
      </c>
      <c r="D70" s="114">
        <v>106.82288213582434</v>
      </c>
      <c r="E70" s="114">
        <v>112.11240531819946</v>
      </c>
      <c r="F70" s="114">
        <v>103.2495652189122</v>
      </c>
      <c r="G70" s="114">
        <v>89.716184659601211</v>
      </c>
      <c r="H70" s="114">
        <v>82.214380214800926</v>
      </c>
      <c r="I70" s="114">
        <v>87.969653271724624</v>
      </c>
      <c r="J70" s="114">
        <v>122.71410698050738</v>
      </c>
      <c r="K70" s="114"/>
      <c r="L70" s="114">
        <v>107.87247105728142</v>
      </c>
      <c r="M70" s="114">
        <v>107.56173684498714</v>
      </c>
      <c r="N70" s="114">
        <v>104.63255779748874</v>
      </c>
      <c r="O70" s="114">
        <v>117.64984488597344</v>
      </c>
      <c r="P70" s="114">
        <v>87.866761550251823</v>
      </c>
      <c r="Q70" s="114">
        <v>72.366836498378873</v>
      </c>
      <c r="R70" s="114">
        <v>85.882342077727444</v>
      </c>
      <c r="S70" s="114">
        <v>122.06925795053003</v>
      </c>
      <c r="T70" s="114"/>
      <c r="U70" s="114">
        <v>94.786741982345703</v>
      </c>
      <c r="V70" s="114">
        <v>101.6448506376671</v>
      </c>
      <c r="W70" s="114">
        <v>98.759230712646257</v>
      </c>
      <c r="X70" s="114">
        <v>95.45116004362562</v>
      </c>
      <c r="Y70" s="114">
        <v>104.30134859135435</v>
      </c>
      <c r="Z70" s="114">
        <v>91.572863122479134</v>
      </c>
      <c r="AA70" s="114">
        <v>74.085570332211475</v>
      </c>
      <c r="AB70" s="114">
        <v>109.70741780881002</v>
      </c>
      <c r="AC70" s="114"/>
      <c r="AD70" s="114">
        <v>113.14458880556786</v>
      </c>
      <c r="AE70" s="114">
        <v>96.147540983606561</v>
      </c>
      <c r="AF70" s="114">
        <v>120.40827639725174</v>
      </c>
      <c r="AG70" s="114">
        <v>114.40577685424107</v>
      </c>
      <c r="AH70" s="114">
        <v>112.98753432209519</v>
      </c>
      <c r="AI70" s="114">
        <v>117.77777777777779</v>
      </c>
      <c r="AJ70" s="114">
        <v>111.80285343709468</v>
      </c>
      <c r="AK70" s="114">
        <v>117.51005029702313</v>
      </c>
      <c r="AL70" s="114"/>
      <c r="AM70" s="114">
        <v>114.25893222584773</v>
      </c>
      <c r="AN70" s="114">
        <v>99.799668021292419</v>
      </c>
      <c r="AO70" s="114">
        <v>110.60912219613483</v>
      </c>
      <c r="AP70" s="114">
        <v>119.83750846310089</v>
      </c>
      <c r="AQ70" s="114">
        <v>83.295593102246983</v>
      </c>
      <c r="AR70" s="114">
        <v>133.54683746997597</v>
      </c>
      <c r="AS70" s="114">
        <v>115.00820668568599</v>
      </c>
      <c r="AT70" s="114">
        <v>144.08563782337197</v>
      </c>
      <c r="AU70" s="114"/>
      <c r="AV70" s="114">
        <v>97.526109018167134</v>
      </c>
      <c r="AW70" s="114">
        <v>86.540040795782659</v>
      </c>
      <c r="AX70" s="114">
        <v>103.71166151071026</v>
      </c>
      <c r="AY70" s="114">
        <v>102.16865475140568</v>
      </c>
      <c r="AZ70" s="114">
        <v>83.42908272310197</v>
      </c>
      <c r="BA70" s="114">
        <v>92.296158879990401</v>
      </c>
      <c r="BB70" s="114">
        <v>88.090696427197443</v>
      </c>
      <c r="BC70" s="114">
        <v>111.99814449727472</v>
      </c>
      <c r="BD70" s="114"/>
      <c r="BE70" s="114">
        <v>105.10820925911986</v>
      </c>
      <c r="BF70" s="114">
        <v>101.02231837137019</v>
      </c>
      <c r="BG70" s="114">
        <v>102.73159984315082</v>
      </c>
      <c r="BH70" s="114">
        <v>112.11014194294226</v>
      </c>
      <c r="BI70" s="114">
        <v>87.348063923273472</v>
      </c>
      <c r="BJ70" s="114">
        <v>94.36776815417592</v>
      </c>
      <c r="BK70" s="114">
        <v>86.631449955620937</v>
      </c>
      <c r="BL70" s="105">
        <v>130.24781849912742</v>
      </c>
    </row>
    <row r="71" spans="1:64" s="99" customFormat="1">
      <c r="A71" s="106"/>
      <c r="B71" s="115" t="s">
        <v>48</v>
      </c>
      <c r="C71" s="116">
        <v>101.37674578771281</v>
      </c>
      <c r="D71" s="116">
        <v>107.35723403623697</v>
      </c>
      <c r="E71" s="116">
        <v>111.73960710563375</v>
      </c>
      <c r="F71" s="116">
        <v>103.54326924182979</v>
      </c>
      <c r="G71" s="116">
        <v>89.756601401113699</v>
      </c>
      <c r="H71" s="116">
        <v>82.382151982974321</v>
      </c>
      <c r="I71" s="116">
        <v>81.887500928484897</v>
      </c>
      <c r="J71" s="116">
        <v>122.05940322545241</v>
      </c>
      <c r="K71" s="114"/>
      <c r="L71" s="116">
        <v>108.65665909402853</v>
      </c>
      <c r="M71" s="116">
        <v>108.15309642446476</v>
      </c>
      <c r="N71" s="116">
        <v>105.88283892714263</v>
      </c>
      <c r="O71" s="116">
        <v>119.50647689866673</v>
      </c>
      <c r="P71" s="116">
        <v>87.431574337639589</v>
      </c>
      <c r="Q71" s="116">
        <v>68.920796665122737</v>
      </c>
      <c r="R71" s="116">
        <v>84.833374886007817</v>
      </c>
      <c r="S71" s="116">
        <v>122.57809187279152</v>
      </c>
      <c r="T71" s="114"/>
      <c r="U71" s="116">
        <v>93.989644890506028</v>
      </c>
      <c r="V71" s="116">
        <v>103.09122147215194</v>
      </c>
      <c r="W71" s="116">
        <v>101.6532442987704</v>
      </c>
      <c r="X71" s="116">
        <v>94.590815054316153</v>
      </c>
      <c r="Y71" s="116">
        <v>103.69330356217279</v>
      </c>
      <c r="Z71" s="116">
        <v>89.180240165699445</v>
      </c>
      <c r="AA71" s="116">
        <v>70.619736229930012</v>
      </c>
      <c r="AB71" s="116">
        <v>108.17921635329164</v>
      </c>
      <c r="AC71" s="114"/>
      <c r="AD71" s="116">
        <v>112.68579106691531</v>
      </c>
      <c r="AE71" s="116">
        <v>93.770491803278688</v>
      </c>
      <c r="AF71" s="116">
        <v>122.00479509963584</v>
      </c>
      <c r="AG71" s="116">
        <v>114.23918767945244</v>
      </c>
      <c r="AH71" s="116">
        <v>113.70047047363158</v>
      </c>
      <c r="AI71" s="116">
        <v>117.03703703703702</v>
      </c>
      <c r="AJ71" s="116">
        <v>107.53710909352934</v>
      </c>
      <c r="AK71" s="116">
        <v>118.02924050453785</v>
      </c>
      <c r="AL71" s="114"/>
      <c r="AM71" s="116">
        <v>113.19671680150745</v>
      </c>
      <c r="AN71" s="116">
        <v>101.92891076641291</v>
      </c>
      <c r="AO71" s="116">
        <v>109.88770757667015</v>
      </c>
      <c r="AP71" s="116">
        <v>119.05482671468626</v>
      </c>
      <c r="AQ71" s="116">
        <v>83.661383034314568</v>
      </c>
      <c r="AR71" s="116">
        <v>131.86549239391513</v>
      </c>
      <c r="AS71" s="116">
        <v>109.19271590132331</v>
      </c>
      <c r="AT71" s="116">
        <v>142.80107047279216</v>
      </c>
      <c r="AU71" s="114"/>
      <c r="AV71" s="116">
        <v>96.924625953364156</v>
      </c>
      <c r="AW71" s="116">
        <v>86.875590523369254</v>
      </c>
      <c r="AX71" s="116">
        <v>105.2795476443895</v>
      </c>
      <c r="AY71" s="116">
        <v>101.29679736200843</v>
      </c>
      <c r="AZ71" s="116">
        <v>85.229976068383181</v>
      </c>
      <c r="BA71" s="116">
        <v>91.086517325103912</v>
      </c>
      <c r="BB71" s="116">
        <v>84.104582939526168</v>
      </c>
      <c r="BC71" s="116">
        <v>109.76535621786694</v>
      </c>
      <c r="BD71" s="114"/>
      <c r="BE71" s="116">
        <v>103.76382100016014</v>
      </c>
      <c r="BF71" s="116">
        <v>100.76581979477393</v>
      </c>
      <c r="BG71" s="116">
        <v>102.86825475586352</v>
      </c>
      <c r="BH71" s="116">
        <v>111.38722038742637</v>
      </c>
      <c r="BI71" s="116">
        <v>86.663561954731023</v>
      </c>
      <c r="BJ71" s="116">
        <v>92.831440404255943</v>
      </c>
      <c r="BK71" s="116">
        <v>80.956208669507987</v>
      </c>
      <c r="BL71" s="109">
        <v>128.61896451425247</v>
      </c>
    </row>
    <row r="72" spans="1:64" s="99" customFormat="1">
      <c r="A72" s="102"/>
      <c r="B72" s="113" t="s">
        <v>49</v>
      </c>
      <c r="C72" s="114">
        <v>100.15969880060534</v>
      </c>
      <c r="D72" s="114">
        <v>106.81100764914851</v>
      </c>
      <c r="E72" s="114">
        <v>111.98592021036468</v>
      </c>
      <c r="F72" s="114">
        <v>101.51496670730309</v>
      </c>
      <c r="G72" s="114">
        <v>89.351685527812691</v>
      </c>
      <c r="H72" s="114">
        <v>81.29163548936252</v>
      </c>
      <c r="I72" s="114">
        <v>81.830639233033068</v>
      </c>
      <c r="J72" s="114">
        <v>121.42526608047952</v>
      </c>
      <c r="K72" s="114"/>
      <c r="L72" s="114">
        <v>108.02070546448826</v>
      </c>
      <c r="M72" s="114">
        <v>106.77325740568362</v>
      </c>
      <c r="N72" s="114">
        <v>105.61846230056531</v>
      </c>
      <c r="O72" s="114">
        <v>119.30755204016388</v>
      </c>
      <c r="P72" s="114">
        <v>85.88789139478871</v>
      </c>
      <c r="Q72" s="114">
        <v>63.807318202871699</v>
      </c>
      <c r="R72" s="114">
        <v>84.938025368840854</v>
      </c>
      <c r="S72" s="114">
        <v>122.16254416961129</v>
      </c>
      <c r="T72" s="114"/>
      <c r="U72" s="114">
        <v>93.871677216443885</v>
      </c>
      <c r="V72" s="114">
        <v>102.44572727290296</v>
      </c>
      <c r="W72" s="114">
        <v>100.29717322149638</v>
      </c>
      <c r="X72" s="114">
        <v>94.5851794949279</v>
      </c>
      <c r="Y72" s="114">
        <v>104.0352974578484</v>
      </c>
      <c r="Z72" s="114">
        <v>89.061313899988122</v>
      </c>
      <c r="AA72" s="114">
        <v>70.672562750915176</v>
      </c>
      <c r="AB72" s="114">
        <v>108.45060942361798</v>
      </c>
      <c r="AC72" s="114"/>
      <c r="AD72" s="114">
        <v>112.21726392000177</v>
      </c>
      <c r="AE72" s="114">
        <v>92.049180327868854</v>
      </c>
      <c r="AF72" s="114">
        <v>121.60566542403981</v>
      </c>
      <c r="AG72" s="114">
        <v>114.08581986774229</v>
      </c>
      <c r="AH72" s="114">
        <v>112.44801507228384</v>
      </c>
      <c r="AI72" s="114">
        <v>118.5185185185185</v>
      </c>
      <c r="AJ72" s="114">
        <v>107.91180285343709</v>
      </c>
      <c r="AK72" s="114">
        <v>116.22289124084963</v>
      </c>
      <c r="AL72" s="114"/>
      <c r="AM72" s="114">
        <v>112.30656552382878</v>
      </c>
      <c r="AN72" s="114">
        <v>100.62389101940359</v>
      </c>
      <c r="AO72" s="114">
        <v>110.61361419257393</v>
      </c>
      <c r="AP72" s="114">
        <v>118.67199325078781</v>
      </c>
      <c r="AQ72" s="114">
        <v>83.034314579341569</v>
      </c>
      <c r="AR72" s="114">
        <v>125.62049639711771</v>
      </c>
      <c r="AS72" s="114">
        <v>106.93331914388511</v>
      </c>
      <c r="AT72" s="114">
        <v>142.08742194469224</v>
      </c>
      <c r="AU72" s="114"/>
      <c r="AV72" s="114">
        <v>96.548377362322029</v>
      </c>
      <c r="AW72" s="114">
        <v>86.158573737052635</v>
      </c>
      <c r="AX72" s="114">
        <v>105.62452000603855</v>
      </c>
      <c r="AY72" s="114">
        <v>100.40011840907171</v>
      </c>
      <c r="AZ72" s="114">
        <v>85.846370162907903</v>
      </c>
      <c r="BA72" s="114">
        <v>88.604549709159997</v>
      </c>
      <c r="BB72" s="114">
        <v>83.990201809197117</v>
      </c>
      <c r="BC72" s="114">
        <v>111.1105956936874</v>
      </c>
      <c r="BD72" s="114"/>
      <c r="BE72" s="114">
        <v>104.21573968871421</v>
      </c>
      <c r="BF72" s="114">
        <v>99.889585803811272</v>
      </c>
      <c r="BG72" s="114">
        <v>102.87946638170165</v>
      </c>
      <c r="BH72" s="114">
        <v>112.60372722667032</v>
      </c>
      <c r="BI72" s="114">
        <v>86.108933895315459</v>
      </c>
      <c r="BJ72" s="114">
        <v>88.932426796504473</v>
      </c>
      <c r="BK72" s="114">
        <v>80.322427814071744</v>
      </c>
      <c r="BL72" s="105">
        <v>130.48749272833044</v>
      </c>
    </row>
    <row r="73" spans="1:64" s="99" customFormat="1">
      <c r="A73" s="106"/>
      <c r="B73" s="115" t="s">
        <v>50</v>
      </c>
      <c r="C73" s="116">
        <v>100.81995197066081</v>
      </c>
      <c r="D73" s="116">
        <v>106.15197363863959</v>
      </c>
      <c r="E73" s="116">
        <v>113.18919301252987</v>
      </c>
      <c r="F73" s="116">
        <v>102.7135311440678</v>
      </c>
      <c r="G73" s="116">
        <v>88.432578887491758</v>
      </c>
      <c r="H73" s="116">
        <v>81.415910873212624</v>
      </c>
      <c r="I73" s="116">
        <v>82.69432228286901</v>
      </c>
      <c r="J73" s="116">
        <v>121.25730543132083</v>
      </c>
      <c r="K73" s="114"/>
      <c r="L73" s="116">
        <v>108.30867539703716</v>
      </c>
      <c r="M73" s="116">
        <v>107.49603022504517</v>
      </c>
      <c r="N73" s="116">
        <v>105.95994877648047</v>
      </c>
      <c r="O73" s="116">
        <v>120.52004641580032</v>
      </c>
      <c r="P73" s="116">
        <v>83.408145390847395</v>
      </c>
      <c r="Q73" s="116">
        <v>67.36452061139417</v>
      </c>
      <c r="R73" s="116">
        <v>82.598779283176441</v>
      </c>
      <c r="S73" s="116">
        <v>122.1964664310954</v>
      </c>
      <c r="T73" s="114"/>
      <c r="U73" s="116">
        <v>94.294321498762883</v>
      </c>
      <c r="V73" s="116">
        <v>103.41435509524904</v>
      </c>
      <c r="W73" s="116">
        <v>101.65788207120967</v>
      </c>
      <c r="X73" s="116">
        <v>95.170739731659111</v>
      </c>
      <c r="Y73" s="116">
        <v>103.31962493793259</v>
      </c>
      <c r="Z73" s="116">
        <v>89.507377765966041</v>
      </c>
      <c r="AA73" s="116">
        <v>70.615592973382164</v>
      </c>
      <c r="AB73" s="116">
        <v>108.11459895557549</v>
      </c>
      <c r="AC73" s="114"/>
      <c r="AD73" s="116">
        <v>112.59921696036994</v>
      </c>
      <c r="AE73" s="116">
        <v>90.081967213114751</v>
      </c>
      <c r="AF73" s="116">
        <v>122.41223997625895</v>
      </c>
      <c r="AG73" s="116">
        <v>114.82357192752049</v>
      </c>
      <c r="AH73" s="116">
        <v>113.32152242912123</v>
      </c>
      <c r="AI73" s="116">
        <v>122.96296296296296</v>
      </c>
      <c r="AJ73" s="116">
        <v>106.73007637988184</v>
      </c>
      <c r="AK73" s="116">
        <v>116.38513818056818</v>
      </c>
      <c r="AL73" s="114"/>
      <c r="AM73" s="116">
        <v>112.12404110422479</v>
      </c>
      <c r="AN73" s="116">
        <v>100.21177952034802</v>
      </c>
      <c r="AO73" s="116">
        <v>110.79329404806319</v>
      </c>
      <c r="AP73" s="116">
        <v>119.67799451980984</v>
      </c>
      <c r="AQ73" s="116">
        <v>81.675666260233399</v>
      </c>
      <c r="AR73" s="116">
        <v>126.10088070456366</v>
      </c>
      <c r="AS73" s="116">
        <v>105.34682968159699</v>
      </c>
      <c r="AT73" s="116">
        <v>140.16057091882249</v>
      </c>
      <c r="AU73" s="114"/>
      <c r="AV73" s="116">
        <v>97.445929826387186</v>
      </c>
      <c r="AW73" s="116">
        <v>86.886186830556227</v>
      </c>
      <c r="AX73" s="116">
        <v>105.42171429320535</v>
      </c>
      <c r="AY73" s="116">
        <v>101.45503482363982</v>
      </c>
      <c r="AZ73" s="116">
        <v>88.496580716869104</v>
      </c>
      <c r="BA73" s="116">
        <v>88.628268171086262</v>
      </c>
      <c r="BB73" s="116">
        <v>84.985868877422718</v>
      </c>
      <c r="BC73" s="116">
        <v>109.5086783408713</v>
      </c>
      <c r="BD73" s="114"/>
      <c r="BE73" s="116">
        <v>104.18558766115697</v>
      </c>
      <c r="BF73" s="116">
        <v>99.927162028408191</v>
      </c>
      <c r="BG73" s="116">
        <v>101.00712484591796</v>
      </c>
      <c r="BH73" s="116">
        <v>112.94535311188767</v>
      </c>
      <c r="BI73" s="116">
        <v>86.658814329913639</v>
      </c>
      <c r="BJ73" s="116">
        <v>88.513428319253578</v>
      </c>
      <c r="BK73" s="116">
        <v>79.642168896280936</v>
      </c>
      <c r="BL73" s="109">
        <v>129.80104712041887</v>
      </c>
    </row>
    <row r="74" spans="1:64" s="99" customFormat="1">
      <c r="A74" s="102"/>
      <c r="B74" s="113" t="s">
        <v>51</v>
      </c>
      <c r="C74" s="114">
        <v>101.29420424342676</v>
      </c>
      <c r="D74" s="114">
        <v>106.53789445560426</v>
      </c>
      <c r="E74" s="114">
        <v>113.3722635633434</v>
      </c>
      <c r="F74" s="114">
        <v>103.15069455771551</v>
      </c>
      <c r="G74" s="114">
        <v>88.964732650739464</v>
      </c>
      <c r="H74" s="114">
        <v>80.449669763450913</v>
      </c>
      <c r="I74" s="114">
        <v>83.346951111748595</v>
      </c>
      <c r="J74" s="114">
        <v>122.6832570656174</v>
      </c>
      <c r="K74" s="114"/>
      <c r="L74" s="114">
        <v>106.27195059711178</v>
      </c>
      <c r="M74" s="114">
        <v>106.97037726550948</v>
      </c>
      <c r="N74" s="114">
        <v>105.69006430358323</v>
      </c>
      <c r="O74" s="114">
        <v>117.21410471972908</v>
      </c>
      <c r="P74" s="114">
        <v>82.677359316838192</v>
      </c>
      <c r="Q74" s="114">
        <v>63.36266790180639</v>
      </c>
      <c r="R74" s="114">
        <v>81.413150872495621</v>
      </c>
      <c r="S74" s="114">
        <v>122.38303886925794</v>
      </c>
      <c r="T74" s="114"/>
      <c r="U74" s="114">
        <v>94.028587221361633</v>
      </c>
      <c r="V74" s="114">
        <v>103.24969609591967</v>
      </c>
      <c r="W74" s="114">
        <v>101.30017751993718</v>
      </c>
      <c r="X74" s="114">
        <v>94.484661608366579</v>
      </c>
      <c r="Y74" s="114">
        <v>104.18793738043047</v>
      </c>
      <c r="Z74" s="114">
        <v>89.694623375812313</v>
      </c>
      <c r="AA74" s="114">
        <v>70.258237096129591</v>
      </c>
      <c r="AB74" s="114">
        <v>109.63633867136298</v>
      </c>
      <c r="AC74" s="114"/>
      <c r="AD74" s="114">
        <v>114.13879810397513</v>
      </c>
      <c r="AE74" s="114">
        <v>90.327868852459019</v>
      </c>
      <c r="AF74" s="114">
        <v>122.74484803943095</v>
      </c>
      <c r="AG74" s="114">
        <v>117.13863260255921</v>
      </c>
      <c r="AH74" s="114">
        <v>113.59770490223893</v>
      </c>
      <c r="AI74" s="114">
        <v>142.22222222222223</v>
      </c>
      <c r="AJ74" s="114">
        <v>106.87418936446174</v>
      </c>
      <c r="AK74" s="114">
        <v>116.77453083620424</v>
      </c>
      <c r="AL74" s="114"/>
      <c r="AM74" s="114">
        <v>111.36393337593111</v>
      </c>
      <c r="AN74" s="114">
        <v>99.387556522236835</v>
      </c>
      <c r="AO74" s="114">
        <v>111.92437873791292</v>
      </c>
      <c r="AP74" s="114">
        <v>119.19945268993679</v>
      </c>
      <c r="AQ74" s="114">
        <v>80.369273645706315</v>
      </c>
      <c r="AR74" s="114">
        <v>119.13530824659728</v>
      </c>
      <c r="AS74" s="114">
        <v>105.12089000585314</v>
      </c>
      <c r="AT74" s="114">
        <v>138.80463871543265</v>
      </c>
      <c r="AU74" s="114"/>
      <c r="AV74" s="114">
        <v>97.092742733022334</v>
      </c>
      <c r="AW74" s="114">
        <v>85.860111084620343</v>
      </c>
      <c r="AX74" s="114">
        <v>105.7135300460462</v>
      </c>
      <c r="AY74" s="114">
        <v>101.20681919657586</v>
      </c>
      <c r="AZ74" s="114">
        <v>88.320468118384781</v>
      </c>
      <c r="BA74" s="114">
        <v>88.658763336332953</v>
      </c>
      <c r="BB74" s="114">
        <v>83.920608470864394</v>
      </c>
      <c r="BC74" s="114">
        <v>108.91800997332712</v>
      </c>
      <c r="BD74" s="114"/>
      <c r="BE74" s="114">
        <v>104.0621357972982</v>
      </c>
      <c r="BF74" s="114">
        <v>99.387480309922168</v>
      </c>
      <c r="BG74" s="114">
        <v>101.12177958696806</v>
      </c>
      <c r="BH74" s="114">
        <v>112.75997794805734</v>
      </c>
      <c r="BI74" s="114">
        <v>86.263917463709774</v>
      </c>
      <c r="BJ74" s="114">
        <v>89.363064120345683</v>
      </c>
      <c r="BK74" s="114">
        <v>80.093156030353668</v>
      </c>
      <c r="BL74" s="105">
        <v>129.54275741710296</v>
      </c>
    </row>
    <row r="75" spans="1:64" s="99" customFormat="1">
      <c r="A75" s="106"/>
      <c r="B75" s="115" t="s">
        <v>52</v>
      </c>
      <c r="C75" s="116">
        <v>100.86425648261128</v>
      </c>
      <c r="D75" s="116">
        <v>106.73976072909348</v>
      </c>
      <c r="E75" s="116">
        <v>112.32376859050235</v>
      </c>
      <c r="F75" s="116">
        <v>102.4411521657165</v>
      </c>
      <c r="G75" s="116">
        <v>88.724477576193024</v>
      </c>
      <c r="H75" s="116">
        <v>82.736336827165218</v>
      </c>
      <c r="I75" s="116">
        <v>83.273696855445777</v>
      </c>
      <c r="J75" s="116">
        <v>122.81694003138368</v>
      </c>
      <c r="K75" s="114"/>
      <c r="L75" s="116">
        <v>105.60957986576001</v>
      </c>
      <c r="M75" s="116">
        <v>106.24760444614793</v>
      </c>
      <c r="N75" s="116">
        <v>106.92382189406263</v>
      </c>
      <c r="O75" s="116">
        <v>116.63627536883985</v>
      </c>
      <c r="P75" s="116">
        <v>79.10553974162471</v>
      </c>
      <c r="Q75" s="116">
        <v>62.584529874942099</v>
      </c>
      <c r="R75" s="116">
        <v>81.94871510791701</v>
      </c>
      <c r="S75" s="116">
        <v>122.12862190812719</v>
      </c>
      <c r="T75" s="114"/>
      <c r="U75" s="116">
        <v>93.713847849767347</v>
      </c>
      <c r="V75" s="116">
        <v>100.86639236384227</v>
      </c>
      <c r="W75" s="116">
        <v>100.4930985088027</v>
      </c>
      <c r="X75" s="116">
        <v>94.614868646438239</v>
      </c>
      <c r="Y75" s="116">
        <v>105.66479778430589</v>
      </c>
      <c r="Z75" s="116">
        <v>88.406677221600134</v>
      </c>
      <c r="AA75" s="116">
        <v>70.206446389281396</v>
      </c>
      <c r="AB75" s="116">
        <v>107.67843152116123</v>
      </c>
      <c r="AC75" s="114"/>
      <c r="AD75" s="116">
        <v>114.68440370017019</v>
      </c>
      <c r="AE75" s="116">
        <v>90.163934426229503</v>
      </c>
      <c r="AF75" s="116">
        <v>122.44134318195744</v>
      </c>
      <c r="AG75" s="116">
        <v>117.81027784694508</v>
      </c>
      <c r="AH75" s="116">
        <v>114.82125748663248</v>
      </c>
      <c r="AI75" s="116">
        <v>142.96296296296296</v>
      </c>
      <c r="AJ75" s="116">
        <v>107.10477013978958</v>
      </c>
      <c r="AK75" s="116">
        <v>116.23370770346293</v>
      </c>
      <c r="AL75" s="114"/>
      <c r="AM75" s="116">
        <v>111.97643865673102</v>
      </c>
      <c r="AN75" s="116">
        <v>99.250186022551659</v>
      </c>
      <c r="AO75" s="116">
        <v>112.85961238544837</v>
      </c>
      <c r="AP75" s="116">
        <v>119.77370288578446</v>
      </c>
      <c r="AQ75" s="116">
        <v>80.4215293502874</v>
      </c>
      <c r="AR75" s="116">
        <v>126.82145716573258</v>
      </c>
      <c r="AS75" s="116">
        <v>105.50400510820135</v>
      </c>
      <c r="AT75" s="116">
        <v>139.09009812667261</v>
      </c>
      <c r="AU75" s="114"/>
      <c r="AV75" s="116">
        <v>97.183147331439372</v>
      </c>
      <c r="AW75" s="116">
        <v>84.759861188375851</v>
      </c>
      <c r="AX75" s="116">
        <v>106.16450385644728</v>
      </c>
      <c r="AY75" s="116">
        <v>101.24094884534543</v>
      </c>
      <c r="AZ75" s="116">
        <v>87.476831961380995</v>
      </c>
      <c r="BA75" s="116">
        <v>91.448223868412555</v>
      </c>
      <c r="BB75" s="116">
        <v>84.961063331086294</v>
      </c>
      <c r="BC75" s="116">
        <v>109.72824616336155</v>
      </c>
      <c r="BD75" s="114"/>
      <c r="BE75" s="116">
        <v>104.18508433182996</v>
      </c>
      <c r="BF75" s="116">
        <v>99.535062293483946</v>
      </c>
      <c r="BG75" s="116">
        <v>100.34637930461653</v>
      </c>
      <c r="BH75" s="116">
        <v>112.9396646143408</v>
      </c>
      <c r="BI75" s="116">
        <v>85.200238541808702</v>
      </c>
      <c r="BJ75" s="116">
        <v>88.90914910332387</v>
      </c>
      <c r="BK75" s="116">
        <v>81.478322231906546</v>
      </c>
      <c r="BL75" s="109">
        <v>130.3804537521815</v>
      </c>
    </row>
    <row r="76" spans="1:64" s="99" customFormat="1">
      <c r="A76" s="102"/>
      <c r="B76" s="113" t="s">
        <v>53</v>
      </c>
      <c r="C76" s="114">
        <v>100.93430241722483</v>
      </c>
      <c r="D76" s="114">
        <v>104.54298069406376</v>
      </c>
      <c r="E76" s="114">
        <v>113.627730195615</v>
      </c>
      <c r="F76" s="114">
        <v>102.44599876674896</v>
      </c>
      <c r="G76" s="114">
        <v>89.038081552002893</v>
      </c>
      <c r="H76" s="114">
        <v>83.227224593445825</v>
      </c>
      <c r="I76" s="114">
        <v>82.623117096672573</v>
      </c>
      <c r="J76" s="114">
        <v>125.04498945981177</v>
      </c>
      <c r="K76" s="114"/>
      <c r="L76" s="114">
        <v>105.43735222557318</v>
      </c>
      <c r="M76" s="114">
        <v>103.15939330887586</v>
      </c>
      <c r="N76" s="114">
        <v>105.838776155939</v>
      </c>
      <c r="O76" s="114">
        <v>116.92045373812962</v>
      </c>
      <c r="P76" s="114">
        <v>78.144843442084536</v>
      </c>
      <c r="Q76" s="114">
        <v>65.36359425660028</v>
      </c>
      <c r="R76" s="114">
        <v>81.842833442958366</v>
      </c>
      <c r="S76" s="114">
        <v>121.9590106007067</v>
      </c>
      <c r="T76" s="114"/>
      <c r="U76" s="114">
        <v>93.359946491860441</v>
      </c>
      <c r="V76" s="114">
        <v>101.3047099817754</v>
      </c>
      <c r="W76" s="114">
        <v>99.771815863796505</v>
      </c>
      <c r="X76" s="114">
        <v>93.930583655683762</v>
      </c>
      <c r="Y76" s="114">
        <v>105.77141941059693</v>
      </c>
      <c r="Z76" s="114">
        <v>89.694623375857844</v>
      </c>
      <c r="AA76" s="114">
        <v>69.121948987880117</v>
      </c>
      <c r="AB76" s="114">
        <v>108.62507639743795</v>
      </c>
      <c r="AC76" s="114"/>
      <c r="AD76" s="114">
        <v>114.53435468884392</v>
      </c>
      <c r="AE76" s="114">
        <v>87.950819672131146</v>
      </c>
      <c r="AF76" s="114">
        <v>121.5640894157489</v>
      </c>
      <c r="AG76" s="114">
        <v>118.15403328698511</v>
      </c>
      <c r="AH76" s="114">
        <v>113.18021976845635</v>
      </c>
      <c r="AI76" s="114">
        <v>150.37037037037038</v>
      </c>
      <c r="AJ76" s="114">
        <v>107.79651246577318</v>
      </c>
      <c r="AK76" s="114">
        <v>116.53656865767346</v>
      </c>
      <c r="AL76" s="114"/>
      <c r="AM76" s="114">
        <v>111.92589970924212</v>
      </c>
      <c r="AN76" s="114">
        <v>98.906759773338678</v>
      </c>
      <c r="AO76" s="114">
        <v>112.32236961761556</v>
      </c>
      <c r="AP76" s="114">
        <v>119.74180009712627</v>
      </c>
      <c r="AQ76" s="114">
        <v>80.891830691517157</v>
      </c>
      <c r="AR76" s="114">
        <v>123.93915132105687</v>
      </c>
      <c r="AS76" s="114">
        <v>105.30262409286451</v>
      </c>
      <c r="AT76" s="114">
        <v>139.9464763603925</v>
      </c>
      <c r="AU76" s="114"/>
      <c r="AV76" s="114">
        <v>97.009811001916887</v>
      </c>
      <c r="AW76" s="114">
        <v>84.353669412876272</v>
      </c>
      <c r="AX76" s="114">
        <v>106.55109737509554</v>
      </c>
      <c r="AY76" s="114">
        <v>101.19906245829146</v>
      </c>
      <c r="AZ76" s="114">
        <v>87.306400414504651</v>
      </c>
      <c r="BA76" s="114">
        <v>89.976832145260417</v>
      </c>
      <c r="BB76" s="114">
        <v>84.011562140764596</v>
      </c>
      <c r="BC76" s="114">
        <v>109.80865128145653</v>
      </c>
      <c r="BD76" s="114"/>
      <c r="BE76" s="114">
        <v>103.74180504167643</v>
      </c>
      <c r="BF76" s="114">
        <v>98.203012360671877</v>
      </c>
      <c r="BG76" s="114">
        <v>100.59345815604925</v>
      </c>
      <c r="BH76" s="114">
        <v>112.71713125290539</v>
      </c>
      <c r="BI76" s="114">
        <v>84.240057836564816</v>
      </c>
      <c r="BJ76" s="114">
        <v>88.431956393121453</v>
      </c>
      <c r="BK76" s="114">
        <v>79.517247859010567</v>
      </c>
      <c r="BL76" s="105">
        <v>131.88598022105876</v>
      </c>
    </row>
    <row r="77" spans="1:64" s="99" customFormat="1">
      <c r="A77" s="106"/>
      <c r="B77" s="115" t="s">
        <v>54</v>
      </c>
      <c r="C77" s="116">
        <v>100.25973291310856</v>
      </c>
      <c r="D77" s="116">
        <v>103.86019771020317</v>
      </c>
      <c r="E77" s="116">
        <v>112.79725560601548</v>
      </c>
      <c r="F77" s="116">
        <v>101.52708320988906</v>
      </c>
      <c r="G77" s="116">
        <v>88.834500928088133</v>
      </c>
      <c r="H77" s="116">
        <v>85.06339339112759</v>
      </c>
      <c r="I77" s="116">
        <v>82.149781902100557</v>
      </c>
      <c r="J77" s="116">
        <v>124.54796304887448</v>
      </c>
      <c r="K77" s="114"/>
      <c r="L77" s="116">
        <v>104.60702886314289</v>
      </c>
      <c r="M77" s="116">
        <v>103.02798006899194</v>
      </c>
      <c r="N77" s="116">
        <v>105.30451505646442</v>
      </c>
      <c r="O77" s="116">
        <v>116.1058090794989</v>
      </c>
      <c r="P77" s="116">
        <v>76.379461353185903</v>
      </c>
      <c r="Q77" s="116">
        <v>64.029643353404353</v>
      </c>
      <c r="R77" s="116">
        <v>80.490995441870325</v>
      </c>
      <c r="S77" s="116">
        <v>122.10318021201412</v>
      </c>
      <c r="T77" s="114"/>
      <c r="U77" s="116">
        <v>92.89635374576487</v>
      </c>
      <c r="V77" s="116">
        <v>101.09212207184311</v>
      </c>
      <c r="W77" s="116">
        <v>99.64912085716368</v>
      </c>
      <c r="X77" s="116">
        <v>93.488064162745815</v>
      </c>
      <c r="Y77" s="116">
        <v>104.9378092899164</v>
      </c>
      <c r="Z77" s="116">
        <v>91.250786214502256</v>
      </c>
      <c r="AA77" s="116">
        <v>67.668701753719645</v>
      </c>
      <c r="AB77" s="116">
        <v>108.28260418973244</v>
      </c>
      <c r="AC77" s="114"/>
      <c r="AD77" s="116">
        <v>113.69767347715884</v>
      </c>
      <c r="AE77" s="116">
        <v>84.672131147540981</v>
      </c>
      <c r="AF77" s="116">
        <v>121.93411588564645</v>
      </c>
      <c r="AG77" s="116">
        <v>116.95088924684505</v>
      </c>
      <c r="AH77" s="116">
        <v>114.15328127258036</v>
      </c>
      <c r="AI77" s="116">
        <v>143.70370370370372</v>
      </c>
      <c r="AJ77" s="116">
        <v>107.01830234904163</v>
      </c>
      <c r="AK77" s="116">
        <v>116.66636620955214</v>
      </c>
      <c r="AL77" s="114"/>
      <c r="AM77" s="116">
        <v>111.57978053714326</v>
      </c>
      <c r="AN77" s="116">
        <v>99.730982771449831</v>
      </c>
      <c r="AO77" s="116">
        <v>111.8776619754798</v>
      </c>
      <c r="AP77" s="116">
        <v>119.72053157135412</v>
      </c>
      <c r="AQ77" s="116">
        <v>80.682807873192814</v>
      </c>
      <c r="AR77" s="116">
        <v>123.93915132105687</v>
      </c>
      <c r="AS77" s="116">
        <v>103.60316479270443</v>
      </c>
      <c r="AT77" s="116">
        <v>138.59054415700268</v>
      </c>
      <c r="AU77" s="114"/>
      <c r="AV77" s="116">
        <v>96.92148967682175</v>
      </c>
      <c r="AW77" s="116">
        <v>83.52009324750324</v>
      </c>
      <c r="AX77" s="116">
        <v>105.75390412722084</v>
      </c>
      <c r="AY77" s="116">
        <v>101.35885126840907</v>
      </c>
      <c r="AZ77" s="116">
        <v>86.481227675039364</v>
      </c>
      <c r="BA77" s="116">
        <v>95.498998318577748</v>
      </c>
      <c r="BB77" s="116">
        <v>84.125254228139823</v>
      </c>
      <c r="BC77" s="116">
        <v>108.58092697823649</v>
      </c>
      <c r="BD77" s="114"/>
      <c r="BE77" s="116">
        <v>102.75219906429551</v>
      </c>
      <c r="BF77" s="116">
        <v>96.962452366008762</v>
      </c>
      <c r="BG77" s="116">
        <v>100.86951800292489</v>
      </c>
      <c r="BH77" s="116">
        <v>111.02202549586271</v>
      </c>
      <c r="BI77" s="116">
        <v>83.590266279314179</v>
      </c>
      <c r="BJ77" s="116">
        <v>88.932426796504473</v>
      </c>
      <c r="BK77" s="116">
        <v>78.239131130106585</v>
      </c>
      <c r="BL77" s="109">
        <v>133.4869109947644</v>
      </c>
    </row>
    <row r="78" spans="1:64" s="99" customFormat="1">
      <c r="A78" s="102"/>
      <c r="B78" s="113" t="s">
        <v>55</v>
      </c>
      <c r="C78" s="114">
        <v>100.71277324426696</v>
      </c>
      <c r="D78" s="114">
        <v>104.73297248087714</v>
      </c>
      <c r="E78" s="114">
        <v>113.15008248576517</v>
      </c>
      <c r="F78" s="114">
        <v>101.88718566704031</v>
      </c>
      <c r="G78" s="114">
        <v>90.668223459673072</v>
      </c>
      <c r="H78" s="114">
        <v>85.193882544097505</v>
      </c>
      <c r="I78" s="114">
        <v>81.435680970029793</v>
      </c>
      <c r="J78" s="114">
        <v>124.75020138165856</v>
      </c>
      <c r="K78" s="114"/>
      <c r="L78" s="114">
        <v>105.30701558386535</v>
      </c>
      <c r="M78" s="114">
        <v>104.21069922794722</v>
      </c>
      <c r="N78" s="114">
        <v>105.12826397207957</v>
      </c>
      <c r="O78" s="114">
        <v>117.24252255665806</v>
      </c>
      <c r="P78" s="114">
        <v>75.468031530545232</v>
      </c>
      <c r="Q78" s="114">
        <v>64.251968503937007</v>
      </c>
      <c r="R78" s="114">
        <v>80.63258138933405</v>
      </c>
      <c r="S78" s="114">
        <v>123.45159010600706</v>
      </c>
      <c r="T78" s="114"/>
      <c r="U78" s="114">
        <v>93.638509231544361</v>
      </c>
      <c r="V78" s="114">
        <v>102.85003082524693</v>
      </c>
      <c r="W78" s="114">
        <v>99.522713694156892</v>
      </c>
      <c r="X78" s="114">
        <v>93.950333729728328</v>
      </c>
      <c r="Y78" s="114">
        <v>106.77250595370489</v>
      </c>
      <c r="Z78" s="114">
        <v>90.05140217303736</v>
      </c>
      <c r="AA78" s="114">
        <v>68.322300474143915</v>
      </c>
      <c r="AB78" s="114">
        <v>110.57652180797663</v>
      </c>
      <c r="AC78" s="114"/>
      <c r="AD78" s="114">
        <v>114.44466326305161</v>
      </c>
      <c r="AE78" s="114">
        <v>85.245901639344254</v>
      </c>
      <c r="AF78" s="114">
        <v>122.25425114622597</v>
      </c>
      <c r="AG78" s="114">
        <v>117.39248277366568</v>
      </c>
      <c r="AH78" s="114">
        <v>115.52455936585082</v>
      </c>
      <c r="AI78" s="114">
        <v>143.70370370370372</v>
      </c>
      <c r="AJ78" s="114">
        <v>109.00706153624442</v>
      </c>
      <c r="AK78" s="114">
        <v>117.05575886518815</v>
      </c>
      <c r="AL78" s="114"/>
      <c r="AM78" s="114">
        <v>112.28030877005541</v>
      </c>
      <c r="AN78" s="114">
        <v>99.387556522236835</v>
      </c>
      <c r="AO78" s="114">
        <v>112.27924645245231</v>
      </c>
      <c r="AP78" s="114">
        <v>119.93321682907549</v>
      </c>
      <c r="AQ78" s="114">
        <v>80.787319282354986</v>
      </c>
      <c r="AR78" s="114">
        <v>129.70376301040832</v>
      </c>
      <c r="AS78" s="114">
        <v>104.95389111508598</v>
      </c>
      <c r="AT78" s="114">
        <v>141.08831400535234</v>
      </c>
      <c r="AU78" s="114"/>
      <c r="AV78" s="114">
        <v>96.800857157809233</v>
      </c>
      <c r="AW78" s="114">
        <v>84.12408275715913</v>
      </c>
      <c r="AX78" s="114">
        <v>106.01033410239469</v>
      </c>
      <c r="AY78" s="114">
        <v>100.97101435160273</v>
      </c>
      <c r="AZ78" s="114">
        <v>87.290777522736064</v>
      </c>
      <c r="BA78" s="114">
        <v>92.743421303405</v>
      </c>
      <c r="BB78" s="114">
        <v>84.278221763881064</v>
      </c>
      <c r="BC78" s="114">
        <v>107.97479608798173</v>
      </c>
      <c r="BD78" s="114"/>
      <c r="BE78" s="114">
        <v>102.87407781694473</v>
      </c>
      <c r="BF78" s="114">
        <v>96.95809570228738</v>
      </c>
      <c r="BG78" s="114">
        <v>100.73899775348114</v>
      </c>
      <c r="BH78" s="114">
        <v>111.42580902861201</v>
      </c>
      <c r="BI78" s="114">
        <v>83.342018262682558</v>
      </c>
      <c r="BJ78" s="114">
        <v>90.177783381666885</v>
      </c>
      <c r="BK78" s="114">
        <v>78.257302553194904</v>
      </c>
      <c r="BL78" s="105">
        <v>132.826061663758</v>
      </c>
    </row>
    <row r="79" spans="1:64" s="99" customFormat="1">
      <c r="A79" s="106"/>
      <c r="B79" s="115" t="s">
        <v>56</v>
      </c>
      <c r="C79" s="116">
        <v>101.68135444231912</v>
      </c>
      <c r="D79" s="116">
        <v>104.18080885045073</v>
      </c>
      <c r="E79" s="116">
        <v>113.06603646016447</v>
      </c>
      <c r="F79" s="116">
        <v>102.57685699477183</v>
      </c>
      <c r="G79" s="116">
        <v>92.501945991258012</v>
      </c>
      <c r="H79" s="116">
        <v>84.2990997801829</v>
      </c>
      <c r="I79" s="116">
        <v>85.739240460938319</v>
      </c>
      <c r="J79" s="116">
        <v>125.02270896559511</v>
      </c>
      <c r="K79" s="114"/>
      <c r="L79" s="116">
        <v>105.18536191522854</v>
      </c>
      <c r="M79" s="116">
        <v>105.19629852707659</v>
      </c>
      <c r="N79" s="116">
        <v>105.05666196906165</v>
      </c>
      <c r="O79" s="116">
        <v>117.31830345513534</v>
      </c>
      <c r="P79" s="116">
        <v>74.154258813225326</v>
      </c>
      <c r="Q79" s="116">
        <v>63.36266790180639</v>
      </c>
      <c r="R79" s="116">
        <v>80.824645804810373</v>
      </c>
      <c r="S79" s="116">
        <v>122.9173144876325</v>
      </c>
      <c r="T79" s="114"/>
      <c r="U79" s="116">
        <v>94.14982533239133</v>
      </c>
      <c r="V79" s="116">
        <v>102.81524371271256</v>
      </c>
      <c r="W79" s="116">
        <v>98.78241472850911</v>
      </c>
      <c r="X79" s="116">
        <v>94.85163898933385</v>
      </c>
      <c r="Y79" s="116">
        <v>106.46194532054716</v>
      </c>
      <c r="Z79" s="116">
        <v>90.474692924258079</v>
      </c>
      <c r="AA79" s="116">
        <v>69.006973618677108</v>
      </c>
      <c r="AB79" s="116">
        <v>111.15484751735283</v>
      </c>
      <c r="AC79" s="114"/>
      <c r="AD79" s="116">
        <v>114.3601708820671</v>
      </c>
      <c r="AE79" s="116">
        <v>85.081967213114751</v>
      </c>
      <c r="AF79" s="116">
        <v>121.99647989755688</v>
      </c>
      <c r="AG79" s="116">
        <v>115.71998034424023</v>
      </c>
      <c r="AH79" s="116">
        <v>117.34543683396406</v>
      </c>
      <c r="AI79" s="116">
        <v>141.48148148148147</v>
      </c>
      <c r="AJ79" s="116">
        <v>114.25277417495316</v>
      </c>
      <c r="AK79" s="116">
        <v>118.19148744425641</v>
      </c>
      <c r="AL79" s="114"/>
      <c r="AM79" s="116">
        <v>112.05853792852088</v>
      </c>
      <c r="AN79" s="116">
        <v>96.846202278060773</v>
      </c>
      <c r="AO79" s="116">
        <v>112.09956659696306</v>
      </c>
      <c r="AP79" s="116">
        <v>119.67374081465543</v>
      </c>
      <c r="AQ79" s="116">
        <v>80.264762236544158</v>
      </c>
      <c r="AR79" s="116">
        <v>136.18895116092875</v>
      </c>
      <c r="AS79" s="116">
        <v>105.28788889662033</v>
      </c>
      <c r="AT79" s="116">
        <v>141.08831400535234</v>
      </c>
      <c r="AU79" s="114"/>
      <c r="AV79" s="116">
        <v>97.076729446329125</v>
      </c>
      <c r="AW79" s="116">
        <v>83.20043798069706</v>
      </c>
      <c r="AX79" s="116">
        <v>106.02436370585282</v>
      </c>
      <c r="AY79" s="116">
        <v>101.00359265253766</v>
      </c>
      <c r="AZ79" s="116">
        <v>87.988126602078182</v>
      </c>
      <c r="BA79" s="116">
        <v>94.030994947085816</v>
      </c>
      <c r="BB79" s="116">
        <v>86.97720301387389</v>
      </c>
      <c r="BC79" s="116">
        <v>107.29444508871622</v>
      </c>
      <c r="BD79" s="114"/>
      <c r="BE79" s="116">
        <v>103.3462875506391</v>
      </c>
      <c r="BF79" s="116">
        <v>96.575253877771075</v>
      </c>
      <c r="BG79" s="116">
        <v>100.32025410068019</v>
      </c>
      <c r="BH79" s="116">
        <v>111.2412322506559</v>
      </c>
      <c r="BI79" s="116">
        <v>84.528607910891921</v>
      </c>
      <c r="BJ79" s="116">
        <v>90.468754546424464</v>
      </c>
      <c r="BK79" s="116">
        <v>80.768077467435376</v>
      </c>
      <c r="BL79" s="109">
        <v>134.1849912739965</v>
      </c>
    </row>
    <row r="80" spans="1:64" s="99" customFormat="1">
      <c r="A80" s="102"/>
      <c r="B80" s="113" t="s">
        <v>57</v>
      </c>
      <c r="C80" s="114">
        <v>103.72032624557224</v>
      </c>
      <c r="D80" s="114">
        <v>104.92296426769052</v>
      </c>
      <c r="E80" s="114">
        <v>113.82661138490788</v>
      </c>
      <c r="F80" s="114">
        <v>103.85926762948749</v>
      </c>
      <c r="G80" s="114">
        <v>91.582090892760888</v>
      </c>
      <c r="H80" s="114">
        <v>87.81298625959873</v>
      </c>
      <c r="I80" s="114">
        <v>97.292922255718835</v>
      </c>
      <c r="J80" s="114">
        <v>126.70574322615016</v>
      </c>
      <c r="K80" s="114"/>
      <c r="L80" s="114">
        <v>106.68881512288799</v>
      </c>
      <c r="M80" s="114">
        <v>104.47352570771504</v>
      </c>
      <c r="N80" s="114">
        <v>104.5554479479361</v>
      </c>
      <c r="O80" s="114">
        <v>118.09505766452743</v>
      </c>
      <c r="P80" s="114">
        <v>76.691482373549377</v>
      </c>
      <c r="Q80" s="114">
        <v>67.809170912459464</v>
      </c>
      <c r="R80" s="114">
        <v>86.783567412217039</v>
      </c>
      <c r="S80" s="114">
        <v>123.72296819787987</v>
      </c>
      <c r="T80" s="114"/>
      <c r="U80" s="114">
        <v>95.351938516075052</v>
      </c>
      <c r="V80" s="114">
        <v>103.90060162378509</v>
      </c>
      <c r="W80" s="114">
        <v>98.899924346976661</v>
      </c>
      <c r="X80" s="114">
        <v>94.98548352483003</v>
      </c>
      <c r="Y80" s="114">
        <v>107.79320685263552</v>
      </c>
      <c r="Z80" s="114">
        <v>92.503307523642846</v>
      </c>
      <c r="AA80" s="114">
        <v>74.44810528014888</v>
      </c>
      <c r="AB80" s="114">
        <v>111.80102149431062</v>
      </c>
      <c r="AC80" s="114"/>
      <c r="AD80" s="114">
        <v>118.85707541235655</v>
      </c>
      <c r="AE80" s="114">
        <v>84.918032786885249</v>
      </c>
      <c r="AF80" s="114">
        <v>120.91134609199734</v>
      </c>
      <c r="AG80" s="114">
        <v>120.32630324077644</v>
      </c>
      <c r="AH80" s="114">
        <v>119.7829077304331</v>
      </c>
      <c r="AI80" s="114">
        <v>152.59259259259258</v>
      </c>
      <c r="AJ80" s="114">
        <v>129.70168612191958</v>
      </c>
      <c r="AK80" s="114">
        <v>118.05087342976444</v>
      </c>
      <c r="AL80" s="114"/>
      <c r="AM80" s="114">
        <v>111.87909773915349</v>
      </c>
      <c r="AN80" s="114">
        <v>95.266441531681068</v>
      </c>
      <c r="AO80" s="114">
        <v>111.06730582758794</v>
      </c>
      <c r="AP80" s="114">
        <v>120.4053781012169</v>
      </c>
      <c r="AQ80" s="114">
        <v>78.749346803692731</v>
      </c>
      <c r="AR80" s="114">
        <v>146.27702161729383</v>
      </c>
      <c r="AS80" s="114">
        <v>103.25934354700732</v>
      </c>
      <c r="AT80" s="114">
        <v>140.37466547725245</v>
      </c>
      <c r="AU80" s="114"/>
      <c r="AV80" s="114">
        <v>99.027798879266342</v>
      </c>
      <c r="AW80" s="114">
        <v>84.184128497885141</v>
      </c>
      <c r="AX80" s="114">
        <v>105.27767703052173</v>
      </c>
      <c r="AY80" s="114">
        <v>101.90337430028735</v>
      </c>
      <c r="AZ80" s="114">
        <v>88.578955964605541</v>
      </c>
      <c r="BA80" s="114">
        <v>96.322367780238011</v>
      </c>
      <c r="BB80" s="114">
        <v>100.78769093667353</v>
      </c>
      <c r="BC80" s="114">
        <v>107.66863813831226</v>
      </c>
      <c r="BD80" s="114"/>
      <c r="BE80" s="114">
        <v>105.6555392569164</v>
      </c>
      <c r="BF80" s="114">
        <v>96.721746695402516</v>
      </c>
      <c r="BG80" s="114">
        <v>101.03896163286754</v>
      </c>
      <c r="BH80" s="114">
        <v>111.91974360548427</v>
      </c>
      <c r="BI80" s="114">
        <v>85.736509118761703</v>
      </c>
      <c r="BJ80" s="114">
        <v>94.030241603057135</v>
      </c>
      <c r="BK80" s="114">
        <v>93.086563142196894</v>
      </c>
      <c r="BL80" s="105">
        <v>135.6416521233275</v>
      </c>
    </row>
    <row r="81" spans="1:64" s="99" customFormat="1">
      <c r="A81" s="106"/>
      <c r="B81" s="115" t="s">
        <v>58</v>
      </c>
      <c r="C81" s="116">
        <v>106.60972823652605</v>
      </c>
      <c r="D81" s="116">
        <v>105.11889329784181</v>
      </c>
      <c r="E81" s="116">
        <v>113.76004027552118</v>
      </c>
      <c r="F81" s="116">
        <v>105.37770773476855</v>
      </c>
      <c r="G81" s="116">
        <v>92.30809532363331</v>
      </c>
      <c r="H81" s="116">
        <v>90.168004784600214</v>
      </c>
      <c r="I81" s="116">
        <v>115.9871011036804</v>
      </c>
      <c r="J81" s="116">
        <v>127.53354928300078</v>
      </c>
      <c r="K81" s="114"/>
      <c r="L81" s="116">
        <v>109.70225677940223</v>
      </c>
      <c r="M81" s="116">
        <v>106.51043092591578</v>
      </c>
      <c r="N81" s="116">
        <v>105.08970904741064</v>
      </c>
      <c r="O81" s="116">
        <v>119.00442844625476</v>
      </c>
      <c r="P81" s="116">
        <v>78.818151959710974</v>
      </c>
      <c r="Q81" s="116">
        <v>68.809634089856402</v>
      </c>
      <c r="R81" s="116">
        <v>101.83600038136393</v>
      </c>
      <c r="S81" s="116">
        <v>128.09045936395759</v>
      </c>
      <c r="T81" s="114"/>
      <c r="U81" s="116">
        <v>96.732988159415569</v>
      </c>
      <c r="V81" s="116">
        <v>103.3834332174407</v>
      </c>
      <c r="W81" s="116">
        <v>98.006719431021708</v>
      </c>
      <c r="X81" s="116">
        <v>93.542114300528326</v>
      </c>
      <c r="Y81" s="116">
        <v>106.13654818742855</v>
      </c>
      <c r="Z81" s="116">
        <v>93.748237794576568</v>
      </c>
      <c r="AA81" s="116">
        <v>90.943445411300203</v>
      </c>
      <c r="AB81" s="116">
        <v>112.47950417012645</v>
      </c>
      <c r="AC81" s="114"/>
      <c r="AD81" s="116">
        <v>118.36978016405557</v>
      </c>
      <c r="AE81" s="116">
        <v>86.803278688524586</v>
      </c>
      <c r="AF81" s="116">
        <v>121.23563895309037</v>
      </c>
      <c r="AG81" s="116">
        <v>117.39512704628137</v>
      </c>
      <c r="AH81" s="116">
        <v>121.07390022105307</v>
      </c>
      <c r="AI81" s="116">
        <v>161.4814814814815</v>
      </c>
      <c r="AJ81" s="116">
        <v>144.48767833981842</v>
      </c>
      <c r="AK81" s="116">
        <v>100.12799480789347</v>
      </c>
      <c r="AL81" s="114"/>
      <c r="AM81" s="116">
        <v>116.18781634944332</v>
      </c>
      <c r="AN81" s="116">
        <v>94.716959532940294</v>
      </c>
      <c r="AO81" s="116">
        <v>110.88223557649034</v>
      </c>
      <c r="AP81" s="116">
        <v>122.88103450109355</v>
      </c>
      <c r="AQ81" s="116">
        <v>77.28618707542239</v>
      </c>
      <c r="AR81" s="116">
        <v>151.32105684547639</v>
      </c>
      <c r="AS81" s="116">
        <v>126.57042400527196</v>
      </c>
      <c r="AT81" s="116">
        <v>143.22925958965209</v>
      </c>
      <c r="AU81" s="114"/>
      <c r="AV81" s="116">
        <v>102.4988284152009</v>
      </c>
      <c r="AW81" s="116">
        <v>84.793416161134502</v>
      </c>
      <c r="AX81" s="116">
        <v>104.67783353859733</v>
      </c>
      <c r="AY81" s="116">
        <v>102.55959436403958</v>
      </c>
      <c r="AZ81" s="116">
        <v>88.397162314581394</v>
      </c>
      <c r="BA81" s="116">
        <v>102.89238171491417</v>
      </c>
      <c r="BB81" s="116">
        <v>130.97259561332291</v>
      </c>
      <c r="BC81" s="116">
        <v>109.10665275039622</v>
      </c>
      <c r="BD81" s="114"/>
      <c r="BE81" s="116">
        <v>110.79060729147481</v>
      </c>
      <c r="BF81" s="116">
        <v>97.495054505947536</v>
      </c>
      <c r="BG81" s="116">
        <v>100.61207368584782</v>
      </c>
      <c r="BH81" s="116">
        <v>115.32354431152206</v>
      </c>
      <c r="BI81" s="116">
        <v>87.159846981980493</v>
      </c>
      <c r="BJ81" s="116">
        <v>100.81568916520374</v>
      </c>
      <c r="BK81" s="116">
        <v>118.0178755627344</v>
      </c>
      <c r="BL81" s="109">
        <v>135.52530541012214</v>
      </c>
    </row>
    <row r="82" spans="1:64" s="99" customFormat="1">
      <c r="A82" s="102">
        <v>2025</v>
      </c>
      <c r="B82" s="113" t="s">
        <v>47</v>
      </c>
      <c r="C82" s="114">
        <v>102.06121340404644</v>
      </c>
      <c r="D82" s="114">
        <v>105.20201470457266</v>
      </c>
      <c r="E82" s="114">
        <v>112.86049815993289</v>
      </c>
      <c r="F82" s="114">
        <v>102.20754599564113</v>
      </c>
      <c r="G82" s="114">
        <v>90.795461349619771</v>
      </c>
      <c r="H82" s="114">
        <v>90.609182397922396</v>
      </c>
      <c r="I82" s="114">
        <v>90.456199845807475</v>
      </c>
      <c r="J82" s="114">
        <v>126.74344867804489</v>
      </c>
      <c r="K82" s="114"/>
      <c r="L82" s="114">
        <v>105.92529644839428</v>
      </c>
      <c r="M82" s="114">
        <v>106.97037726550948</v>
      </c>
      <c r="N82" s="114">
        <v>104.12032808350857</v>
      </c>
      <c r="O82" s="114">
        <v>115.30063703317784</v>
      </c>
      <c r="P82" s="114">
        <v>77.036347711845863</v>
      </c>
      <c r="Q82" s="114">
        <v>90.264011116257521</v>
      </c>
      <c r="R82" s="114">
        <v>80.543936274134197</v>
      </c>
      <c r="S82" s="114">
        <v>125.13922261484099</v>
      </c>
      <c r="T82" s="114"/>
      <c r="U82" s="114">
        <v>93.080909116376304</v>
      </c>
      <c r="V82" s="114">
        <v>102.75339995709589</v>
      </c>
      <c r="W82" s="114">
        <v>97.234629674488843</v>
      </c>
      <c r="X82" s="114">
        <v>91.812074416562552</v>
      </c>
      <c r="Y82" s="114">
        <v>103.4156849881209</v>
      </c>
      <c r="Z82" s="114">
        <v>93.991151018197826</v>
      </c>
      <c r="AA82" s="114">
        <v>74.162220578346819</v>
      </c>
      <c r="AB82" s="114">
        <v>109.48125691700707</v>
      </c>
      <c r="AC82" s="114"/>
      <c r="AD82" s="114">
        <v>111.5136234570879</v>
      </c>
      <c r="AE82" s="114">
        <v>84.180327868852459</v>
      </c>
      <c r="AF82" s="114">
        <v>120.92381889458979</v>
      </c>
      <c r="AG82" s="114">
        <v>109.26531088933498</v>
      </c>
      <c r="AH82" s="114">
        <v>117.99414450338006</v>
      </c>
      <c r="AI82" s="114">
        <v>171.11111111111111</v>
      </c>
      <c r="AJ82" s="114">
        <v>126.81942643032139</v>
      </c>
      <c r="AK82" s="114">
        <v>100.89596365655224</v>
      </c>
      <c r="AL82" s="114"/>
      <c r="AM82" s="114">
        <v>110.20917472552343</v>
      </c>
      <c r="AN82" s="114">
        <v>93.75536603514395</v>
      </c>
      <c r="AO82" s="114">
        <v>112.4032255526302</v>
      </c>
      <c r="AP82" s="114">
        <v>118.55076265388664</v>
      </c>
      <c r="AQ82" s="114">
        <v>73.262497822678966</v>
      </c>
      <c r="AR82" s="114">
        <v>159.00720576461168</v>
      </c>
      <c r="AS82" s="114">
        <v>97.47332315513296</v>
      </c>
      <c r="AT82" s="114">
        <v>143.51471900089206</v>
      </c>
      <c r="AU82" s="114"/>
      <c r="AV82" s="114">
        <v>96.88872563696539</v>
      </c>
      <c r="AW82" s="114">
        <v>84.083463579609173</v>
      </c>
      <c r="AX82" s="114">
        <v>104.8942012015134</v>
      </c>
      <c r="AY82" s="114">
        <v>101.2518082794015</v>
      </c>
      <c r="AZ82" s="114">
        <v>84.352253601867773</v>
      </c>
      <c r="BA82" s="114">
        <v>100.69249437780697</v>
      </c>
      <c r="BB82" s="114">
        <v>88.303610699918352</v>
      </c>
      <c r="BC82" s="114">
        <v>105.60593760872085</v>
      </c>
      <c r="BD82" s="114"/>
      <c r="BE82" s="114">
        <v>104.36274884745195</v>
      </c>
      <c r="BF82" s="114">
        <v>97.107311434744688</v>
      </c>
      <c r="BG82" s="114">
        <v>100.26821523301106</v>
      </c>
      <c r="BH82" s="114">
        <v>111.37684137654003</v>
      </c>
      <c r="BI82" s="114">
        <v>84.696673822925703</v>
      </c>
      <c r="BJ82" s="114">
        <v>107.32180440918306</v>
      </c>
      <c r="BK82" s="114">
        <v>84.495078323031535</v>
      </c>
      <c r="BL82" s="105">
        <v>134.88539848749272</v>
      </c>
    </row>
    <row r="83" spans="1:64" s="99" customFormat="1">
      <c r="A83" s="106"/>
      <c r="B83" s="115" t="s">
        <v>48</v>
      </c>
      <c r="C83" s="116">
        <v>101.57045039404487</v>
      </c>
      <c r="D83" s="116">
        <v>105.87886044509536</v>
      </c>
      <c r="E83" s="116">
        <v>113.26907834379398</v>
      </c>
      <c r="F83" s="116">
        <v>102.90060994411397</v>
      </c>
      <c r="G83" s="116">
        <v>90.257319920962814</v>
      </c>
      <c r="H83" s="116">
        <v>84.724742970220888</v>
      </c>
      <c r="I83" s="116">
        <v>83.283942205977652</v>
      </c>
      <c r="J83" s="116">
        <v>126.28926937140628</v>
      </c>
      <c r="K83" s="114"/>
      <c r="L83" s="116">
        <v>103.88111595074017</v>
      </c>
      <c r="M83" s="116">
        <v>108.41592290423259</v>
      </c>
      <c r="N83" s="116">
        <v>104.33513409256238</v>
      </c>
      <c r="O83" s="116">
        <v>112.11783929713218</v>
      </c>
      <c r="P83" s="116">
        <v>76.740748850448881</v>
      </c>
      <c r="Q83" s="116">
        <v>85.039370078740149</v>
      </c>
      <c r="R83" s="116">
        <v>76.515508278495787</v>
      </c>
      <c r="S83" s="116">
        <v>125.96183745583038</v>
      </c>
      <c r="T83" s="114"/>
      <c r="U83" s="116">
        <v>92.002443881901868</v>
      </c>
      <c r="V83" s="116">
        <v>102.29498311858731</v>
      </c>
      <c r="W83" s="116">
        <v>100.54870331589146</v>
      </c>
      <c r="X83" s="116">
        <v>90.715266478516725</v>
      </c>
      <c r="Y83" s="116">
        <v>103.32389986168815</v>
      </c>
      <c r="Z83" s="116">
        <v>92.187014263824636</v>
      </c>
      <c r="AA83" s="116">
        <v>69.533167200254809</v>
      </c>
      <c r="AB83" s="116">
        <v>110.48605745120119</v>
      </c>
      <c r="AC83" s="114"/>
      <c r="AD83" s="116">
        <v>111.62168158381726</v>
      </c>
      <c r="AE83" s="116">
        <v>82.950819672131146</v>
      </c>
      <c r="AF83" s="116">
        <v>124.14180190349111</v>
      </c>
      <c r="AG83" s="116">
        <v>112.08146122504743</v>
      </c>
      <c r="AH83" s="116">
        <v>118.42126390948069</v>
      </c>
      <c r="AI83" s="116">
        <v>160</v>
      </c>
      <c r="AJ83" s="116">
        <v>109.98702983138782</v>
      </c>
      <c r="AK83" s="116">
        <v>104.60601034796748</v>
      </c>
      <c r="AL83" s="114"/>
      <c r="AM83" s="116">
        <v>109.83193583343669</v>
      </c>
      <c r="AN83" s="116">
        <v>94.442218533569914</v>
      </c>
      <c r="AO83" s="116">
        <v>113.42470553078866</v>
      </c>
      <c r="AP83" s="116">
        <v>120.03317890020453</v>
      </c>
      <c r="AQ83" s="116">
        <v>74.464379028043894</v>
      </c>
      <c r="AR83" s="116">
        <v>148.67894315452364</v>
      </c>
      <c r="AS83" s="116">
        <v>90.395517225853737</v>
      </c>
      <c r="AT83" s="116">
        <v>142.87243532560214</v>
      </c>
      <c r="AU83" s="114"/>
      <c r="AV83" s="116">
        <v>96.516580848672788</v>
      </c>
      <c r="AW83" s="116">
        <v>84.341307054491509</v>
      </c>
      <c r="AX83" s="116">
        <v>105.68017076654826</v>
      </c>
      <c r="AY83" s="116">
        <v>101.94215799177438</v>
      </c>
      <c r="AZ83" s="116">
        <v>83.947478678053514</v>
      </c>
      <c r="BA83" s="116">
        <v>91.022138642950367</v>
      </c>
      <c r="BB83" s="116">
        <v>82.918740016054699</v>
      </c>
      <c r="BC83" s="116">
        <v>106.32958367157602</v>
      </c>
      <c r="BD83" s="114"/>
      <c r="BE83" s="116">
        <v>103.13312971263686</v>
      </c>
      <c r="BF83" s="116">
        <v>96.790364149014223</v>
      </c>
      <c r="BG83" s="116">
        <v>101.89665101896213</v>
      </c>
      <c r="BH83" s="116">
        <v>111.14908524250657</v>
      </c>
      <c r="BI83" s="116">
        <v>85.170064749731921</v>
      </c>
      <c r="BJ83" s="116">
        <v>95.904095904095911</v>
      </c>
      <c r="BK83" s="116">
        <v>76.864699861665287</v>
      </c>
      <c r="BL83" s="109">
        <v>134.01047120418846</v>
      </c>
    </row>
    <row r="84" spans="1:64" s="99" customFormat="1">
      <c r="A84" s="102"/>
      <c r="B84" s="113" t="s">
        <v>49</v>
      </c>
      <c r="C84" s="114">
        <v>101.44127228075952</v>
      </c>
      <c r="D84" s="114">
        <v>105.42169270807564</v>
      </c>
      <c r="E84" s="114">
        <v>114.25183434611566</v>
      </c>
      <c r="F84" s="114">
        <v>102.69414473987992</v>
      </c>
      <c r="G84" s="114">
        <v>90.198191725046385</v>
      </c>
      <c r="H84" s="114">
        <v>84.594253816766312</v>
      </c>
      <c r="I84" s="114">
        <v>81.677983510108305</v>
      </c>
      <c r="J84" s="114">
        <v>127.93288429616496</v>
      </c>
      <c r="K84" s="114"/>
      <c r="L84" s="114">
        <v>103.79231235218789</v>
      </c>
      <c r="M84" s="114">
        <v>109.13869572359414</v>
      </c>
      <c r="N84" s="114">
        <v>105.06767766191625</v>
      </c>
      <c r="O84" s="114">
        <v>112.28834631870603</v>
      </c>
      <c r="P84" s="114">
        <v>75.344865338296486</v>
      </c>
      <c r="Q84" s="114">
        <v>83.927744326076876</v>
      </c>
      <c r="R84" s="114">
        <v>75.459153993591457</v>
      </c>
      <c r="S84" s="114">
        <v>126.39434628975266</v>
      </c>
      <c r="T84" s="114"/>
      <c r="U84" s="114">
        <v>91.920582597075764</v>
      </c>
      <c r="V84" s="114">
        <v>102.54699642272527</v>
      </c>
      <c r="W84" s="114">
        <v>101.32795084653551</v>
      </c>
      <c r="X84" s="114">
        <v>90.56121077775785</v>
      </c>
      <c r="Y84" s="114">
        <v>103.52029488560237</v>
      </c>
      <c r="Z84" s="114">
        <v>91.782158891168066</v>
      </c>
      <c r="AA84" s="114">
        <v>68.346124199294096</v>
      </c>
      <c r="AB84" s="114">
        <v>112.11441587315922</v>
      </c>
      <c r="AC84" s="114"/>
      <c r="AD84" s="114">
        <v>110.96177268430938</v>
      </c>
      <c r="AE84" s="114">
        <v>81.885245901639351</v>
      </c>
      <c r="AF84" s="114">
        <v>125.70921740017678</v>
      </c>
      <c r="AG84" s="114">
        <v>111.56186165606385</v>
      </c>
      <c r="AH84" s="114">
        <v>117.27157407952559</v>
      </c>
      <c r="AI84" s="114">
        <v>162.22222222222223</v>
      </c>
      <c r="AJ84" s="114">
        <v>106.5859633953019</v>
      </c>
      <c r="AK84" s="114">
        <v>107.31012601167396</v>
      </c>
      <c r="AL84" s="114"/>
      <c r="AM84" s="114">
        <v>109.54291571759114</v>
      </c>
      <c r="AN84" s="114">
        <v>94.03010703451433</v>
      </c>
      <c r="AO84" s="114">
        <v>112.71586850117556</v>
      </c>
      <c r="AP84" s="114">
        <v>119.86941125175908</v>
      </c>
      <c r="AQ84" s="114">
        <v>74.464379028043894</v>
      </c>
      <c r="AR84" s="114">
        <v>141.95356285028024</v>
      </c>
      <c r="AS84" s="114">
        <v>90.587074777027837</v>
      </c>
      <c r="AT84" s="114">
        <v>143.37198929527207</v>
      </c>
      <c r="AU84" s="114"/>
      <c r="AV84" s="114">
        <v>96.397898840542297</v>
      </c>
      <c r="AW84" s="114">
        <v>84.343073105689328</v>
      </c>
      <c r="AX84" s="114">
        <v>106.30682638972155</v>
      </c>
      <c r="AY84" s="114">
        <v>101.15562472366813</v>
      </c>
      <c r="AZ84" s="114">
        <v>84.080983389784691</v>
      </c>
      <c r="BA84" s="114">
        <v>89.483826973975795</v>
      </c>
      <c r="BB84" s="114">
        <v>83.971597649444803</v>
      </c>
      <c r="BC84" s="114">
        <v>108.24384398314584</v>
      </c>
      <c r="BD84" s="114"/>
      <c r="BE84" s="114">
        <v>103.42807174145359</v>
      </c>
      <c r="BF84" s="114">
        <v>96.244147434946171</v>
      </c>
      <c r="BG84" s="114">
        <v>103.21856518195682</v>
      </c>
      <c r="BH84" s="114">
        <v>112.23420774632132</v>
      </c>
      <c r="BI84" s="114">
        <v>83.630779343023448</v>
      </c>
      <c r="BJ84" s="114">
        <v>90.852836483904454</v>
      </c>
      <c r="BK84" s="114">
        <v>75.523372967959119</v>
      </c>
      <c r="BL84" s="105">
        <v>136.53054101221639</v>
      </c>
    </row>
    <row r="85" spans="1:64" s="99" customFormat="1">
      <c r="A85" s="106"/>
      <c r="B85" s="115" t="s">
        <v>50</v>
      </c>
      <c r="C85" s="116">
        <v>101.80658094805932</v>
      </c>
      <c r="D85" s="116">
        <v>106.45477304887341</v>
      </c>
      <c r="E85" s="116">
        <v>115.05318407535844</v>
      </c>
      <c r="F85" s="116">
        <v>102.74697269119774</v>
      </c>
      <c r="G85" s="116">
        <v>90.342644153044716</v>
      </c>
      <c r="H85" s="116">
        <v>85.715839156461797</v>
      </c>
      <c r="I85" s="116">
        <v>82.999121461191891</v>
      </c>
      <c r="J85" s="116">
        <v>128.15568923903109</v>
      </c>
      <c r="K85" s="114"/>
      <c r="L85" s="116">
        <v>105.5796241199906</v>
      </c>
      <c r="M85" s="116">
        <v>107.95597656463889</v>
      </c>
      <c r="N85" s="116">
        <v>105.49728968002385</v>
      </c>
      <c r="O85" s="116">
        <v>115.54692495322898</v>
      </c>
      <c r="P85" s="116">
        <v>75.106744033282254</v>
      </c>
      <c r="Q85" s="116">
        <v>86.039833256137101</v>
      </c>
      <c r="R85" s="116">
        <v>76.600459846887816</v>
      </c>
      <c r="S85" s="116">
        <v>126.92014134275618</v>
      </c>
      <c r="T85" s="114"/>
      <c r="U85" s="116">
        <v>92.827560363448498</v>
      </c>
      <c r="V85" s="116">
        <v>103.02164724708318</v>
      </c>
      <c r="W85" s="116">
        <v>101.05496196830983</v>
      </c>
      <c r="X85" s="116">
        <v>92.303520811484276</v>
      </c>
      <c r="Y85" s="116">
        <v>103.21752970148231</v>
      </c>
      <c r="Z85" s="116">
        <v>91.400076633223151</v>
      </c>
      <c r="AA85" s="116">
        <v>68.724196359285941</v>
      </c>
      <c r="AB85" s="116">
        <v>112.14995544188271</v>
      </c>
      <c r="AC85" s="114"/>
      <c r="AD85" s="116">
        <v>111.4824426002974</v>
      </c>
      <c r="AE85" s="116">
        <v>81.557377049180317</v>
      </c>
      <c r="AF85" s="116">
        <v>127.83375140249144</v>
      </c>
      <c r="AG85" s="116">
        <v>111.73506151239172</v>
      </c>
      <c r="AH85" s="116">
        <v>117.9074360525175</v>
      </c>
      <c r="AI85" s="116">
        <v>164.44444444444443</v>
      </c>
      <c r="AJ85" s="116">
        <v>109.5258682807321</v>
      </c>
      <c r="AK85" s="116">
        <v>105.09275116712314</v>
      </c>
      <c r="AL85" s="114"/>
      <c r="AM85" s="116">
        <v>108.77499134226885</v>
      </c>
      <c r="AN85" s="116">
        <v>93.961421784671742</v>
      </c>
      <c r="AO85" s="116">
        <v>114.10659058206345</v>
      </c>
      <c r="AP85" s="116">
        <v>118.08710879205407</v>
      </c>
      <c r="AQ85" s="116">
        <v>74.20310050513848</v>
      </c>
      <c r="AR85" s="116">
        <v>137.63010408326662</v>
      </c>
      <c r="AS85" s="116">
        <v>91.490833480003104</v>
      </c>
      <c r="AT85" s="116">
        <v>142.72970561998216</v>
      </c>
      <c r="AU85" s="114"/>
      <c r="AV85" s="116">
        <v>96.457714514489112</v>
      </c>
      <c r="AW85" s="116">
        <v>84.512614020680459</v>
      </c>
      <c r="AX85" s="116">
        <v>106.43278105229466</v>
      </c>
      <c r="AY85" s="116">
        <v>101.87545004206522</v>
      </c>
      <c r="AZ85" s="116">
        <v>82.402232653018643</v>
      </c>
      <c r="BA85" s="116">
        <v>90.486779075455914</v>
      </c>
      <c r="BB85" s="116">
        <v>83.324586315836612</v>
      </c>
      <c r="BC85" s="116">
        <v>107.3903127295218</v>
      </c>
      <c r="BD85" s="114"/>
      <c r="BE85" s="116">
        <v>103.30467358837159</v>
      </c>
      <c r="BF85" s="116">
        <v>97.1329068341078</v>
      </c>
      <c r="BG85" s="116">
        <v>103.15806470986948</v>
      </c>
      <c r="BH85" s="116">
        <v>111.54350437729175</v>
      </c>
      <c r="BI85" s="116">
        <v>83.99655744475055</v>
      </c>
      <c r="BJ85" s="116">
        <v>90.084672608944459</v>
      </c>
      <c r="BK85" s="116">
        <v>76.123869533580148</v>
      </c>
      <c r="BL85" s="109">
        <v>137.06108202443278</v>
      </c>
    </row>
    <row r="86" spans="1:64" s="99" customFormat="1" ht="15" customHeight="1">
      <c r="A86" s="102"/>
      <c r="B86" s="113" t="s">
        <v>51</v>
      </c>
      <c r="C86" s="114">
        <v>102.04782100277325</v>
      </c>
      <c r="D86" s="114">
        <v>106.92381527256896</v>
      </c>
      <c r="E86" s="114">
        <v>114.54391508854995</v>
      </c>
      <c r="F86" s="114">
        <v>102.95683051615569</v>
      </c>
      <c r="G86" s="114">
        <v>90.942907610322735</v>
      </c>
      <c r="H86" s="114">
        <v>84.386092548829509</v>
      </c>
      <c r="I86" s="114">
        <v>82.986314773027047</v>
      </c>
      <c r="J86" s="114">
        <v>129.7187516073632</v>
      </c>
      <c r="K86" s="114"/>
      <c r="L86" s="114">
        <v>106.05212512809491</v>
      </c>
      <c r="M86" s="114">
        <v>110.19000164266551</v>
      </c>
      <c r="N86" s="114">
        <v>106.60987464996177</v>
      </c>
      <c r="O86" s="114">
        <v>116.2005352025955</v>
      </c>
      <c r="P86" s="114">
        <v>73.168929275235399</v>
      </c>
      <c r="Q86" s="114">
        <v>85.817508105604446</v>
      </c>
      <c r="R86" s="114">
        <v>77.669125953479352</v>
      </c>
      <c r="S86" s="114">
        <v>127.23392226148408</v>
      </c>
      <c r="T86" s="114"/>
      <c r="U86" s="114">
        <v>93.176389118069167</v>
      </c>
      <c r="V86" s="114">
        <v>103.21954726505653</v>
      </c>
      <c r="W86" s="114">
        <v>100.37008365578559</v>
      </c>
      <c r="X86" s="114">
        <v>92.952916566391025</v>
      </c>
      <c r="Y86" s="114">
        <v>102.49355880030717</v>
      </c>
      <c r="Z86" s="114">
        <v>91.678414701915997</v>
      </c>
      <c r="AA86" s="114">
        <v>68.691050306903094</v>
      </c>
      <c r="AB86" s="114">
        <v>114.15955651027095</v>
      </c>
      <c r="AC86" s="114"/>
      <c r="AD86" s="114">
        <v>114.18313703684846</v>
      </c>
      <c r="AE86" s="114">
        <v>82.540983606557376</v>
      </c>
      <c r="AF86" s="114">
        <v>128.137256259965</v>
      </c>
      <c r="AG86" s="114">
        <v>115.78608715963253</v>
      </c>
      <c r="AH86" s="114">
        <v>117.81109332933693</v>
      </c>
      <c r="AI86" s="114">
        <v>162.96296296296296</v>
      </c>
      <c r="AJ86" s="114">
        <v>112.69635394149013</v>
      </c>
      <c r="AK86" s="114">
        <v>107.1478790719554</v>
      </c>
      <c r="AL86" s="114"/>
      <c r="AM86" s="114">
        <v>108.26978137296743</v>
      </c>
      <c r="AN86" s="114">
        <v>93.961421784671742</v>
      </c>
      <c r="AO86" s="114">
        <v>112.25049767577563</v>
      </c>
      <c r="AP86" s="114">
        <v>117.76170034774039</v>
      </c>
      <c r="AQ86" s="114">
        <v>73.732799163908723</v>
      </c>
      <c r="AR86" s="114">
        <v>136.9095276220977</v>
      </c>
      <c r="AS86" s="114">
        <v>90.601809973271983</v>
      </c>
      <c r="AT86" s="114">
        <v>142.44424620874219</v>
      </c>
      <c r="AU86" s="114"/>
      <c r="AV86" s="114">
        <v>96.882992316390386</v>
      </c>
      <c r="AW86" s="114">
        <v>85.815959804674719</v>
      </c>
      <c r="AX86" s="114">
        <v>107.91539837349227</v>
      </c>
      <c r="AY86" s="114">
        <v>102.05695771934558</v>
      </c>
      <c r="AZ86" s="114">
        <v>82.29571293620387</v>
      </c>
      <c r="BA86" s="114">
        <v>89.839603901955329</v>
      </c>
      <c r="BB86" s="114">
        <v>83.766262849215579</v>
      </c>
      <c r="BC86" s="114">
        <v>108.54072441918899</v>
      </c>
      <c r="BD86" s="114"/>
      <c r="BE86" s="114">
        <v>103.5619885674995</v>
      </c>
      <c r="BF86" s="114">
        <v>98.523227144193342</v>
      </c>
      <c r="BG86" s="114">
        <v>103.98211921820763</v>
      </c>
      <c r="BH86" s="114">
        <v>111.37680811064361</v>
      </c>
      <c r="BI86" s="114">
        <v>84.182453324418262</v>
      </c>
      <c r="BJ86" s="114">
        <v>90.01483952940265</v>
      </c>
      <c r="BK86" s="114">
        <v>78.441955397052581</v>
      </c>
      <c r="BL86" s="105">
        <v>135.66492146596858</v>
      </c>
    </row>
    <row r="87" spans="1:64" s="99" customFormat="1" ht="15" customHeight="1">
      <c r="A87" s="106"/>
      <c r="B87" s="115" t="s">
        <v>52</v>
      </c>
      <c r="C87" s="116">
        <v>102.71426696625021</v>
      </c>
      <c r="D87" s="116">
        <v>108.36656540368308</v>
      </c>
      <c r="E87" s="116">
        <v>115.26870804199802</v>
      </c>
      <c r="F87" s="116">
        <v>103.45021450187322</v>
      </c>
      <c r="G87" s="116">
        <v>91.411442428597084</v>
      </c>
      <c r="H87" s="116">
        <v>84.911156045753714</v>
      </c>
      <c r="I87" s="116">
        <v>84.75824814751256</v>
      </c>
      <c r="J87" s="116">
        <v>129.47709393854976</v>
      </c>
      <c r="K87" s="114"/>
      <c r="L87" s="116">
        <v>107.08926484083415</v>
      </c>
      <c r="M87" s="116">
        <v>109.79576192301374</v>
      </c>
      <c r="N87" s="116">
        <v>105.68455645704853</v>
      </c>
      <c r="O87" s="116">
        <v>119.24124375399626</v>
      </c>
      <c r="P87" s="116">
        <v>71.469235822202762</v>
      </c>
      <c r="Q87" s="116">
        <v>82.816118573413604</v>
      </c>
      <c r="R87" s="116">
        <v>77.264067025960088</v>
      </c>
      <c r="S87" s="116">
        <v>127.17455830388691</v>
      </c>
      <c r="T87" s="114"/>
      <c r="U87" s="116">
        <v>93.69947962845437</v>
      </c>
      <c r="V87" s="116">
        <v>103.49320588366031</v>
      </c>
      <c r="W87" s="116">
        <v>100.56554371196806</v>
      </c>
      <c r="X87" s="116">
        <v>93.759698125317286</v>
      </c>
      <c r="Y87" s="116">
        <v>103.11493153277192</v>
      </c>
      <c r="Z87" s="116">
        <v>91.154633063548118</v>
      </c>
      <c r="AA87" s="116">
        <v>69.013188503498895</v>
      </c>
      <c r="AB87" s="116">
        <v>114.31463826476251</v>
      </c>
      <c r="AC87" s="114"/>
      <c r="AD87" s="116">
        <v>116.61284216190117</v>
      </c>
      <c r="AE87" s="116">
        <v>82.295081967213108</v>
      </c>
      <c r="AF87" s="116">
        <v>127.14774727252789</v>
      </c>
      <c r="AG87" s="116">
        <v>120.02617829889535</v>
      </c>
      <c r="AH87" s="116">
        <v>117.74044199900449</v>
      </c>
      <c r="AI87" s="116">
        <v>173.33333333333334</v>
      </c>
      <c r="AJ87" s="116">
        <v>113.33045107364173</v>
      </c>
      <c r="AK87" s="116">
        <v>108.07809486033275</v>
      </c>
      <c r="AL87" s="114"/>
      <c r="AM87" s="116">
        <v>108.32927927496989</v>
      </c>
      <c r="AN87" s="116">
        <v>94.923015282468086</v>
      </c>
      <c r="AO87" s="116">
        <v>112.48767508491473</v>
      </c>
      <c r="AP87" s="116">
        <v>116.89819820139166</v>
      </c>
      <c r="AQ87" s="116">
        <v>74.93468036927365</v>
      </c>
      <c r="AR87" s="116">
        <v>135.94875900720578</v>
      </c>
      <c r="AS87" s="116">
        <v>92.581238002071117</v>
      </c>
      <c r="AT87" s="116">
        <v>141.5165031222123</v>
      </c>
      <c r="AU87" s="114"/>
      <c r="AV87" s="116">
        <v>97.369377948800889</v>
      </c>
      <c r="AW87" s="116">
        <v>85.565180534583689</v>
      </c>
      <c r="AX87" s="116">
        <v>107.37853221282822</v>
      </c>
      <c r="AY87" s="116">
        <v>103.03585809797846</v>
      </c>
      <c r="AZ87" s="116">
        <v>82.426377122165107</v>
      </c>
      <c r="BA87" s="116">
        <v>89.475356094977798</v>
      </c>
      <c r="BB87" s="116">
        <v>84.518697754753546</v>
      </c>
      <c r="BC87" s="116">
        <v>108.47268931926241</v>
      </c>
      <c r="BD87" s="114"/>
      <c r="BE87" s="116">
        <v>104.42207330621554</v>
      </c>
      <c r="BF87" s="116">
        <v>99.53615145941427</v>
      </c>
      <c r="BG87" s="116">
        <v>104.22623650807733</v>
      </c>
      <c r="BH87" s="116">
        <v>112.24160944604019</v>
      </c>
      <c r="BI87" s="116">
        <v>83.584780135300221</v>
      </c>
      <c r="BJ87" s="116">
        <v>90.212699921437789</v>
      </c>
      <c r="BK87" s="116">
        <v>80.236068575632316</v>
      </c>
      <c r="BL87" s="109">
        <v>138.16637579988364</v>
      </c>
    </row>
    <row r="88" spans="1:64" s="99" customFormat="1" ht="15" customHeight="1">
      <c r="A88" s="102"/>
      <c r="B88" s="113" t="s">
        <v>53</v>
      </c>
      <c r="C88" s="114">
        <v>103.18136817511569</v>
      </c>
      <c r="D88" s="114">
        <v>107.64815895979498</v>
      </c>
      <c r="E88" s="114">
        <v>115.2121225990193</v>
      </c>
      <c r="F88" s="114">
        <v>104.78739172833558</v>
      </c>
      <c r="G88" s="114">
        <v>90.234866175678093</v>
      </c>
      <c r="H88" s="114">
        <v>86.017206962165034</v>
      </c>
      <c r="I88" s="114">
        <v>83.096452291244589</v>
      </c>
      <c r="J88" s="114">
        <v>131.08814506381765</v>
      </c>
      <c r="K88" s="114"/>
      <c r="L88" s="114">
        <v>107.40783483866953</v>
      </c>
      <c r="M88" s="114">
        <v>109.33581558342003</v>
      </c>
      <c r="N88" s="114">
        <v>105.98748800829476</v>
      </c>
      <c r="O88" s="114">
        <v>120.65266298813555</v>
      </c>
      <c r="P88" s="114">
        <v>71.71556820670024</v>
      </c>
      <c r="Q88" s="114">
        <v>78.258452987494209</v>
      </c>
      <c r="R88" s="114">
        <v>75.076256344764431</v>
      </c>
      <c r="S88" s="114">
        <v>127.51378091872789</v>
      </c>
      <c r="T88" s="114"/>
      <c r="U88" s="114">
        <v>93.868175260535452</v>
      </c>
      <c r="V88" s="114">
        <v>103.58133323541405</v>
      </c>
      <c r="W88" s="114">
        <v>100.00147525094052</v>
      </c>
      <c r="X88" s="114">
        <v>94.079157494154771</v>
      </c>
      <c r="Y88" s="114">
        <v>103.3613683105193</v>
      </c>
      <c r="Z88" s="114">
        <v>91.608287967732906</v>
      </c>
      <c r="AA88" s="114">
        <v>68.514961903619223</v>
      </c>
      <c r="AB88" s="114">
        <v>115.47775142331365</v>
      </c>
      <c r="AC88" s="114"/>
      <c r="AD88" s="114">
        <v>119.20392460199474</v>
      </c>
      <c r="AE88" s="114">
        <v>84.426229508196727</v>
      </c>
      <c r="AF88" s="114">
        <v>128.73179317231953</v>
      </c>
      <c r="AG88" s="114">
        <v>123.23103670911458</v>
      </c>
      <c r="AH88" s="114">
        <v>119.69941070367658</v>
      </c>
      <c r="AI88" s="114">
        <v>185.18518518518519</v>
      </c>
      <c r="AJ88" s="114">
        <v>114.56982274102896</v>
      </c>
      <c r="AK88" s="114">
        <v>108.9758612608702</v>
      </c>
      <c r="AL88" s="114"/>
      <c r="AM88" s="114">
        <v>108.71293140774148</v>
      </c>
      <c r="AN88" s="114">
        <v>96.228035029477411</v>
      </c>
      <c r="AO88" s="114">
        <v>113.40404234752445</v>
      </c>
      <c r="AP88" s="114">
        <v>117.00454083025234</v>
      </c>
      <c r="AQ88" s="114">
        <v>75.561748824246649</v>
      </c>
      <c r="AR88" s="114">
        <v>139.31144915932748</v>
      </c>
      <c r="AS88" s="114">
        <v>92.792442481570774</v>
      </c>
      <c r="AT88" s="114">
        <v>140.7314897413024</v>
      </c>
      <c r="AU88" s="114"/>
      <c r="AV88" s="114">
        <v>97.692114335627338</v>
      </c>
      <c r="AW88" s="114">
        <v>86.610682843695628</v>
      </c>
      <c r="AX88" s="114">
        <v>107.07907812026747</v>
      </c>
      <c r="AY88" s="114">
        <v>103.67346198973928</v>
      </c>
      <c r="AZ88" s="114">
        <v>83.23308644409191</v>
      </c>
      <c r="BA88" s="114">
        <v>91.548180243760484</v>
      </c>
      <c r="BB88" s="114">
        <v>81.85830291017291</v>
      </c>
      <c r="BC88" s="114">
        <v>108.83141984614791</v>
      </c>
      <c r="BD88" s="114"/>
      <c r="BE88" s="114">
        <v>104.48440614372194</v>
      </c>
      <c r="BF88" s="114">
        <v>99.799729614557791</v>
      </c>
      <c r="BG88" s="114">
        <v>105.34486062289716</v>
      </c>
      <c r="BH88" s="114">
        <v>112.67641358769158</v>
      </c>
      <c r="BI88" s="114">
        <v>83.78924450262133</v>
      </c>
      <c r="BJ88" s="114">
        <v>92.424080773595335</v>
      </c>
      <c r="BK88" s="114">
        <v>78.172622522169533</v>
      </c>
      <c r="BL88" s="105">
        <v>137.45433391506691</v>
      </c>
    </row>
    <row r="89" spans="1:64" s="99" customFormat="1" ht="15" customHeight="1">
      <c r="A89" s="106"/>
      <c r="B89" s="115" t="s">
        <v>54</v>
      </c>
      <c r="C89" s="116">
        <v>102.89061380071132</v>
      </c>
      <c r="D89" s="116">
        <v>107.97470734338049</v>
      </c>
      <c r="E89" s="116">
        <v>116.16325732438224</v>
      </c>
      <c r="F89" s="116">
        <v>104.01678216324983</v>
      </c>
      <c r="G89" s="116">
        <v>90.264056044548227</v>
      </c>
      <c r="H89" s="116">
        <v>87.797451836314551</v>
      </c>
      <c r="I89" s="116">
        <v>82.441774392258623</v>
      </c>
      <c r="J89" s="116">
        <v>131.64344353673175</v>
      </c>
      <c r="K89" s="114"/>
      <c r="L89" s="116">
        <v>107.85548352100356</v>
      </c>
      <c r="M89" s="116">
        <v>107.89026994469693</v>
      </c>
      <c r="N89" s="116">
        <v>107.18819852042516</v>
      </c>
      <c r="O89" s="116">
        <v>121.6283420560305</v>
      </c>
      <c r="P89" s="116">
        <v>71.978322750164224</v>
      </c>
      <c r="Q89" s="116">
        <v>78.147290412227875</v>
      </c>
      <c r="R89" s="116">
        <v>74.68966514956054</v>
      </c>
      <c r="S89" s="116">
        <v>127.59858657243814</v>
      </c>
      <c r="T89" s="114"/>
      <c r="U89" s="116">
        <v>93.398747030854707</v>
      </c>
      <c r="V89" s="116">
        <v>105.28744784348891</v>
      </c>
      <c r="W89" s="116">
        <v>100.74773014372091</v>
      </c>
      <c r="X89" s="116">
        <v>92.434547567290934</v>
      </c>
      <c r="Y89" s="116">
        <v>104.28173423558297</v>
      </c>
      <c r="Z89" s="116">
        <v>91.645520202898197</v>
      </c>
      <c r="AA89" s="116">
        <v>68.199038591845209</v>
      </c>
      <c r="AB89" s="116">
        <v>116.40501108026197</v>
      </c>
      <c r="AC89" s="114"/>
      <c r="AD89" s="116">
        <v>120.02933115769416</v>
      </c>
      <c r="AE89" s="116">
        <v>82.786885245901644</v>
      </c>
      <c r="AF89" s="116">
        <v>129.7379325628626</v>
      </c>
      <c r="AG89" s="116">
        <v>122.97057585646887</v>
      </c>
      <c r="AH89" s="116">
        <v>123.44393121129569</v>
      </c>
      <c r="AI89" s="116">
        <v>177.77777777777777</v>
      </c>
      <c r="AJ89" s="116">
        <v>117.97088917711487</v>
      </c>
      <c r="AK89" s="116">
        <v>111.70160985032247</v>
      </c>
      <c r="AL89" s="114"/>
      <c r="AM89" s="116">
        <v>109.23842549449934</v>
      </c>
      <c r="AN89" s="116">
        <v>96.296720279320013</v>
      </c>
      <c r="AO89" s="116">
        <v>114.06256901773098</v>
      </c>
      <c r="AP89" s="116">
        <v>117.43416505084949</v>
      </c>
      <c r="AQ89" s="116">
        <v>74.098589095976308</v>
      </c>
      <c r="AR89" s="116">
        <v>151.08086469175342</v>
      </c>
      <c r="AS89" s="116">
        <v>93.185381048081766</v>
      </c>
      <c r="AT89" s="116">
        <v>141.58786797502231</v>
      </c>
      <c r="AU89" s="114"/>
      <c r="AV89" s="116">
        <v>97.746253067414074</v>
      </c>
      <c r="AW89" s="116">
        <v>87.767446378270492</v>
      </c>
      <c r="AX89" s="116">
        <v>108.0304411224043</v>
      </c>
      <c r="AY89" s="116">
        <v>103.32440876428963</v>
      </c>
      <c r="AZ89" s="116">
        <v>83.502936393324148</v>
      </c>
      <c r="BA89" s="116">
        <v>92.474894432123918</v>
      </c>
      <c r="BB89" s="116">
        <v>81.408357861348492</v>
      </c>
      <c r="BC89" s="116">
        <v>109.11902276856466</v>
      </c>
      <c r="BD89" s="114"/>
      <c r="BE89" s="116">
        <v>105.04675463260118</v>
      </c>
      <c r="BF89" s="116">
        <v>100.58610741626697</v>
      </c>
      <c r="BG89" s="116">
        <v>105.63255517586666</v>
      </c>
      <c r="BH89" s="116">
        <v>114.01998017339491</v>
      </c>
      <c r="BI89" s="116">
        <v>83.226387227184816</v>
      </c>
      <c r="BJ89" s="116">
        <v>94.647100472343197</v>
      </c>
      <c r="BK89" s="116">
        <v>76.346484459335201</v>
      </c>
      <c r="BL89" s="109">
        <v>138.62710878417687</v>
      </c>
    </row>
    <row r="90" spans="1:64" s="99" customFormat="1" ht="15" customHeight="1">
      <c r="A90" s="102"/>
      <c r="B90" s="113" t="s">
        <v>55</v>
      </c>
      <c r="C90" s="114">
        <v>103.75319777267391</v>
      </c>
      <c r="D90" s="114">
        <v>108.72280000395817</v>
      </c>
      <c r="E90" s="114">
        <v>116.39875262383785</v>
      </c>
      <c r="F90" s="114">
        <v>105.21486193990779</v>
      </c>
      <c r="G90" s="114">
        <v>90.73034548829412</v>
      </c>
      <c r="H90" s="114">
        <v>88.397080563645744</v>
      </c>
      <c r="I90" s="114">
        <v>83.720906406161546</v>
      </c>
      <c r="J90" s="114">
        <v>130.83277632169381</v>
      </c>
      <c r="K90" s="114"/>
      <c r="L90" s="114">
        <v>108.22574226549668</v>
      </c>
      <c r="M90" s="114">
        <v>110.3214148825494</v>
      </c>
      <c r="N90" s="114">
        <v>106.36752940887885</v>
      </c>
      <c r="O90" s="114">
        <v>122.65138418547374</v>
      </c>
      <c r="P90" s="114">
        <v>72.282132691044467</v>
      </c>
      <c r="Q90" s="114">
        <v>78.703103288559518</v>
      </c>
      <c r="R90" s="114">
        <v>72.837967195556175</v>
      </c>
      <c r="S90" s="114">
        <v>126.60636042402827</v>
      </c>
      <c r="T90" s="114"/>
      <c r="U90" s="114">
        <v>93.316259877482437</v>
      </c>
      <c r="V90" s="114">
        <v>104.13560789512846</v>
      </c>
      <c r="W90" s="114">
        <v>100.93227180784045</v>
      </c>
      <c r="X90" s="114">
        <v>92.52796977226167</v>
      </c>
      <c r="Y90" s="114">
        <v>105.70025450428899</v>
      </c>
      <c r="Z90" s="114">
        <v>90.046341480929797</v>
      </c>
      <c r="AA90" s="114">
        <v>68.301584191404643</v>
      </c>
      <c r="AB90" s="114">
        <v>115.23866705184538</v>
      </c>
      <c r="AC90" s="114"/>
      <c r="AD90" s="114">
        <v>121.16093050716007</v>
      </c>
      <c r="AE90" s="114">
        <v>82.049180327868854</v>
      </c>
      <c r="AF90" s="114">
        <v>128.461549121058</v>
      </c>
      <c r="AG90" s="114">
        <v>125.67963315124577</v>
      </c>
      <c r="AH90" s="114">
        <v>122.95258332307466</v>
      </c>
      <c r="AI90" s="114">
        <v>182.22222222222223</v>
      </c>
      <c r="AJ90" s="114">
        <v>116.73151750972764</v>
      </c>
      <c r="AK90" s="114">
        <v>110.42526725676225</v>
      </c>
      <c r="AL90" s="114"/>
      <c r="AM90" s="114">
        <v>110.74795221665043</v>
      </c>
      <c r="AN90" s="114">
        <v>97.189628527273769</v>
      </c>
      <c r="AO90" s="114">
        <v>116.16662012467107</v>
      </c>
      <c r="AP90" s="114">
        <v>119.30792217137468</v>
      </c>
      <c r="AQ90" s="114">
        <v>74.307611914300637</v>
      </c>
      <c r="AR90" s="114">
        <v>174.6196957566053</v>
      </c>
      <c r="AS90" s="114">
        <v>91.284540732584844</v>
      </c>
      <c r="AT90" s="114">
        <v>141.5165031222123</v>
      </c>
      <c r="AU90" s="114"/>
      <c r="AV90" s="114">
        <v>98.786213756679714</v>
      </c>
      <c r="AW90" s="114">
        <v>88.064142979504965</v>
      </c>
      <c r="AX90" s="114">
        <v>108.39630200472976</v>
      </c>
      <c r="AY90" s="114">
        <v>104.84938352243067</v>
      </c>
      <c r="AZ90" s="114">
        <v>85.133398191865382</v>
      </c>
      <c r="BA90" s="114">
        <v>92.383408936383901</v>
      </c>
      <c r="BB90" s="114">
        <v>81.370460498890068</v>
      </c>
      <c r="BC90" s="114">
        <v>109.36951563647608</v>
      </c>
      <c r="BD90" s="114"/>
      <c r="BE90" s="114">
        <v>106.30849426545694</v>
      </c>
      <c r="BF90" s="114">
        <v>100.46738832985935</v>
      </c>
      <c r="BG90" s="114">
        <v>106.06007774326996</v>
      </c>
      <c r="BH90" s="114">
        <v>115.98211265972624</v>
      </c>
      <c r="BI90" s="114">
        <v>83.821317344295878</v>
      </c>
      <c r="BJ90" s="114">
        <v>94.123352375779561</v>
      </c>
      <c r="BK90" s="114">
        <v>77.833362652827873</v>
      </c>
      <c r="BL90" s="105">
        <v>138.91564863292615</v>
      </c>
    </row>
    <row r="91" spans="1:64" s="99" customFormat="1" ht="15" customHeight="1">
      <c r="A91" s="106"/>
      <c r="B91" s="115" t="s">
        <v>56</v>
      </c>
      <c r="C91" s="116">
        <v>104.80581561479471</v>
      </c>
      <c r="D91" s="116">
        <v>109.8746252115143</v>
      </c>
      <c r="E91" s="116">
        <v>116.92882508232974</v>
      </c>
      <c r="F91" s="116">
        <v>106.29468465123449</v>
      </c>
      <c r="G91" s="116">
        <v>92.043141129273678</v>
      </c>
      <c r="H91" s="116">
        <v>87.421518800204325</v>
      </c>
      <c r="I91" s="116">
        <v>84.626083125651547</v>
      </c>
      <c r="J91" s="116">
        <v>132.72661833593929</v>
      </c>
      <c r="K91" s="114"/>
      <c r="L91" s="116">
        <v>107.81968799008459</v>
      </c>
      <c r="M91" s="116">
        <v>110.64994798225921</v>
      </c>
      <c r="N91" s="116">
        <v>105.99299585461466</v>
      </c>
      <c r="O91" s="116">
        <v>122.33878797925497</v>
      </c>
      <c r="P91" s="116">
        <v>72.241077293628223</v>
      </c>
      <c r="Q91" s="116">
        <v>79.370078740157481</v>
      </c>
      <c r="R91" s="116">
        <v>71.8456343824773</v>
      </c>
      <c r="S91" s="116">
        <v>125.07985865724382</v>
      </c>
      <c r="T91" s="114"/>
      <c r="U91" s="116">
        <v>93.960764373138801</v>
      </c>
      <c r="V91" s="116">
        <v>105.26348338818745</v>
      </c>
      <c r="W91" s="116">
        <v>100.72561228249322</v>
      </c>
      <c r="X91" s="116">
        <v>93.040703211968946</v>
      </c>
      <c r="Y91" s="116">
        <v>108.61700979534055</v>
      </c>
      <c r="Z91" s="116">
        <v>90.218405014316829</v>
      </c>
      <c r="AA91" s="116">
        <v>67.717385018156946</v>
      </c>
      <c r="AB91" s="116">
        <v>116.83148590507987</v>
      </c>
      <c r="AC91" s="114"/>
      <c r="AD91" s="116">
        <v>122.07786975712351</v>
      </c>
      <c r="AE91" s="116">
        <v>81.8032786885246</v>
      </c>
      <c r="AF91" s="116">
        <v>128.286929887919</v>
      </c>
      <c r="AG91" s="116">
        <v>125.90307418727178</v>
      </c>
      <c r="AH91" s="116">
        <v>125.42537988470993</v>
      </c>
      <c r="AI91" s="116">
        <v>181.4814814814815</v>
      </c>
      <c r="AJ91" s="116">
        <v>120.85314886871308</v>
      </c>
      <c r="AK91" s="116">
        <v>110.53343188341434</v>
      </c>
      <c r="AL91" s="114"/>
      <c r="AM91" s="116">
        <v>110.89217669771132</v>
      </c>
      <c r="AN91" s="116">
        <v>98.35727777459789</v>
      </c>
      <c r="AO91" s="116">
        <v>116.42446071737078</v>
      </c>
      <c r="AP91" s="116">
        <v>118.43591261471711</v>
      </c>
      <c r="AQ91" s="116">
        <v>74.516634732624979</v>
      </c>
      <c r="AR91" s="116">
        <v>184.4675740592474</v>
      </c>
      <c r="AS91" s="116">
        <v>91.702037959502775</v>
      </c>
      <c r="AT91" s="116">
        <v>141.44513826940232</v>
      </c>
      <c r="AU91" s="114"/>
      <c r="AV91" s="116">
        <v>99.400844812430847</v>
      </c>
      <c r="AW91" s="116">
        <v>89.134370005386458</v>
      </c>
      <c r="AX91" s="116">
        <v>109.47486674515947</v>
      </c>
      <c r="AY91" s="116">
        <v>105.05726411014041</v>
      </c>
      <c r="AZ91" s="116">
        <v>85.840689111436291</v>
      </c>
      <c r="BA91" s="116">
        <v>91.914969314711897</v>
      </c>
      <c r="BB91" s="116">
        <v>84.860463059833037</v>
      </c>
      <c r="BC91" s="116">
        <v>108.19127140592985</v>
      </c>
      <c r="BD91" s="114"/>
      <c r="BE91" s="116">
        <v>106.89695659612293</v>
      </c>
      <c r="BF91" s="116">
        <v>100.75874021622668</v>
      </c>
      <c r="BG91" s="116">
        <v>106.39420535101225</v>
      </c>
      <c r="BH91" s="116">
        <v>116.51601641758049</v>
      </c>
      <c r="BI91" s="116">
        <v>84.607207473883975</v>
      </c>
      <c r="BJ91" s="116">
        <v>94.705294705294705</v>
      </c>
      <c r="BK91" s="116">
        <v>79.253672266690117</v>
      </c>
      <c r="BL91" s="109">
        <v>138.70157068062824</v>
      </c>
    </row>
    <row r="92" spans="1:64" s="99" customFormat="1" ht="15" customHeight="1">
      <c r="A92" s="102"/>
      <c r="B92" s="113" t="s">
        <v>57</v>
      </c>
      <c r="C92" s="114">
        <v>106.72252491538761</v>
      </c>
      <c r="D92" s="114">
        <v>110.42678884194071</v>
      </c>
      <c r="E92" s="114">
        <v>117.83086361451996</v>
      </c>
      <c r="F92" s="114">
        <v>107.25285767650807</v>
      </c>
      <c r="G92" s="114">
        <v>92.355248188731196</v>
      </c>
      <c r="H92" s="114">
        <v>90.164897899555655</v>
      </c>
      <c r="I92" s="114">
        <v>95.722310019184448</v>
      </c>
      <c r="J92" s="114">
        <v>133.87834850193155</v>
      </c>
      <c r="K92" s="114"/>
      <c r="L92" s="114">
        <v>109.43106983708182</v>
      </c>
      <c r="M92" s="114">
        <v>112.29261348080819</v>
      </c>
      <c r="N92" s="114">
        <v>105.72861922803736</v>
      </c>
      <c r="O92" s="114">
        <v>123.63653586567835</v>
      </c>
      <c r="P92" s="114">
        <v>74.25279176702432</v>
      </c>
      <c r="Q92" s="114">
        <v>81.926817971283</v>
      </c>
      <c r="R92" s="114">
        <v>75.464078722093959</v>
      </c>
      <c r="S92" s="114">
        <v>126.43674911660779</v>
      </c>
      <c r="T92" s="114"/>
      <c r="U92" s="114">
        <v>95.173784419511136</v>
      </c>
      <c r="V92" s="114">
        <v>105.82007718873747</v>
      </c>
      <c r="W92" s="114">
        <v>100.89719047625307</v>
      </c>
      <c r="X92" s="114">
        <v>93.868874280400476</v>
      </c>
      <c r="Y92" s="114">
        <v>106.69203680172011</v>
      </c>
      <c r="Z92" s="114">
        <v>93.368685882730972</v>
      </c>
      <c r="AA92" s="114">
        <v>72.904742216072549</v>
      </c>
      <c r="AB92" s="114">
        <v>117.42919683378447</v>
      </c>
      <c r="AC92" s="114"/>
      <c r="AD92" s="114">
        <v>124.89118908781771</v>
      </c>
      <c r="AE92" s="114">
        <v>81.311475409836063</v>
      </c>
      <c r="AF92" s="114">
        <v>126.78603600365741</v>
      </c>
      <c r="AG92" s="114">
        <v>128.20755777184775</v>
      </c>
      <c r="AH92" s="114">
        <v>127.67016533481778</v>
      </c>
      <c r="AI92" s="114">
        <v>194.07407407407408</v>
      </c>
      <c r="AJ92" s="114">
        <v>132.95863957342559</v>
      </c>
      <c r="AK92" s="114">
        <v>110.133222765165</v>
      </c>
      <c r="AL92" s="114"/>
      <c r="AM92" s="114">
        <v>111.94274058555919</v>
      </c>
      <c r="AN92" s="114">
        <v>100.28046477019059</v>
      </c>
      <c r="AO92" s="114">
        <v>116.41278152668836</v>
      </c>
      <c r="AP92" s="114">
        <v>117.30017333848504</v>
      </c>
      <c r="AQ92" s="114">
        <v>75.300470301341221</v>
      </c>
      <c r="AR92" s="114">
        <v>188.79103282626102</v>
      </c>
      <c r="AS92" s="114">
        <v>99.438015987687933</v>
      </c>
      <c r="AT92" s="114">
        <v>142.08742194469224</v>
      </c>
      <c r="AU92" s="114"/>
      <c r="AV92" s="114">
        <v>101.71036999201321</v>
      </c>
      <c r="AW92" s="114">
        <v>89.222672565277676</v>
      </c>
      <c r="AX92" s="114">
        <v>110.2658246136496</v>
      </c>
      <c r="AY92" s="114">
        <v>106.2828287683749</v>
      </c>
      <c r="AZ92" s="114">
        <v>86.628935015756397</v>
      </c>
      <c r="BA92" s="114">
        <v>95.261813700534617</v>
      </c>
      <c r="BB92" s="114">
        <v>99.488155925826831</v>
      </c>
      <c r="BC92" s="114">
        <v>108.63349955545247</v>
      </c>
      <c r="BD92" s="114"/>
      <c r="BE92" s="114">
        <v>108.75385474791794</v>
      </c>
      <c r="BF92" s="114">
        <v>102.18881508276982</v>
      </c>
      <c r="BG92" s="114">
        <v>106.51287935414355</v>
      </c>
      <c r="BH92" s="114">
        <v>116.98074338660835</v>
      </c>
      <c r="BI92" s="114">
        <v>85.576988931152286</v>
      </c>
      <c r="BJ92" s="114">
        <v>97.219285568800146</v>
      </c>
      <c r="BK92" s="114">
        <v>90.056853165305967</v>
      </c>
      <c r="BL92" s="105">
        <v>138.51774287376381</v>
      </c>
    </row>
    <row r="93" spans="1:64" s="99" customFormat="1" ht="15" customHeight="1">
      <c r="A93" s="106"/>
      <c r="B93" s="115" t="s">
        <v>58</v>
      </c>
      <c r="C93" s="116">
        <v>108.95846164204856</v>
      </c>
      <c r="D93" s="116">
        <v>111.10363458246337</v>
      </c>
      <c r="E93" s="116">
        <v>118.32182554624713</v>
      </c>
      <c r="F93" s="116">
        <v>107.92314260009827</v>
      </c>
      <c r="G93" s="116">
        <v>92.055116460092208</v>
      </c>
      <c r="H93" s="116">
        <v>91.848829351378853</v>
      </c>
      <c r="I93" s="116">
        <v>112.64045735244774</v>
      </c>
      <c r="J93" s="116">
        <v>135.1928976646785</v>
      </c>
      <c r="K93" s="114"/>
      <c r="L93" s="116">
        <v>113.09786175116854</v>
      </c>
      <c r="M93" s="116">
        <v>115.24941137819636</v>
      </c>
      <c r="N93" s="116">
        <v>106.13619986065055</v>
      </c>
      <c r="O93" s="116">
        <v>126.48779217088592</v>
      </c>
      <c r="P93" s="116">
        <v>75.853952266257949</v>
      </c>
      <c r="Q93" s="116">
        <v>82.927281148679938</v>
      </c>
      <c r="R93" s="116">
        <v>92.411301020504041</v>
      </c>
      <c r="S93" s="116">
        <v>126.22473498233215</v>
      </c>
      <c r="T93" s="114"/>
      <c r="U93" s="116">
        <v>97.674290679219837</v>
      </c>
      <c r="V93" s="116">
        <v>106.7554639924396</v>
      </c>
      <c r="W93" s="116">
        <v>99.452948415861798</v>
      </c>
      <c r="X93" s="116">
        <v>93.837135834568826</v>
      </c>
      <c r="Y93" s="116">
        <v>106.28943957600596</v>
      </c>
      <c r="Z93" s="116">
        <v>94.158153859431749</v>
      </c>
      <c r="AA93" s="116">
        <v>90.063003394880823</v>
      </c>
      <c r="AB93" s="116">
        <v>120.120511447854</v>
      </c>
      <c r="AC93" s="114"/>
      <c r="AD93" s="116">
        <v>128.50769904497295</v>
      </c>
      <c r="AE93" s="116">
        <v>90.163934426229503</v>
      </c>
      <c r="AF93" s="116">
        <v>124.14180190349113</v>
      </c>
      <c r="AG93" s="116">
        <v>129.95542197082045</v>
      </c>
      <c r="AH93" s="116">
        <v>128.14545610250872</v>
      </c>
      <c r="AI93" s="116">
        <v>199.25925925925927</v>
      </c>
      <c r="AJ93" s="116">
        <v>151.606859778066</v>
      </c>
      <c r="AK93" s="116">
        <v>114.30837735050932</v>
      </c>
      <c r="AL93" s="114"/>
      <c r="AM93" s="116">
        <v>115.3382496253698</v>
      </c>
      <c r="AN93" s="116">
        <v>98.632018773968284</v>
      </c>
      <c r="AO93" s="116">
        <v>116.70476129167311</v>
      </c>
      <c r="AP93" s="116">
        <v>118.7485599435675</v>
      </c>
      <c r="AQ93" s="116">
        <v>74.725657550949308</v>
      </c>
      <c r="AR93" s="116">
        <v>190.95276220976783</v>
      </c>
      <c r="AS93" s="116">
        <v>122.06636568663967</v>
      </c>
      <c r="AT93" s="116">
        <v>141.5165031222123</v>
      </c>
      <c r="AU93" s="114"/>
      <c r="AV93" s="116">
        <v>104.18381539759238</v>
      </c>
      <c r="AW93" s="116">
        <v>87.020406721590845</v>
      </c>
      <c r="AX93" s="116">
        <v>110.12755507697527</v>
      </c>
      <c r="AY93" s="116">
        <v>106.6753197289505</v>
      </c>
      <c r="AZ93" s="116">
        <v>86.42583742235567</v>
      </c>
      <c r="BA93" s="116">
        <v>103.50143793246636</v>
      </c>
      <c r="BB93" s="116">
        <v>123.5929455782391</v>
      </c>
      <c r="BC93" s="116">
        <v>108.25621400131429</v>
      </c>
      <c r="BD93" s="114"/>
      <c r="BE93" s="116">
        <v>114.19732797808113</v>
      </c>
      <c r="BF93" s="116">
        <v>101.25539988046404</v>
      </c>
      <c r="BG93" s="116">
        <v>106.49934078700494</v>
      </c>
      <c r="BH93" s="116">
        <v>121.21315194661733</v>
      </c>
      <c r="BI93" s="116">
        <v>86.429556811317084</v>
      </c>
      <c r="BJ93" s="116">
        <v>101.4674645742607</v>
      </c>
      <c r="BK93" s="116">
        <v>115.10960826489895</v>
      </c>
      <c r="BL93" s="109">
        <v>139.695171611402</v>
      </c>
    </row>
    <row r="94" spans="1:64" s="99" customFormat="1" ht="15" customHeight="1">
      <c r="A94" s="102">
        <v>2026</v>
      </c>
      <c r="B94" s="113" t="s">
        <v>47</v>
      </c>
      <c r="C94" s="114">
        <v>104.91622517265564</v>
      </c>
      <c r="D94" s="114">
        <v>112.58794541694293</v>
      </c>
      <c r="E94" s="114">
        <v>116.92383224912572</v>
      </c>
      <c r="F94" s="114">
        <v>106.4730395694332</v>
      </c>
      <c r="G94" s="114">
        <v>89.413059098257577</v>
      </c>
      <c r="H94" s="114">
        <v>87.2102506481923</v>
      </c>
      <c r="I94" s="114">
        <v>84.959057017937042</v>
      </c>
      <c r="J94" s="114">
        <v>134.31024731388732</v>
      </c>
      <c r="K94" s="114"/>
      <c r="L94" s="114">
        <v>107.66220810862468</v>
      </c>
      <c r="M94" s="114">
        <v>113.93527897935715</v>
      </c>
      <c r="N94" s="114">
        <v>104.53341656222688</v>
      </c>
      <c r="O94" s="114">
        <v>122.2440618561584</v>
      </c>
      <c r="P94" s="114">
        <v>73.694438362163368</v>
      </c>
      <c r="Q94" s="114">
        <v>81.259842519685037</v>
      </c>
      <c r="R94" s="114">
        <v>69.567947404387084</v>
      </c>
      <c r="S94" s="114">
        <v>122.83250883392228</v>
      </c>
      <c r="T94" s="114"/>
      <c r="U94" s="114">
        <v>92.814393228974978</v>
      </c>
      <c r="V94" s="114">
        <v>106.71526555128877</v>
      </c>
      <c r="W94" s="114">
        <v>97.405703867886601</v>
      </c>
      <c r="X94" s="114">
        <v>91.334076515653322</v>
      </c>
      <c r="Y94" s="114">
        <v>103.04577835535049</v>
      </c>
      <c r="Z94" s="114">
        <v>88.112795598547706</v>
      </c>
      <c r="AA94" s="114">
        <v>70.423967358043825</v>
      </c>
      <c r="AB94" s="114">
        <v>115.68775796585714</v>
      </c>
      <c r="AC94" s="114"/>
      <c r="AD94" s="114">
        <v>123.36086122845825</v>
      </c>
      <c r="AE94" s="114">
        <v>89.180327868852459</v>
      </c>
      <c r="AF94" s="114">
        <v>127.70486577815691</v>
      </c>
      <c r="AG94" s="114">
        <v>127.92726487458435</v>
      </c>
      <c r="AH94" s="114">
        <v>124.26926720654279</v>
      </c>
      <c r="AI94" s="114">
        <v>184.44444444444446</v>
      </c>
      <c r="AJ94" s="114">
        <v>118.66263150309844</v>
      </c>
      <c r="AK94" s="114">
        <v>112.09100250595851</v>
      </c>
      <c r="AL94" s="114"/>
      <c r="AM94" s="114">
        <v>109.492931605222</v>
      </c>
      <c r="AN94" s="114">
        <v>96.846202278060773</v>
      </c>
      <c r="AO94" s="114">
        <v>117.60585576662706</v>
      </c>
      <c r="AP94" s="114">
        <v>117.34058353745209</v>
      </c>
      <c r="AQ94" s="114">
        <v>73.262497822678966</v>
      </c>
      <c r="AR94" s="114">
        <v>183.02642113690953</v>
      </c>
      <c r="AS94" s="114">
        <v>89.516317183285381</v>
      </c>
      <c r="AT94" s="114">
        <v>137.87689562890279</v>
      </c>
      <c r="AU94" s="114"/>
      <c r="AV94" s="114">
        <v>98.677015142914996</v>
      </c>
      <c r="AW94" s="114">
        <v>87.991734880394176</v>
      </c>
      <c r="AX94" s="114">
        <v>109.24758716832036</v>
      </c>
      <c r="AY94" s="114">
        <v>105.22636100647942</v>
      </c>
      <c r="AZ94" s="114">
        <v>81.919343270156901</v>
      </c>
      <c r="BA94" s="114">
        <v>98.848383968679286</v>
      </c>
      <c r="BB94" s="114">
        <v>82.095333686276433</v>
      </c>
      <c r="BC94" s="114">
        <v>106.7501642893038</v>
      </c>
      <c r="BD94" s="114"/>
      <c r="BE94" s="114">
        <v>106.55380127335322</v>
      </c>
      <c r="BF94" s="114">
        <v>101.42149768484165</v>
      </c>
      <c r="BG94" s="114">
        <v>105.36241845244973</v>
      </c>
      <c r="BH94" s="114">
        <v>117.22187248052064</v>
      </c>
      <c r="BI94" s="114">
        <v>81.681299168058899</v>
      </c>
      <c r="BJ94" s="114">
        <v>99.593610273221927</v>
      </c>
      <c r="BK94" s="114">
        <v>76.747934974691944</v>
      </c>
      <c r="BL94" s="105">
        <v>138.48283885980223</v>
      </c>
    </row>
    <row r="95" spans="1:64" s="99" customFormat="1" ht="15" customHeight="1">
      <c r="A95" s="106"/>
      <c r="B95" s="115" t="s">
        <v>48</v>
      </c>
      <c r="C95" s="116">
        <v>104.56682121310354</v>
      </c>
      <c r="D95" s="116">
        <v>112.68887855368752</v>
      </c>
      <c r="E95" s="116">
        <v>114.94999885580906</v>
      </c>
      <c r="F95" s="116">
        <v>107.38807784545085</v>
      </c>
      <c r="G95" s="116">
        <v>88.838243218968913</v>
      </c>
      <c r="H95" s="116">
        <v>84.718529201101092</v>
      </c>
      <c r="I95" s="116">
        <v>79.748784004958765</v>
      </c>
      <c r="J95" s="116">
        <v>133.93490667954063</v>
      </c>
      <c r="K95" s="114"/>
      <c r="L95" s="116">
        <v>105.66307884344555</v>
      </c>
      <c r="M95" s="116">
        <v>114.32951869900891</v>
      </c>
      <c r="N95" s="116">
        <v>103.99915546275231</v>
      </c>
      <c r="O95" s="116">
        <v>119.76223743102754</v>
      </c>
      <c r="P95" s="116">
        <v>70.713816509743822</v>
      </c>
      <c r="Q95" s="116">
        <v>76.591014358499294</v>
      </c>
      <c r="R95" s="116">
        <v>68.493125387167424</v>
      </c>
      <c r="S95" s="116">
        <v>121.70459363957595</v>
      </c>
      <c r="T95" s="114"/>
      <c r="U95" s="116">
        <v>92.502066098272238</v>
      </c>
      <c r="V95" s="116">
        <v>107.81067307264902</v>
      </c>
      <c r="W95" s="116">
        <v>98.953280537149595</v>
      </c>
      <c r="X95" s="116">
        <v>91.593952652039832</v>
      </c>
      <c r="Y95" s="116">
        <v>102.07863973568902</v>
      </c>
      <c r="Z95" s="116">
        <v>86.41999407163344</v>
      </c>
      <c r="AA95" s="116">
        <v>67.210871905181563</v>
      </c>
      <c r="AB95" s="116">
        <v>114.54726089649989</v>
      </c>
      <c r="AC95" s="114"/>
      <c r="AD95" s="116">
        <v>121.56246594563494</v>
      </c>
      <c r="AE95" s="116">
        <v>88.032786885245912</v>
      </c>
      <c r="AF95" s="116">
        <v>128.45739152054449</v>
      </c>
      <c r="AG95" s="116">
        <v>126.5297667971909</v>
      </c>
      <c r="AH95" s="116">
        <v>124.27247863064883</v>
      </c>
      <c r="AI95" s="116">
        <v>171.11111111111111</v>
      </c>
      <c r="AJ95" s="116">
        <v>109.72762645914398</v>
      </c>
      <c r="AK95" s="116">
        <v>112.35059760971583</v>
      </c>
      <c r="AL95" s="114"/>
      <c r="AM95" s="116">
        <v>107.27568011292685</v>
      </c>
      <c r="AN95" s="116">
        <v>99.318871272394247</v>
      </c>
      <c r="AO95" s="116">
        <v>116.38133755191105</v>
      </c>
      <c r="AP95" s="116">
        <v>113.33359328198165</v>
      </c>
      <c r="AQ95" s="116">
        <v>74.516634732624979</v>
      </c>
      <c r="AR95" s="116">
        <v>172.93835068054443</v>
      </c>
      <c r="AS95" s="116">
        <v>85.415020895326904</v>
      </c>
      <c r="AT95" s="116">
        <v>137.6628010704728</v>
      </c>
      <c r="AU95" s="114"/>
      <c r="AV95" s="116">
        <v>97.765393537753624</v>
      </c>
      <c r="AW95" s="116">
        <v>88.906549400867121</v>
      </c>
      <c r="AX95" s="116">
        <v>109.24524890097263</v>
      </c>
      <c r="AY95" s="116">
        <v>104.60271924395532</v>
      </c>
      <c r="AZ95" s="116">
        <v>81.163763412361163</v>
      </c>
      <c r="BA95" s="116">
        <v>90.910323037249199</v>
      </c>
      <c r="BB95" s="116">
        <v>78.518511713156016</v>
      </c>
      <c r="BC95" s="116">
        <v>106.70377672117203</v>
      </c>
      <c r="BD95" s="114"/>
      <c r="BE95" s="116">
        <v>105.95385872389973</v>
      </c>
      <c r="BF95" s="116">
        <v>102.07826474083978</v>
      </c>
      <c r="BG95" s="116">
        <v>105.62684359305005</v>
      </c>
      <c r="BH95" s="116">
        <v>117.49550252239442</v>
      </c>
      <c r="BI95" s="116">
        <v>81.335039078784092</v>
      </c>
      <c r="BJ95" s="116">
        <v>97.114535949487419</v>
      </c>
      <c r="BK95" s="116">
        <v>72.887617044754876</v>
      </c>
      <c r="BL95" s="109">
        <v>136.13263525305408</v>
      </c>
    </row>
    <row r="96" spans="1:64" s="99" customFormat="1" ht="15" customHeight="1">
      <c r="A96" s="102"/>
      <c r="B96" s="113" t="s">
        <v>49</v>
      </c>
      <c r="C96" s="114">
        <v>104.64190589696491</v>
      </c>
      <c r="D96" s="114">
        <v>113.08073661399014</v>
      </c>
      <c r="E96" s="114">
        <v>115.33195059591543</v>
      </c>
      <c r="F96" s="114">
        <v>107.50197296984379</v>
      </c>
      <c r="G96" s="114">
        <v>88.723729118016877</v>
      </c>
      <c r="H96" s="114">
        <v>83.944914935992017</v>
      </c>
      <c r="I96" s="114">
        <v>78.531636361773565</v>
      </c>
      <c r="J96" s="114">
        <v>135.6333658977737</v>
      </c>
      <c r="K96" s="114"/>
      <c r="L96" s="114">
        <v>107.16587750421516</v>
      </c>
      <c r="M96" s="114">
        <v>114.9865848984285</v>
      </c>
      <c r="N96" s="114">
        <v>104.87490303814202</v>
      </c>
      <c r="O96" s="114">
        <v>122.26300708077771</v>
      </c>
      <c r="P96" s="114">
        <v>71.502080140135774</v>
      </c>
      <c r="Q96" s="114">
        <v>78.814265863825838</v>
      </c>
      <c r="R96" s="114">
        <v>67.446620559268155</v>
      </c>
      <c r="S96" s="114">
        <v>122.62897526501766</v>
      </c>
      <c r="T96" s="114"/>
      <c r="U96" s="114">
        <v>92.878619894810043</v>
      </c>
      <c r="V96" s="114">
        <v>108.77852784804989</v>
      </c>
      <c r="W96" s="114">
        <v>98.290403778081554</v>
      </c>
      <c r="X96" s="114">
        <v>91.892842229106989</v>
      </c>
      <c r="Y96" s="114">
        <v>103.17352313400086</v>
      </c>
      <c r="Z96" s="114">
        <v>88.065441979076269</v>
      </c>
      <c r="AA96" s="114">
        <v>66.505482477909112</v>
      </c>
      <c r="AB96" s="114">
        <v>115.91391885779576</v>
      </c>
      <c r="AC96" s="114"/>
      <c r="AD96" s="114">
        <v>121.24140313661589</v>
      </c>
      <c r="AE96" s="114">
        <v>88.770491803278688</v>
      </c>
      <c r="AF96" s="114">
        <v>128.22872347757394</v>
      </c>
      <c r="AG96" s="114">
        <v>125.39537384505883</v>
      </c>
      <c r="AH96" s="114">
        <v>125.13314029106213</v>
      </c>
      <c r="AI96" s="114">
        <v>172.59259259259258</v>
      </c>
      <c r="AJ96" s="114">
        <v>111.16875630494307</v>
      </c>
      <c r="AK96" s="114">
        <v>111.58262876105707</v>
      </c>
      <c r="AL96" s="114"/>
      <c r="AM96" s="114">
        <v>107.52723254281584</v>
      </c>
      <c r="AN96" s="114">
        <v>100.82994676893138</v>
      </c>
      <c r="AO96" s="114">
        <v>117.00123305309695</v>
      </c>
      <c r="AP96" s="114">
        <v>114.01631295926722</v>
      </c>
      <c r="AQ96" s="114">
        <v>73.210242118097895</v>
      </c>
      <c r="AR96" s="114">
        <v>168.85508406725381</v>
      </c>
      <c r="AS96" s="114">
        <v>85.557461125687112</v>
      </c>
      <c r="AT96" s="114">
        <v>138.09099018733272</v>
      </c>
      <c r="AU96" s="114"/>
      <c r="AV96" s="114">
        <v>97.923499512726579</v>
      </c>
      <c r="AW96" s="114">
        <v>89.854918894098745</v>
      </c>
      <c r="AX96" s="114">
        <v>109.80440654264842</v>
      </c>
      <c r="AY96" s="114">
        <v>104.62133541601189</v>
      </c>
      <c r="AZ96" s="114">
        <v>81.420830995594713</v>
      </c>
      <c r="BA96" s="114">
        <v>90.180980334997855</v>
      </c>
      <c r="BB96" s="114">
        <v>78.639783273022928</v>
      </c>
      <c r="BC96" s="114">
        <v>106.62027909853491</v>
      </c>
      <c r="BD96" s="114"/>
      <c r="BE96" s="114">
        <v>105.2548529221109</v>
      </c>
      <c r="BF96" s="114">
        <v>103.18104524531419</v>
      </c>
      <c r="BG96" s="114">
        <v>107.36030904505847</v>
      </c>
      <c r="BH96" s="114">
        <v>116.68678777768251</v>
      </c>
      <c r="BI96" s="114">
        <v>80.141380744954972</v>
      </c>
      <c r="BJ96" s="114">
        <v>91.481334199780804</v>
      </c>
      <c r="BK96" s="114">
        <v>71.427426254807742</v>
      </c>
      <c r="BL96" s="105">
        <v>136.00232693426412</v>
      </c>
    </row>
    <row r="97" spans="1:64" s="99" customFormat="1" ht="15" customHeight="1">
      <c r="A97" s="106"/>
      <c r="B97" s="115" t="s">
        <v>50</v>
      </c>
      <c r="C97" s="116">
        <v>104.71136867444312</v>
      </c>
      <c r="D97" s="116">
        <v>113.36572429421021</v>
      </c>
      <c r="E97" s="116">
        <v>114.79605316535225</v>
      </c>
      <c r="F97" s="116">
        <v>107.52281335431113</v>
      </c>
      <c r="G97" s="116">
        <v>88.181096940302965</v>
      </c>
      <c r="H97" s="116">
        <v>84.031907704638598</v>
      </c>
      <c r="I97" s="116">
        <v>79.521849490678008</v>
      </c>
      <c r="J97" s="116">
        <v>136.39261658760654</v>
      </c>
      <c r="K97" s="114"/>
      <c r="L97" s="116">
        <v>106.93330882620376</v>
      </c>
      <c r="M97" s="116">
        <v>115.44653123802222</v>
      </c>
      <c r="N97" s="116">
        <v>105.32654644174404</v>
      </c>
      <c r="O97" s="116">
        <v>122.53771283775782</v>
      </c>
      <c r="P97" s="116">
        <v>69.876286402452379</v>
      </c>
      <c r="Q97" s="116">
        <v>79.036591014358493</v>
      </c>
      <c r="R97" s="116">
        <v>67.16714221114853</v>
      </c>
      <c r="S97" s="116">
        <v>120.58515901060072</v>
      </c>
      <c r="T97" s="114"/>
      <c r="U97" s="116">
        <v>93.711268537344594</v>
      </c>
      <c r="V97" s="116">
        <v>109.67371621060119</v>
      </c>
      <c r="W97" s="116">
        <v>99.423125164815829</v>
      </c>
      <c r="X97" s="116">
        <v>93.078307762818667</v>
      </c>
      <c r="Y97" s="116">
        <v>103.9860101022964</v>
      </c>
      <c r="Z97" s="116">
        <v>89.120596294018867</v>
      </c>
      <c r="AA97" s="116">
        <v>66.098407522082255</v>
      </c>
      <c r="AB97" s="116">
        <v>115.97207451571315</v>
      </c>
      <c r="AC97" s="114"/>
      <c r="AD97" s="116">
        <v>121.08190253585359</v>
      </c>
      <c r="AE97" s="116">
        <v>89.426229508196712</v>
      </c>
      <c r="AF97" s="116">
        <v>129.73377496234912</v>
      </c>
      <c r="AG97" s="116">
        <v>124.74488278159851</v>
      </c>
      <c r="AH97" s="116">
        <v>125.66623669266141</v>
      </c>
      <c r="AI97" s="116">
        <v>171.85185185185185</v>
      </c>
      <c r="AJ97" s="116">
        <v>109.49704568381611</v>
      </c>
      <c r="AK97" s="116">
        <v>114.86001694586389</v>
      </c>
      <c r="AL97" s="114"/>
      <c r="AM97" s="116">
        <v>106.83311755058853</v>
      </c>
      <c r="AN97" s="116">
        <v>102.20365176578329</v>
      </c>
      <c r="AO97" s="116">
        <v>117.05513700977335</v>
      </c>
      <c r="AP97" s="116">
        <v>113.41866738507021</v>
      </c>
      <c r="AQ97" s="116">
        <v>73.105730708935724</v>
      </c>
      <c r="AR97" s="116">
        <v>165.25220176140914</v>
      </c>
      <c r="AS97" s="116">
        <v>84.688084547281562</v>
      </c>
      <c r="AT97" s="116">
        <v>134.59411239964319</v>
      </c>
      <c r="AU97" s="114"/>
      <c r="AV97" s="116">
        <v>97.707899381300578</v>
      </c>
      <c r="AW97" s="116">
        <v>88.712283769106449</v>
      </c>
      <c r="AX97" s="116">
        <v>110.59879386980005</v>
      </c>
      <c r="AY97" s="116">
        <v>104.31416857766276</v>
      </c>
      <c r="AZ97" s="116">
        <v>81.533031763949296</v>
      </c>
      <c r="BA97" s="116">
        <v>89.635455712217876</v>
      </c>
      <c r="BB97" s="116">
        <v>77.378145624634669</v>
      </c>
      <c r="BC97" s="116">
        <v>107.78306080637054</v>
      </c>
      <c r="BD97" s="114"/>
      <c r="BE97" s="116">
        <v>105.26384661073141</v>
      </c>
      <c r="BF97" s="116">
        <v>103.48274420801982</v>
      </c>
      <c r="BG97" s="116">
        <v>107.49685818766943</v>
      </c>
      <c r="BH97" s="116">
        <v>116.52424976963786</v>
      </c>
      <c r="BI97" s="116">
        <v>80.563075314421724</v>
      </c>
      <c r="BJ97" s="116">
        <v>89.910089910089923</v>
      </c>
      <c r="BK97" s="116">
        <v>71.134764391207341</v>
      </c>
      <c r="BL97" s="109">
        <v>136.77486910994762</v>
      </c>
    </row>
    <row r="98" spans="1:64" s="99" customFormat="1" ht="15" customHeight="1">
      <c r="A98" s="102"/>
      <c r="B98" s="113" t="s">
        <v>51</v>
      </c>
      <c r="C98" s="114">
        <v>105.14390134771965</v>
      </c>
      <c r="D98" s="114">
        <v>112.40982811680537</v>
      </c>
      <c r="E98" s="114">
        <v>114.95748810561506</v>
      </c>
      <c r="F98" s="114">
        <v>108.16353401156999</v>
      </c>
      <c r="G98" s="114">
        <v>88.202053769235363</v>
      </c>
      <c r="H98" s="114">
        <v>85.078927813927109</v>
      </c>
      <c r="I98" s="114">
        <v>80.820959938118079</v>
      </c>
      <c r="J98" s="114">
        <v>136.29149742133106</v>
      </c>
      <c r="K98" s="114"/>
      <c r="L98" s="114">
        <v>107.35187108287091</v>
      </c>
      <c r="M98" s="114">
        <v>115.11799813831243</v>
      </c>
      <c r="N98" s="114">
        <v>105.64600153216482</v>
      </c>
      <c r="O98" s="114">
        <v>123.11554218864707</v>
      </c>
      <c r="P98" s="114">
        <v>68.406503174950743</v>
      </c>
      <c r="Q98" s="114">
        <v>79.81472904122279</v>
      </c>
      <c r="R98" s="114">
        <v>68.256738414306653</v>
      </c>
      <c r="S98" s="114">
        <v>121.98445229681978</v>
      </c>
      <c r="T98" s="114"/>
      <c r="U98" s="114">
        <v>93.96396044051528</v>
      </c>
      <c r="V98" s="114">
        <v>110.46840847027539</v>
      </c>
      <c r="W98" s="114">
        <v>99.793449109296986</v>
      </c>
      <c r="X98" s="114">
        <v>93.098365231013275</v>
      </c>
      <c r="Y98" s="114">
        <v>103.73806452796106</v>
      </c>
      <c r="Z98" s="114">
        <v>89.383752286252474</v>
      </c>
      <c r="AA98" s="114">
        <v>66.889769522722744</v>
      </c>
      <c r="AB98" s="114">
        <v>116.44701238878423</v>
      </c>
      <c r="AC98" s="114"/>
      <c r="AD98" s="114">
        <v>120.5395924461923</v>
      </c>
      <c r="AE98" s="114">
        <v>79.754098360655732</v>
      </c>
      <c r="AF98" s="114">
        <v>130.21605665347516</v>
      </c>
      <c r="AG98" s="114">
        <v>125.03575276932466</v>
      </c>
      <c r="AH98" s="114">
        <v>127.03430336182586</v>
      </c>
      <c r="AI98" s="114">
        <v>169.62962962962962</v>
      </c>
      <c r="AJ98" s="114">
        <v>107.85415765960514</v>
      </c>
      <c r="AK98" s="114">
        <v>112.91305366768371</v>
      </c>
      <c r="AL98" s="114"/>
      <c r="AM98" s="114">
        <v>106.55711974022984</v>
      </c>
      <c r="AN98" s="114">
        <v>99.318871272394247</v>
      </c>
      <c r="AO98" s="114">
        <v>117.92478750994999</v>
      </c>
      <c r="AP98" s="114">
        <v>113.72706100876617</v>
      </c>
      <c r="AQ98" s="114">
        <v>72.792196481449224</v>
      </c>
      <c r="AR98" s="114">
        <v>162.85028022417936</v>
      </c>
      <c r="AS98" s="114">
        <v>84.5603795131655</v>
      </c>
      <c r="AT98" s="114">
        <v>134.23728813559322</v>
      </c>
      <c r="AU98" s="114"/>
      <c r="AV98" s="114">
        <v>98.041373127115193</v>
      </c>
      <c r="AW98" s="114">
        <v>89.086686623045196</v>
      </c>
      <c r="AX98" s="114">
        <v>111.3153948400458</v>
      </c>
      <c r="AY98" s="114">
        <v>104.63995158789625</v>
      </c>
      <c r="AZ98" s="114">
        <v>81.233356294030742</v>
      </c>
      <c r="BA98" s="114">
        <v>89.067906803494182</v>
      </c>
      <c r="BB98" s="114">
        <v>78.812044011470277</v>
      </c>
      <c r="BC98" s="114">
        <v>107.77069078820209</v>
      </c>
      <c r="BD98" s="114"/>
      <c r="BE98" s="114">
        <v>105.79211275731093</v>
      </c>
      <c r="BF98" s="114">
        <v>105.97312210775391</v>
      </c>
      <c r="BG98" s="114">
        <v>108.09625709644777</v>
      </c>
      <c r="BH98" s="114">
        <v>116.8597546980065</v>
      </c>
      <c r="BI98" s="114">
        <v>80.825988215887136</v>
      </c>
      <c r="BJ98" s="114">
        <v>89.607479898742042</v>
      </c>
      <c r="BK98" s="114">
        <v>72.439328636883388</v>
      </c>
      <c r="BL98" s="105">
        <v>136.42350203606745</v>
      </c>
    </row>
    <row r="99" spans="1:64" s="99" customFormat="1" ht="1.5" customHeight="1">
      <c r="A99" s="166"/>
      <c r="B99" s="167"/>
      <c r="C99" s="168"/>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68"/>
      <c r="AV99" s="168"/>
      <c r="AW99" s="168"/>
      <c r="AX99" s="168"/>
      <c r="AY99" s="168"/>
      <c r="AZ99" s="168"/>
      <c r="BA99" s="168"/>
      <c r="BB99" s="168"/>
      <c r="BC99" s="168"/>
      <c r="BD99" s="168"/>
      <c r="BE99" s="168"/>
      <c r="BF99" s="168"/>
      <c r="BG99" s="168"/>
      <c r="BH99" s="168"/>
      <c r="BI99" s="168"/>
      <c r="BJ99" s="168"/>
      <c r="BK99" s="168"/>
      <c r="BL99" s="169"/>
    </row>
    <row r="100" spans="1:64" s="37" customFormat="1" ht="12.75" customHeight="1">
      <c r="A100" s="257"/>
      <c r="B100" s="257"/>
      <c r="C100" s="257"/>
      <c r="D100" s="257"/>
      <c r="E100" s="257"/>
      <c r="F100" s="257"/>
      <c r="G100" s="257"/>
      <c r="H100" s="257"/>
      <c r="I100" s="257"/>
      <c r="J100" s="257"/>
      <c r="K100" s="257"/>
      <c r="T100" s="29"/>
      <c r="AC100" s="8"/>
      <c r="AL100" s="8"/>
      <c r="AU100" s="8"/>
      <c r="BD100" s="8"/>
    </row>
    <row r="101" spans="1:64" s="64" customFormat="1" ht="12.75" customHeight="1">
      <c r="A101" s="254" t="s">
        <v>27</v>
      </c>
      <c r="B101" s="255"/>
      <c r="C101" s="255"/>
      <c r="D101" s="255"/>
      <c r="E101" s="255"/>
      <c r="F101" s="255"/>
      <c r="G101" s="255"/>
      <c r="H101" s="256"/>
      <c r="I101" s="97"/>
      <c r="J101" s="97"/>
      <c r="T101" s="197"/>
      <c r="AC101" s="197"/>
      <c r="AL101" s="197"/>
      <c r="AU101" s="197"/>
      <c r="BD101" s="197"/>
    </row>
    <row r="102" spans="1:64" ht="57" customHeight="1">
      <c r="A102" s="239" t="s">
        <v>74</v>
      </c>
      <c r="B102" s="240"/>
      <c r="C102" s="240"/>
      <c r="D102" s="240"/>
      <c r="E102" s="240"/>
      <c r="F102" s="240"/>
      <c r="G102" s="240"/>
      <c r="H102" s="241"/>
      <c r="I102" s="64"/>
      <c r="J102" s="64"/>
      <c r="K102" s="64"/>
    </row>
    <row r="103" spans="1:64" ht="48" customHeight="1">
      <c r="A103" s="239" t="s">
        <v>69</v>
      </c>
      <c r="B103" s="240"/>
      <c r="C103" s="240"/>
      <c r="D103" s="240"/>
      <c r="E103" s="240"/>
      <c r="F103" s="240"/>
      <c r="G103" s="240"/>
      <c r="H103" s="241"/>
      <c r="I103" s="64"/>
      <c r="J103" s="64"/>
      <c r="K103" s="64"/>
    </row>
    <row r="104" spans="1:64" ht="14.25" customHeight="1">
      <c r="A104" s="242" t="s">
        <v>76</v>
      </c>
      <c r="B104" s="243"/>
      <c r="C104" s="243"/>
      <c r="D104" s="243"/>
      <c r="E104" s="243"/>
      <c r="F104" s="243"/>
      <c r="G104" s="243"/>
      <c r="H104" s="244"/>
      <c r="I104" s="64"/>
      <c r="J104" s="64"/>
      <c r="K104" s="64"/>
    </row>
    <row r="105" spans="1:64">
      <c r="A105" s="64"/>
      <c r="B105" s="64"/>
      <c r="C105" s="64"/>
      <c r="D105" s="64"/>
      <c r="E105" s="64"/>
      <c r="F105" s="64"/>
      <c r="G105" s="64"/>
      <c r="H105" s="64"/>
      <c r="I105" s="64"/>
      <c r="J105" s="64"/>
      <c r="K105" s="64"/>
    </row>
  </sheetData>
  <mergeCells count="45">
    <mergeCell ref="A100:K100"/>
    <mergeCell ref="C6:J6"/>
    <mergeCell ref="A102:H102"/>
    <mergeCell ref="A103:H103"/>
    <mergeCell ref="A104:H104"/>
    <mergeCell ref="A2:BL2"/>
    <mergeCell ref="L6:S6"/>
    <mergeCell ref="F7:J7"/>
    <mergeCell ref="G8:J8"/>
    <mergeCell ref="O7:S7"/>
    <mergeCell ref="P8:S8"/>
    <mergeCell ref="AM6:AT6"/>
    <mergeCell ref="AV6:BC6"/>
    <mergeCell ref="BE6:BL6"/>
    <mergeCell ref="C7:C9"/>
    <mergeCell ref="D7:E8"/>
    <mergeCell ref="L7:L9"/>
    <mergeCell ref="AM7:AM9"/>
    <mergeCell ref="AN7:AO8"/>
    <mergeCell ref="AP7:AT7"/>
    <mergeCell ref="AD6:AK6"/>
    <mergeCell ref="AZ8:BC8"/>
    <mergeCell ref="M7:N8"/>
    <mergeCell ref="U6:AB6"/>
    <mergeCell ref="U7:U9"/>
    <mergeCell ref="V7:W8"/>
    <mergeCell ref="AD7:AD9"/>
    <mergeCell ref="X7:AB7"/>
    <mergeCell ref="Y8:AB8"/>
    <mergeCell ref="A3:BL3"/>
    <mergeCell ref="A4:BL4"/>
    <mergeCell ref="A7:A9"/>
    <mergeCell ref="B7:B9"/>
    <mergeCell ref="A101:H101"/>
    <mergeCell ref="AG7:AK7"/>
    <mergeCell ref="AH8:AK8"/>
    <mergeCell ref="AQ8:AT8"/>
    <mergeCell ref="AE7:AF8"/>
    <mergeCell ref="BH7:BL7"/>
    <mergeCell ref="BI8:BL8"/>
    <mergeCell ref="AV7:AV9"/>
    <mergeCell ref="AW7:AX8"/>
    <mergeCell ref="BE7:BE9"/>
    <mergeCell ref="BF7:BG8"/>
    <mergeCell ref="AY7:BC7"/>
  </mergeCells>
  <phoneticPr fontId="40" type="noConversion"/>
  <printOptions horizontalCentered="1" verticalCentered="1"/>
  <pageMargins left="0.23622047244094491" right="0.23622047244094491" top="0.27559055118110237" bottom="0.23622047244094491" header="0.31496062992125984" footer="0"/>
  <pageSetup scale="70" fitToWidth="2" orientation="landscape" r:id="rId1"/>
  <headerFooter alignWithMargins="0"/>
  <colBreaks count="1" manualBreakCount="1">
    <brk id="5" max="196"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12</vt:i4>
      </vt:variant>
    </vt:vector>
  </HeadingPairs>
  <TitlesOfParts>
    <vt:vector size="21" baseType="lpstr">
      <vt:lpstr>Contenido</vt:lpstr>
      <vt:lpstr>1.1 </vt:lpstr>
      <vt:lpstr>2.1</vt:lpstr>
      <vt:lpstr>2.2</vt:lpstr>
      <vt:lpstr>2.1.1 Cvs </vt:lpstr>
      <vt:lpstr>2.2.1 Cvs  </vt:lpstr>
      <vt:lpstr>3.1</vt:lpstr>
      <vt:lpstr>3.2</vt:lpstr>
      <vt:lpstr>3.3</vt:lpstr>
      <vt:lpstr>'1.1 '!Área_de_impresión</vt:lpstr>
      <vt:lpstr>'2.1'!Área_de_impresión</vt:lpstr>
      <vt:lpstr>'2.1.1 Cvs '!Área_de_impresión</vt:lpstr>
      <vt:lpstr>'2.2'!Área_de_impresión</vt:lpstr>
      <vt:lpstr>'2.2.1 Cvs  '!Área_de_impresión</vt:lpstr>
      <vt:lpstr>'3.1'!Área_de_impresión</vt:lpstr>
      <vt:lpstr>'3.2'!Área_de_impresión</vt:lpstr>
      <vt:lpstr>'3.3'!Área_de_impresión</vt:lpstr>
      <vt:lpstr>Contenido!Área_de_impresión</vt:lpstr>
      <vt:lpstr>'3.1'!Títulos_a_imprimir</vt:lpstr>
      <vt:lpstr>'3.2'!Títulos_a_imprimir</vt:lpstr>
      <vt:lpstr>'3.3'!Títulos_a_imprimir</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July  Carolina Leon Rodriguez</dc:creator>
  <cp:keywords/>
  <dc:description/>
  <cp:lastModifiedBy>Adri Useche</cp:lastModifiedBy>
  <cp:revision/>
  <dcterms:created xsi:type="dcterms:W3CDTF">2017-09-08T14:53:21Z</dcterms:created>
  <dcterms:modified xsi:type="dcterms:W3CDTF">2026-07-14T20:50:44Z</dcterms:modified>
  <cp:category/>
  <cp:contentStatus/>
</cp:coreProperties>
</file>