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 yWindow="-12" windowWidth="11520" windowHeight="9660" tabRatio="451"/>
  </bookViews>
  <sheets>
    <sheet name="Contenido" sheetId="29302" r:id="rId1"/>
    <sheet name="1.1" sheetId="29288" r:id="rId2"/>
    <sheet name="1.2" sheetId="29306" r:id="rId3"/>
    <sheet name="1.3" sheetId="29307" r:id="rId4"/>
    <sheet name="1.4" sheetId="29308" r:id="rId5"/>
    <sheet name="1.5" sheetId="29310" r:id="rId6"/>
    <sheet name="1.6" sheetId="29316" r:id="rId7"/>
    <sheet name="1.7" sheetId="29315" r:id="rId8"/>
    <sheet name="2.1" sheetId="29319" r:id="rId9"/>
    <sheet name="Correla grupos" sheetId="29317" r:id="rId10"/>
    <sheet name="Correla CIIU" sheetId="29318" r:id="rId11"/>
  </sheets>
  <definedNames>
    <definedName name="_xlnm._FilterDatabase" localSheetId="1" hidden="1">'1.1'!$B$7:$W$155</definedName>
    <definedName name="_xlnm._FilterDatabase" localSheetId="2" hidden="1">'1.2'!$B$7:$W$155</definedName>
    <definedName name="_xlnm._FilterDatabase" localSheetId="3" hidden="1">'1.3'!$B$7:$I$155</definedName>
    <definedName name="_xlnm._FilterDatabase" localSheetId="4" hidden="1">'1.4'!$B$7:$I$155</definedName>
    <definedName name="_xlnm._FilterDatabase" localSheetId="5" hidden="1">'1.5'!$B$7:$G$155</definedName>
    <definedName name="_xlnm._FilterDatabase" localSheetId="6" hidden="1">'1.6'!$B$7:$E$155</definedName>
    <definedName name="_xlnm._FilterDatabase" localSheetId="7" hidden="1">'1.7'!$B$7:$I$155</definedName>
    <definedName name="_xlnm._FilterDatabase" localSheetId="8" hidden="1">'2.1'!$B$7:$F$155</definedName>
    <definedName name="_xlnm.Print_Area" localSheetId="1">'1.1'!$B$1:$E$75</definedName>
    <definedName name="_xlnm.Print_Area" localSheetId="2">'1.2'!$B$1:$E$75</definedName>
    <definedName name="_xlnm.Print_Area" localSheetId="0">Contenido!$A$2:$A$7</definedName>
    <definedName name="_xlnm.Print_Titles" localSheetId="1">'1.1'!$B:$C,'1.1'!$7:$7</definedName>
    <definedName name="_xlnm.Print_Titles" localSheetId="2">'1.2'!$B:$C,'1.2'!$7:$7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<sst xmlns="http://schemas.openxmlformats.org/spreadsheetml/2006/main" count="1532" uniqueCount="220">
  <si>
    <t>Año</t>
  </si>
  <si>
    <t>Mes</t>
  </si>
  <si>
    <t>Total comercio minorista sin combustibles</t>
  </si>
  <si>
    <t>1. Índices Comercio minorista Total nacional</t>
  </si>
  <si>
    <t>Enero</t>
  </si>
  <si>
    <t>Febrero</t>
  </si>
  <si>
    <t>Marzo</t>
  </si>
  <si>
    <t>Abril</t>
  </si>
  <si>
    <t>Mayo</t>
  </si>
  <si>
    <t>Junio</t>
  </si>
  <si>
    <t>Julio</t>
  </si>
  <si>
    <t>Agosto</t>
  </si>
  <si>
    <t>Septiembre</t>
  </si>
  <si>
    <t>Octubre</t>
  </si>
  <si>
    <t>Noviembre</t>
  </si>
  <si>
    <t>Diciembre</t>
  </si>
  <si>
    <t>ENCUESTA MENSUAL DE COMERCIO  - EMC</t>
  </si>
  <si>
    <t>Encuesta Mensual de Comercio - EMC</t>
  </si>
  <si>
    <r>
      <rPr>
        <b/>
        <sz val="10"/>
        <rFont val="Segoe UI"/>
        <family val="2"/>
      </rPr>
      <t>Fuente:</t>
    </r>
    <r>
      <rPr>
        <sz val="10"/>
        <rFont val="Segoe UI"/>
        <family val="2"/>
      </rPr>
      <t xml:space="preserve"> DANE - EMC</t>
    </r>
  </si>
  <si>
    <t>Base 2019 = 100</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</si>
  <si>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</si>
  <si>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</si>
  <si>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</si>
  <si>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</si>
  <si>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</si>
  <si>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</si>
  <si>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7. Electrodomésticos, muebles para el hogar</t>
  </si>
  <si>
    <t>8. Artículos y utensilios de uso doméstico</t>
  </si>
  <si>
    <t>9. Productos para el aseo del hogar</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</si>
  <si>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</si>
  <si>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</si>
  <si>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</si>
  <si>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</si>
  <si>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14. Repuestos, partes, accesorios y lubricantes para vehículos</t>
  </si>
  <si>
    <t>15. Combustibles para vehículos automotores</t>
  </si>
  <si>
    <t>4530. Partes, piezas (autopartes) y accesorios (lujos) para vehículos automotores</t>
  </si>
  <si>
    <t>4711 -472. No especializados con surtido compuesto principalmente por alimentos y  especializados en la venta de alimentos.</t>
  </si>
  <si>
    <t>4719. No especializados con surtido compuesto principalmente por productos diferentes de alimentos, bebidas y tabaco.</t>
  </si>
  <si>
    <t xml:space="preserve">4773. Productos farmacéuticos, medicinales, odontológicos; artículos de perfumería, cosméticos y de tocador  </t>
  </si>
  <si>
    <t>Personal permanente</t>
  </si>
  <si>
    <t>Personal temporal directo</t>
  </si>
  <si>
    <t>Personal temporal a través de empresas</t>
  </si>
  <si>
    <t>Total personal ocupado promedio</t>
  </si>
  <si>
    <t>1.1 Índices empalmados de las ventas en valores nominales por líneas de mercancía de la EMC  - Total nacional</t>
  </si>
  <si>
    <t>1.2 Índices empalmados de las ventas en valores reales por líneas de mercancía de la EMC - Total nacional</t>
  </si>
  <si>
    <t>1.3 Índices empalmados de las ventas en valores nominales por CIIU Rev. 4 A.C de la EMC  - Total nacional</t>
  </si>
  <si>
    <t>1.4 Índices empalmados de las ventas en valores reales por CIIU Rev. 4 A.C. de la EMC  - Total nacional</t>
  </si>
  <si>
    <t>Variaciones EMCM</t>
  </si>
  <si>
    <t>La series se empalman por el método de retropolación manteniendo las tasas de variación anuales.</t>
  </si>
  <si>
    <t>Bebidas alcohólicas, cigarros, cigarrillos y productos del tabaco</t>
  </si>
  <si>
    <t xml:space="preserve">Prendas de vestir y textiles </t>
  </si>
  <si>
    <t>Calzado, artículos de cuero y sucedáneos del cuero</t>
  </si>
  <si>
    <t>Productos farmacéuticos y medicinales</t>
  </si>
  <si>
    <t>Productos de aseo personal, cosméticos y perfumería</t>
  </si>
  <si>
    <t>Artículos y utensilios de uso doméstico</t>
  </si>
  <si>
    <t>Productos para el aseo del hogar</t>
  </si>
  <si>
    <t>Libros, papelería, periódicos, revistas y útiles escolares</t>
  </si>
  <si>
    <t>Artículos de ferretería, vidrios y pinturas</t>
  </si>
  <si>
    <t>Otras mercancías para uso personal o doméstico, no especificadas anteriormente</t>
  </si>
  <si>
    <t>N.A.</t>
  </si>
  <si>
    <t>Combustibles para vehículos automotores</t>
  </si>
  <si>
    <t>N.A. No aplica</t>
  </si>
  <si>
    <t>Total comercio minorista sin otros vehículos</t>
  </si>
  <si>
    <t xml:space="preserve">Grupos de mercancías. Tradicional -EMCM  </t>
  </si>
  <si>
    <t xml:space="preserve">Grupos de mercancías. Rediseño - EMC </t>
  </si>
  <si>
    <t>Bebidas no alcohólicas</t>
  </si>
  <si>
    <t>Electrodomésticos, muebles para el hogar</t>
  </si>
  <si>
    <t>Equipo y aparatos de sonido y video (televisores)</t>
  </si>
  <si>
    <t>Equipo de informática y telecomunicaciones para uso personal o doméstico.</t>
  </si>
  <si>
    <t>Repuestos, partes, accesorios y lubricantes para vehículos de uso principalmente para los hogares</t>
  </si>
  <si>
    <t xml:space="preserve">Alimentos (víveres en general) </t>
  </si>
  <si>
    <t>CORRELATIVAS LINEAS DE MERCANCÍA. Encuesta Mensual de Comercio - EMC</t>
  </si>
  <si>
    <t>Comercio, mantenimiento y reparación de vehículos automotores y motocicletas, sus partes, piezas y accesorios</t>
  </si>
  <si>
    <t xml:space="preserve">Comercio al por menor </t>
  </si>
  <si>
    <t>Comercio al por menor en establecimientos especializados en la venta de:</t>
  </si>
  <si>
    <t>Encuesta Mensual de Comercio al por Menor y Vehículos - EMCM</t>
  </si>
  <si>
    <t>Encuesta Mensual de Comercio  y Vehículos - EMC</t>
  </si>
  <si>
    <t>Vehículos automotores y motocicletas</t>
  </si>
  <si>
    <t>Repuestos, partes, accesorios y lubricantes para vehículos</t>
  </si>
  <si>
    <t>Alimentos (víveres en general) y bebidas no alcohólicas</t>
  </si>
  <si>
    <t>Comparable varias a uno</t>
  </si>
  <si>
    <t>Comparable uno a uno</t>
  </si>
  <si>
    <t>Observación de empalme</t>
  </si>
  <si>
    <t>EMC - EMCM dominios y correlativa dominios CIIU, rev 4.A.C.</t>
  </si>
  <si>
    <t>1. 4511. Vehículos automotores nuevos</t>
  </si>
  <si>
    <t>2. 4530. Partes, piezas (autopartes) y accesorios (lujos) para vehículos automotores</t>
  </si>
  <si>
    <t>3. 4541.  Motocicletas y de sus partes, piezas y sus accesorios.</t>
  </si>
  <si>
    <t>4. 4711 -472. No especializados con surtido compuesto principalmente por alimentos y  especializados en la venta de alimentos.</t>
  </si>
  <si>
    <t>5. 4719. No especializados con surtido compuesto principalmente por productos diferentes de alimentos, bebidas y tabaco.</t>
  </si>
  <si>
    <t>6. 4731.  Combustibles para automotores</t>
  </si>
  <si>
    <t>7. 4732.  Lubricantes, aditivos y productos de limpieza para vehículos automotores</t>
  </si>
  <si>
    <t>8. 474. Equipos de informática y comunicaciones en establecimientos especializados.</t>
  </si>
  <si>
    <t xml:space="preserve">9. 475. Otros enseres domésticos en establecimientos especializados.
</t>
  </si>
  <si>
    <t>10. 476. Artículos culturales y de entretenimiento en establecimientos especializados.
Incluye 4761+4761+4769</t>
  </si>
  <si>
    <t>11. 4771 - 4772. Prendas de vestir y sus accesorios; Calzado y artículos sucedáneos al cuero en establecimientos especializados.</t>
  </si>
  <si>
    <t>4 dominios</t>
  </si>
  <si>
    <t>5 dominios</t>
  </si>
  <si>
    <t>1 dominios</t>
  </si>
  <si>
    <t>1 dominio</t>
  </si>
  <si>
    <t>Total comercio minorista sin vehículos</t>
  </si>
  <si>
    <t>Total comercio minorista sin otros vehículos y sin combustibles</t>
  </si>
  <si>
    <t>Total comercio minorista sin combustibles ni vehículos</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</si>
  <si>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</si>
  <si>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</si>
  <si>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</si>
  <si>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</si>
  <si>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</si>
  <si>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</si>
  <si>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</si>
  <si>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</si>
  <si>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</si>
  <si>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</si>
  <si>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</si>
  <si>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 xml:space="preserve">  Diciembre</t>
  </si>
  <si>
    <t>Sueldos reales</t>
  </si>
  <si>
    <t>Sueldos nominales</t>
  </si>
  <si>
    <t>La serie  de salarios  se empalma por el método de retropolación manteniendo  las tasas de variación anuales.</t>
  </si>
  <si>
    <t>16. Vehículos automotores y motocicletas principalmente de uso de los hogares*</t>
  </si>
  <si>
    <t>No EMC</t>
  </si>
  <si>
    <t>*</t>
  </si>
  <si>
    <t xml:space="preserve">No comparable </t>
  </si>
  <si>
    <t>**</t>
  </si>
  <si>
    <t xml:space="preserve">Total comercio minorista </t>
  </si>
  <si>
    <t>Total comercio sin vehículos</t>
  </si>
  <si>
    <t>No comparable</t>
  </si>
  <si>
    <t>No comparable. Nuevo en la medición</t>
  </si>
  <si>
    <t>Encuesta Mensual de Comercio al por Menor - EMCM</t>
  </si>
  <si>
    <t>No 
correlación</t>
  </si>
  <si>
    <t>1. 4511 - 4541. Vehículos automotores nuevos y de motocicletas y de sus partes, piezas y sus accesorios.</t>
  </si>
  <si>
    <t>N.A. *</t>
  </si>
  <si>
    <t>3. 4711 -472. No especializados con surtido compuesto principalmente por alimentos y  especializados en la venta de alimentos.</t>
  </si>
  <si>
    <t>4. 4719. No especializados con surtido compuesto principalmente por productos diferentes de alimentos, bebidas y tabaco.</t>
  </si>
  <si>
    <t>5. 473.  Combustibles para automotores, lubricantes, aditivos y productos de limpieza para vehículos automotores</t>
  </si>
  <si>
    <t>Comparable varios a uno</t>
  </si>
  <si>
    <t>6. 4741 - 4742 - 4754 - 4755. Computadores, programas de informática, equipos de telecomunicaciones; electrodomésticos; muebles hogar; y equipo y artículos de uso doméstico.</t>
  </si>
  <si>
    <t>Comparable varias a varias</t>
  </si>
  <si>
    <t xml:space="preserve">7. 4751 - 4771. Productos textiles, prendas de vestir y sus accesorios </t>
  </si>
  <si>
    <t>8. 4761. Libros; periódicos; y materiales y artículos de papelería y escritorio</t>
  </si>
  <si>
    <t>9. 4772. Calzado, artículos de cuero y sucedáneos del cuero</t>
  </si>
  <si>
    <t>12. 4774. Otros productos nuevos en establecimientos especializados.</t>
  </si>
  <si>
    <t xml:space="preserve">10. 4752 - 4753 - 4759 - 4762 - 4769 - 4774 * Comercio en otros establecimientos especializados </t>
  </si>
  <si>
    <t xml:space="preserve">13. 4773. Productos farmacéuticos, medicinales, odontológicos; artículos de perfumería, cosméticos y de tocador  </t>
  </si>
  <si>
    <t xml:space="preserve">11. 4773. Productos farmacéuticos, medicinales, odontológicos; artículos de perfumería, cosméticos y de tocador  </t>
  </si>
  <si>
    <t>* No empalmable, porque incluye lo correspondiente a la línea de otros vehículos, la cual no se media en la versión anterior de la medición.</t>
  </si>
  <si>
    <t>Característica empalme</t>
  </si>
  <si>
    <t>Número  Dominios EMC</t>
  </si>
  <si>
    <t>Número Dominios Empalme con EMCM</t>
  </si>
  <si>
    <t>Comparable uno  a uno</t>
  </si>
  <si>
    <t>1 Varias a una</t>
  </si>
  <si>
    <t>Comparable varios a varios</t>
  </si>
  <si>
    <t>N.A. No aplica - No comparable</t>
  </si>
  <si>
    <t>3 dominios</t>
  </si>
  <si>
    <t>13 dominios</t>
  </si>
  <si>
    <t>6 dominios</t>
  </si>
  <si>
    <t>La serie de ventas se empalma por el método de retropolación manteniendo las tasas de variación anual mensual.</t>
  </si>
  <si>
    <t>2. Índices Comercio minorista Div 47 Bogotá</t>
  </si>
  <si>
    <t xml:space="preserve">Anexos Índices                                                                                                                                                                                                                           </t>
  </si>
  <si>
    <t>Ventas nominales*</t>
  </si>
  <si>
    <t>Ventas reales*</t>
  </si>
  <si>
    <t>Empleo*</t>
  </si>
  <si>
    <t>b</t>
  </si>
  <si>
    <t>a</t>
  </si>
  <si>
    <t>c</t>
  </si>
  <si>
    <t xml:space="preserve">4741 - 4742 - 4754 - 4755. Computadores, programas de informática, equipos de telecomunicaciones; electrodomésticos; muebles hogar; y equipo y artículos de uso doméstico. + 4751 - 4771. Productos textiles, prendas de vestir y sus accesorios. + 4761. Libros; periódicos; y materiales y artículos de papelería y escritorio + 4772. Calzado, artículos de cuero y sucedáneos del cuero + 4752 - 4753 - 4759 - 4762 - 4769 - 4774 * Comercio en otros establecimientos especializados </t>
  </si>
  <si>
    <t>473.  Combustibles para automotores, lubricantes, aditivos y productos de limpieza para vehículos automotores</t>
  </si>
  <si>
    <t>*Las series de ventas empalmadas corresponden al total sin otros vehículos, debido a que son los datos comparables históricamente porque anteriormente no se publicaba información sobre este tipo de vehículos. Por tanto, solo incluye los vehículos de uso principalmente de los hogares.
La series se empalman por el método de retropolación manteniendo las tasas de variación anuales.</t>
  </si>
  <si>
    <t>La información generada en la EMC incluye tanto las ventas minoristas como mayoristas realizadas por las empresas, la versión anterior (EMCM) incluía solo las ventas minoristas, excepto en lo correspondiente a la venta de repuestos.</t>
  </si>
  <si>
    <t xml:space="preserve">Comparable </t>
  </si>
  <si>
    <r>
      <t>Total comercio minorista y vehículos automotores y motocicletas</t>
    </r>
    <r>
      <rPr>
        <b/>
        <vertAlign val="superscript"/>
        <sz val="9"/>
        <rFont val="Arial"/>
        <family val="2"/>
      </rPr>
      <t>a</t>
    </r>
  </si>
  <si>
    <r>
      <t>Total comercio minorista sin otros vehículos</t>
    </r>
    <r>
      <rPr>
        <vertAlign val="superscript"/>
        <sz val="9"/>
        <rFont val="Arial"/>
        <family val="2"/>
      </rPr>
      <t>b</t>
    </r>
  </si>
  <si>
    <r>
      <t>Total comercio minorista sin vehículos automotores y motocicletas</t>
    </r>
    <r>
      <rPr>
        <vertAlign val="superscript"/>
        <sz val="9"/>
        <rFont val="Arial"/>
        <family val="2"/>
      </rPr>
      <t>c</t>
    </r>
  </si>
  <si>
    <r>
      <t>Total comercio minorista sin combustibles</t>
    </r>
    <r>
      <rPr>
        <vertAlign val="superscript"/>
        <sz val="9"/>
        <rFont val="Arial"/>
        <family val="2"/>
      </rPr>
      <t>d</t>
    </r>
  </si>
  <si>
    <r>
      <t>Total comercio minorista sin otros vehículos y sin combustibles</t>
    </r>
    <r>
      <rPr>
        <vertAlign val="superscript"/>
        <sz val="9"/>
        <rFont val="Arial"/>
        <family val="2"/>
      </rPr>
      <t>e</t>
    </r>
  </si>
  <si>
    <r>
      <t>Total comercio minorista sin combustibles ni vehículos automotores y motocicletas</t>
    </r>
    <r>
      <rPr>
        <vertAlign val="superscript"/>
        <sz val="9"/>
        <rFont val="Arial"/>
        <family val="2"/>
      </rPr>
      <t>f</t>
    </r>
  </si>
  <si>
    <t>Vehículos automotores y motocicletas principalmente de uso de los hogares</t>
  </si>
  <si>
    <t>Otros vehículos automotores y motocicletas</t>
  </si>
  <si>
    <t>Total</t>
  </si>
  <si>
    <t>Total comercio minorista y vehículos automotores y motocicletas</t>
  </si>
  <si>
    <t>Corresponde a la sumatoria de las 19 líneas de mercancía que hacen parte de la publicación de la EMC.</t>
  </si>
  <si>
    <t>Corresponde a la sumatoria de 18 líneas de mercancía, excepto la de Otros vehículos automotores y motocicletas.</t>
  </si>
  <si>
    <t>Total comercio minorista sin vehículos automotores y motocicletas</t>
  </si>
  <si>
    <t>Corresponde a la sumatoria de 17 líneas de mercancía, excepto las de  Vehículos automotores y motocicletas principalmente de uso de los hogares y Otros vehículos automotores y motocicletas.</t>
  </si>
  <si>
    <t>d</t>
  </si>
  <si>
    <t>Corresponde a la sumatoria de 18 líneas de mercancía, excepto la de Combustibles para vehículos automotores.</t>
  </si>
  <si>
    <t>e</t>
  </si>
  <si>
    <t>Corresponde a la sumatoria de 17 líneas de mercancía, excepto la de Otros vehículos automotores y motocicletas y Combustibles para vehículos automotores.</t>
  </si>
  <si>
    <t>f</t>
  </si>
  <si>
    <t>Total comercio minorista sin combustibles ni vehículos automotores y motocicletas</t>
  </si>
  <si>
    <t>Corresponde a la sumatoria de 16 líneas de mercancía, excepto las de Vehículos automotores y motocicletas principalmente de uso de los hogares, Otros vehículos automotores y motocicletas y Combustibles para vehículos automotores.</t>
  </si>
  <si>
    <t>Estos totales son comparables porque se excluye la línea de Otros vehículos que en la publicación de la anterior muestra no se incluía.</t>
  </si>
  <si>
    <t>Estos totales no son comparables porque incluye la línea de Otros vehículos puesto que en la publicación de la anterior muestra no se incluía.</t>
  </si>
  <si>
    <t>* Las series de ventas empalmadas corresponden a la Div 47, debido a que los datos de la división 45 incluyen información sobre otros tipos de vehículos que no se median antes del rediseño (2019)</t>
  </si>
  <si>
    <t xml:space="preserve">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</si>
  <si>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las principales diferencias se presentaron en los meses de abril y mayo de 2020.</t>
  </si>
  <si>
    <r>
      <t>1.1 Índices empalmados de las ventas en valores nominales por líneas de mercancía de la EMC  - Total nacional</t>
    </r>
    <r>
      <rPr>
        <b/>
        <vertAlign val="superscript"/>
        <sz val="10"/>
        <rFont val="Segoe UI"/>
        <family val="2"/>
      </rPr>
      <t>pr</t>
    </r>
  </si>
  <si>
    <r>
      <t>1.2 Índices empalmados de las ventas en valores reales por líneas de mercancía de la EMC - Total nacional</t>
    </r>
    <r>
      <rPr>
        <b/>
        <vertAlign val="superscript"/>
        <sz val="10"/>
        <rFont val="Segoe UI"/>
        <family val="2"/>
      </rPr>
      <t>pr</t>
    </r>
  </si>
  <si>
    <r>
      <t>1.3 Índices empalmados de las ventas en valores nominales por CIIU Rev. 4 A.C de la EMC  - Total nacional</t>
    </r>
    <r>
      <rPr>
        <b/>
        <vertAlign val="superscript"/>
        <sz val="10"/>
        <rFont val="Segoe UI"/>
        <family val="2"/>
      </rPr>
      <t>pr</t>
    </r>
  </si>
  <si>
    <r>
      <t>1.4 Índices empalmados de las ventas en valores reales por CIIU Rev. 4 A.C de la EMC  - Total nacional</t>
    </r>
    <r>
      <rPr>
        <b/>
        <vertAlign val="superscript"/>
        <sz val="10"/>
        <rFont val="Segoe UI"/>
        <family val="2"/>
      </rPr>
      <t>pr</t>
    </r>
  </si>
  <si>
    <r>
      <t>2.1 Series empalmada div 47 Bogotá</t>
    </r>
    <r>
      <rPr>
        <b/>
        <vertAlign val="superscript"/>
        <sz val="10"/>
        <rFont val="Arial"/>
        <family val="2"/>
      </rPr>
      <t>pr</t>
    </r>
  </si>
  <si>
    <t>16. Vehículos automotores y motocicletas</t>
  </si>
  <si>
    <r>
      <rPr>
        <b/>
        <vertAlign val="superscript"/>
        <sz val="10"/>
        <rFont val="Segoe UI"/>
        <family val="2"/>
      </rPr>
      <t>Pr</t>
    </r>
    <r>
      <rPr>
        <b/>
        <sz val="10"/>
        <rFont val="Segoe UI"/>
        <family val="2"/>
      </rPr>
      <t xml:space="preserve"> Provisional:</t>
    </r>
    <r>
      <rPr>
        <sz val="10"/>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</si>
  <si>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r>
      <rPr>
        <b/>
        <sz val="9"/>
        <rFont val="Segoe UI"/>
        <family val="2"/>
      </rPr>
      <t>Fuente:</t>
    </r>
    <r>
      <rPr>
        <sz val="9"/>
        <rFont val="Segoe UI"/>
        <family val="2"/>
      </rPr>
      <t xml:space="preserve"> DANE - EMC</t>
    </r>
  </si>
  <si>
    <t>1.5 Índices empalmados del personal por categorías de contratación de la EMC - Total nacional</t>
  </si>
  <si>
    <t>1.6 Índices empalmados  Salario per cápita- Total nacional</t>
  </si>
  <si>
    <t>1.7 Índices del personal ocupado de la  EMCM, según actividad CIIU rev. 4 a.c. - Total nacional</t>
  </si>
  <si>
    <t>Las series de ventas empalmadas no incluyen la CIIU 4511 - 451: comercio de vehículos y motocicletas, sus partes, piezas y accesorios, debido a que los datos no son comparables históricamente, porque anteriormente no se publicaba información sobre este tipo de vehículos. 
La series se empalman por el método de retropolación manteniendo las tasas de variación anuales.</t>
  </si>
  <si>
    <r>
      <t>1.5 Índices empalmados del personal por categorías de contratación de la EMC - Total nacional</t>
    </r>
    <r>
      <rPr>
        <b/>
        <vertAlign val="superscript"/>
        <sz val="10"/>
        <rFont val="Segoe UI"/>
        <family val="2"/>
      </rPr>
      <t>pr</t>
    </r>
  </si>
  <si>
    <r>
      <t>1.6 Índices empalmados  Salario per cápita- Total nacional</t>
    </r>
    <r>
      <rPr>
        <b/>
        <vertAlign val="superscript"/>
        <sz val="10"/>
        <rFont val="Segoe UI"/>
        <family val="2"/>
      </rPr>
      <t>pr</t>
    </r>
  </si>
  <si>
    <r>
      <t>1.7 Índices del personal ocupado de la  EMCM, según actividad CIIU rev. 4 a.c. - Total nacional</t>
    </r>
    <r>
      <rPr>
        <b/>
        <vertAlign val="superscript"/>
        <sz val="10"/>
        <rFont val="Segoe UI"/>
        <family val="2"/>
      </rPr>
      <t>pr</t>
    </r>
  </si>
  <si>
    <t>No correlación</t>
  </si>
  <si>
    <t>No se reportaba por separado. Incluido en la línea 1</t>
  </si>
  <si>
    <t>No se reportaba por separado. Incluido en la línea 10</t>
  </si>
  <si>
    <t>Descripción de la variable</t>
  </si>
  <si>
    <t>No se reportaba por separado. Incluido en el dominio 1.</t>
  </si>
  <si>
    <t>No se reportaba por separado. Incluido en el dominio 5.</t>
  </si>
  <si>
    <t>2.1 Series empalmada div 47 Bogotáp</t>
  </si>
  <si>
    <r>
      <rPr>
        <b/>
        <vertAlign val="superscript"/>
        <sz val="9"/>
        <rFont val="Segoe UI"/>
        <family val="2"/>
      </rPr>
      <t>Pr</t>
    </r>
    <r>
      <rPr>
        <b/>
        <sz val="9"/>
        <rFont val="Segoe UI"/>
        <family val="2"/>
      </rPr>
      <t xml:space="preserve"> Provisional:</t>
    </r>
    <r>
      <rPr>
        <sz val="9"/>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</si>
  <si>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t>Actualizado el 13 de junio de 2025</t>
  </si>
  <si>
    <t>Enero 2013 - abril 2025</t>
  </si>
  <si>
    <t>Abril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</si>
</sst>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P_t_a_-;\-* #,##0.00\ _P_t_a_-;_-* &quot;-&quot;??\ _P_t_a_-;_-@_-"/>
    <numFmt numFmtId="165" formatCode="_-* #,##0.00\ [$€]_-;\-* #,##0.00\ [$€]_-;_-* &quot;-&quot;??\ [$€]_-;_-@_-"/>
    <numFmt numFmtId="166" formatCode="_-* #,##0.0\ _P_t_a_-;\-* #,##0.0\ _P_t_a_-;_-* &quot;-&quot;??\ _P_t_a_-;_-@_-"/>
    <numFmt numFmtId="167" formatCode="_ * #,##0_ ;_ * \-#,##0_ ;_ * &quot;-&quot;??_ ;_ @_ "/>
    <numFmt numFmtId="168" formatCode="0.0"/>
    <numFmt numFmtId="169" formatCode="_(* #,##0_);_(* \(#,##0\);_(* &quot;-&quot;??_);_(@_)"/>
  </numFmts>
  <fonts count="4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sz val="9"/>
      <name val="Segoe UI"/>
      <family val="2"/>
    </font>
    <font>
      <sz val="9"/>
      <name val="Segoe UI"/>
      <family val="2"/>
    </font>
    <font>
      <sz val="12"/>
      <name val="Segoe UI"/>
      <family val="2"/>
    </font>
    <font>
      <sz val="11"/>
      <name val="Arial"/>
      <family val="2"/>
    </font>
    <font>
      <sz val="8"/>
      <name val="Segoe UI"/>
      <family val="2"/>
    </font>
    <font>
      <b/>
      <vertAlign val="superscript"/>
      <sz val="10"/>
      <name val="Segoe UI"/>
      <family val="2"/>
    </font>
    <font>
      <b/>
      <sz val="9"/>
      <name val="Arial"/>
      <family val="2"/>
    </font>
    <font>
      <sz val="9"/>
      <name val="Arial"/>
      <family val="2"/>
    </font>
    <font>
      <b/>
      <sz val="12"/>
      <name val="Arial"/>
      <family val="2"/>
    </font>
    <font>
      <sz val="12"/>
      <name val="Arial"/>
      <family val="2"/>
    </font>
    <font>
      <sz val="8"/>
      <name val="Arial"/>
      <family val="2"/>
    </font>
    <font>
      <b/>
      <sz val="8"/>
      <name val="Arial"/>
      <family val="2"/>
    </font>
    <font>
      <b/>
      <sz val="10"/>
      <name val="Arial"/>
      <family val="2"/>
    </font>
    <font>
      <b/>
      <vertAlign val="superscript"/>
      <sz val="10"/>
      <name val="Arial"/>
      <family val="2"/>
    </font>
    <font>
      <vertAlign val="superscript"/>
      <sz val="9"/>
      <name val="Arial"/>
      <family val="2"/>
    </font>
    <font>
      <b/>
      <vertAlign val="superscript"/>
      <sz val="9"/>
      <name val="Arial"/>
      <family val="2"/>
    </font>
    <font>
      <b/>
      <sz val="11"/>
      <name val="Segoe UI"/>
      <family val="2"/>
    </font>
    <font>
      <b/>
      <vertAlign val="superscript"/>
      <sz val="9"/>
      <name val="Segoe UI"/>
      <family val="2"/>
    </font>
    <font>
      <sz val="11"/>
      <color theme="1"/>
      <name val="Calibri"/>
      <family val="2"/>
      <scheme val="minor"/>
    </font>
    <font>
      <b/>
      <sz val="11"/>
      <color theme="1"/>
      <name val="Calibri"/>
      <family val="2"/>
      <scheme val="minor"/>
    </font>
    <font>
      <sz val="9"/>
      <color theme="1"/>
      <name val="Segoe UI"/>
      <family val="2"/>
    </font>
    <font>
      <b/>
      <sz val="11"/>
      <color theme="1"/>
      <name val="Segoe UI"/>
      <family val="2"/>
    </font>
    <font>
      <sz val="10"/>
      <color theme="1"/>
      <name val="Arial"/>
      <family val="2"/>
    </font>
    <font>
      <b/>
      <sz val="12"/>
      <color theme="1"/>
      <name val="Arial"/>
      <family val="2"/>
    </font>
    <font>
      <sz val="11"/>
      <color theme="1"/>
      <name val="Arial"/>
      <family val="2"/>
    </font>
    <font>
      <b/>
      <sz val="9"/>
      <color rgb="FF0070C0"/>
      <name val="Arial"/>
      <family val="2"/>
    </font>
    <font>
      <sz val="9"/>
      <color theme="1"/>
      <name val="Arial"/>
      <family val="2"/>
    </font>
    <font>
      <b/>
      <sz val="14"/>
      <color theme="1"/>
      <name val="Arial"/>
      <family val="2"/>
    </font>
    <font>
      <b/>
      <sz val="14"/>
      <color theme="0"/>
      <name val="Segoe UI"/>
      <family val="2"/>
    </font>
    <font>
      <b/>
      <sz val="9"/>
      <color rgb="FFCC0066"/>
      <name val="Arial"/>
      <family val="2"/>
    </font>
    <font>
      <b/>
      <sz val="9"/>
      <color theme="4" tint="-0.499984740745262"/>
      <name val="Arial"/>
      <family val="2"/>
    </font>
    <font>
      <b/>
      <sz val="8"/>
      <color rgb="FFCC0066"/>
      <name val="Segoe UI"/>
      <family val="2"/>
    </font>
    <font>
      <b/>
      <sz val="8"/>
      <color theme="4" tint="-0.499984740745262"/>
      <name val="Segoe UI"/>
      <family val="2"/>
    </font>
    <font>
      <b/>
      <sz val="9"/>
      <color rgb="FFFF66CC"/>
      <name val="Segoe UI"/>
      <family val="2"/>
    </font>
    <font>
      <b/>
      <sz val="14"/>
      <color theme="0"/>
      <name val="Arial"/>
      <family val="2"/>
    </font>
    <font>
      <b/>
      <sz val="13"/>
      <color theme="0"/>
      <name val="Arial"/>
      <family val="2"/>
    </font>
    <font>
      <sz val="10"/>
      <color rgb="FFFF0000"/>
      <name val="Arial"/>
      <family val="2"/>
    </font>
    <font>
      <b/>
      <sz val="9"/>
      <color rgb="FFFF66CC"/>
      <name val="Arial"/>
      <family val="2"/>
    </font>
    <font>
      <sz val="8"/>
      <name val="Arial"/>
      <family val="2"/>
    </font>
    <font>
      <b/>
      <sz val="11"/>
      <color theme="0"/>
      <name val="Segoe UI"/>
      <family val="2"/>
    </font>
    <font>
      <u/>
      <sz val="11"/>
      <color indexed="12"/>
      <name val="Segoe UI"/>
      <family val="2"/>
    </font>
    <font>
      <sz val="11"/>
      <name val="Segoe U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B6004B"/>
        <bgColor indexed="64"/>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theme="0" tint="-0.499984740745262"/>
      </top>
      <bottom/>
      <diagonal/>
    </border>
    <border>
      <left style="thin">
        <color indexed="64"/>
      </left>
      <right style="thin">
        <color indexed="64"/>
      </right>
      <top/>
      <bottom style="medium">
        <color theme="0" tint="-0.499984740745262"/>
      </bottom>
      <diagonal/>
    </border>
  </borders>
  <cellStyleXfs count="12">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5" fillId="0" borderId="0"/>
    <xf numFmtId="0" fontId="25" fillId="0" borderId="0"/>
  </cellStyleXfs>
  <cellXfs count="335">
    <xf numFmtId="0" fontId="0" fillId="0" borderId="0" xfId="0"/>
    <xf numFmtId="0" fontId="5" fillId="0" borderId="0" xfId="0" applyFont="1"/>
    <xf numFmtId="0" fontId="5" fillId="3" borderId="0" xfId="0" applyFont="1" applyFill="1"/>
    <xf numFmtId="0" fontId="6" fillId="0" borderId="0" xfId="0" applyFont="1" applyAlignment="1">
      <alignment horizontal="left"/>
    </xf>
    <xf numFmtId="49" fontId="6" fillId="0" borderId="0" xfId="0" applyNumberFormat="1" applyFont="1"/>
    <xf numFmtId="0" fontId="27" fillId="0" borderId="0" xfId="0" applyFont="1" applyAlignment="1">
      <alignment horizontal="center" vertical="center" wrapText="1"/>
    </xf>
    <xf numFmtId="0" fontId="6" fillId="3" borderId="0" xfId="0" applyFont="1" applyFill="1" applyAlignment="1">
      <alignment horizontal="center" vertical="center" wrapText="1" shrinkToFit="1"/>
    </xf>
    <xf numFmtId="168" fontId="8" fillId="4" borderId="0" xfId="0" applyNumberFormat="1" applyFont="1" applyFill="1" applyAlignment="1">
      <alignment horizontal="center"/>
    </xf>
    <xf numFmtId="0" fontId="8" fillId="3" borderId="0" xfId="0" applyFont="1" applyFill="1"/>
    <xf numFmtId="0" fontId="9" fillId="0" borderId="0" xfId="0" applyFont="1"/>
    <xf numFmtId="167" fontId="5" fillId="0" borderId="0" xfId="7" applyNumberFormat="1" applyFont="1" applyFill="1" applyAlignment="1">
      <alignment horizontal="right"/>
    </xf>
    <xf numFmtId="0" fontId="5" fillId="0" borderId="0" xfId="0" applyFont="1" applyAlignment="1">
      <alignment horizontal="right"/>
    </xf>
    <xf numFmtId="167" fontId="5" fillId="0" borderId="0" xfId="7" applyNumberFormat="1" applyFont="1" applyFill="1"/>
    <xf numFmtId="0" fontId="5" fillId="0" borderId="0" xfId="0" applyFont="1" applyAlignment="1">
      <alignment horizontal="justify" vertical="center"/>
    </xf>
    <xf numFmtId="17" fontId="8" fillId="4" borderId="0" xfId="0" applyNumberFormat="1" applyFont="1" applyFill="1" applyAlignment="1">
      <alignment horizontal="left" vertical="center"/>
    </xf>
    <xf numFmtId="17" fontId="8" fillId="3" borderId="0" xfId="0" applyNumberFormat="1" applyFont="1" applyFill="1" applyAlignment="1">
      <alignment horizontal="left" vertical="center"/>
    </xf>
    <xf numFmtId="49" fontId="6" fillId="0" borderId="2" xfId="0" applyNumberFormat="1" applyFont="1" applyBorder="1"/>
    <xf numFmtId="0" fontId="27" fillId="0" borderId="2" xfId="0" applyFont="1" applyBorder="1" applyAlignment="1">
      <alignment horizontal="center" vertical="center" wrapText="1"/>
    </xf>
    <xf numFmtId="168" fontId="5" fillId="3" borderId="0" xfId="0" applyNumberFormat="1" applyFont="1" applyFill="1"/>
    <xf numFmtId="168" fontId="8" fillId="3" borderId="0" xfId="0" applyNumberFormat="1" applyFont="1" applyFill="1" applyAlignment="1">
      <alignment horizontal="center"/>
    </xf>
    <xf numFmtId="49" fontId="6" fillId="3" borderId="0" xfId="0" applyNumberFormat="1" applyFont="1" applyFill="1"/>
    <xf numFmtId="0" fontId="27" fillId="3" borderId="0" xfId="0" applyFont="1" applyFill="1" applyAlignment="1">
      <alignment horizontal="center" vertical="center" wrapText="1"/>
    </xf>
    <xf numFmtId="49" fontId="6" fillId="3" borderId="2" xfId="0" applyNumberFormat="1" applyFont="1" applyFill="1" applyBorder="1"/>
    <xf numFmtId="0" fontId="27" fillId="3" borderId="2" xfId="0" applyFont="1" applyFill="1" applyBorder="1" applyAlignment="1">
      <alignment horizontal="center" vertical="center" wrapText="1"/>
    </xf>
    <xf numFmtId="167" fontId="5" fillId="0" borderId="0" xfId="7" applyNumberFormat="1" applyFont="1" applyFill="1" applyBorder="1" applyAlignment="1">
      <alignment horizontal="right"/>
    </xf>
    <xf numFmtId="167" fontId="5" fillId="0" borderId="0" xfId="7" applyNumberFormat="1" applyFont="1" applyFill="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29" fillId="0" borderId="0" xfId="0" applyFont="1"/>
    <xf numFmtId="0" fontId="31" fillId="0" borderId="0" xfId="0" applyFont="1" applyAlignment="1">
      <alignment horizontal="justify" vertical="center"/>
    </xf>
    <xf numFmtId="0" fontId="31" fillId="0" borderId="0" xfId="0" applyFont="1"/>
    <xf numFmtId="0" fontId="10" fillId="0" borderId="0" xfId="0" applyFont="1"/>
    <xf numFmtId="0" fontId="5" fillId="3" borderId="0" xfId="0" applyFont="1" applyFill="1" applyAlignment="1">
      <alignment horizontal="center"/>
    </xf>
    <xf numFmtId="0" fontId="31" fillId="0" borderId="0" xfId="0" applyFont="1" applyAlignment="1">
      <alignment horizontal="center"/>
    </xf>
    <xf numFmtId="0" fontId="5" fillId="3" borderId="0" xfId="0" applyFont="1" applyFill="1" applyAlignment="1">
      <alignment horizontal="justify" vertical="center"/>
    </xf>
    <xf numFmtId="0" fontId="0" fillId="3" borderId="0" xfId="0" applyFill="1"/>
    <xf numFmtId="0" fontId="7" fillId="2" borderId="1" xfId="0" applyFont="1" applyFill="1" applyBorder="1"/>
    <xf numFmtId="0" fontId="8" fillId="4" borderId="2" xfId="0" applyFont="1" applyFill="1" applyBorder="1"/>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169" fontId="13" fillId="5" borderId="0" xfId="5" applyNumberFormat="1" applyFont="1" applyFill="1" applyBorder="1" applyAlignment="1">
      <alignment horizontal="center" vertical="center"/>
    </xf>
    <xf numFmtId="0" fontId="13" fillId="5" borderId="0" xfId="0" applyFont="1" applyFill="1" applyAlignment="1">
      <alignment horizontal="left" vertical="center"/>
    </xf>
    <xf numFmtId="169" fontId="14" fillId="3" borderId="0" xfId="5" applyNumberFormat="1" applyFont="1" applyFill="1" applyBorder="1" applyAlignment="1">
      <alignment horizontal="center" vertical="center"/>
    </xf>
    <xf numFmtId="0" fontId="14" fillId="3" borderId="0" xfId="0" applyFont="1" applyFill="1" applyAlignment="1">
      <alignment horizontal="left" vertical="center"/>
    </xf>
    <xf numFmtId="0" fontId="14" fillId="5" borderId="0" xfId="0" applyFont="1" applyFill="1" applyAlignment="1">
      <alignment horizontal="left" vertical="center"/>
    </xf>
    <xf numFmtId="169" fontId="14" fillId="5" borderId="0" xfId="5" applyNumberFormat="1" applyFont="1" applyFill="1" applyBorder="1" applyAlignment="1">
      <alignment horizontal="center" vertical="center"/>
    </xf>
    <xf numFmtId="0" fontId="14" fillId="5" borderId="0" xfId="0" applyFont="1" applyFill="1" applyAlignment="1">
      <alignment vertical="center"/>
    </xf>
    <xf numFmtId="0" fontId="14" fillId="3" borderId="0" xfId="0" applyFont="1" applyFill="1" applyAlignment="1">
      <alignment vertical="center"/>
    </xf>
    <xf numFmtId="169" fontId="14" fillId="3" borderId="0" xfId="5" applyNumberFormat="1" applyFont="1" applyFill="1" applyBorder="1" applyAlignment="1">
      <alignment horizontal="center"/>
    </xf>
    <xf numFmtId="4" fontId="14" fillId="3" borderId="0" xfId="0" applyNumberFormat="1" applyFont="1" applyFill="1"/>
    <xf numFmtId="4" fontId="14" fillId="4" borderId="0" xfId="0" applyNumberFormat="1" applyFont="1" applyFill="1" applyAlignment="1">
      <alignment horizontal="justify" vertical="center"/>
    </xf>
    <xf numFmtId="4" fontId="14" fillId="3" borderId="0" xfId="0" applyNumberFormat="1" applyFont="1" applyFill="1" applyAlignment="1">
      <alignment horizontal="justify" vertical="center"/>
    </xf>
    <xf numFmtId="3" fontId="14" fillId="3" borderId="0" xfId="0" applyNumberFormat="1" applyFont="1" applyFill="1" applyAlignment="1">
      <alignment horizontal="center" vertical="center"/>
    </xf>
    <xf numFmtId="3" fontId="14" fillId="4" borderId="0" xfId="0" applyNumberFormat="1" applyFont="1" applyFill="1" applyAlignment="1">
      <alignment horizontal="center" vertical="center"/>
    </xf>
    <xf numFmtId="3" fontId="32" fillId="3" borderId="0" xfId="0" applyNumberFormat="1" applyFont="1" applyFill="1" applyAlignment="1">
      <alignment horizontal="center" vertical="center"/>
    </xf>
    <xf numFmtId="3" fontId="14" fillId="3" borderId="2" xfId="0" applyNumberFormat="1" applyFont="1" applyFill="1" applyBorder="1" applyAlignment="1">
      <alignment horizontal="center" vertical="center"/>
    </xf>
    <xf numFmtId="4" fontId="14" fillId="3" borderId="2" xfId="0" applyNumberFormat="1" applyFont="1" applyFill="1" applyBorder="1" applyAlignment="1">
      <alignment horizontal="justify" vertical="center"/>
    </xf>
    <xf numFmtId="0" fontId="13" fillId="3" borderId="1" xfId="0" applyFont="1" applyFill="1" applyBorder="1" applyAlignment="1">
      <alignment horizontal="center" vertical="center" wrapText="1"/>
    </xf>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justify" vertical="center"/>
    </xf>
    <xf numFmtId="0" fontId="34" fillId="4" borderId="0" xfId="11" applyFont="1" applyFill="1"/>
    <xf numFmtId="0" fontId="34" fillId="3" borderId="0" xfId="11" applyFont="1" applyFill="1"/>
    <xf numFmtId="0" fontId="15" fillId="6" borderId="7" xfId="0" applyFont="1" applyFill="1" applyBorder="1" applyAlignment="1">
      <alignment vertical="center" wrapText="1"/>
    </xf>
    <xf numFmtId="0" fontId="15" fillId="3" borderId="0" xfId="0" applyFont="1" applyFill="1" applyAlignment="1">
      <alignment vertical="center" wrapText="1"/>
    </xf>
    <xf numFmtId="0" fontId="16" fillId="3" borderId="0" xfId="0" applyFont="1" applyFill="1"/>
    <xf numFmtId="0" fontId="13" fillId="3" borderId="0" xfId="0" applyFont="1" applyFill="1" applyAlignment="1">
      <alignment horizontal="justify" vertical="justify"/>
    </xf>
    <xf numFmtId="0" fontId="13" fillId="3" borderId="1" xfId="0" applyFont="1" applyFill="1" applyBorder="1" applyAlignment="1">
      <alignment horizontal="left" vertical="center"/>
    </xf>
    <xf numFmtId="0" fontId="17" fillId="3" borderId="0" xfId="0" applyFont="1" applyFill="1" applyAlignment="1">
      <alignment horizontal="justify" vertical="center"/>
    </xf>
    <xf numFmtId="0" fontId="14" fillId="4" borderId="0" xfId="0" applyFont="1" applyFill="1" applyAlignment="1">
      <alignment horizontal="justify" vertical="center"/>
    </xf>
    <xf numFmtId="0" fontId="14" fillId="4" borderId="0" xfId="0" applyFont="1" applyFill="1" applyAlignment="1">
      <alignment horizontal="center" vertical="center"/>
    </xf>
    <xf numFmtId="0" fontId="14" fillId="3" borderId="1" xfId="0" applyFont="1" applyFill="1" applyBorder="1" applyAlignment="1">
      <alignment horizontal="justify" vertical="center"/>
    </xf>
    <xf numFmtId="0" fontId="14" fillId="3" borderId="1" xfId="0" applyFont="1" applyFill="1" applyBorder="1" applyAlignment="1">
      <alignment horizontal="center" vertical="center"/>
    </xf>
    <xf numFmtId="0" fontId="14" fillId="4" borderId="0" xfId="0" applyFont="1" applyFill="1" applyAlignment="1">
      <alignment horizontal="left" vertical="center"/>
    </xf>
    <xf numFmtId="0" fontId="13" fillId="3" borderId="0" xfId="0" applyFont="1" applyFill="1" applyAlignment="1">
      <alignment horizontal="center" vertical="center" wrapText="1"/>
    </xf>
    <xf numFmtId="0" fontId="13" fillId="3" borderId="1" xfId="0" applyFont="1" applyFill="1" applyBorder="1" applyAlignment="1">
      <alignment horizontal="left" vertical="center" wrapText="1"/>
    </xf>
    <xf numFmtId="0" fontId="14" fillId="4" borderId="1" xfId="0" applyFont="1" applyFill="1" applyBorder="1" applyAlignment="1">
      <alignment horizontal="justify" vertical="center"/>
    </xf>
    <xf numFmtId="0" fontId="14" fillId="4" borderId="1" xfId="0" applyFont="1" applyFill="1" applyBorder="1" applyAlignment="1">
      <alignment horizontal="center" vertical="center"/>
    </xf>
    <xf numFmtId="0" fontId="18" fillId="3" borderId="0" xfId="0" applyFont="1" applyFill="1" applyAlignment="1">
      <alignment horizontal="center" vertical="center"/>
    </xf>
    <xf numFmtId="0" fontId="14" fillId="2"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14" fillId="3" borderId="6" xfId="0" applyFont="1" applyFill="1" applyBorder="1" applyAlignment="1">
      <alignment horizontal="justify" vertical="center"/>
    </xf>
    <xf numFmtId="0" fontId="2" fillId="3" borderId="6" xfId="0" applyFont="1" applyFill="1" applyBorder="1"/>
    <xf numFmtId="0" fontId="11" fillId="2" borderId="6" xfId="0" applyFont="1" applyFill="1" applyBorder="1"/>
    <xf numFmtId="0" fontId="11" fillId="2" borderId="6" xfId="0" applyFont="1" applyFill="1" applyBorder="1" applyAlignment="1">
      <alignment horizontal="justify" vertical="center"/>
    </xf>
    <xf numFmtId="0" fontId="11" fillId="2" borderId="0" xfId="0" applyFont="1" applyFill="1"/>
    <xf numFmtId="0" fontId="11" fillId="2" borderId="0" xfId="0" applyFont="1" applyFill="1" applyAlignment="1">
      <alignment horizontal="justify" vertical="center"/>
    </xf>
    <xf numFmtId="0" fontId="8" fillId="2" borderId="0" xfId="0" applyFont="1" applyFill="1" applyAlignment="1">
      <alignment horizontal="justify" vertical="center"/>
    </xf>
    <xf numFmtId="0" fontId="2" fillId="3" borderId="2" xfId="0" applyFont="1" applyFill="1" applyBorder="1"/>
    <xf numFmtId="0" fontId="8" fillId="2" borderId="2" xfId="0" applyFont="1" applyFill="1" applyBorder="1" applyAlignment="1">
      <alignment horizontal="justify" vertical="center"/>
    </xf>
    <xf numFmtId="49" fontId="19" fillId="3" borderId="0" xfId="0" applyNumberFormat="1" applyFont="1" applyFill="1" applyAlignment="1">
      <alignment horizontal="left"/>
    </xf>
    <xf numFmtId="0" fontId="19" fillId="3" borderId="0" xfId="0" applyFont="1" applyFill="1" applyAlignment="1">
      <alignment horizontal="center" vertical="center" wrapText="1" shrinkToFit="1"/>
    </xf>
    <xf numFmtId="166" fontId="8" fillId="4" borderId="0" xfId="5" applyNumberFormat="1" applyFont="1" applyFill="1" applyBorder="1" applyAlignment="1">
      <alignment horizontal="left" vertical="center"/>
    </xf>
    <xf numFmtId="166" fontId="8" fillId="3" borderId="0" xfId="5" applyNumberFormat="1" applyFont="1" applyFill="1" applyBorder="1" applyAlignment="1">
      <alignment horizontal="left" vertical="center"/>
    </xf>
    <xf numFmtId="0" fontId="2" fillId="0" borderId="0" xfId="0" applyFont="1" applyAlignment="1">
      <alignment vertical="center"/>
    </xf>
    <xf numFmtId="168" fontId="0" fillId="3" borderId="0" xfId="0" applyNumberFormat="1" applyFill="1"/>
    <xf numFmtId="168" fontId="0" fillId="0" borderId="0" xfId="0" applyNumberFormat="1"/>
    <xf numFmtId="2" fontId="2" fillId="3" borderId="0" xfId="0" applyNumberFormat="1" applyFont="1" applyFill="1"/>
    <xf numFmtId="0" fontId="5" fillId="3" borderId="0" xfId="0" applyFont="1" applyFill="1" applyAlignment="1">
      <alignment vertical="center"/>
    </xf>
    <xf numFmtId="17" fontId="8" fillId="3" borderId="2" xfId="0" applyNumberFormat="1" applyFont="1" applyFill="1" applyBorder="1" applyAlignment="1">
      <alignment horizontal="left" vertical="center"/>
    </xf>
    <xf numFmtId="168" fontId="8" fillId="3" borderId="2" xfId="0" applyNumberFormat="1" applyFont="1" applyFill="1" applyBorder="1" applyAlignment="1">
      <alignment horizontal="center"/>
    </xf>
    <xf numFmtId="3" fontId="14" fillId="7" borderId="0" xfId="0" applyNumberFormat="1" applyFont="1" applyFill="1" applyAlignment="1">
      <alignment horizontal="center" vertical="center"/>
    </xf>
    <xf numFmtId="3" fontId="14" fillId="8" borderId="0" xfId="0" applyNumberFormat="1" applyFont="1" applyFill="1" applyAlignment="1">
      <alignment horizontal="center" vertical="center"/>
    </xf>
    <xf numFmtId="2" fontId="5" fillId="3" borderId="0" xfId="0" applyNumberFormat="1" applyFont="1" applyFill="1"/>
    <xf numFmtId="2" fontId="5" fillId="3" borderId="0" xfId="3" applyNumberFormat="1" applyFont="1" applyFill="1" applyBorder="1"/>
    <xf numFmtId="0" fontId="35" fillId="3" borderId="0" xfId="8" applyFont="1" applyFill="1" applyAlignment="1">
      <alignment vertical="center" wrapText="1"/>
    </xf>
    <xf numFmtId="0" fontId="23" fillId="5" borderId="4" xfId="0" applyFont="1" applyFill="1" applyBorder="1" applyAlignment="1">
      <alignment horizontal="center" vertical="center" wrapText="1"/>
    </xf>
    <xf numFmtId="0" fontId="8" fillId="2" borderId="0" xfId="9" applyFont="1" applyFill="1" applyAlignment="1">
      <alignment vertical="center" wrapText="1"/>
    </xf>
    <xf numFmtId="0" fontId="5" fillId="3" borderId="8" xfId="0" applyFont="1" applyFill="1" applyBorder="1"/>
    <xf numFmtId="0" fontId="5" fillId="3" borderId="6" xfId="0" applyFont="1" applyFill="1" applyBorder="1"/>
    <xf numFmtId="168" fontId="5" fillId="3" borderId="6" xfId="0" applyNumberFormat="1" applyFont="1" applyFill="1" applyBorder="1"/>
    <xf numFmtId="168" fontId="5" fillId="3" borderId="9" xfId="0" applyNumberFormat="1" applyFont="1" applyFill="1" applyBorder="1"/>
    <xf numFmtId="0" fontId="5" fillId="3" borderId="7" xfId="0" applyFont="1" applyFill="1" applyBorder="1"/>
    <xf numFmtId="0" fontId="5" fillId="3" borderId="10" xfId="0" applyFont="1" applyFill="1" applyBorder="1"/>
    <xf numFmtId="0" fontId="5" fillId="3" borderId="11" xfId="0" applyFont="1" applyFill="1" applyBorder="1"/>
    <xf numFmtId="0" fontId="5" fillId="3" borderId="2" xfId="0" applyFont="1" applyFill="1" applyBorder="1"/>
    <xf numFmtId="0" fontId="5" fillId="3" borderId="12" xfId="0" applyFont="1" applyFill="1" applyBorder="1"/>
    <xf numFmtId="0" fontId="2" fillId="3" borderId="7" xfId="0" applyFont="1" applyFill="1" applyBorder="1"/>
    <xf numFmtId="0" fontId="5" fillId="3" borderId="9" xfId="0" applyFont="1" applyFill="1" applyBorder="1"/>
    <xf numFmtId="0" fontId="7" fillId="2" borderId="0" xfId="0" applyFont="1" applyFill="1" applyAlignment="1">
      <alignment vertical="center" wrapText="1"/>
    </xf>
    <xf numFmtId="0" fontId="5" fillId="3" borderId="7" xfId="0" applyFont="1" applyFill="1" applyBorder="1" applyAlignment="1">
      <alignment vertical="center"/>
    </xf>
    <xf numFmtId="0" fontId="5" fillId="3" borderId="0" xfId="0" applyFont="1" applyFill="1" applyAlignment="1">
      <alignment wrapText="1"/>
    </xf>
    <xf numFmtId="0" fontId="14" fillId="3" borderId="0" xfId="0" applyFont="1" applyFill="1" applyAlignment="1">
      <alignment horizontal="justify" vertical="center"/>
    </xf>
    <xf numFmtId="0" fontId="14" fillId="5" borderId="0" xfId="0" applyFont="1" applyFill="1" applyAlignment="1">
      <alignment horizontal="justify" vertical="center"/>
    </xf>
    <xf numFmtId="0" fontId="14" fillId="3" borderId="2" xfId="0" applyFont="1" applyFill="1" applyBorder="1" applyAlignment="1">
      <alignment horizontal="justify" vertical="center"/>
    </xf>
    <xf numFmtId="0" fontId="13" fillId="3" borderId="1"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5" fillId="0" borderId="8" xfId="0" applyFont="1" applyBorder="1"/>
    <xf numFmtId="0" fontId="5" fillId="0" borderId="7" xfId="0" applyFont="1" applyBorder="1"/>
    <xf numFmtId="0" fontId="5" fillId="3" borderId="7" xfId="8" applyFont="1" applyFill="1" applyBorder="1"/>
    <xf numFmtId="0" fontId="7" fillId="2" borderId="7" xfId="0" applyFont="1" applyFill="1" applyBorder="1" applyAlignment="1">
      <alignment vertical="center" wrapText="1"/>
    </xf>
    <xf numFmtId="0" fontId="5" fillId="0" borderId="7" xfId="8" applyFont="1" applyBorder="1"/>
    <xf numFmtId="0" fontId="5" fillId="3" borderId="10" xfId="0" applyFont="1" applyFill="1" applyBorder="1" applyAlignment="1">
      <alignment wrapText="1"/>
    </xf>
    <xf numFmtId="0" fontId="8" fillId="4" borderId="7" xfId="0" applyFont="1" applyFill="1" applyBorder="1"/>
    <xf numFmtId="168" fontId="8" fillId="4" borderId="10" xfId="0" applyNumberFormat="1" applyFont="1" applyFill="1" applyBorder="1" applyAlignment="1">
      <alignment horizontal="center"/>
    </xf>
    <xf numFmtId="0" fontId="8" fillId="3" borderId="7" xfId="0" applyFont="1" applyFill="1" applyBorder="1"/>
    <xf numFmtId="168" fontId="8" fillId="3" borderId="10" xfId="0" applyNumberFormat="1" applyFont="1" applyFill="1" applyBorder="1" applyAlignment="1">
      <alignment horizontal="center"/>
    </xf>
    <xf numFmtId="0" fontId="8" fillId="3" borderId="11" xfId="0" applyFont="1" applyFill="1" applyBorder="1"/>
    <xf numFmtId="168" fontId="8" fillId="3" borderId="12" xfId="0" applyNumberFormat="1" applyFont="1" applyFill="1" applyBorder="1" applyAlignment="1">
      <alignment horizontal="center"/>
    </xf>
    <xf numFmtId="0" fontId="5" fillId="2" borderId="0" xfId="9" applyFont="1" applyFill="1" applyAlignment="1">
      <alignment vertical="center" wrapText="1"/>
    </xf>
    <xf numFmtId="166" fontId="8" fillId="4" borderId="10" xfId="5" applyNumberFormat="1" applyFont="1" applyFill="1" applyBorder="1" applyAlignment="1">
      <alignment horizontal="left" vertical="center"/>
    </xf>
    <xf numFmtId="166" fontId="8" fillId="3" borderId="10" xfId="5" applyNumberFormat="1" applyFont="1" applyFill="1" applyBorder="1" applyAlignment="1">
      <alignment horizontal="left" vertical="center"/>
    </xf>
    <xf numFmtId="0" fontId="2" fillId="3" borderId="0" xfId="0" applyFont="1" applyFill="1" applyAlignment="1">
      <alignment wrapText="1"/>
    </xf>
    <xf numFmtId="0" fontId="13" fillId="3" borderId="7" xfId="0" applyFont="1" applyFill="1" applyBorder="1" applyAlignment="1">
      <alignment horizontal="center" vertical="center"/>
    </xf>
    <xf numFmtId="0" fontId="13" fillId="3" borderId="9" xfId="0" applyFont="1" applyFill="1" applyBorder="1" applyAlignment="1">
      <alignment horizontal="center" vertical="center"/>
    </xf>
    <xf numFmtId="169" fontId="13" fillId="5" borderId="7" xfId="5" applyNumberFormat="1" applyFont="1" applyFill="1" applyBorder="1" applyAlignment="1">
      <alignment horizontal="center" vertical="center"/>
    </xf>
    <xf numFmtId="0" fontId="14" fillId="5" borderId="10" xfId="0" applyFont="1" applyFill="1" applyBorder="1" applyAlignment="1">
      <alignment horizontal="justify" vertical="center"/>
    </xf>
    <xf numFmtId="169" fontId="14" fillId="3" borderId="7" xfId="5" applyNumberFormat="1" applyFont="1" applyFill="1" applyBorder="1" applyAlignment="1">
      <alignment horizontal="center" vertical="center"/>
    </xf>
    <xf numFmtId="0" fontId="14" fillId="3" borderId="10" xfId="0" applyFont="1" applyFill="1" applyBorder="1" applyAlignment="1">
      <alignment horizontal="justify" vertical="center"/>
    </xf>
    <xf numFmtId="169" fontId="13" fillId="3" borderId="7" xfId="5" applyNumberFormat="1" applyFont="1" applyFill="1" applyBorder="1" applyAlignment="1">
      <alignment horizontal="center" vertical="center"/>
    </xf>
    <xf numFmtId="169" fontId="14" fillId="3" borderId="7" xfId="5" applyNumberFormat="1" applyFont="1" applyFill="1" applyBorder="1" applyAlignment="1">
      <alignment horizontal="center"/>
    </xf>
    <xf numFmtId="4" fontId="14" fillId="3" borderId="10" xfId="0" applyNumberFormat="1" applyFont="1" applyFill="1" applyBorder="1"/>
    <xf numFmtId="3" fontId="14" fillId="8" borderId="7"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4" fontId="14" fillId="9" borderId="10" xfId="0" applyNumberFormat="1" applyFont="1" applyFill="1" applyBorder="1" applyAlignment="1">
      <alignment horizontal="justify" vertical="center"/>
    </xf>
    <xf numFmtId="3" fontId="14" fillId="3" borderId="7" xfId="0" applyNumberFormat="1" applyFont="1" applyFill="1" applyBorder="1" applyAlignment="1">
      <alignment horizontal="center" vertical="center"/>
    </xf>
    <xf numFmtId="3" fontId="14" fillId="7" borderId="7" xfId="0" applyNumberFormat="1" applyFont="1" applyFill="1" applyBorder="1" applyAlignment="1">
      <alignment horizontal="center" vertical="center"/>
    </xf>
    <xf numFmtId="3" fontId="14" fillId="3" borderId="11" xfId="0" applyNumberFormat="1" applyFont="1" applyFill="1" applyBorder="1" applyAlignment="1">
      <alignment horizontal="center" vertical="center"/>
    </xf>
    <xf numFmtId="4" fontId="14" fillId="3" borderId="12" xfId="0" applyNumberFormat="1" applyFont="1" applyFill="1" applyBorder="1" applyAlignment="1">
      <alignment horizontal="justify" vertical="center"/>
    </xf>
    <xf numFmtId="0" fontId="33" fillId="0" borderId="7" xfId="0" applyFont="1" applyBorder="1"/>
    <xf numFmtId="0" fontId="33" fillId="0" borderId="0" xfId="0" applyFont="1" applyAlignment="1">
      <alignment horizontal="center"/>
    </xf>
    <xf numFmtId="0" fontId="33" fillId="0" borderId="0" xfId="0" applyFont="1"/>
    <xf numFmtId="0" fontId="33" fillId="0" borderId="10" xfId="0" applyFont="1" applyBorder="1" applyAlignment="1">
      <alignment horizontal="center"/>
    </xf>
    <xf numFmtId="0" fontId="31" fillId="0" borderId="10" xfId="0" applyFont="1" applyBorder="1" applyAlignment="1">
      <alignment horizontal="center"/>
    </xf>
    <xf numFmtId="0" fontId="13" fillId="3" borderId="13" xfId="0" applyFont="1" applyFill="1" applyBorder="1" applyAlignment="1">
      <alignment horizontal="center" vertical="center"/>
    </xf>
    <xf numFmtId="0" fontId="14" fillId="5" borderId="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1" xfId="0" applyFont="1" applyFill="1" applyBorder="1" applyAlignment="1">
      <alignment horizontal="center" vertical="center"/>
    </xf>
    <xf numFmtId="0" fontId="13" fillId="3" borderId="13" xfId="0" applyFont="1" applyFill="1" applyBorder="1" applyAlignment="1">
      <alignment horizontal="left" vertical="center"/>
    </xf>
    <xf numFmtId="0" fontId="13" fillId="3" borderId="14" xfId="0" applyFont="1" applyFill="1" applyBorder="1" applyAlignment="1">
      <alignment horizontal="justify" vertical="center"/>
    </xf>
    <xf numFmtId="0" fontId="14" fillId="4" borderId="7" xfId="0" applyFont="1" applyFill="1" applyBorder="1" applyAlignment="1">
      <alignment horizontal="justify" vertical="center"/>
    </xf>
    <xf numFmtId="0" fontId="14" fillId="4" borderId="10" xfId="0" applyFont="1" applyFill="1" applyBorder="1" applyAlignment="1">
      <alignment horizontal="center" vertical="center"/>
    </xf>
    <xf numFmtId="0" fontId="14" fillId="3" borderId="13" xfId="0" applyFont="1" applyFill="1" applyBorder="1" applyAlignment="1">
      <alignment horizontal="justify" vertical="center"/>
    </xf>
    <xf numFmtId="0" fontId="36" fillId="3" borderId="14" xfId="0" applyFont="1" applyFill="1" applyBorder="1" applyAlignment="1">
      <alignment horizontal="justify" vertical="center"/>
    </xf>
    <xf numFmtId="0" fontId="13" fillId="3" borderId="13"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4" fillId="4" borderId="13" xfId="0" applyFont="1" applyFill="1" applyBorder="1" applyAlignment="1">
      <alignment horizontal="justify" vertical="center"/>
    </xf>
    <xf numFmtId="0" fontId="36" fillId="4" borderId="14" xfId="0" applyFont="1" applyFill="1" applyBorder="1" applyAlignment="1">
      <alignment horizontal="justify" vertical="center"/>
    </xf>
    <xf numFmtId="0" fontId="14" fillId="3" borderId="7" xfId="0" applyFont="1" applyFill="1" applyBorder="1" applyAlignment="1">
      <alignment horizontal="justify" vertical="center"/>
    </xf>
    <xf numFmtId="0" fontId="36" fillId="3" borderId="10" xfId="0" applyFont="1" applyFill="1" applyBorder="1" applyAlignment="1">
      <alignment horizontal="justify" vertical="center"/>
    </xf>
    <xf numFmtId="0" fontId="2" fillId="3" borderId="14" xfId="0" applyFont="1" applyFill="1" applyBorder="1" applyAlignment="1">
      <alignment horizontal="justify" vertical="center"/>
    </xf>
    <xf numFmtId="0" fontId="37" fillId="3" borderId="10" xfId="0" applyFont="1" applyFill="1" applyBorder="1" applyAlignment="1">
      <alignment horizontal="justify" vertical="center"/>
    </xf>
    <xf numFmtId="4" fontId="14" fillId="4" borderId="0" xfId="0" applyNumberFormat="1" applyFont="1" applyFill="1"/>
    <xf numFmtId="0" fontId="14" fillId="3" borderId="8" xfId="0" applyFont="1" applyFill="1" applyBorder="1" applyAlignment="1">
      <alignment horizontal="justify" vertical="center"/>
    </xf>
    <xf numFmtId="0" fontId="14" fillId="4" borderId="7"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2" fillId="3" borderId="10" xfId="0" applyFont="1" applyFill="1" applyBorder="1" applyAlignment="1">
      <alignment horizontal="justify" vertical="center"/>
    </xf>
    <xf numFmtId="0" fontId="7" fillId="2" borderId="13" xfId="0" applyFont="1" applyFill="1" applyBorder="1"/>
    <xf numFmtId="0" fontId="38" fillId="2" borderId="8" xfId="0" applyFont="1" applyFill="1" applyBorder="1"/>
    <xf numFmtId="0" fontId="2" fillId="3" borderId="9" xfId="0" applyFont="1" applyFill="1" applyBorder="1" applyAlignment="1">
      <alignment horizontal="justify" vertical="center"/>
    </xf>
    <xf numFmtId="0" fontId="39" fillId="2" borderId="7" xfId="0" applyFont="1" applyFill="1" applyBorder="1"/>
    <xf numFmtId="0" fontId="40" fillId="2" borderId="7" xfId="0" applyFont="1" applyFill="1" applyBorder="1" applyAlignment="1">
      <alignment wrapText="1"/>
    </xf>
    <xf numFmtId="0" fontId="8" fillId="2" borderId="11" xfId="0" applyFont="1" applyFill="1" applyBorder="1" applyAlignment="1">
      <alignment wrapText="1"/>
    </xf>
    <xf numFmtId="0" fontId="2" fillId="3" borderId="12" xfId="0" applyFont="1" applyFill="1" applyBorder="1" applyAlignment="1">
      <alignment horizontal="justify" vertical="center"/>
    </xf>
    <xf numFmtId="0" fontId="7" fillId="2" borderId="2" xfId="0" applyFont="1" applyFill="1" applyBorder="1"/>
    <xf numFmtId="0" fontId="7" fillId="2" borderId="2" xfId="0" applyFont="1" applyFill="1" applyBorder="1" applyAlignment="1">
      <alignment horizontal="justify" vertical="center"/>
    </xf>
    <xf numFmtId="17" fontId="8" fillId="3" borderId="0" xfId="0" applyNumberFormat="1" applyFont="1" applyFill="1" applyBorder="1" applyAlignment="1">
      <alignment horizontal="left" vertical="center"/>
    </xf>
    <xf numFmtId="168" fontId="8" fillId="3" borderId="0" xfId="0" applyNumberFormat="1" applyFont="1" applyFill="1" applyBorder="1" applyAlignment="1">
      <alignment horizontal="center"/>
    </xf>
    <xf numFmtId="17" fontId="8" fillId="4" borderId="0" xfId="0" applyNumberFormat="1" applyFont="1" applyFill="1" applyBorder="1" applyAlignment="1">
      <alignment horizontal="left" vertical="center"/>
    </xf>
    <xf numFmtId="168" fontId="8" fillId="4" borderId="0" xfId="0" applyNumberFormat="1" applyFont="1" applyFill="1" applyBorder="1" applyAlignment="1">
      <alignment horizontal="center"/>
    </xf>
    <xf numFmtId="0" fontId="8" fillId="3" borderId="8" xfId="0" applyFont="1" applyFill="1" applyBorder="1"/>
    <xf numFmtId="0" fontId="8" fillId="0" borderId="6" xfId="0" applyFont="1" applyBorder="1" applyAlignment="1">
      <alignment horizontal="left"/>
    </xf>
    <xf numFmtId="168" fontId="8" fillId="3" borderId="6" xfId="0" applyNumberFormat="1" applyFont="1" applyFill="1" applyBorder="1" applyAlignment="1">
      <alignment horizontal="center"/>
    </xf>
    <xf numFmtId="0" fontId="8" fillId="3" borderId="6" xfId="0" applyFont="1" applyFill="1" applyBorder="1"/>
    <xf numFmtId="0" fontId="8" fillId="3" borderId="9" xfId="0" applyFont="1" applyFill="1" applyBorder="1"/>
    <xf numFmtId="0" fontId="8" fillId="3" borderId="12" xfId="0" applyFont="1" applyFill="1" applyBorder="1" applyAlignment="1">
      <alignment horizontal="left" wrapText="1"/>
    </xf>
    <xf numFmtId="17" fontId="23" fillId="5" borderId="16" xfId="0" applyNumberFormat="1" applyFont="1" applyFill="1" applyBorder="1" applyAlignment="1">
      <alignment horizontal="center" vertical="center" wrapText="1"/>
    </xf>
    <xf numFmtId="49" fontId="6" fillId="4" borderId="7" xfId="0" applyNumberFormat="1" applyFont="1" applyFill="1" applyBorder="1" applyAlignment="1">
      <alignment horizontal="left"/>
    </xf>
    <xf numFmtId="0" fontId="5" fillId="4" borderId="0" xfId="0" applyFont="1" applyFill="1"/>
    <xf numFmtId="0" fontId="5" fillId="4" borderId="10" xfId="0" applyFont="1" applyFill="1" applyBorder="1"/>
    <xf numFmtId="0" fontId="6" fillId="4" borderId="7" xfId="0" applyFont="1" applyFill="1" applyBorder="1" applyAlignment="1">
      <alignment horizontal="left"/>
    </xf>
    <xf numFmtId="0" fontId="6" fillId="4" borderId="0" xfId="0" applyFont="1" applyFill="1"/>
    <xf numFmtId="0" fontId="6" fillId="4" borderId="11" xfId="0" applyNumberFormat="1" applyFont="1" applyFill="1" applyBorder="1"/>
    <xf numFmtId="49" fontId="6" fillId="4" borderId="2" xfId="0" applyNumberFormat="1" applyFont="1" applyFill="1" applyBorder="1"/>
    <xf numFmtId="0" fontId="27" fillId="4" borderId="2" xfId="0" applyFont="1" applyFill="1" applyBorder="1" applyAlignment="1">
      <alignment horizontal="center" vertical="center" wrapText="1"/>
    </xf>
    <xf numFmtId="0" fontId="5" fillId="4" borderId="2" xfId="0" applyFont="1" applyFill="1" applyBorder="1"/>
    <xf numFmtId="0" fontId="5" fillId="4" borderId="12" xfId="0" applyFont="1" applyFill="1" applyBorder="1"/>
    <xf numFmtId="0" fontId="6" fillId="11" borderId="13" xfId="0" applyFont="1" applyFill="1" applyBorder="1" applyAlignment="1">
      <alignment horizontal="center" vertical="center" wrapText="1" shrinkToFit="1"/>
    </xf>
    <xf numFmtId="0" fontId="6" fillId="11" borderId="1" xfId="0" applyFont="1" applyFill="1" applyBorder="1" applyAlignment="1">
      <alignment horizontal="center" vertical="center" wrapText="1" shrinkToFit="1"/>
    </xf>
    <xf numFmtId="0" fontId="28" fillId="11" borderId="1" xfId="0" applyFont="1" applyFill="1" applyBorder="1" applyAlignment="1">
      <alignment horizontal="center" vertical="center" wrapText="1"/>
    </xf>
    <xf numFmtId="0" fontId="28" fillId="11" borderId="14" xfId="0" applyFont="1" applyFill="1" applyBorder="1" applyAlignment="1">
      <alignment horizontal="center" vertical="center" wrapText="1"/>
    </xf>
    <xf numFmtId="2" fontId="6" fillId="4" borderId="11" xfId="0" applyNumberFormat="1" applyFont="1" applyFill="1" applyBorder="1" applyAlignment="1">
      <alignment horizontal="left"/>
    </xf>
    <xf numFmtId="0" fontId="26" fillId="11" borderId="1" xfId="0" applyFont="1" applyFill="1" applyBorder="1" applyAlignment="1">
      <alignment horizontal="center" vertical="center" wrapText="1"/>
    </xf>
    <xf numFmtId="0" fontId="26" fillId="11" borderId="14" xfId="0" applyFont="1" applyFill="1" applyBorder="1" applyAlignment="1">
      <alignment horizontal="center" vertical="center" wrapText="1"/>
    </xf>
    <xf numFmtId="0" fontId="23" fillId="3" borderId="15" xfId="0" applyFont="1" applyFill="1" applyBorder="1" applyAlignment="1">
      <alignment horizontal="justify" vertical="center"/>
    </xf>
    <xf numFmtId="0" fontId="47" fillId="0" borderId="4" xfId="2" applyFont="1" applyBorder="1" applyAlignment="1" applyProtection="1"/>
    <xf numFmtId="0" fontId="47" fillId="0" borderId="3" xfId="2" applyFont="1" applyBorder="1" applyAlignment="1" applyProtection="1"/>
    <xf numFmtId="0" fontId="47" fillId="0" borderId="3" xfId="2" applyFont="1" applyFill="1" applyBorder="1" applyAlignment="1" applyProtection="1">
      <alignment horizontal="justify" vertical="center"/>
    </xf>
    <xf numFmtId="0" fontId="23" fillId="3" borderId="4" xfId="0" applyFont="1" applyFill="1" applyBorder="1" applyAlignment="1">
      <alignment horizontal="justify" vertical="center"/>
    </xf>
    <xf numFmtId="49" fontId="47" fillId="3" borderId="3" xfId="2" applyNumberFormat="1" applyFont="1" applyFill="1" applyBorder="1" applyAlignment="1" applyProtection="1">
      <alignment horizontal="left"/>
    </xf>
    <xf numFmtId="0" fontId="48" fillId="5" borderId="5" xfId="0" applyFont="1" applyFill="1" applyBorder="1" applyAlignment="1">
      <alignment horizontal="justify" vertical="center"/>
    </xf>
    <xf numFmtId="0" fontId="48" fillId="0" borderId="0" xfId="0" applyFont="1" applyAlignment="1">
      <alignment horizontal="justify" vertical="center"/>
    </xf>
    <xf numFmtId="2" fontId="6" fillId="4" borderId="11" xfId="0" applyNumberFormat="1" applyFont="1" applyFill="1" applyBorder="1"/>
    <xf numFmtId="0" fontId="6" fillId="4" borderId="10" xfId="0" applyFont="1" applyFill="1" applyBorder="1"/>
    <xf numFmtId="49" fontId="6" fillId="4" borderId="11" xfId="0" applyNumberFormat="1" applyFont="1" applyFill="1" applyBorder="1"/>
    <xf numFmtId="0" fontId="27" fillId="4" borderId="12" xfId="0" applyFont="1" applyFill="1" applyBorder="1" applyAlignment="1">
      <alignment horizontal="center" vertical="center" wrapText="1"/>
    </xf>
    <xf numFmtId="0" fontId="6" fillId="11" borderId="6" xfId="0" applyFont="1" applyFill="1" applyBorder="1" applyAlignment="1">
      <alignment horizontal="center" vertical="center" wrapText="1" shrinkToFit="1"/>
    </xf>
    <xf numFmtId="0" fontId="26" fillId="11" borderId="6"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6" fillId="11" borderId="8" xfId="0" applyFont="1" applyFill="1" applyBorder="1" applyAlignment="1">
      <alignment horizontal="center" vertical="center" wrapText="1" shrinkToFit="1"/>
    </xf>
    <xf numFmtId="49" fontId="6" fillId="4" borderId="12" xfId="0" applyNumberFormat="1" applyFont="1" applyFill="1" applyBorder="1"/>
    <xf numFmtId="0" fontId="6" fillId="4" borderId="7" xfId="8" applyFont="1" applyFill="1" applyBorder="1"/>
    <xf numFmtId="49" fontId="19" fillId="4" borderId="7" xfId="0" applyNumberFormat="1" applyFont="1" applyFill="1" applyBorder="1" applyAlignment="1">
      <alignment horizontal="left"/>
    </xf>
    <xf numFmtId="49" fontId="19" fillId="4" borderId="0" xfId="0" applyNumberFormat="1" applyFont="1" applyFill="1" applyAlignment="1">
      <alignment horizontal="left"/>
    </xf>
    <xf numFmtId="0" fontId="2" fillId="4" borderId="0" xfId="0" applyFont="1" applyFill="1"/>
    <xf numFmtId="0" fontId="2" fillId="4" borderId="10" xfId="0" applyFont="1" applyFill="1" applyBorder="1"/>
    <xf numFmtId="0" fontId="19" fillId="4" borderId="7" xfId="0" applyFont="1" applyFill="1" applyBorder="1" applyAlignment="1">
      <alignment horizontal="left"/>
    </xf>
    <xf numFmtId="0" fontId="19" fillId="4" borderId="0" xfId="0" applyFont="1" applyFill="1" applyAlignment="1">
      <alignment horizontal="left"/>
    </xf>
    <xf numFmtId="0" fontId="19" fillId="4" borderId="0" xfId="0" applyFont="1" applyFill="1"/>
    <xf numFmtId="49" fontId="19" fillId="4" borderId="2" xfId="0" applyNumberFormat="1" applyFont="1" applyFill="1" applyBorder="1" applyAlignment="1">
      <alignment horizontal="left"/>
    </xf>
    <xf numFmtId="0" fontId="2" fillId="4" borderId="2" xfId="0" applyFont="1" applyFill="1" applyBorder="1"/>
    <xf numFmtId="0" fontId="2" fillId="4" borderId="12" xfId="0" applyFont="1" applyFill="1" applyBorder="1"/>
    <xf numFmtId="0" fontId="19" fillId="11" borderId="1" xfId="0" applyFont="1" applyFill="1" applyBorder="1" applyAlignment="1">
      <alignment horizontal="center" vertical="center" wrapText="1" shrinkToFit="1"/>
    </xf>
    <xf numFmtId="0" fontId="19" fillId="11" borderId="14" xfId="0" applyFont="1" applyFill="1" applyBorder="1" applyAlignment="1">
      <alignment horizontal="center" vertical="center" wrapText="1" shrinkToFit="1"/>
    </xf>
    <xf numFmtId="0" fontId="13" fillId="11" borderId="13" xfId="0" applyFont="1" applyFill="1" applyBorder="1" applyAlignment="1">
      <alignment vertical="center" wrapText="1"/>
    </xf>
    <xf numFmtId="0" fontId="14" fillId="11" borderId="1" xfId="0" applyFont="1" applyFill="1" applyBorder="1"/>
    <xf numFmtId="0" fontId="13" fillId="11" borderId="1" xfId="0" applyFont="1" applyFill="1" applyBorder="1" applyAlignment="1">
      <alignment vertical="center" wrapText="1"/>
    </xf>
    <xf numFmtId="0" fontId="13" fillId="11" borderId="1" xfId="0" applyFont="1" applyFill="1" applyBorder="1" applyAlignment="1">
      <alignment horizontal="center" vertical="center" wrapText="1"/>
    </xf>
    <xf numFmtId="0" fontId="13" fillId="11" borderId="14" xfId="0" applyFont="1" applyFill="1" applyBorder="1" applyAlignment="1">
      <alignment horizontal="justify" vertical="center" wrapText="1"/>
    </xf>
    <xf numFmtId="0" fontId="13" fillId="11" borderId="13" xfId="0" applyFont="1" applyFill="1" applyBorder="1" applyAlignment="1">
      <alignment horizontal="center" vertical="center" wrapText="1"/>
    </xf>
    <xf numFmtId="0" fontId="13" fillId="11" borderId="1" xfId="0" applyFont="1" applyFill="1" applyBorder="1" applyAlignment="1">
      <alignment horizontal="center" vertical="center"/>
    </xf>
    <xf numFmtId="0" fontId="13" fillId="11" borderId="14"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7" xfId="0" applyFont="1" applyFill="1" applyBorder="1" applyAlignment="1">
      <alignment horizontal="center" vertical="center"/>
    </xf>
    <xf numFmtId="0" fontId="5" fillId="0" borderId="0" xfId="0" applyFont="1" applyAlignment="1">
      <alignment wrapText="1"/>
    </xf>
    <xf numFmtId="0" fontId="2" fillId="3" borderId="0" xfId="0" applyFont="1" applyFill="1" applyAlignment="1">
      <alignment horizontal="left" wrapText="1"/>
    </xf>
    <xf numFmtId="0" fontId="8" fillId="4" borderId="11" xfId="0" applyFont="1" applyFill="1" applyBorder="1"/>
    <xf numFmtId="17" fontId="8" fillId="4" borderId="2" xfId="0" applyNumberFormat="1" applyFont="1" applyFill="1" applyBorder="1" applyAlignment="1">
      <alignment horizontal="left" vertical="center"/>
    </xf>
    <xf numFmtId="166" fontId="8" fillId="4" borderId="2" xfId="5" applyNumberFormat="1" applyFont="1" applyFill="1" applyBorder="1" applyAlignment="1">
      <alignment horizontal="left" vertical="center"/>
    </xf>
    <xf numFmtId="166" fontId="8" fillId="4" borderId="12" xfId="5" applyNumberFormat="1" applyFont="1" applyFill="1" applyBorder="1" applyAlignment="1">
      <alignment horizontal="left" vertical="center"/>
    </xf>
    <xf numFmtId="0" fontId="46" fillId="10" borderId="3" xfId="0" applyFont="1" applyFill="1" applyBorder="1" applyAlignment="1">
      <alignment horizontal="center" vertical="center"/>
    </xf>
    <xf numFmtId="0" fontId="46" fillId="10" borderId="5" xfId="0" applyFont="1" applyFill="1" applyBorder="1" applyAlignment="1">
      <alignment horizontal="center" vertical="center"/>
    </xf>
    <xf numFmtId="0" fontId="5" fillId="0" borderId="7" xfId="0" applyFont="1" applyBorder="1" applyAlignment="1">
      <alignment wrapText="1"/>
    </xf>
    <xf numFmtId="0" fontId="5" fillId="0" borderId="0" xfId="0" applyFont="1" applyBorder="1" applyAlignment="1">
      <alignment wrapText="1"/>
    </xf>
    <xf numFmtId="0" fontId="5" fillId="0" borderId="10" xfId="0" applyFont="1" applyBorder="1" applyAlignment="1">
      <alignment wrapText="1"/>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5" fillId="3" borderId="10" xfId="0" applyFont="1" applyFill="1" applyBorder="1" applyAlignment="1">
      <alignment horizontal="left" wrapText="1"/>
    </xf>
    <xf numFmtId="0" fontId="35" fillId="10" borderId="8" xfId="8" applyFont="1" applyFill="1" applyBorder="1" applyAlignment="1">
      <alignment horizontal="center" vertical="center" wrapText="1"/>
    </xf>
    <xf numFmtId="0" fontId="35" fillId="10" borderId="6" xfId="8" applyFont="1" applyFill="1" applyBorder="1" applyAlignment="1">
      <alignment horizontal="center" vertical="center" wrapText="1"/>
    </xf>
    <xf numFmtId="0" fontId="35" fillId="10" borderId="9" xfId="8"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7" xfId="9" applyFont="1" applyFill="1" applyBorder="1" applyAlignment="1">
      <alignment horizontal="left" vertical="center" wrapText="1"/>
    </xf>
    <xf numFmtId="0" fontId="5" fillId="2" borderId="0" xfId="9" applyFont="1" applyFill="1" applyBorder="1" applyAlignment="1">
      <alignment horizontal="left" vertical="center" wrapText="1"/>
    </xf>
    <xf numFmtId="0" fontId="5" fillId="2" borderId="10" xfId="9"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10" xfId="0" applyFont="1" applyBorder="1" applyAlignment="1">
      <alignment horizontal="left" wrapText="1"/>
    </xf>
    <xf numFmtId="0" fontId="5" fillId="3" borderId="0" xfId="0" applyFont="1" applyFill="1" applyAlignment="1">
      <alignment horizontal="left" wrapText="1"/>
    </xf>
    <xf numFmtId="0" fontId="7" fillId="2" borderId="12" xfId="0"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0" xfId="9" applyFont="1" applyFill="1" applyBorder="1" applyAlignment="1">
      <alignment horizontal="left" vertical="center" wrapText="1"/>
    </xf>
    <xf numFmtId="0" fontId="8" fillId="2" borderId="10" xfId="9" applyFont="1" applyFill="1" applyBorder="1" applyAlignment="1">
      <alignment horizontal="left" vertical="center" wrapText="1"/>
    </xf>
    <xf numFmtId="0" fontId="8" fillId="3" borderId="7" xfId="0" applyFont="1" applyFill="1" applyBorder="1" applyAlignment="1">
      <alignment horizontal="left" wrapText="1"/>
    </xf>
    <xf numFmtId="0" fontId="8" fillId="3" borderId="0" xfId="0" applyFont="1" applyFill="1" applyBorder="1" applyAlignment="1">
      <alignment horizontal="left" wrapText="1"/>
    </xf>
    <xf numFmtId="0" fontId="8" fillId="3" borderId="10" xfId="0" applyFont="1" applyFill="1" applyBorder="1" applyAlignment="1">
      <alignment horizontal="left" wrapText="1"/>
    </xf>
    <xf numFmtId="0" fontId="41" fillId="10" borderId="8"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9" xfId="0" applyFont="1" applyFill="1" applyBorder="1" applyAlignment="1">
      <alignment horizontal="center" vertical="center" wrapText="1"/>
    </xf>
    <xf numFmtId="0" fontId="2" fillId="3" borderId="0" xfId="0" applyFont="1" applyFill="1" applyAlignment="1">
      <alignment horizontal="left" wrapText="1"/>
    </xf>
    <xf numFmtId="0" fontId="5" fillId="3" borderId="0" xfId="0" applyFont="1" applyFill="1" applyAlignment="1">
      <alignment horizontal="justify" vertical="center"/>
    </xf>
    <xf numFmtId="0" fontId="5" fillId="3" borderId="10" xfId="0" applyFont="1" applyFill="1" applyBorder="1" applyAlignment="1">
      <alignment horizontal="justify" vertical="center"/>
    </xf>
    <xf numFmtId="0" fontId="14" fillId="3" borderId="2" xfId="0" applyFont="1" applyFill="1" applyBorder="1" applyAlignment="1">
      <alignment horizontal="justify" vertical="center"/>
    </xf>
    <xf numFmtId="0" fontId="14" fillId="3" borderId="12" xfId="0" applyFont="1" applyFill="1" applyBorder="1" applyAlignment="1">
      <alignment horizontal="justify" vertical="center"/>
    </xf>
    <xf numFmtId="0" fontId="42" fillId="10" borderId="7" xfId="8" applyFont="1" applyFill="1" applyBorder="1" applyAlignment="1">
      <alignment horizontal="center" vertical="center" wrapText="1"/>
    </xf>
    <xf numFmtId="0" fontId="42" fillId="10" borderId="0" xfId="8" applyFont="1" applyFill="1" applyAlignment="1">
      <alignment horizontal="center" vertical="center" wrapText="1"/>
    </xf>
    <xf numFmtId="0" fontId="13" fillId="3" borderId="1" xfId="0" applyFont="1" applyFill="1" applyBorder="1" applyAlignment="1">
      <alignment horizontal="center" vertical="center"/>
    </xf>
    <xf numFmtId="0" fontId="13" fillId="3" borderId="14"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9" xfId="0" applyFont="1" applyFill="1" applyBorder="1" applyAlignment="1">
      <alignment horizontal="justify"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4" fontId="14" fillId="8" borderId="10"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42" fillId="10" borderId="7" xfId="8" applyFont="1" applyFill="1" applyBorder="1" applyAlignment="1">
      <alignment horizontal="left" vertical="center" wrapText="1"/>
    </xf>
    <xf numFmtId="0" fontId="42" fillId="10" borderId="0" xfId="8" applyFont="1" applyFill="1" applyAlignment="1">
      <alignment horizontal="left" vertical="center" wrapText="1"/>
    </xf>
    <xf numFmtId="0" fontId="43" fillId="3" borderId="0" xfId="0" applyFont="1" applyFill="1" applyAlignment="1">
      <alignment horizontal="justify"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14" fillId="3" borderId="2" xfId="0" applyFont="1" applyFill="1" applyBorder="1" applyAlignment="1">
      <alignment horizontal="center" vertical="center"/>
    </xf>
    <xf numFmtId="0" fontId="44" fillId="3" borderId="9" xfId="0" applyFont="1" applyFill="1" applyBorder="1" applyAlignment="1">
      <alignment horizontal="justify" vertical="center"/>
    </xf>
    <xf numFmtId="0" fontId="44" fillId="3" borderId="10" xfId="0" applyFont="1" applyFill="1" applyBorder="1" applyAlignment="1">
      <alignment horizontal="justify" vertical="center"/>
    </xf>
    <xf numFmtId="0" fontId="44" fillId="3" borderId="12" xfId="0" applyFont="1" applyFill="1" applyBorder="1" applyAlignment="1">
      <alignment horizontal="justify" vertical="center"/>
    </xf>
    <xf numFmtId="0" fontId="2" fillId="3" borderId="7" xfId="0" applyFont="1" applyFill="1" applyBorder="1" applyAlignment="1">
      <alignment horizontal="justify"/>
    </xf>
    <xf numFmtId="0" fontId="2" fillId="3" borderId="0" xfId="0" applyFont="1" applyFill="1" applyAlignment="1">
      <alignment horizontal="justify"/>
    </xf>
    <xf numFmtId="0" fontId="2" fillId="3" borderId="10" xfId="0" applyFont="1" applyFill="1" applyBorder="1" applyAlignment="1">
      <alignment horizontal="justify"/>
    </xf>
  </cellXfs>
  <cellStyles count="12">
    <cellStyle name="Euro" xfId="1"/>
    <cellStyle name="Hipervínculo" xfId="2" builtinId="8"/>
    <cellStyle name="Millares" xfId="3" builtinId="3"/>
    <cellStyle name="Millares 2" xfId="4"/>
    <cellStyle name="Millares 2 2" xfId="5"/>
    <cellStyle name="Millares 3" xfId="6"/>
    <cellStyle name="Millares 4" xfId="7"/>
    <cellStyle name="Normal" xfId="0" builtinId="0"/>
    <cellStyle name="Normal 2" xfId="8"/>
    <cellStyle name="Normal 2 2" xfId="9"/>
    <cellStyle name="Normal 4" xfId="10"/>
    <cellStyle name="Normal 4 7 2" xfId="11"/>
  </cellStyles>
  <dxfs count="3">
    <dxf>
      <font>
        <b/>
        <i val="0"/>
        <condense val="0"/>
        <extend val="0"/>
        <color indexed="10"/>
      </font>
    </dxf>
    <dxf>
      <font>
        <b val="0"/>
        <i val="0"/>
        <condense val="0"/>
        <extend val="0"/>
        <color indexed="8"/>
      </font>
    </dxf>
    <dxf>
      <font>
        <b val="0"/>
        <i val="0"/>
        <condense val="0"/>
        <extend val="0"/>
      </font>
    </dxf>
  </dxfs>
  <tableStyles count="1" defaultTableStyle="TableStyleMedium9" defaultPivotStyle="PivotStyleLight16">
    <tableStyle name="Invisible" pivot="0" table="0" count="0"/>
  </tableStyles>
  <colors>
    <indexedColors>
      <rgbColor rgb="00000000"/>
      <rgbColor rgb="00FFFFFF"/>
      <rgbColor rgb="00FF0000"/>
      <rgbColor rgb="0000FF00"/>
      <rgbColor rgb="000000FF"/>
      <rgbColor rgb="00FFFF00"/>
      <rgbColor rgb="00FF00FF"/>
      <rgbColor rgb="0000FFFF"/>
      <rgbColor rgb="004141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9522</xdr:colOff>
      <xdr:row>0</xdr:row>
      <xdr:rowOff>607360</xdr:rowOff>
    </xdr:from>
    <xdr:to>
      <xdr:col>1</xdr:col>
      <xdr:colOff>19050</xdr:colOff>
      <xdr:row>0</xdr:row>
      <xdr:rowOff>653079</xdr:rowOff>
    </xdr:to>
    <xdr:pic>
      <xdr:nvPicPr>
        <xdr:cNvPr id="41292" name="Imagen 12">
          <a:extLst>
            <a:ext uri="{FF2B5EF4-FFF2-40B4-BE49-F238E27FC236}">
              <a16:creationId xmlns:a16="http://schemas.microsoft.com/office/drawing/2014/main" xmlns="" id="{41750888-9A3B-4718-A8E9-6B816FBE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flipH="1">
          <a:off x="9522" y="607360"/>
          <a:ext cx="766314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1764196</xdr:colOff>
      <xdr:row>0</xdr:row>
      <xdr:rowOff>676275</xdr:rowOff>
    </xdr:to>
    <xdr:pic>
      <xdr:nvPicPr>
        <xdr:cNvPr id="4" name="Imagen 2">
          <a:extLst>
            <a:ext uri="{FF2B5EF4-FFF2-40B4-BE49-F238E27FC236}">
              <a16:creationId xmlns:a16="http://schemas.microsoft.com/office/drawing/2014/main" xmlns="" id="{38492E32-34DD-47C4-ACAA-941BBB929D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619125</xdr:rowOff>
    </xdr:from>
    <xdr:to>
      <xdr:col>6</xdr:col>
      <xdr:colOff>38100</xdr:colOff>
      <xdr:row>0</xdr:row>
      <xdr:rowOff>657225</xdr:rowOff>
    </xdr:to>
    <xdr:pic>
      <xdr:nvPicPr>
        <xdr:cNvPr id="35536" name="Imagen 12">
          <a:extLst>
            <a:ext uri="{FF2B5EF4-FFF2-40B4-BE49-F238E27FC236}">
              <a16:creationId xmlns:a16="http://schemas.microsoft.com/office/drawing/2014/main" xmlns="" id="{0DE5CD30-2407-47C0-8B5B-107BC3AAA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76200" y="619125"/>
          <a:ext cx="98107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1259371</xdr:colOff>
      <xdr:row>0</xdr:row>
      <xdr:rowOff>676275</xdr:rowOff>
    </xdr:to>
    <xdr:pic>
      <xdr:nvPicPr>
        <xdr:cNvPr id="4" name="Imagen 2">
          <a:extLst>
            <a:ext uri="{FF2B5EF4-FFF2-40B4-BE49-F238E27FC236}">
              <a16:creationId xmlns:a16="http://schemas.microsoft.com/office/drawing/2014/main" xmlns="" id="{CABAAEA2-42EC-4E04-8363-6BBE532056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620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0</xdr:row>
      <xdr:rowOff>601756</xdr:rowOff>
    </xdr:from>
    <xdr:to>
      <xdr:col>7</xdr:col>
      <xdr:colOff>0</xdr:colOff>
      <xdr:row>0</xdr:row>
      <xdr:rowOff>647475</xdr:rowOff>
    </xdr:to>
    <xdr:pic>
      <xdr:nvPicPr>
        <xdr:cNvPr id="36560" name="Imagen 12">
          <a:extLst>
            <a:ext uri="{FF2B5EF4-FFF2-40B4-BE49-F238E27FC236}">
              <a16:creationId xmlns:a16="http://schemas.microsoft.com/office/drawing/2014/main" xmlns="" id="{A04E1261-B06A-4A28-B4D7-F1CF22374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171450" y="601756"/>
          <a:ext cx="970093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1764196</xdr:colOff>
      <xdr:row>1</xdr:row>
      <xdr:rowOff>19050</xdr:rowOff>
    </xdr:to>
    <xdr:pic>
      <xdr:nvPicPr>
        <xdr:cNvPr id="4" name="Imagen 2">
          <a:extLst>
            <a:ext uri="{FF2B5EF4-FFF2-40B4-BE49-F238E27FC236}">
              <a16:creationId xmlns:a16="http://schemas.microsoft.com/office/drawing/2014/main" xmlns="" id="{C5C8215A-0639-42AB-86DB-392282C91C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19075"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115661</xdr:colOff>
      <xdr:row>0</xdr:row>
      <xdr:rowOff>640078</xdr:rowOff>
    </xdr:from>
    <xdr:to>
      <xdr:col>23</xdr:col>
      <xdr:colOff>46265</xdr:colOff>
      <xdr:row>0</xdr:row>
      <xdr:rowOff>685797</xdr:rowOff>
    </xdr:to>
    <xdr:pic>
      <xdr:nvPicPr>
        <xdr:cNvPr id="34532" name="Imagen 12">
          <a:extLst>
            <a:ext uri="{FF2B5EF4-FFF2-40B4-BE49-F238E27FC236}">
              <a16:creationId xmlns:a16="http://schemas.microsoft.com/office/drawing/2014/main" xmlns="" id="{A66925EB-00F7-4F26-8070-32427CAF2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5661" y="640078"/>
          <a:ext cx="2353899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485124</xdr:colOff>
      <xdr:row>0</xdr:row>
      <xdr:rowOff>676275</xdr:rowOff>
    </xdr:to>
    <xdr:pic>
      <xdr:nvPicPr>
        <xdr:cNvPr id="4" name="Imagen 2">
          <a:extLst>
            <a:ext uri="{FF2B5EF4-FFF2-40B4-BE49-F238E27FC236}">
              <a16:creationId xmlns:a16="http://schemas.microsoft.com/office/drawing/2014/main" xmlns="" id="{A77A159C-1B8D-42E0-8037-2845395958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38099</xdr:colOff>
      <xdr:row>0</xdr:row>
      <xdr:rowOff>590548</xdr:rowOff>
    </xdr:from>
    <xdr:to>
      <xdr:col>22</xdr:col>
      <xdr:colOff>1387928</xdr:colOff>
      <xdr:row>0</xdr:row>
      <xdr:rowOff>636267</xdr:rowOff>
    </xdr:to>
    <xdr:pic>
      <xdr:nvPicPr>
        <xdr:cNvPr id="22466" name="Imagen 12">
          <a:extLst>
            <a:ext uri="{FF2B5EF4-FFF2-40B4-BE49-F238E27FC236}">
              <a16:creationId xmlns:a16="http://schemas.microsoft.com/office/drawing/2014/main" xmlns="" id="{E732FD45-D422-491A-B984-5DD13E32E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4170" y="590548"/>
          <a:ext cx="2599236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158553</xdr:colOff>
      <xdr:row>1</xdr:row>
      <xdr:rowOff>36739</xdr:rowOff>
    </xdr:to>
    <xdr:pic>
      <xdr:nvPicPr>
        <xdr:cNvPr id="4" name="Imagen 2">
          <a:extLst>
            <a:ext uri="{FF2B5EF4-FFF2-40B4-BE49-F238E27FC236}">
              <a16:creationId xmlns:a16="http://schemas.microsoft.com/office/drawing/2014/main" xmlns="" id="{637DA09A-1245-460E-A1C9-8F90F3E77D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45244</xdr:colOff>
      <xdr:row>0</xdr:row>
      <xdr:rowOff>602452</xdr:rowOff>
    </xdr:from>
    <xdr:to>
      <xdr:col>8</xdr:col>
      <xdr:colOff>1432084</xdr:colOff>
      <xdr:row>0</xdr:row>
      <xdr:rowOff>654839</xdr:rowOff>
    </xdr:to>
    <xdr:pic>
      <xdr:nvPicPr>
        <xdr:cNvPr id="23450" name="Imagen 12">
          <a:extLst>
            <a:ext uri="{FF2B5EF4-FFF2-40B4-BE49-F238E27FC236}">
              <a16:creationId xmlns:a16="http://schemas.microsoft.com/office/drawing/2014/main" xmlns="" id="{A5570540-EB75-4D17-BBC8-AF8CBFA6E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19910" r="2815" b="45454"/>
        <a:stretch>
          <a:fillRect/>
        </a:stretch>
      </xdr:blipFill>
      <xdr:spPr bwMode="auto">
        <a:xfrm flipV="1">
          <a:off x="45244" y="602452"/>
          <a:ext cx="13352621"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478321</xdr:colOff>
      <xdr:row>0</xdr:row>
      <xdr:rowOff>676275</xdr:rowOff>
    </xdr:to>
    <xdr:pic>
      <xdr:nvPicPr>
        <xdr:cNvPr id="4" name="Imagen 2">
          <a:extLst>
            <a:ext uri="{FF2B5EF4-FFF2-40B4-BE49-F238E27FC236}">
              <a16:creationId xmlns:a16="http://schemas.microsoft.com/office/drawing/2014/main" xmlns="" id="{1B7580BD-ECCB-4DFE-B077-07D9F086B8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68357</xdr:colOff>
      <xdr:row>0</xdr:row>
      <xdr:rowOff>614084</xdr:rowOff>
    </xdr:from>
    <xdr:to>
      <xdr:col>9</xdr:col>
      <xdr:colOff>87407</xdr:colOff>
      <xdr:row>0</xdr:row>
      <xdr:rowOff>684569</xdr:rowOff>
    </xdr:to>
    <xdr:pic>
      <xdr:nvPicPr>
        <xdr:cNvPr id="24504" name="Imagen 12">
          <a:extLst>
            <a:ext uri="{FF2B5EF4-FFF2-40B4-BE49-F238E27FC236}">
              <a16:creationId xmlns:a16="http://schemas.microsoft.com/office/drawing/2014/main" xmlns="" id="{04BB83F7-AA91-428E-ADC0-63AFF52B8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68357" y="614084"/>
          <a:ext cx="11157697" cy="70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0</xdr:row>
      <xdr:rowOff>676275</xdr:rowOff>
    </xdr:to>
    <xdr:pic>
      <xdr:nvPicPr>
        <xdr:cNvPr id="4" name="Imagen 2">
          <a:extLst>
            <a:ext uri="{FF2B5EF4-FFF2-40B4-BE49-F238E27FC236}">
              <a16:creationId xmlns:a16="http://schemas.microsoft.com/office/drawing/2014/main" xmlns="" id="{DB677A0E-3467-41A8-BD8D-D48C09C559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60511</xdr:colOff>
      <xdr:row>0</xdr:row>
      <xdr:rowOff>607360</xdr:rowOff>
    </xdr:from>
    <xdr:to>
      <xdr:col>7</xdr:col>
      <xdr:colOff>162597</xdr:colOff>
      <xdr:row>0</xdr:row>
      <xdr:rowOff>653079</xdr:rowOff>
    </xdr:to>
    <xdr:pic>
      <xdr:nvPicPr>
        <xdr:cNvPr id="26522" name="Imagen 12">
          <a:extLst>
            <a:ext uri="{FF2B5EF4-FFF2-40B4-BE49-F238E27FC236}">
              <a16:creationId xmlns:a16="http://schemas.microsoft.com/office/drawing/2014/main" xmlns="" id="{F0DF1941-5052-4251-9169-62C96324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4982" y="607360"/>
          <a:ext cx="663511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xmlns="" id="{1F6CC359-6E8F-4985-82A4-5B48F42EE0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21851</xdr:colOff>
      <xdr:row>0</xdr:row>
      <xdr:rowOff>592793</xdr:rowOff>
    </xdr:from>
    <xdr:to>
      <xdr:col>4</xdr:col>
      <xdr:colOff>1309800</xdr:colOff>
      <xdr:row>0</xdr:row>
      <xdr:rowOff>644228</xdr:rowOff>
    </xdr:to>
    <xdr:pic>
      <xdr:nvPicPr>
        <xdr:cNvPr id="33534" name="Imagen 12">
          <a:extLst>
            <a:ext uri="{FF2B5EF4-FFF2-40B4-BE49-F238E27FC236}">
              <a16:creationId xmlns:a16="http://schemas.microsoft.com/office/drawing/2014/main" xmlns="" id="{CD141BC5-A4ED-46A7-914E-B2E8FAF22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56322" y="592793"/>
          <a:ext cx="4174864"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15128</xdr:rowOff>
    </xdr:to>
    <xdr:pic>
      <xdr:nvPicPr>
        <xdr:cNvPr id="4" name="Imagen 2">
          <a:extLst>
            <a:ext uri="{FF2B5EF4-FFF2-40B4-BE49-F238E27FC236}">
              <a16:creationId xmlns:a16="http://schemas.microsoft.com/office/drawing/2014/main" xmlns="" id="{F000DCFC-B2A8-48B9-860C-2973D7A9BD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29696</xdr:colOff>
      <xdr:row>0</xdr:row>
      <xdr:rowOff>588310</xdr:rowOff>
    </xdr:from>
    <xdr:to>
      <xdr:col>8</xdr:col>
      <xdr:colOff>934571</xdr:colOff>
      <xdr:row>0</xdr:row>
      <xdr:rowOff>639745</xdr:rowOff>
    </xdr:to>
    <xdr:pic>
      <xdr:nvPicPr>
        <xdr:cNvPr id="32510" name="Imagen 12">
          <a:extLst>
            <a:ext uri="{FF2B5EF4-FFF2-40B4-BE49-F238E27FC236}">
              <a16:creationId xmlns:a16="http://schemas.microsoft.com/office/drawing/2014/main" xmlns="" id="{3EB0BFD5-04CB-415B-8D24-C1B5DA1C7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64167" y="588310"/>
          <a:ext cx="948858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xmlns="" id="{C3509F9D-6E3C-48AF-B410-7F320D8574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619123</xdr:rowOff>
    </xdr:from>
    <xdr:to>
      <xdr:col>6</xdr:col>
      <xdr:colOff>57150</xdr:colOff>
      <xdr:row>0</xdr:row>
      <xdr:rowOff>664842</xdr:rowOff>
    </xdr:to>
    <xdr:pic>
      <xdr:nvPicPr>
        <xdr:cNvPr id="37591" name="Imagen 12">
          <a:extLst>
            <a:ext uri="{FF2B5EF4-FFF2-40B4-BE49-F238E27FC236}">
              <a16:creationId xmlns:a16="http://schemas.microsoft.com/office/drawing/2014/main" xmlns="" id="{1FB8ABA7-6887-4B9A-9B6B-CE4B4CA87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0494" y="619123"/>
          <a:ext cx="71437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823602</xdr:colOff>
      <xdr:row>0</xdr:row>
      <xdr:rowOff>676275</xdr:rowOff>
    </xdr:to>
    <xdr:pic>
      <xdr:nvPicPr>
        <xdr:cNvPr id="4" name="Imagen 2">
          <a:extLst>
            <a:ext uri="{FF2B5EF4-FFF2-40B4-BE49-F238E27FC236}">
              <a16:creationId xmlns:a16="http://schemas.microsoft.com/office/drawing/2014/main" xmlns="" id="{5D21D27A-042F-47CA-A877-7DC349F4D9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19"/>
  <sheetViews>
    <sheetView showGridLines="0" tabSelected="1" zoomScale="85" zoomScaleNormal="85" workbookViewId="0">
      <selection activeCell="A2" sqref="A2:A3"/>
    </sheetView>
  </sheetViews>
  <sheetFormatPr baseColWidth="10" defaultColWidth="11.5546875" defaultRowHeight="15" x14ac:dyDescent="0.35"/>
  <cols>
    <col min="1" max="1" width="114.88671875" style="13" customWidth="1"/>
    <col min="2" max="16384" width="11.5546875" style="1"/>
  </cols>
  <sheetData>
    <row r="1" spans="1:18" ht="54" customHeight="1" x14ac:dyDescent="0.35"/>
    <row r="2" spans="1:18" ht="18" customHeight="1" x14ac:dyDescent="0.35">
      <c r="A2" s="273" t="s">
        <v>16</v>
      </c>
    </row>
    <row r="3" spans="1:18" ht="9.75" customHeight="1" x14ac:dyDescent="0.35">
      <c r="A3" s="274"/>
    </row>
    <row r="4" spans="1:18" ht="21" customHeight="1" x14ac:dyDescent="0.35">
      <c r="A4" s="107" t="s">
        <v>156</v>
      </c>
    </row>
    <row r="5" spans="1:18" ht="21" customHeight="1" thickBot="1" x14ac:dyDescent="0.4">
      <c r="A5" s="209" t="s">
        <v>219</v>
      </c>
    </row>
    <row r="6" spans="1:18" s="9" customFormat="1" ht="19.2" x14ac:dyDescent="0.45">
      <c r="A6" s="227" t="s">
        <v>3</v>
      </c>
    </row>
    <row r="7" spans="1:18" ht="16.8" x14ac:dyDescent="0.4">
      <c r="A7" s="228" t="s">
        <v>43</v>
      </c>
      <c r="B7" s="3"/>
      <c r="C7" s="3"/>
      <c r="D7" s="3"/>
      <c r="E7" s="3"/>
      <c r="F7" s="3"/>
      <c r="G7" s="3"/>
      <c r="H7" s="3"/>
      <c r="I7" s="3"/>
      <c r="J7" s="3"/>
      <c r="K7" s="3"/>
      <c r="L7" s="3"/>
      <c r="M7" s="3"/>
      <c r="N7" s="10"/>
      <c r="O7" s="11"/>
      <c r="P7" s="12"/>
      <c r="R7" s="12"/>
    </row>
    <row r="8" spans="1:18" ht="16.8" x14ac:dyDescent="0.4">
      <c r="A8" s="229" t="s">
        <v>44</v>
      </c>
      <c r="B8" s="3"/>
      <c r="C8" s="3"/>
      <c r="D8" s="3"/>
      <c r="E8" s="3"/>
      <c r="F8" s="3"/>
      <c r="G8" s="3"/>
      <c r="H8" s="3"/>
      <c r="I8" s="3"/>
      <c r="J8" s="3"/>
      <c r="K8" s="3"/>
      <c r="L8" s="3"/>
      <c r="M8" s="3"/>
      <c r="N8" s="24"/>
      <c r="O8" s="11"/>
      <c r="P8" s="25"/>
      <c r="R8" s="25"/>
    </row>
    <row r="9" spans="1:18" ht="16.8" x14ac:dyDescent="0.4">
      <c r="A9" s="229" t="s">
        <v>45</v>
      </c>
    </row>
    <row r="10" spans="1:18" ht="16.8" x14ac:dyDescent="0.4">
      <c r="A10" s="229" t="s">
        <v>46</v>
      </c>
    </row>
    <row r="11" spans="1:18" ht="16.8" x14ac:dyDescent="0.4">
      <c r="A11" s="229" t="s">
        <v>202</v>
      </c>
    </row>
    <row r="12" spans="1:18" ht="16.8" x14ac:dyDescent="0.35">
      <c r="A12" s="230" t="s">
        <v>203</v>
      </c>
    </row>
    <row r="13" spans="1:18" ht="16.8" x14ac:dyDescent="0.35">
      <c r="A13" s="230" t="s">
        <v>204</v>
      </c>
    </row>
    <row r="14" spans="1:18" s="9" customFormat="1" ht="19.2" x14ac:dyDescent="0.45">
      <c r="A14" s="231" t="s">
        <v>155</v>
      </c>
    </row>
    <row r="15" spans="1:18" ht="16.8" x14ac:dyDescent="0.4">
      <c r="A15" s="232" t="s">
        <v>215</v>
      </c>
    </row>
    <row r="16" spans="1:18" ht="16.8" x14ac:dyDescent="0.35">
      <c r="A16" s="233"/>
    </row>
    <row r="17" spans="1:1" ht="16.8" x14ac:dyDescent="0.35">
      <c r="A17" s="234"/>
    </row>
    <row r="18" spans="1:1" ht="16.8" x14ac:dyDescent="0.35">
      <c r="A18" s="234"/>
    </row>
    <row r="19" spans="1:1" ht="16.8" x14ac:dyDescent="0.35">
      <c r="A19" s="234"/>
    </row>
  </sheetData>
  <mergeCells count="1">
    <mergeCell ref="A2:A3"/>
  </mergeCells>
  <hyperlinks>
    <hyperlink ref="A7" location="'1.1'!A1" display="1.1 Índices empalmados de las ventas en valores nominales por líneas de mercancía de la EMC  - Total nacional"/>
    <hyperlink ref="A8" location="'1.2'!A1" display="1.2 Índices empalmados de las ventas en valores reales por líneas de mercancía de la EMC - Total nacional"/>
    <hyperlink ref="A9" location="'1.3'!A1" display="1.3 Índices empalmados de las ventas en valores nominales por CIIU Rev. 4 A.C de la EMC  - Total nacional"/>
    <hyperlink ref="A10" location="'1.4'!A1" display="1.4 Índices empalmados de las ventas en valores reales por CIIU Rev. 4 A.C. de la EMC  - Total nacional"/>
    <hyperlink ref="A11" location="'1.5'!A1" display="1.5 Índices empalmados del personalpor categorias de contratación de la EMC - Total nacional"/>
    <hyperlink ref="A12" location="'1.6'!A1" display="1.6 Índices empalmados  Salario percápita- Total nacionalp"/>
    <hyperlink ref="A13" location="'1.7'!A1" display="1.7 Indices del personal ocupado de la  EMCM, según actividad CIIU rev. 4 a.c. - Total nacionalp"/>
    <hyperlink ref="A15" location="'2.1'!A1" display="2.1 Indices mensual empalmados Ventas Nominales Div 47 Bogotáp"/>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
  <sheetViews>
    <sheetView showGridLines="0" zoomScale="85" zoomScaleNormal="85" workbookViewId="0">
      <pane xSplit="4" ySplit="4" topLeftCell="E5" activePane="bottomRight" state="frozen"/>
      <selection activeCell="B6" sqref="B6"/>
      <selection pane="topRight" activeCell="B6" sqref="B6"/>
      <selection pane="bottomLeft" activeCell="B6" sqref="B6"/>
      <selection pane="bottomRight" activeCell="B2" sqref="B2:F2"/>
    </sheetView>
  </sheetViews>
  <sheetFormatPr baseColWidth="10" defaultColWidth="65.109375" defaultRowHeight="13.8" x14ac:dyDescent="0.25"/>
  <cols>
    <col min="1" max="1" width="1.109375" style="30" customWidth="1"/>
    <col min="2" max="2" width="7.5546875" style="30" customWidth="1"/>
    <col min="3" max="3" width="57.44140625" style="33" customWidth="1"/>
    <col min="4" max="4" width="9.109375" style="30" customWidth="1"/>
    <col min="5" max="5" width="45" style="30" customWidth="1"/>
    <col min="6" max="6" width="27.44140625" style="33" customWidth="1"/>
    <col min="7" max="254" width="11.5546875" style="30" customWidth="1"/>
    <col min="255" max="255" width="12.5546875" style="30" customWidth="1"/>
    <col min="256" max="16384" width="65.109375" style="30"/>
  </cols>
  <sheetData>
    <row r="1" spans="1:256" ht="54" customHeight="1" x14ac:dyDescent="0.35">
      <c r="A1" s="2"/>
      <c r="B1" s="2"/>
      <c r="C1" s="32"/>
      <c r="D1" s="2"/>
      <c r="E1" s="2"/>
      <c r="F1" s="3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6.5" customHeight="1" x14ac:dyDescent="0.25">
      <c r="A2" s="28"/>
      <c r="B2" s="310" t="s">
        <v>71</v>
      </c>
      <c r="C2" s="311"/>
      <c r="D2" s="311"/>
      <c r="E2" s="311"/>
      <c r="F2" s="311"/>
      <c r="G2" s="27"/>
      <c r="H2" s="27"/>
      <c r="I2" s="27"/>
      <c r="J2" s="28"/>
      <c r="K2" s="28"/>
      <c r="L2" s="28"/>
      <c r="M2" s="26"/>
      <c r="N2" s="26"/>
      <c r="O2" s="26"/>
      <c r="P2" s="26"/>
      <c r="Q2" s="26"/>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row>
    <row r="3" spans="1:256" ht="5.25" customHeight="1" x14ac:dyDescent="0.25"/>
    <row r="4" spans="1:256" ht="36" x14ac:dyDescent="0.25">
      <c r="A4" s="29"/>
      <c r="B4" s="262" t="s">
        <v>118</v>
      </c>
      <c r="C4" s="263" t="s">
        <v>64</v>
      </c>
      <c r="D4" s="260" t="s">
        <v>209</v>
      </c>
      <c r="E4" s="263" t="s">
        <v>63</v>
      </c>
      <c r="F4" s="264" t="s">
        <v>82</v>
      </c>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row>
    <row r="5" spans="1:256" x14ac:dyDescent="0.25">
      <c r="A5" s="29"/>
      <c r="B5" s="145"/>
      <c r="C5" s="39"/>
      <c r="D5" s="38"/>
      <c r="E5" s="38"/>
      <c r="F5" s="146"/>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x14ac:dyDescent="0.25">
      <c r="A6" s="29"/>
      <c r="B6" s="147"/>
      <c r="C6" s="41" t="s">
        <v>168</v>
      </c>
      <c r="D6" s="40" t="s">
        <v>119</v>
      </c>
      <c r="E6" s="41" t="s">
        <v>59</v>
      </c>
      <c r="F6" s="148" t="s">
        <v>120</v>
      </c>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x14ac:dyDescent="0.25">
      <c r="A7" s="29"/>
      <c r="B7" s="149"/>
      <c r="C7" s="43" t="s">
        <v>169</v>
      </c>
      <c r="D7" s="42" t="s">
        <v>121</v>
      </c>
      <c r="E7" s="43" t="s">
        <v>122</v>
      </c>
      <c r="F7" s="150" t="s">
        <v>167</v>
      </c>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x14ac:dyDescent="0.25">
      <c r="A8" s="29"/>
      <c r="B8" s="147"/>
      <c r="C8" s="44" t="s">
        <v>170</v>
      </c>
      <c r="D8" s="45" t="s">
        <v>121</v>
      </c>
      <c r="E8" s="46" t="s">
        <v>123</v>
      </c>
      <c r="F8" s="148" t="s">
        <v>167</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x14ac:dyDescent="0.25">
      <c r="A9" s="29"/>
      <c r="B9" s="151"/>
      <c r="C9" s="47" t="s">
        <v>171</v>
      </c>
      <c r="D9" s="42" t="s">
        <v>119</v>
      </c>
      <c r="E9" s="47" t="s">
        <v>59</v>
      </c>
      <c r="F9" s="150" t="s">
        <v>124</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x14ac:dyDescent="0.25">
      <c r="A10" s="29"/>
      <c r="B10" s="151"/>
      <c r="C10" s="47" t="s">
        <v>172</v>
      </c>
      <c r="D10" s="42" t="s">
        <v>121</v>
      </c>
      <c r="E10" s="47" t="s">
        <v>2</v>
      </c>
      <c r="F10" s="150" t="s">
        <v>167</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spans="1:256" ht="24.6" x14ac:dyDescent="0.25">
      <c r="A11" s="29"/>
      <c r="B11" s="147"/>
      <c r="C11" s="124" t="s">
        <v>173</v>
      </c>
      <c r="D11" s="45" t="s">
        <v>121</v>
      </c>
      <c r="E11" s="46" t="s">
        <v>123</v>
      </c>
      <c r="F11" s="148" t="s">
        <v>167</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row>
    <row r="12" spans="1:256" x14ac:dyDescent="0.25">
      <c r="B12" s="152"/>
      <c r="C12" s="49"/>
      <c r="D12" s="48"/>
      <c r="E12" s="49"/>
      <c r="F12" s="153"/>
    </row>
    <row r="13" spans="1:256" x14ac:dyDescent="0.25">
      <c r="B13" s="154">
        <v>1</v>
      </c>
      <c r="C13" s="50" t="s">
        <v>70</v>
      </c>
      <c r="D13" s="103">
        <v>1</v>
      </c>
      <c r="E13" s="50" t="s">
        <v>79</v>
      </c>
      <c r="F13" s="320" t="s">
        <v>80</v>
      </c>
    </row>
    <row r="14" spans="1:256" x14ac:dyDescent="0.25">
      <c r="B14" s="154">
        <v>2</v>
      </c>
      <c r="C14" s="51" t="s">
        <v>65</v>
      </c>
      <c r="D14" s="52"/>
      <c r="E14" s="51" t="s">
        <v>210</v>
      </c>
      <c r="F14" s="320"/>
    </row>
    <row r="15" spans="1:256" ht="22.8" x14ac:dyDescent="0.25">
      <c r="B15" s="155">
        <v>3</v>
      </c>
      <c r="C15" s="50" t="s">
        <v>49</v>
      </c>
      <c r="D15" s="53">
        <v>2</v>
      </c>
      <c r="E15" s="50" t="s">
        <v>49</v>
      </c>
      <c r="F15" s="156" t="s">
        <v>81</v>
      </c>
    </row>
    <row r="16" spans="1:256" x14ac:dyDescent="0.25">
      <c r="B16" s="157">
        <v>4</v>
      </c>
      <c r="C16" s="51" t="s">
        <v>50</v>
      </c>
      <c r="D16" s="52">
        <v>3</v>
      </c>
      <c r="E16" s="51" t="s">
        <v>50</v>
      </c>
      <c r="F16" s="156" t="s">
        <v>81</v>
      </c>
    </row>
    <row r="17" spans="1:256" x14ac:dyDescent="0.25">
      <c r="B17" s="155">
        <v>5</v>
      </c>
      <c r="C17" s="50" t="s">
        <v>51</v>
      </c>
      <c r="D17" s="53">
        <v>4</v>
      </c>
      <c r="E17" s="50" t="s">
        <v>51</v>
      </c>
      <c r="F17" s="156" t="s">
        <v>81</v>
      </c>
    </row>
    <row r="18" spans="1:256" x14ac:dyDescent="0.25">
      <c r="B18" s="157">
        <v>6</v>
      </c>
      <c r="C18" s="51" t="s">
        <v>52</v>
      </c>
      <c r="D18" s="52">
        <v>5</v>
      </c>
      <c r="E18" s="51" t="s">
        <v>52</v>
      </c>
      <c r="F18" s="156" t="s">
        <v>81</v>
      </c>
    </row>
    <row r="19" spans="1:256" x14ac:dyDescent="0.25">
      <c r="A19" s="31"/>
      <c r="B19" s="155">
        <v>7</v>
      </c>
      <c r="C19" s="50" t="s">
        <v>53</v>
      </c>
      <c r="D19" s="53">
        <v>6</v>
      </c>
      <c r="E19" s="50" t="s">
        <v>53</v>
      </c>
      <c r="F19" s="156" t="s">
        <v>81</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31"/>
      <c r="B20" s="157">
        <v>8</v>
      </c>
      <c r="C20" s="51" t="s">
        <v>66</v>
      </c>
      <c r="D20" s="52">
        <v>7</v>
      </c>
      <c r="E20" s="51" t="s">
        <v>66</v>
      </c>
      <c r="F20" s="156" t="s">
        <v>81</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31"/>
      <c r="B21" s="155">
        <v>9</v>
      </c>
      <c r="C21" s="50" t="s">
        <v>54</v>
      </c>
      <c r="D21" s="53">
        <v>8</v>
      </c>
      <c r="E21" s="50" t="s">
        <v>54</v>
      </c>
      <c r="F21" s="156" t="s">
        <v>81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x14ac:dyDescent="0.25">
      <c r="A22" s="31"/>
      <c r="B22" s="157">
        <v>10</v>
      </c>
      <c r="C22" s="51" t="s">
        <v>55</v>
      </c>
      <c r="D22" s="52">
        <v>9</v>
      </c>
      <c r="E22" s="51" t="s">
        <v>55</v>
      </c>
      <c r="F22" s="156" t="s">
        <v>81</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22.8" x14ac:dyDescent="0.25">
      <c r="A23" s="31"/>
      <c r="B23" s="158">
        <v>11</v>
      </c>
      <c r="C23" s="50" t="s">
        <v>68</v>
      </c>
      <c r="D23" s="102">
        <v>10</v>
      </c>
      <c r="E23" s="50" t="s">
        <v>68</v>
      </c>
      <c r="F23" s="320" t="s">
        <v>80</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B24" s="158">
        <v>12</v>
      </c>
      <c r="C24" s="51" t="s">
        <v>67</v>
      </c>
      <c r="D24" s="54"/>
      <c r="E24" s="51" t="s">
        <v>211</v>
      </c>
      <c r="F24" s="320"/>
    </row>
    <row r="25" spans="1:256" x14ac:dyDescent="0.25">
      <c r="B25" s="155">
        <v>13</v>
      </c>
      <c r="C25" s="50" t="s">
        <v>56</v>
      </c>
      <c r="D25" s="53">
        <v>11</v>
      </c>
      <c r="E25" s="50" t="s">
        <v>56</v>
      </c>
      <c r="F25" s="156" t="s">
        <v>81</v>
      </c>
    </row>
    <row r="26" spans="1:256" x14ac:dyDescent="0.25">
      <c r="B26" s="157">
        <v>14</v>
      </c>
      <c r="C26" s="51" t="s">
        <v>57</v>
      </c>
      <c r="D26" s="52">
        <v>12</v>
      </c>
      <c r="E26" s="51" t="s">
        <v>57</v>
      </c>
      <c r="F26" s="156" t="s">
        <v>81</v>
      </c>
    </row>
    <row r="27" spans="1:256" ht="22.8" x14ac:dyDescent="0.25">
      <c r="B27" s="155">
        <v>15</v>
      </c>
      <c r="C27" s="50" t="s">
        <v>58</v>
      </c>
      <c r="D27" s="53">
        <v>13</v>
      </c>
      <c r="E27" s="50" t="s">
        <v>58</v>
      </c>
      <c r="F27" s="156" t="s">
        <v>81</v>
      </c>
    </row>
    <row r="28" spans="1:256" ht="22.8" x14ac:dyDescent="0.25">
      <c r="B28" s="157">
        <v>16</v>
      </c>
      <c r="C28" s="51" t="s">
        <v>69</v>
      </c>
      <c r="D28" s="52">
        <v>14</v>
      </c>
      <c r="E28" s="51" t="s">
        <v>78</v>
      </c>
      <c r="F28" s="156" t="s">
        <v>81</v>
      </c>
    </row>
    <row r="29" spans="1:256" x14ac:dyDescent="0.25">
      <c r="B29" s="157">
        <v>17</v>
      </c>
      <c r="C29" s="51" t="s">
        <v>60</v>
      </c>
      <c r="D29" s="52">
        <v>15</v>
      </c>
      <c r="E29" s="51" t="s">
        <v>60</v>
      </c>
      <c r="F29" s="156" t="s">
        <v>81</v>
      </c>
    </row>
    <row r="30" spans="1:256" x14ac:dyDescent="0.25">
      <c r="B30" s="155">
        <v>18</v>
      </c>
      <c r="C30" s="50" t="s">
        <v>174</v>
      </c>
      <c r="D30" s="53">
        <v>16</v>
      </c>
      <c r="E30" s="50" t="s">
        <v>77</v>
      </c>
      <c r="F30" s="156" t="s">
        <v>81</v>
      </c>
    </row>
    <row r="31" spans="1:256" ht="22.8" x14ac:dyDescent="0.25">
      <c r="B31" s="159">
        <v>19</v>
      </c>
      <c r="C31" s="56" t="s">
        <v>175</v>
      </c>
      <c r="D31" s="55"/>
      <c r="E31" s="56" t="s">
        <v>59</v>
      </c>
      <c r="F31" s="160" t="s">
        <v>125</v>
      </c>
    </row>
    <row r="32" spans="1:256" x14ac:dyDescent="0.25">
      <c r="B32" s="161"/>
      <c r="C32" s="162"/>
      <c r="D32" s="163"/>
      <c r="E32" s="163"/>
      <c r="F32" s="164"/>
    </row>
    <row r="33" spans="2:254" ht="15" x14ac:dyDescent="0.35">
      <c r="B33" s="113" t="s">
        <v>61</v>
      </c>
      <c r="C33" s="2"/>
      <c r="D33" s="32"/>
      <c r="F33" s="165"/>
      <c r="G33" s="2"/>
      <c r="H33" s="34"/>
      <c r="I33" s="34"/>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2:254" ht="15" x14ac:dyDescent="0.35">
      <c r="B34" s="121" t="s">
        <v>119</v>
      </c>
      <c r="C34" s="306" t="s">
        <v>190</v>
      </c>
      <c r="D34" s="306"/>
      <c r="E34" s="306"/>
      <c r="F34" s="307"/>
      <c r="G34" s="2"/>
      <c r="H34" s="34"/>
      <c r="I34" s="34"/>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2:254" ht="15" customHeight="1" x14ac:dyDescent="0.35">
      <c r="B35" s="121" t="s">
        <v>121</v>
      </c>
      <c r="C35" s="306" t="s">
        <v>189</v>
      </c>
      <c r="D35" s="306"/>
      <c r="E35" s="306"/>
      <c r="F35" s="307"/>
      <c r="G35" s="2"/>
      <c r="H35" s="34"/>
      <c r="I35" s="34"/>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row r="36" spans="2:254" ht="15" x14ac:dyDescent="0.35">
      <c r="B36" s="113"/>
      <c r="C36" s="2"/>
      <c r="D36" s="32"/>
      <c r="F36" s="165"/>
      <c r="G36" s="2"/>
      <c r="H36" s="34"/>
      <c r="I36" s="34"/>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row>
    <row r="37" spans="2:254" ht="15" x14ac:dyDescent="0.35">
      <c r="B37" s="166"/>
      <c r="C37" s="126" t="s">
        <v>176</v>
      </c>
      <c r="D37" s="312" t="s">
        <v>212</v>
      </c>
      <c r="E37" s="312"/>
      <c r="F37" s="313"/>
      <c r="G37" s="2"/>
      <c r="H37" s="34"/>
      <c r="I37" s="34"/>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pans="2:254" ht="30.75" customHeight="1" x14ac:dyDescent="0.25">
      <c r="B38" s="167" t="s">
        <v>161</v>
      </c>
      <c r="C38" s="124" t="s">
        <v>177</v>
      </c>
      <c r="D38" s="314" t="s">
        <v>178</v>
      </c>
      <c r="E38" s="314"/>
      <c r="F38" s="315"/>
    </row>
    <row r="39" spans="2:254" ht="30.75" customHeight="1" x14ac:dyDescent="0.25">
      <c r="B39" s="168" t="s">
        <v>160</v>
      </c>
      <c r="C39" s="123" t="s">
        <v>62</v>
      </c>
      <c r="D39" s="316" t="s">
        <v>179</v>
      </c>
      <c r="E39" s="316"/>
      <c r="F39" s="317"/>
    </row>
    <row r="40" spans="2:254" ht="30.75" customHeight="1" x14ac:dyDescent="0.25">
      <c r="B40" s="167" t="s">
        <v>162</v>
      </c>
      <c r="C40" s="124" t="s">
        <v>180</v>
      </c>
      <c r="D40" s="318" t="s">
        <v>181</v>
      </c>
      <c r="E40" s="318"/>
      <c r="F40" s="319"/>
    </row>
    <row r="41" spans="2:254" ht="30.75" customHeight="1" x14ac:dyDescent="0.25">
      <c r="B41" s="168" t="s">
        <v>182</v>
      </c>
      <c r="C41" s="123" t="s">
        <v>2</v>
      </c>
      <c r="D41" s="316" t="s">
        <v>183</v>
      </c>
      <c r="E41" s="316"/>
      <c r="F41" s="317"/>
    </row>
    <row r="42" spans="2:254" ht="30.75" customHeight="1" x14ac:dyDescent="0.25">
      <c r="B42" s="167" t="s">
        <v>184</v>
      </c>
      <c r="C42" s="124" t="s">
        <v>100</v>
      </c>
      <c r="D42" s="318" t="s">
        <v>185</v>
      </c>
      <c r="E42" s="318"/>
      <c r="F42" s="319"/>
    </row>
    <row r="43" spans="2:254" ht="30.75" customHeight="1" x14ac:dyDescent="0.25">
      <c r="B43" s="169" t="s">
        <v>186</v>
      </c>
      <c r="C43" s="125" t="s">
        <v>187</v>
      </c>
      <c r="D43" s="308" t="s">
        <v>188</v>
      </c>
      <c r="E43" s="308"/>
      <c r="F43" s="309"/>
    </row>
    <row r="44" spans="2:254" x14ac:dyDescent="0.25">
      <c r="B44" s="33"/>
    </row>
  </sheetData>
  <mergeCells count="12">
    <mergeCell ref="C34:F34"/>
    <mergeCell ref="C35:F35"/>
    <mergeCell ref="D43:F43"/>
    <mergeCell ref="B2:F2"/>
    <mergeCell ref="D37:F37"/>
    <mergeCell ref="D38:F38"/>
    <mergeCell ref="D39:F39"/>
    <mergeCell ref="D40:F40"/>
    <mergeCell ref="D41:F41"/>
    <mergeCell ref="D42:F42"/>
    <mergeCell ref="F13:F14"/>
    <mergeCell ref="F23:F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topLeftCell="B1" zoomScale="85" zoomScaleNormal="85" workbookViewId="0">
      <pane xSplit="3" ySplit="4" topLeftCell="E5" activePane="bottomRight" state="frozen"/>
      <selection activeCell="B1" sqref="B1"/>
      <selection pane="topRight" activeCell="E1" sqref="E1"/>
      <selection pane="bottomLeft" activeCell="B8" sqref="B8"/>
      <selection pane="bottomRight" activeCell="C2" sqref="C2:G2"/>
    </sheetView>
  </sheetViews>
  <sheetFormatPr baseColWidth="10" defaultColWidth="11.44140625" defaultRowHeight="13.2" x14ac:dyDescent="0.25"/>
  <cols>
    <col min="1" max="1" width="45" style="58" hidden="1" customWidth="1"/>
    <col min="2" max="2" width="3.33203125" style="58" customWidth="1"/>
    <col min="3" max="3" width="57.44140625" style="58" customWidth="1"/>
    <col min="4" max="4" width="1.109375" style="58" customWidth="1"/>
    <col min="5" max="5" width="50" style="58" customWidth="1"/>
    <col min="6" max="6" width="18.109375" style="59" customWidth="1"/>
    <col min="7" max="7" width="17.88671875" style="60" customWidth="1"/>
    <col min="8" max="8" width="16" style="58" customWidth="1"/>
    <col min="9" max="9" width="17.33203125" style="58" customWidth="1"/>
    <col min="10" max="11" width="15" style="58" customWidth="1"/>
    <col min="12" max="16384" width="11.44140625" style="58"/>
  </cols>
  <sheetData>
    <row r="1" spans="1:256" ht="51.75" customHeight="1" x14ac:dyDescent="0.25">
      <c r="C1" s="59"/>
    </row>
    <row r="2" spans="1:256" ht="18" customHeight="1" x14ac:dyDescent="0.3">
      <c r="A2" s="61"/>
      <c r="B2" s="62"/>
      <c r="C2" s="323" t="s">
        <v>83</v>
      </c>
      <c r="D2" s="324"/>
      <c r="E2" s="324"/>
      <c r="F2" s="324"/>
      <c r="G2" s="324"/>
    </row>
    <row r="4" spans="1:256" ht="31.2" x14ac:dyDescent="0.25">
      <c r="A4" s="63" t="s">
        <v>75</v>
      </c>
      <c r="B4" s="64"/>
      <c r="C4" s="257" t="s">
        <v>76</v>
      </c>
      <c r="D4" s="258"/>
      <c r="E4" s="259" t="s">
        <v>126</v>
      </c>
      <c r="F4" s="260" t="s">
        <v>127</v>
      </c>
      <c r="G4" s="261" t="s">
        <v>82</v>
      </c>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row>
    <row r="5" spans="1:256" x14ac:dyDescent="0.25">
      <c r="A5" s="66"/>
      <c r="B5" s="66"/>
      <c r="C5" s="170" t="s">
        <v>72</v>
      </c>
      <c r="D5" s="126"/>
      <c r="E5" s="67"/>
      <c r="F5" s="126"/>
      <c r="G5" s="171"/>
    </row>
    <row r="6" spans="1:256" ht="22.8" x14ac:dyDescent="0.25">
      <c r="A6" s="68"/>
      <c r="B6" s="68"/>
      <c r="C6" s="172" t="s">
        <v>84</v>
      </c>
      <c r="D6" s="70"/>
      <c r="E6" s="69" t="s">
        <v>128</v>
      </c>
      <c r="F6" s="70" t="s">
        <v>59</v>
      </c>
      <c r="G6" s="173" t="s">
        <v>129</v>
      </c>
      <c r="H6" s="325"/>
      <c r="I6" s="325"/>
    </row>
    <row r="7" spans="1:256" ht="24" x14ac:dyDescent="0.25">
      <c r="A7" s="68"/>
      <c r="B7" s="68"/>
      <c r="C7" s="174" t="s">
        <v>85</v>
      </c>
      <c r="D7" s="72"/>
      <c r="E7" s="71"/>
      <c r="F7" s="72">
        <v>1</v>
      </c>
      <c r="G7" s="175" t="s">
        <v>81</v>
      </c>
      <c r="H7" s="325"/>
      <c r="I7" s="325"/>
    </row>
    <row r="8" spans="1:256" x14ac:dyDescent="0.25">
      <c r="A8" s="68"/>
      <c r="B8" s="68"/>
      <c r="C8" s="172" t="s">
        <v>86</v>
      </c>
      <c r="D8" s="70"/>
      <c r="E8" s="73" t="s">
        <v>213</v>
      </c>
      <c r="F8" s="70" t="s">
        <v>59</v>
      </c>
      <c r="G8" s="173" t="s">
        <v>59</v>
      </c>
    </row>
    <row r="9" spans="1:256" x14ac:dyDescent="0.25">
      <c r="A9" s="74"/>
      <c r="B9" s="74"/>
      <c r="C9" s="176" t="s">
        <v>73</v>
      </c>
      <c r="D9" s="126"/>
      <c r="E9" s="75"/>
      <c r="F9" s="57"/>
      <c r="G9" s="177"/>
    </row>
    <row r="10" spans="1:256" ht="34.200000000000003" x14ac:dyDescent="0.25">
      <c r="A10" s="68"/>
      <c r="B10" s="68"/>
      <c r="C10" s="178" t="s">
        <v>87</v>
      </c>
      <c r="D10" s="77"/>
      <c r="E10" s="76" t="s">
        <v>130</v>
      </c>
      <c r="F10" s="77">
        <v>2</v>
      </c>
      <c r="G10" s="179" t="s">
        <v>81</v>
      </c>
    </row>
    <row r="11" spans="1:256" ht="24" x14ac:dyDescent="0.25">
      <c r="A11" s="68"/>
      <c r="B11" s="68"/>
      <c r="C11" s="180" t="s">
        <v>88</v>
      </c>
      <c r="D11" s="128"/>
      <c r="E11" s="123" t="s">
        <v>131</v>
      </c>
      <c r="F11" s="128">
        <v>3</v>
      </c>
      <c r="G11" s="181" t="s">
        <v>81</v>
      </c>
    </row>
    <row r="12" spans="1:256" x14ac:dyDescent="0.25">
      <c r="A12" s="78"/>
      <c r="B12" s="78"/>
      <c r="C12" s="170" t="s">
        <v>74</v>
      </c>
      <c r="D12" s="79"/>
      <c r="E12" s="80"/>
      <c r="F12" s="81"/>
      <c r="G12" s="182"/>
    </row>
    <row r="13" spans="1:256" ht="24" x14ac:dyDescent="0.25">
      <c r="A13" s="68"/>
      <c r="B13" s="68"/>
      <c r="C13" s="180" t="s">
        <v>89</v>
      </c>
      <c r="D13" s="128"/>
      <c r="E13" s="123" t="s">
        <v>132</v>
      </c>
      <c r="F13" s="128">
        <v>4</v>
      </c>
      <c r="G13" s="183" t="s">
        <v>133</v>
      </c>
    </row>
    <row r="14" spans="1:256" ht="22.8" x14ac:dyDescent="0.25">
      <c r="A14" s="68"/>
      <c r="B14" s="68"/>
      <c r="C14" s="172" t="s">
        <v>90</v>
      </c>
      <c r="D14" s="184"/>
      <c r="E14" s="73" t="s">
        <v>214</v>
      </c>
      <c r="F14" s="70" t="s">
        <v>59</v>
      </c>
      <c r="G14" s="173" t="s">
        <v>59</v>
      </c>
    </row>
    <row r="15" spans="1:256" ht="34.200000000000003" x14ac:dyDescent="0.25">
      <c r="A15" s="68"/>
      <c r="B15" s="68"/>
      <c r="C15" s="185" t="s">
        <v>91</v>
      </c>
      <c r="D15" s="127"/>
      <c r="E15" s="82" t="s">
        <v>134</v>
      </c>
      <c r="F15" s="326">
        <v>5</v>
      </c>
      <c r="G15" s="329" t="s">
        <v>135</v>
      </c>
    </row>
    <row r="16" spans="1:256" ht="22.8" x14ac:dyDescent="0.25">
      <c r="A16" s="68"/>
      <c r="B16" s="68"/>
      <c r="C16" s="186" t="s">
        <v>92</v>
      </c>
      <c r="D16" s="70"/>
      <c r="E16" s="69" t="s">
        <v>136</v>
      </c>
      <c r="F16" s="327"/>
      <c r="G16" s="330"/>
    </row>
    <row r="17" spans="1:7" ht="34.200000000000003" x14ac:dyDescent="0.25">
      <c r="A17" s="68"/>
      <c r="B17" s="68"/>
      <c r="C17" s="187" t="s">
        <v>93</v>
      </c>
      <c r="D17" s="128"/>
      <c r="E17" s="123" t="s">
        <v>137</v>
      </c>
      <c r="F17" s="327"/>
      <c r="G17" s="330"/>
    </row>
    <row r="18" spans="1:7" ht="22.8" x14ac:dyDescent="0.25">
      <c r="A18" s="68"/>
      <c r="B18" s="68"/>
      <c r="C18" s="186" t="s">
        <v>94</v>
      </c>
      <c r="D18" s="70"/>
      <c r="E18" s="69" t="s">
        <v>138</v>
      </c>
      <c r="F18" s="327"/>
      <c r="G18" s="330"/>
    </row>
    <row r="19" spans="1:7" ht="22.8" x14ac:dyDescent="0.25">
      <c r="A19" s="68"/>
      <c r="B19" s="68"/>
      <c r="C19" s="187" t="s">
        <v>139</v>
      </c>
      <c r="D19" s="128"/>
      <c r="E19" s="123" t="s">
        <v>140</v>
      </c>
      <c r="F19" s="328"/>
      <c r="G19" s="331"/>
    </row>
    <row r="20" spans="1:7" ht="24" x14ac:dyDescent="0.25">
      <c r="A20" s="68"/>
      <c r="B20" s="68"/>
      <c r="C20" s="188" t="s">
        <v>141</v>
      </c>
      <c r="D20" s="77"/>
      <c r="E20" s="76" t="s">
        <v>142</v>
      </c>
      <c r="F20" s="72">
        <v>6</v>
      </c>
      <c r="G20" s="175" t="s">
        <v>81</v>
      </c>
    </row>
    <row r="21" spans="1:7" x14ac:dyDescent="0.25">
      <c r="C21" s="118"/>
      <c r="G21" s="189"/>
    </row>
    <row r="22" spans="1:7" x14ac:dyDescent="0.25">
      <c r="C22" s="332" t="s">
        <v>143</v>
      </c>
      <c r="D22" s="333"/>
      <c r="E22" s="333"/>
      <c r="F22" s="333"/>
      <c r="G22" s="334"/>
    </row>
    <row r="23" spans="1:7" x14ac:dyDescent="0.25">
      <c r="C23" s="118"/>
      <c r="G23" s="189"/>
    </row>
    <row r="24" spans="1:7" ht="13.8" x14ac:dyDescent="0.3">
      <c r="C24" s="190" t="s">
        <v>144</v>
      </c>
      <c r="D24" s="80"/>
      <c r="E24" s="36" t="s">
        <v>145</v>
      </c>
      <c r="F24" s="321" t="s">
        <v>146</v>
      </c>
      <c r="G24" s="322"/>
    </row>
    <row r="25" spans="1:7" x14ac:dyDescent="0.25">
      <c r="C25" s="191" t="s">
        <v>147</v>
      </c>
      <c r="D25" s="83"/>
      <c r="E25" s="84" t="s">
        <v>95</v>
      </c>
      <c r="F25" s="85" t="s">
        <v>95</v>
      </c>
      <c r="G25" s="192"/>
    </row>
    <row r="26" spans="1:7" x14ac:dyDescent="0.25">
      <c r="C26" s="193" t="s">
        <v>133</v>
      </c>
      <c r="E26" s="86" t="s">
        <v>148</v>
      </c>
      <c r="F26" s="87" t="s">
        <v>98</v>
      </c>
      <c r="G26" s="189"/>
    </row>
    <row r="27" spans="1:7" ht="13.8" x14ac:dyDescent="0.3">
      <c r="C27" s="194" t="s">
        <v>149</v>
      </c>
      <c r="E27" s="8" t="s">
        <v>96</v>
      </c>
      <c r="F27" s="88" t="s">
        <v>97</v>
      </c>
      <c r="G27" s="189"/>
    </row>
    <row r="28" spans="1:7" ht="13.8" x14ac:dyDescent="0.3">
      <c r="C28" s="195" t="s">
        <v>150</v>
      </c>
      <c r="D28" s="89"/>
      <c r="E28" s="37" t="s">
        <v>151</v>
      </c>
      <c r="F28" s="90"/>
      <c r="G28" s="196"/>
    </row>
    <row r="29" spans="1:7" ht="15" x14ac:dyDescent="0.35">
      <c r="C29" s="115"/>
      <c r="D29" s="89"/>
      <c r="E29" s="197" t="s">
        <v>152</v>
      </c>
      <c r="F29" s="198" t="s">
        <v>153</v>
      </c>
      <c r="G29" s="196"/>
    </row>
  </sheetData>
  <mergeCells count="6">
    <mergeCell ref="F24:G24"/>
    <mergeCell ref="C2:G2"/>
    <mergeCell ref="H6:I7"/>
    <mergeCell ref="F15:F19"/>
    <mergeCell ref="G15:G19"/>
    <mergeCell ref="C22:G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W163"/>
  <sheetViews>
    <sheetView showGridLines="0" zoomScale="90" zoomScaleNormal="90" zoomScaleSheetLayoutView="90" workbookViewId="0">
      <pane xSplit="3" ySplit="7" topLeftCell="D146" activePane="bottomRight" state="frozen"/>
      <selection pane="topRight" activeCell="D1" sqref="D1"/>
      <selection pane="bottomLeft" activeCell="A8" sqref="A8"/>
      <selection pane="bottomRight" activeCell="B2" sqref="B2:W2"/>
    </sheetView>
  </sheetViews>
  <sheetFormatPr baseColWidth="10" defaultColWidth="15.44140625" defaultRowHeight="15" x14ac:dyDescent="0.35"/>
  <cols>
    <col min="1" max="1" width="2" style="2" customWidth="1"/>
    <col min="2" max="2" width="8.44140625" style="2" customWidth="1"/>
    <col min="3" max="3" width="10.88671875" style="2" customWidth="1"/>
    <col min="4" max="7" width="20.109375" style="2" customWidth="1"/>
    <col min="8" max="22" width="15.44140625" style="2"/>
    <col min="23" max="23" width="19.33203125" style="2" customWidth="1"/>
    <col min="24" max="16384" width="15.44140625" style="2"/>
  </cols>
  <sheetData>
    <row r="1" spans="2:23" ht="56.25" customHeight="1" x14ac:dyDescent="0.35">
      <c r="B1" s="1"/>
      <c r="C1" s="1"/>
      <c r="D1" s="1"/>
      <c r="E1" s="1"/>
      <c r="F1" s="1"/>
      <c r="G1" s="1"/>
    </row>
    <row r="2" spans="2:23" ht="20.25" customHeight="1" x14ac:dyDescent="0.35">
      <c r="B2" s="281" t="s">
        <v>17</v>
      </c>
      <c r="C2" s="282"/>
      <c r="D2" s="282"/>
      <c r="E2" s="282"/>
      <c r="F2" s="282"/>
      <c r="G2" s="282"/>
      <c r="H2" s="282"/>
      <c r="I2" s="282"/>
      <c r="J2" s="282"/>
      <c r="K2" s="282"/>
      <c r="L2" s="282"/>
      <c r="M2" s="282"/>
      <c r="N2" s="282"/>
      <c r="O2" s="282"/>
      <c r="P2" s="282"/>
      <c r="Q2" s="282"/>
      <c r="R2" s="282"/>
      <c r="S2" s="282"/>
      <c r="T2" s="282"/>
      <c r="U2" s="282"/>
      <c r="V2" s="282"/>
      <c r="W2" s="283"/>
    </row>
    <row r="3" spans="2:23" ht="15.6" x14ac:dyDescent="0.35">
      <c r="B3" s="210" t="s">
        <v>194</v>
      </c>
      <c r="C3" s="211"/>
      <c r="D3" s="211"/>
      <c r="E3" s="211"/>
      <c r="F3" s="211"/>
      <c r="G3" s="211"/>
      <c r="H3" s="211"/>
      <c r="I3" s="211"/>
      <c r="J3" s="211"/>
      <c r="K3" s="211"/>
      <c r="L3" s="211"/>
      <c r="M3" s="211"/>
      <c r="N3" s="211"/>
      <c r="O3" s="211"/>
      <c r="P3" s="211"/>
      <c r="Q3" s="211"/>
      <c r="R3" s="211"/>
      <c r="S3" s="211"/>
      <c r="T3" s="211"/>
      <c r="U3" s="211"/>
      <c r="V3" s="211"/>
      <c r="W3" s="212"/>
    </row>
    <row r="4" spans="2:23" x14ac:dyDescent="0.35">
      <c r="B4" s="213" t="s">
        <v>19</v>
      </c>
      <c r="C4" s="214"/>
      <c r="D4" s="214"/>
      <c r="E4" s="214"/>
      <c r="F4" s="214"/>
      <c r="G4" s="214"/>
      <c r="H4" s="211"/>
      <c r="I4" s="211"/>
      <c r="J4" s="211"/>
      <c r="K4" s="211"/>
      <c r="L4" s="211"/>
      <c r="M4" s="211"/>
      <c r="N4" s="211"/>
      <c r="O4" s="211"/>
      <c r="P4" s="211"/>
      <c r="Q4" s="211"/>
      <c r="R4" s="211"/>
      <c r="S4" s="211"/>
      <c r="T4" s="211"/>
      <c r="U4" s="211"/>
      <c r="V4" s="211"/>
      <c r="W4" s="212"/>
    </row>
    <row r="5" spans="2:23" ht="12.75" customHeight="1" x14ac:dyDescent="0.35">
      <c r="B5" s="215" t="s">
        <v>218</v>
      </c>
      <c r="C5" s="216"/>
      <c r="D5" s="216"/>
      <c r="E5" s="217"/>
      <c r="F5" s="217"/>
      <c r="G5" s="217"/>
      <c r="H5" s="218"/>
      <c r="I5" s="218"/>
      <c r="J5" s="218"/>
      <c r="K5" s="218"/>
      <c r="L5" s="218"/>
      <c r="M5" s="218"/>
      <c r="N5" s="218"/>
      <c r="O5" s="218"/>
      <c r="P5" s="218"/>
      <c r="Q5" s="218"/>
      <c r="R5" s="218"/>
      <c r="S5" s="218"/>
      <c r="T5" s="218"/>
      <c r="U5" s="218"/>
      <c r="V5" s="218"/>
      <c r="W5" s="219"/>
    </row>
    <row r="6" spans="2:23" ht="9" customHeight="1" x14ac:dyDescent="0.35">
      <c r="B6" s="4"/>
      <c r="C6" s="4"/>
      <c r="D6" s="4"/>
      <c r="E6" s="5"/>
      <c r="F6" s="5"/>
      <c r="G6" s="5"/>
    </row>
    <row r="7" spans="2:23" s="6" customFormat="1" ht="96.75" customHeight="1" x14ac:dyDescent="0.25">
      <c r="B7" s="220" t="s">
        <v>0</v>
      </c>
      <c r="C7" s="221" t="s">
        <v>1</v>
      </c>
      <c r="D7" s="222" t="s">
        <v>62</v>
      </c>
      <c r="E7" s="222" t="s">
        <v>99</v>
      </c>
      <c r="F7" s="222" t="s">
        <v>100</v>
      </c>
      <c r="G7" s="222" t="s">
        <v>101</v>
      </c>
      <c r="H7" s="222" t="s">
        <v>20</v>
      </c>
      <c r="I7" s="222" t="s">
        <v>21</v>
      </c>
      <c r="J7" s="222" t="s">
        <v>22</v>
      </c>
      <c r="K7" s="222" t="s">
        <v>23</v>
      </c>
      <c r="L7" s="222" t="s">
        <v>24</v>
      </c>
      <c r="M7" s="222" t="s">
        <v>25</v>
      </c>
      <c r="N7" s="222" t="s">
        <v>26</v>
      </c>
      <c r="O7" s="222" t="s">
        <v>27</v>
      </c>
      <c r="P7" s="222" t="s">
        <v>28</v>
      </c>
      <c r="Q7" s="222" t="s">
        <v>29</v>
      </c>
      <c r="R7" s="222" t="s">
        <v>30</v>
      </c>
      <c r="S7" s="222" t="s">
        <v>31</v>
      </c>
      <c r="T7" s="222" t="s">
        <v>32</v>
      </c>
      <c r="U7" s="222" t="s">
        <v>33</v>
      </c>
      <c r="V7" s="222" t="s">
        <v>34</v>
      </c>
      <c r="W7" s="223" t="s">
        <v>199</v>
      </c>
    </row>
    <row r="8" spans="2:23" s="1" customFormat="1" x14ac:dyDescent="0.35">
      <c r="B8" s="137">
        <v>2013</v>
      </c>
      <c r="C8" s="15" t="s">
        <v>102</v>
      </c>
      <c r="D8" s="19">
        <v>60.049646215077956</v>
      </c>
      <c r="E8" s="19">
        <v>60.273086452744188</v>
      </c>
      <c r="F8" s="19">
        <v>57.153000971631648</v>
      </c>
      <c r="G8" s="19">
        <v>57.004133471896459</v>
      </c>
      <c r="H8" s="19">
        <v>49.75690997037443</v>
      </c>
      <c r="I8" s="19">
        <v>38.330176591143974</v>
      </c>
      <c r="J8" s="19">
        <v>53.827909954551913</v>
      </c>
      <c r="K8" s="19">
        <v>68.345674609997758</v>
      </c>
      <c r="L8" s="19">
        <v>66.456868838742878</v>
      </c>
      <c r="M8" s="19">
        <v>65.601144688995831</v>
      </c>
      <c r="N8" s="19">
        <v>65.466764421317833</v>
      </c>
      <c r="O8" s="19">
        <v>66.547667449708726</v>
      </c>
      <c r="P8" s="19">
        <v>53.286910929975207</v>
      </c>
      <c r="Q8" s="19">
        <v>48.34316459747037</v>
      </c>
      <c r="R8" s="19">
        <v>191.82735510401758</v>
      </c>
      <c r="S8" s="19">
        <v>56.681127761376473</v>
      </c>
      <c r="T8" s="19">
        <v>48.010436382252578</v>
      </c>
      <c r="U8" s="19">
        <v>68.703694633844961</v>
      </c>
      <c r="V8" s="19">
        <v>75.892541502477954</v>
      </c>
      <c r="W8" s="138">
        <v>57.428331833475191</v>
      </c>
    </row>
    <row r="9" spans="2:23" x14ac:dyDescent="0.35">
      <c r="B9" s="135"/>
      <c r="C9" s="14" t="s">
        <v>103</v>
      </c>
      <c r="D9" s="7">
        <v>58.125423372393563</v>
      </c>
      <c r="E9" s="7">
        <v>56.44666824460213</v>
      </c>
      <c r="F9" s="7">
        <v>55.566855081281844</v>
      </c>
      <c r="G9" s="7">
        <v>53.132066003356869</v>
      </c>
      <c r="H9" s="7">
        <v>47.694656399395157</v>
      </c>
      <c r="I9" s="7">
        <v>34.450607656998486</v>
      </c>
      <c r="J9" s="7">
        <v>46.315062113995246</v>
      </c>
      <c r="K9" s="7">
        <v>60.398262321950604</v>
      </c>
      <c r="L9" s="7">
        <v>58.659550807543233</v>
      </c>
      <c r="M9" s="7">
        <v>60.828232254552155</v>
      </c>
      <c r="N9" s="7">
        <v>61.457677574107706</v>
      </c>
      <c r="O9" s="7">
        <v>62.361979169137463</v>
      </c>
      <c r="P9" s="7">
        <v>48.772188446049661</v>
      </c>
      <c r="Q9" s="7">
        <v>50.774086878802031</v>
      </c>
      <c r="R9" s="7">
        <v>134.67061659818197</v>
      </c>
      <c r="S9" s="7">
        <v>56.681217857804164</v>
      </c>
      <c r="T9" s="7">
        <v>45.796010519875026</v>
      </c>
      <c r="U9" s="7">
        <v>64.693468794046581</v>
      </c>
      <c r="V9" s="7">
        <v>72.316577437508329</v>
      </c>
      <c r="W9" s="136">
        <v>69.791980166010845</v>
      </c>
    </row>
    <row r="10" spans="2:23" s="1" customFormat="1" x14ac:dyDescent="0.35">
      <c r="B10" s="137"/>
      <c r="C10" s="15" t="s">
        <v>104</v>
      </c>
      <c r="D10" s="19">
        <v>62.080569662426917</v>
      </c>
      <c r="E10" s="19">
        <v>61.061785768551658</v>
      </c>
      <c r="F10" s="19">
        <v>60.026870918266425</v>
      </c>
      <c r="G10" s="19">
        <v>58.455580607169615</v>
      </c>
      <c r="H10" s="19">
        <v>55.809721248890085</v>
      </c>
      <c r="I10" s="19">
        <v>44.999651400618255</v>
      </c>
      <c r="J10" s="19">
        <v>53.011316688164463</v>
      </c>
      <c r="K10" s="19">
        <v>68.644318538089166</v>
      </c>
      <c r="L10" s="19">
        <v>66.230800894989088</v>
      </c>
      <c r="M10" s="19">
        <v>71.958904266975196</v>
      </c>
      <c r="N10" s="19">
        <v>68.275167359648705</v>
      </c>
      <c r="O10" s="19">
        <v>77.368269262531271</v>
      </c>
      <c r="P10" s="19">
        <v>55.051954978269443</v>
      </c>
      <c r="Q10" s="19">
        <v>55.662579944995926</v>
      </c>
      <c r="R10" s="19">
        <v>58.96608191709673</v>
      </c>
      <c r="S10" s="19">
        <v>59.8951678890677</v>
      </c>
      <c r="T10" s="19">
        <v>49.947698522575813</v>
      </c>
      <c r="U10" s="19">
        <v>60.672549194838474</v>
      </c>
      <c r="V10" s="19">
        <v>74.753144852567075</v>
      </c>
      <c r="W10" s="138">
        <v>68.812070135181528</v>
      </c>
    </row>
    <row r="11" spans="2:23" x14ac:dyDescent="0.35">
      <c r="B11" s="135"/>
      <c r="C11" s="14" t="s">
        <v>105</v>
      </c>
      <c r="D11" s="7">
        <v>61.428881020293908</v>
      </c>
      <c r="E11" s="7">
        <v>59.491478070167972</v>
      </c>
      <c r="F11" s="7">
        <v>58.000362241602154</v>
      </c>
      <c r="G11" s="7">
        <v>55.125023505383801</v>
      </c>
      <c r="H11" s="7">
        <v>51.329537767609516</v>
      </c>
      <c r="I11" s="7">
        <v>36.379179641370882</v>
      </c>
      <c r="J11" s="7">
        <v>48.039812050021581</v>
      </c>
      <c r="K11" s="7">
        <v>61.070292134097954</v>
      </c>
      <c r="L11" s="7">
        <v>65.49013476558919</v>
      </c>
      <c r="M11" s="7">
        <v>62.975434242347688</v>
      </c>
      <c r="N11" s="7">
        <v>66.777027275140426</v>
      </c>
      <c r="O11" s="7">
        <v>57.723747456471081</v>
      </c>
      <c r="P11" s="7">
        <v>49.082858203570993</v>
      </c>
      <c r="Q11" s="7">
        <v>48.60152178266371</v>
      </c>
      <c r="R11" s="7">
        <v>53.714421040306704</v>
      </c>
      <c r="S11" s="7">
        <v>58.749988205251604</v>
      </c>
      <c r="T11" s="7">
        <v>48.814783331551638</v>
      </c>
      <c r="U11" s="7">
        <v>69.981393612849388</v>
      </c>
      <c r="V11" s="7">
        <v>80.01319682440095</v>
      </c>
      <c r="W11" s="136">
        <v>73.985987205591769</v>
      </c>
    </row>
    <row r="12" spans="2:23" s="1" customFormat="1" x14ac:dyDescent="0.35">
      <c r="B12" s="137"/>
      <c r="C12" s="15" t="s">
        <v>106</v>
      </c>
      <c r="D12" s="19">
        <v>63.159501714560015</v>
      </c>
      <c r="E12" s="19">
        <v>62.229397883423047</v>
      </c>
      <c r="F12" s="19">
        <v>60.844349432807306</v>
      </c>
      <c r="G12" s="19">
        <v>59.298909422313471</v>
      </c>
      <c r="H12" s="19">
        <v>53.22772549077667</v>
      </c>
      <c r="I12" s="19">
        <v>43.28762598139464</v>
      </c>
      <c r="J12" s="19">
        <v>61.161797128463625</v>
      </c>
      <c r="K12" s="19">
        <v>74.346831993431152</v>
      </c>
      <c r="L12" s="19">
        <v>66.868133815233406</v>
      </c>
      <c r="M12" s="19">
        <v>68.554213502639286</v>
      </c>
      <c r="N12" s="19">
        <v>73.888078534923693</v>
      </c>
      <c r="O12" s="19">
        <v>64.759584519822283</v>
      </c>
      <c r="P12" s="19">
        <v>52.459743806702036</v>
      </c>
      <c r="Q12" s="19">
        <v>53.705105322548917</v>
      </c>
      <c r="R12" s="19">
        <v>59.558074375908959</v>
      </c>
      <c r="S12" s="19">
        <v>62.470040904973445</v>
      </c>
      <c r="T12" s="19">
        <v>54.608178404251206</v>
      </c>
      <c r="U12" s="19">
        <v>69.299651468052375</v>
      </c>
      <c r="V12" s="19">
        <v>76.178800190835133</v>
      </c>
      <c r="W12" s="138">
        <v>69.510562108664146</v>
      </c>
    </row>
    <row r="13" spans="2:23" x14ac:dyDescent="0.35">
      <c r="B13" s="135"/>
      <c r="C13" s="14" t="s">
        <v>107</v>
      </c>
      <c r="D13" s="7">
        <v>63.456416501533361</v>
      </c>
      <c r="E13" s="7">
        <v>62.89736997519401</v>
      </c>
      <c r="F13" s="7">
        <v>61.383482940372751</v>
      </c>
      <c r="G13" s="7">
        <v>60.420466045147428</v>
      </c>
      <c r="H13" s="7">
        <v>52.499454697462845</v>
      </c>
      <c r="I13" s="7">
        <v>50.497042369944772</v>
      </c>
      <c r="J13" s="7">
        <v>72.284299047172141</v>
      </c>
      <c r="K13" s="7">
        <v>82.234947104664627</v>
      </c>
      <c r="L13" s="7">
        <v>67.615431740378583</v>
      </c>
      <c r="M13" s="7">
        <v>71.713663343555226</v>
      </c>
      <c r="N13" s="7">
        <v>71.445919509380872</v>
      </c>
      <c r="O13" s="7">
        <v>66.545760050338671</v>
      </c>
      <c r="P13" s="7">
        <v>54.083046362451483</v>
      </c>
      <c r="Q13" s="7">
        <v>58.267851247224122</v>
      </c>
      <c r="R13" s="7">
        <v>48.826182834522214</v>
      </c>
      <c r="S13" s="7">
        <v>62.996269850442282</v>
      </c>
      <c r="T13" s="7">
        <v>51.753062565444878</v>
      </c>
      <c r="U13" s="7">
        <v>66.641154019981713</v>
      </c>
      <c r="V13" s="7">
        <v>76.559876948022449</v>
      </c>
      <c r="W13" s="136">
        <v>65.464166693111636</v>
      </c>
    </row>
    <row r="14" spans="2:23" s="1" customFormat="1" x14ac:dyDescent="0.35">
      <c r="B14" s="137"/>
      <c r="C14" s="15" t="s">
        <v>108</v>
      </c>
      <c r="D14" s="19">
        <v>66.97466309177041</v>
      </c>
      <c r="E14" s="19">
        <v>64.930285275343365</v>
      </c>
      <c r="F14" s="19">
        <v>64.465839256938978</v>
      </c>
      <c r="G14" s="19">
        <v>61.576997711312941</v>
      </c>
      <c r="H14" s="19">
        <v>54.179427196385312</v>
      </c>
      <c r="I14" s="19">
        <v>41.82516021130148</v>
      </c>
      <c r="J14" s="19">
        <v>65.174694502010425</v>
      </c>
      <c r="K14" s="19">
        <v>76.835033717168272</v>
      </c>
      <c r="L14" s="19">
        <v>69.710786966173487</v>
      </c>
      <c r="M14" s="19">
        <v>70.336162355014309</v>
      </c>
      <c r="N14" s="19">
        <v>78.300195485066652</v>
      </c>
      <c r="O14" s="19">
        <v>72.028489382091635</v>
      </c>
      <c r="P14" s="19">
        <v>53.090462676301328</v>
      </c>
      <c r="Q14" s="19">
        <v>58.840078438254757</v>
      </c>
      <c r="R14" s="19">
        <v>64.447356616934613</v>
      </c>
      <c r="S14" s="19">
        <v>67.815304883653482</v>
      </c>
      <c r="T14" s="19">
        <v>53.864534982017226</v>
      </c>
      <c r="U14" s="19">
        <v>71.730857141003028</v>
      </c>
      <c r="V14" s="19">
        <v>81.445057803646776</v>
      </c>
      <c r="W14" s="138">
        <v>81.207635093782613</v>
      </c>
    </row>
    <row r="15" spans="2:23" x14ac:dyDescent="0.35">
      <c r="B15" s="135"/>
      <c r="C15" s="14" t="s">
        <v>109</v>
      </c>
      <c r="D15" s="7">
        <v>65.301854245107563</v>
      </c>
      <c r="E15" s="7">
        <v>64.095499673381667</v>
      </c>
      <c r="F15" s="7">
        <v>62.740819468779009</v>
      </c>
      <c r="G15" s="7">
        <v>60.835440411440253</v>
      </c>
      <c r="H15" s="7">
        <v>54.767447444784189</v>
      </c>
      <c r="I15" s="7">
        <v>42.2033861937336</v>
      </c>
      <c r="J15" s="7">
        <v>59.460219993090405</v>
      </c>
      <c r="K15" s="7">
        <v>74.290774932148651</v>
      </c>
      <c r="L15" s="7">
        <v>67.116270292232826</v>
      </c>
      <c r="M15" s="7">
        <v>66.793425649064815</v>
      </c>
      <c r="N15" s="7">
        <v>74.996769247360874</v>
      </c>
      <c r="O15" s="7">
        <v>68.338089961416486</v>
      </c>
      <c r="P15" s="7">
        <v>53.211679243323708</v>
      </c>
      <c r="Q15" s="7">
        <v>63.796766582294772</v>
      </c>
      <c r="R15" s="7">
        <v>79.001868627293817</v>
      </c>
      <c r="S15" s="7">
        <v>68.037889126020701</v>
      </c>
      <c r="T15" s="7">
        <v>55.120496240150842</v>
      </c>
      <c r="U15" s="7">
        <v>67.772174724300498</v>
      </c>
      <c r="V15" s="7">
        <v>79.9164074009541</v>
      </c>
      <c r="W15" s="136">
        <v>74.005815494852385</v>
      </c>
    </row>
    <row r="16" spans="2:23" s="1" customFormat="1" x14ac:dyDescent="0.35">
      <c r="B16" s="137"/>
      <c r="C16" s="15" t="s">
        <v>110</v>
      </c>
      <c r="D16" s="19">
        <v>63.205049532996838</v>
      </c>
      <c r="E16" s="19">
        <v>61.344686105153038</v>
      </c>
      <c r="F16" s="19">
        <v>60.922302225632897</v>
      </c>
      <c r="G16" s="19">
        <v>58.285179655667612</v>
      </c>
      <c r="H16" s="19">
        <v>52.820165116070164</v>
      </c>
      <c r="I16" s="19">
        <v>41.268335529649057</v>
      </c>
      <c r="J16" s="19">
        <v>59.243842241652949</v>
      </c>
      <c r="K16" s="19">
        <v>75.445506401632059</v>
      </c>
      <c r="L16" s="19">
        <v>64.206050337166758</v>
      </c>
      <c r="M16" s="19">
        <v>66.210005100599119</v>
      </c>
      <c r="N16" s="19">
        <v>67.133651228863954</v>
      </c>
      <c r="O16" s="19">
        <v>61.431593764509962</v>
      </c>
      <c r="P16" s="19">
        <v>51.217248958806088</v>
      </c>
      <c r="Q16" s="19">
        <v>53.000355813531684</v>
      </c>
      <c r="R16" s="19">
        <v>61.448163155848874</v>
      </c>
      <c r="S16" s="19">
        <v>66.410507397694147</v>
      </c>
      <c r="T16" s="19">
        <v>55.12235971776088</v>
      </c>
      <c r="U16" s="19">
        <v>68.016452852338205</v>
      </c>
      <c r="V16" s="19">
        <v>76.237249106772452</v>
      </c>
      <c r="W16" s="138">
        <v>76.195741673622095</v>
      </c>
    </row>
    <row r="17" spans="2:23" x14ac:dyDescent="0.35">
      <c r="B17" s="135"/>
      <c r="C17" s="14" t="s">
        <v>111</v>
      </c>
      <c r="D17" s="7">
        <v>65.408199876401113</v>
      </c>
      <c r="E17" s="7">
        <v>63.387813686269268</v>
      </c>
      <c r="F17" s="7">
        <v>62.580893524984731</v>
      </c>
      <c r="G17" s="7">
        <v>59.637323713522306</v>
      </c>
      <c r="H17" s="7">
        <v>52.848867497276743</v>
      </c>
      <c r="I17" s="7">
        <v>44.244244853220472</v>
      </c>
      <c r="J17" s="7">
        <v>60.108632172904123</v>
      </c>
      <c r="K17" s="7">
        <v>76.623454375876776</v>
      </c>
      <c r="L17" s="7">
        <v>66.079505717686516</v>
      </c>
      <c r="M17" s="7">
        <v>67.249422863572192</v>
      </c>
      <c r="N17" s="7">
        <v>66.2323849875701</v>
      </c>
      <c r="O17" s="7">
        <v>67.877228720232253</v>
      </c>
      <c r="P17" s="7">
        <v>52.117286611207298</v>
      </c>
      <c r="Q17" s="7">
        <v>53.53292373494034</v>
      </c>
      <c r="R17" s="7">
        <v>54.078889039990635</v>
      </c>
      <c r="S17" s="7">
        <v>66.706527796006455</v>
      </c>
      <c r="T17" s="7">
        <v>62.378444006356723</v>
      </c>
      <c r="U17" s="7">
        <v>72.542398524666723</v>
      </c>
      <c r="V17" s="7">
        <v>81.03279770046187</v>
      </c>
      <c r="W17" s="136">
        <v>79.701387647294538</v>
      </c>
    </row>
    <row r="18" spans="2:23" s="1" customFormat="1" x14ac:dyDescent="0.35">
      <c r="B18" s="137"/>
      <c r="C18" s="15" t="s">
        <v>112</v>
      </c>
      <c r="D18" s="19">
        <v>68.310586736826878</v>
      </c>
      <c r="E18" s="19">
        <v>66.265864132722086</v>
      </c>
      <c r="F18" s="19">
        <v>67.250565767374027</v>
      </c>
      <c r="G18" s="19">
        <v>64.511471678805549</v>
      </c>
      <c r="H18" s="19">
        <v>52.572445433757458</v>
      </c>
      <c r="I18" s="19">
        <v>52.319714300985311</v>
      </c>
      <c r="J18" s="19">
        <v>76.928698180706306</v>
      </c>
      <c r="K18" s="19">
        <v>91.747325703278875</v>
      </c>
      <c r="L18" s="19">
        <v>65.288462175442689</v>
      </c>
      <c r="M18" s="19">
        <v>71.888687440120904</v>
      </c>
      <c r="N18" s="19">
        <v>73.853988380382276</v>
      </c>
      <c r="O18" s="19">
        <v>77.069908681700809</v>
      </c>
      <c r="P18" s="19">
        <v>52.835863902130484</v>
      </c>
      <c r="Q18" s="19">
        <v>65.926098368919824</v>
      </c>
      <c r="R18" s="19">
        <v>53.638283110262201</v>
      </c>
      <c r="S18" s="19">
        <v>71.227439147473717</v>
      </c>
      <c r="T18" s="19">
        <v>80.457213035295041</v>
      </c>
      <c r="U18" s="19">
        <v>71.068397635470291</v>
      </c>
      <c r="V18" s="19">
        <v>77.226584166627788</v>
      </c>
      <c r="W18" s="138">
        <v>82.599844776642414</v>
      </c>
    </row>
    <row r="19" spans="2:23" x14ac:dyDescent="0.35">
      <c r="B19" s="135"/>
      <c r="C19" s="14" t="s">
        <v>113</v>
      </c>
      <c r="D19" s="7">
        <v>85.884726133627396</v>
      </c>
      <c r="E19" s="7">
        <v>86.930432526471719</v>
      </c>
      <c r="F19" s="7">
        <v>88.689991900438912</v>
      </c>
      <c r="G19" s="7">
        <v>90.408499298210913</v>
      </c>
      <c r="H19" s="7">
        <v>65.536990604973511</v>
      </c>
      <c r="I19" s="7">
        <v>117.98134221877292</v>
      </c>
      <c r="J19" s="7">
        <v>173.03971684056236</v>
      </c>
      <c r="K19" s="7">
        <v>203.57128104465318</v>
      </c>
      <c r="L19" s="7">
        <v>72.341990686456327</v>
      </c>
      <c r="M19" s="7">
        <v>88.667309801587777</v>
      </c>
      <c r="N19" s="7">
        <v>94.439179273879105</v>
      </c>
      <c r="O19" s="7">
        <v>101.26275313135251</v>
      </c>
      <c r="P19" s="7">
        <v>60.491504901433657</v>
      </c>
      <c r="Q19" s="7">
        <v>97.253516753984286</v>
      </c>
      <c r="R19" s="7">
        <v>78.554672209576268</v>
      </c>
      <c r="S19" s="7">
        <v>72.56739078867065</v>
      </c>
      <c r="T19" s="7">
        <v>113.74460332225217</v>
      </c>
      <c r="U19" s="7">
        <v>75.487806417222075</v>
      </c>
      <c r="V19" s="7">
        <v>79.257551439480366</v>
      </c>
      <c r="W19" s="136">
        <v>77.277052674276646</v>
      </c>
    </row>
    <row r="20" spans="2:23" s="1" customFormat="1" x14ac:dyDescent="0.35">
      <c r="B20" s="137">
        <v>2014</v>
      </c>
      <c r="C20" s="15" t="s">
        <v>102</v>
      </c>
      <c r="D20" s="19">
        <v>64.485574413174334</v>
      </c>
      <c r="E20" s="19">
        <v>63.402320152347372</v>
      </c>
      <c r="F20" s="19">
        <v>62.171692729899156</v>
      </c>
      <c r="G20" s="19">
        <v>60.58324650478302</v>
      </c>
      <c r="H20" s="19">
        <v>53.015719047155883</v>
      </c>
      <c r="I20" s="19">
        <v>38.575107009939373</v>
      </c>
      <c r="J20" s="19">
        <v>56.145509005767934</v>
      </c>
      <c r="K20" s="19">
        <v>74.623977214671186</v>
      </c>
      <c r="L20" s="19">
        <v>73.138892753254652</v>
      </c>
      <c r="M20" s="19">
        <v>67.880600471112828</v>
      </c>
      <c r="N20" s="19">
        <v>72.906401427139343</v>
      </c>
      <c r="O20" s="19">
        <v>68.511690383472057</v>
      </c>
      <c r="P20" s="19">
        <v>57.649884707938526</v>
      </c>
      <c r="Q20" s="19">
        <v>49.692751539840586</v>
      </c>
      <c r="R20" s="19">
        <v>190.3385768949351</v>
      </c>
      <c r="S20" s="19">
        <v>62.649390645394085</v>
      </c>
      <c r="T20" s="19">
        <v>51.597113424096676</v>
      </c>
      <c r="U20" s="19">
        <v>73.305036971550223</v>
      </c>
      <c r="V20" s="19">
        <v>76.566511344601608</v>
      </c>
      <c r="W20" s="138">
        <v>70.571399472804643</v>
      </c>
    </row>
    <row r="21" spans="2:23" x14ac:dyDescent="0.35">
      <c r="B21" s="135"/>
      <c r="C21" s="14" t="s">
        <v>103</v>
      </c>
      <c r="D21" s="7">
        <v>62.64502334874112</v>
      </c>
      <c r="E21" s="7">
        <v>60.425956048505562</v>
      </c>
      <c r="F21" s="7">
        <v>60.428358212862179</v>
      </c>
      <c r="G21" s="7">
        <v>57.412679588037761</v>
      </c>
      <c r="H21" s="7">
        <v>51.146683020505115</v>
      </c>
      <c r="I21" s="7">
        <v>33.283230887849186</v>
      </c>
      <c r="J21" s="7">
        <v>49.239896170266121</v>
      </c>
      <c r="K21" s="7">
        <v>65.648115399986125</v>
      </c>
      <c r="L21" s="7">
        <v>67.662300043790395</v>
      </c>
      <c r="M21" s="7">
        <v>63.356033204540523</v>
      </c>
      <c r="N21" s="7">
        <v>69.984659137551063</v>
      </c>
      <c r="O21" s="7">
        <v>65.186715131494495</v>
      </c>
      <c r="P21" s="7">
        <v>53.355632852489705</v>
      </c>
      <c r="Q21" s="7">
        <v>52.717779691950263</v>
      </c>
      <c r="R21" s="7">
        <v>134.13436206399311</v>
      </c>
      <c r="S21" s="7">
        <v>67.021305833773738</v>
      </c>
      <c r="T21" s="7">
        <v>49.173950891723628</v>
      </c>
      <c r="U21" s="7">
        <v>71.277708683435861</v>
      </c>
      <c r="V21" s="7">
        <v>74.60950460114104</v>
      </c>
      <c r="W21" s="136">
        <v>78.016336032166279</v>
      </c>
    </row>
    <row r="22" spans="2:23" s="1" customFormat="1" x14ac:dyDescent="0.35">
      <c r="B22" s="137"/>
      <c r="C22" s="15" t="s">
        <v>104</v>
      </c>
      <c r="D22" s="19">
        <v>68.541664661729513</v>
      </c>
      <c r="E22" s="19">
        <v>66.981152959117608</v>
      </c>
      <c r="F22" s="19">
        <v>66.678082682770068</v>
      </c>
      <c r="G22" s="19">
        <v>64.495959488164786</v>
      </c>
      <c r="H22" s="19">
        <v>60.614560180056927</v>
      </c>
      <c r="I22" s="19">
        <v>39.896162928625934</v>
      </c>
      <c r="J22" s="19">
        <v>56.888661912643862</v>
      </c>
      <c r="K22" s="19">
        <v>72.244536125321005</v>
      </c>
      <c r="L22" s="19">
        <v>76.98076295331272</v>
      </c>
      <c r="M22" s="19">
        <v>76.329794705860053</v>
      </c>
      <c r="N22" s="19">
        <v>78.856425808459235</v>
      </c>
      <c r="O22" s="19">
        <v>72.463060238085845</v>
      </c>
      <c r="P22" s="19">
        <v>62.147225984568394</v>
      </c>
      <c r="Q22" s="19">
        <v>61.66287871619047</v>
      </c>
      <c r="R22" s="19">
        <v>72.245168474969461</v>
      </c>
      <c r="S22" s="19">
        <v>68.739171035176881</v>
      </c>
      <c r="T22" s="19">
        <v>54.376495256078108</v>
      </c>
      <c r="U22" s="19">
        <v>73.314928697909025</v>
      </c>
      <c r="V22" s="19">
        <v>80.042079562140728</v>
      </c>
      <c r="W22" s="138">
        <v>78.897038132243694</v>
      </c>
    </row>
    <row r="23" spans="2:23" x14ac:dyDescent="0.35">
      <c r="B23" s="135"/>
      <c r="C23" s="14" t="s">
        <v>105</v>
      </c>
      <c r="D23" s="7">
        <v>66.688280242033443</v>
      </c>
      <c r="E23" s="7">
        <v>65.093909348740894</v>
      </c>
      <c r="F23" s="7">
        <v>63.655934876582322</v>
      </c>
      <c r="G23" s="7">
        <v>61.261316144155259</v>
      </c>
      <c r="H23" s="7">
        <v>57.421852888395804</v>
      </c>
      <c r="I23" s="7">
        <v>41.543984486336633</v>
      </c>
      <c r="J23" s="7">
        <v>55.418302206192635</v>
      </c>
      <c r="K23" s="7">
        <v>68.183322357975754</v>
      </c>
      <c r="L23" s="7">
        <v>73.61974973204093</v>
      </c>
      <c r="M23" s="7">
        <v>70.535695032425082</v>
      </c>
      <c r="N23" s="7">
        <v>72.09407314175921</v>
      </c>
      <c r="O23" s="7">
        <v>65.167277799302923</v>
      </c>
      <c r="P23" s="7">
        <v>56.438923559055596</v>
      </c>
      <c r="Q23" s="7">
        <v>56.806647793383853</v>
      </c>
      <c r="R23" s="7">
        <v>65.290636049667754</v>
      </c>
      <c r="S23" s="7">
        <v>63.64417945892577</v>
      </c>
      <c r="T23" s="7">
        <v>55.58554818649587</v>
      </c>
      <c r="U23" s="7">
        <v>71.701161492432945</v>
      </c>
      <c r="V23" s="7">
        <v>82.568433716997248</v>
      </c>
      <c r="W23" s="136">
        <v>77.005767272806409</v>
      </c>
    </row>
    <row r="24" spans="2:23" s="1" customFormat="1" x14ac:dyDescent="0.35">
      <c r="B24" s="137"/>
      <c r="C24" s="15" t="s">
        <v>106</v>
      </c>
      <c r="D24" s="19">
        <v>69.900972640964852</v>
      </c>
      <c r="E24" s="19">
        <v>68.989930889954536</v>
      </c>
      <c r="F24" s="19">
        <v>67.349604751590078</v>
      </c>
      <c r="G24" s="19">
        <v>65.781543920574023</v>
      </c>
      <c r="H24" s="19">
        <v>58.806071938133655</v>
      </c>
      <c r="I24" s="19">
        <v>45.368249809278723</v>
      </c>
      <c r="J24" s="19">
        <v>65.142444357591515</v>
      </c>
      <c r="K24" s="19">
        <v>80.420327770834405</v>
      </c>
      <c r="L24" s="19">
        <v>75.341346216560282</v>
      </c>
      <c r="M24" s="19">
        <v>72.170461476943785</v>
      </c>
      <c r="N24" s="19">
        <v>84.129122494458386</v>
      </c>
      <c r="O24" s="19">
        <v>65.94585321742629</v>
      </c>
      <c r="P24" s="19">
        <v>58.217912827023582</v>
      </c>
      <c r="Q24" s="19">
        <v>67.359386235874098</v>
      </c>
      <c r="R24" s="19">
        <v>71.106730587717067</v>
      </c>
      <c r="S24" s="19">
        <v>68.209492166224635</v>
      </c>
      <c r="T24" s="19">
        <v>57.064975723458225</v>
      </c>
      <c r="U24" s="19">
        <v>78.244344806094205</v>
      </c>
      <c r="V24" s="19">
        <v>84.24161246333864</v>
      </c>
      <c r="W24" s="138">
        <v>76.185440824478832</v>
      </c>
    </row>
    <row r="25" spans="2:23" x14ac:dyDescent="0.35">
      <c r="B25" s="135"/>
      <c r="C25" s="14" t="s">
        <v>107</v>
      </c>
      <c r="D25" s="7">
        <v>66.567044803200673</v>
      </c>
      <c r="E25" s="7">
        <v>66.717954355986492</v>
      </c>
      <c r="F25" s="7">
        <v>65.101301816382929</v>
      </c>
      <c r="G25" s="7">
        <v>65.097506154463119</v>
      </c>
      <c r="H25" s="7">
        <v>57.217530913957305</v>
      </c>
      <c r="I25" s="7">
        <v>53.430164714955175</v>
      </c>
      <c r="J25" s="7">
        <v>74.688963985816855</v>
      </c>
      <c r="K25" s="7">
        <v>86.634218005087703</v>
      </c>
      <c r="L25" s="7">
        <v>74.315458449966016</v>
      </c>
      <c r="M25" s="7">
        <v>73.023362215752257</v>
      </c>
      <c r="N25" s="7">
        <v>78.228633755932449</v>
      </c>
      <c r="O25" s="7">
        <v>66.321313080766814</v>
      </c>
      <c r="P25" s="7">
        <v>58.072665139527942</v>
      </c>
      <c r="Q25" s="7">
        <v>73.574252330909019</v>
      </c>
      <c r="R25" s="7">
        <v>48.989238120962732</v>
      </c>
      <c r="S25" s="7">
        <v>64.495933914655026</v>
      </c>
      <c r="T25" s="7">
        <v>53.860711417875621</v>
      </c>
      <c r="U25" s="7">
        <v>69.472498963136374</v>
      </c>
      <c r="V25" s="7">
        <v>75.833993372644812</v>
      </c>
      <c r="W25" s="136">
        <v>63.978983853966575</v>
      </c>
    </row>
    <row r="26" spans="2:23" s="1" customFormat="1" x14ac:dyDescent="0.35">
      <c r="B26" s="137"/>
      <c r="C26" s="15" t="s">
        <v>108</v>
      </c>
      <c r="D26" s="19">
        <v>72.108066594304248</v>
      </c>
      <c r="E26" s="19">
        <v>69.659487124593994</v>
      </c>
      <c r="F26" s="19">
        <v>69.484126419959708</v>
      </c>
      <c r="G26" s="19">
        <v>66.094395019569262</v>
      </c>
      <c r="H26" s="19">
        <v>59.380871411647099</v>
      </c>
      <c r="I26" s="19">
        <v>45.022711152705902</v>
      </c>
      <c r="J26" s="19">
        <v>65.378434772111362</v>
      </c>
      <c r="K26" s="19">
        <v>80.599288813718715</v>
      </c>
      <c r="L26" s="19">
        <v>80.500802796159533</v>
      </c>
      <c r="M26" s="19">
        <v>75.483569479298637</v>
      </c>
      <c r="N26" s="19">
        <v>82.05795048459251</v>
      </c>
      <c r="O26" s="19">
        <v>73.340160035805496</v>
      </c>
      <c r="P26" s="19">
        <v>58.51447105520635</v>
      </c>
      <c r="Q26" s="19">
        <v>56.730102054736228</v>
      </c>
      <c r="R26" s="19">
        <v>69.166377571628303</v>
      </c>
      <c r="S26" s="19">
        <v>73.309443750327489</v>
      </c>
      <c r="T26" s="19">
        <v>55.993267159125509</v>
      </c>
      <c r="U26" s="19">
        <v>80.884162706553568</v>
      </c>
      <c r="V26" s="19">
        <v>87.204927296784831</v>
      </c>
      <c r="W26" s="138">
        <v>89.090172449104585</v>
      </c>
    </row>
    <row r="27" spans="2:23" x14ac:dyDescent="0.35">
      <c r="B27" s="135"/>
      <c r="C27" s="14" t="s">
        <v>109</v>
      </c>
      <c r="D27" s="7">
        <v>72.142823785903644</v>
      </c>
      <c r="E27" s="7">
        <v>70.107385847511196</v>
      </c>
      <c r="F27" s="7">
        <v>69.746061256243223</v>
      </c>
      <c r="G27" s="7">
        <v>66.887827557397443</v>
      </c>
      <c r="H27" s="7">
        <v>61.706178987318786</v>
      </c>
      <c r="I27" s="7">
        <v>47.135373638282111</v>
      </c>
      <c r="J27" s="7">
        <v>62.642057567448809</v>
      </c>
      <c r="K27" s="7">
        <v>82.736720215806926</v>
      </c>
      <c r="L27" s="7">
        <v>76.076485219811246</v>
      </c>
      <c r="M27" s="7">
        <v>74.099770828857444</v>
      </c>
      <c r="N27" s="7">
        <v>82.755453887886105</v>
      </c>
      <c r="O27" s="7">
        <v>76.009462582734798</v>
      </c>
      <c r="P27" s="7">
        <v>61.77540185708083</v>
      </c>
      <c r="Q27" s="7">
        <v>64.064395473822415</v>
      </c>
      <c r="R27" s="7">
        <v>82.566546019550358</v>
      </c>
      <c r="S27" s="7">
        <v>72.725862204185617</v>
      </c>
      <c r="T27" s="7">
        <v>58.840864525148341</v>
      </c>
      <c r="U27" s="7">
        <v>75.069493005836719</v>
      </c>
      <c r="V27" s="7">
        <v>85.554111426469291</v>
      </c>
      <c r="W27" s="136">
        <v>86.458416115623578</v>
      </c>
    </row>
    <row r="28" spans="2:23" s="1" customFormat="1" x14ac:dyDescent="0.35">
      <c r="B28" s="137"/>
      <c r="C28" s="15" t="s">
        <v>110</v>
      </c>
      <c r="D28" s="19">
        <v>70.339795541335263</v>
      </c>
      <c r="E28" s="19">
        <v>66.980672602133097</v>
      </c>
      <c r="F28" s="19">
        <v>67.739381158820748</v>
      </c>
      <c r="G28" s="19">
        <v>63.266862346382027</v>
      </c>
      <c r="H28" s="19">
        <v>57.517944694948426</v>
      </c>
      <c r="I28" s="19">
        <v>44.612345057713654</v>
      </c>
      <c r="J28" s="19">
        <v>59.565639152106144</v>
      </c>
      <c r="K28" s="19">
        <v>78.752567058178599</v>
      </c>
      <c r="L28" s="19">
        <v>73.957437841846897</v>
      </c>
      <c r="M28" s="19">
        <v>68.664917992696715</v>
      </c>
      <c r="N28" s="19">
        <v>74.418498897782484</v>
      </c>
      <c r="O28" s="19">
        <v>67.789934022207973</v>
      </c>
      <c r="P28" s="19">
        <v>56.691634338055565</v>
      </c>
      <c r="Q28" s="19">
        <v>53.965401204382253</v>
      </c>
      <c r="R28" s="19">
        <v>65.123784591866141</v>
      </c>
      <c r="S28" s="19">
        <v>76.495597341923229</v>
      </c>
      <c r="T28" s="19">
        <v>57.726113548882367</v>
      </c>
      <c r="U28" s="19">
        <v>78.101617385945275</v>
      </c>
      <c r="V28" s="19">
        <v>85.217689935719164</v>
      </c>
      <c r="W28" s="138">
        <v>93.375530356020448</v>
      </c>
    </row>
    <row r="29" spans="2:23" x14ac:dyDescent="0.35">
      <c r="B29" s="135"/>
      <c r="C29" s="14" t="s">
        <v>111</v>
      </c>
      <c r="D29" s="7">
        <v>74.579819395518513</v>
      </c>
      <c r="E29" s="7">
        <v>71.54100969069971</v>
      </c>
      <c r="F29" s="7">
        <v>72.288752609976058</v>
      </c>
      <c r="G29" s="7">
        <v>68.228293840234869</v>
      </c>
      <c r="H29" s="7">
        <v>59.965913413926401</v>
      </c>
      <c r="I29" s="7">
        <v>50.571173820625212</v>
      </c>
      <c r="J29" s="7">
        <v>70.170921908233296</v>
      </c>
      <c r="K29" s="7">
        <v>80.056828481452598</v>
      </c>
      <c r="L29" s="7">
        <v>76.624998283720572</v>
      </c>
      <c r="M29" s="7">
        <v>76.981055765170339</v>
      </c>
      <c r="N29" s="7">
        <v>81.044832431565823</v>
      </c>
      <c r="O29" s="7">
        <v>86.52227667674974</v>
      </c>
      <c r="P29" s="7">
        <v>62.409864910373081</v>
      </c>
      <c r="Q29" s="7">
        <v>62.541048862439112</v>
      </c>
      <c r="R29" s="7">
        <v>57.643346949319522</v>
      </c>
      <c r="S29" s="7">
        <v>78.741168379208531</v>
      </c>
      <c r="T29" s="7">
        <v>66.998718763454036</v>
      </c>
      <c r="U29" s="7">
        <v>80.277978479596385</v>
      </c>
      <c r="V29" s="7">
        <v>86.688075137468601</v>
      </c>
      <c r="W29" s="136">
        <v>95.751666930101081</v>
      </c>
    </row>
    <row r="30" spans="2:23" s="1" customFormat="1" x14ac:dyDescent="0.35">
      <c r="B30" s="137"/>
      <c r="C30" s="15" t="s">
        <v>112</v>
      </c>
      <c r="D30" s="19">
        <v>75.15237391934906</v>
      </c>
      <c r="E30" s="19">
        <v>72.455127415844245</v>
      </c>
      <c r="F30" s="19">
        <v>74.68608637056218</v>
      </c>
      <c r="G30" s="19">
        <v>71.268104187387621</v>
      </c>
      <c r="H30" s="19">
        <v>60.908090729241117</v>
      </c>
      <c r="I30" s="19">
        <v>56.061516936755446</v>
      </c>
      <c r="J30" s="19">
        <v>79.28712260562439</v>
      </c>
      <c r="K30" s="19">
        <v>99.408687057943609</v>
      </c>
      <c r="L30" s="19">
        <v>74.784630894464527</v>
      </c>
      <c r="M30" s="19">
        <v>75.452237297742585</v>
      </c>
      <c r="N30" s="19">
        <v>80.587342644605187</v>
      </c>
      <c r="O30" s="19">
        <v>82.683124633833245</v>
      </c>
      <c r="P30" s="19">
        <v>61.271198704988478</v>
      </c>
      <c r="Q30" s="19">
        <v>70.029584305040885</v>
      </c>
      <c r="R30" s="19">
        <v>59.412135653704063</v>
      </c>
      <c r="S30" s="19">
        <v>86.1737802465599</v>
      </c>
      <c r="T30" s="19">
        <v>89.611253355319462</v>
      </c>
      <c r="U30" s="19">
        <v>74.974098340269634</v>
      </c>
      <c r="V30" s="19">
        <v>80.627851198027784</v>
      </c>
      <c r="W30" s="138">
        <v>93.753691100738052</v>
      </c>
    </row>
    <row r="31" spans="2:23" x14ac:dyDescent="0.35">
      <c r="B31" s="135"/>
      <c r="C31" s="14" t="s">
        <v>113</v>
      </c>
      <c r="D31" s="7">
        <v>96.355829178349566</v>
      </c>
      <c r="E31" s="7">
        <v>95.576982482881434</v>
      </c>
      <c r="F31" s="7">
        <v>99.605888554290715</v>
      </c>
      <c r="G31" s="7">
        <v>99.18064429698228</v>
      </c>
      <c r="H31" s="7">
        <v>73.403801022558753</v>
      </c>
      <c r="I31" s="7">
        <v>131.55348927683781</v>
      </c>
      <c r="J31" s="7">
        <v>186.51377062425124</v>
      </c>
      <c r="K31" s="7">
        <v>215.3833225059216</v>
      </c>
      <c r="L31" s="7">
        <v>83.707265614567177</v>
      </c>
      <c r="M31" s="7">
        <v>95.844253441865376</v>
      </c>
      <c r="N31" s="7">
        <v>103.00352501891024</v>
      </c>
      <c r="O31" s="7">
        <v>102.51022524010754</v>
      </c>
      <c r="P31" s="7">
        <v>69.074499660569032</v>
      </c>
      <c r="Q31" s="7">
        <v>101.94611072167793</v>
      </c>
      <c r="R31" s="7">
        <v>86.436911071829229</v>
      </c>
      <c r="S31" s="7">
        <v>85.419988509389867</v>
      </c>
      <c r="T31" s="7">
        <v>129.70334749744262</v>
      </c>
      <c r="U31" s="7">
        <v>80.867127855233761</v>
      </c>
      <c r="V31" s="7">
        <v>88.285829948522419</v>
      </c>
      <c r="W31" s="136">
        <v>98.898707200505768</v>
      </c>
    </row>
    <row r="32" spans="2:23" s="1" customFormat="1" x14ac:dyDescent="0.35">
      <c r="B32" s="137">
        <v>2015</v>
      </c>
      <c r="C32" s="15" t="s">
        <v>4</v>
      </c>
      <c r="D32" s="19">
        <v>70.247294134162956</v>
      </c>
      <c r="E32" s="19">
        <v>70.375104361198211</v>
      </c>
      <c r="F32" s="19">
        <v>68.149372203489904</v>
      </c>
      <c r="G32" s="19">
        <v>68.042011591047967</v>
      </c>
      <c r="H32" s="19">
        <v>61.216722475517678</v>
      </c>
      <c r="I32" s="19">
        <v>46.162991302693854</v>
      </c>
      <c r="J32" s="19">
        <v>61.569607092548864</v>
      </c>
      <c r="K32" s="19">
        <v>84.758542876415575</v>
      </c>
      <c r="L32" s="19">
        <v>78.623215246964349</v>
      </c>
      <c r="M32" s="19">
        <v>75.453390708110646</v>
      </c>
      <c r="N32" s="19">
        <v>77.623773837876684</v>
      </c>
      <c r="O32" s="19">
        <v>75.258153729498048</v>
      </c>
      <c r="P32" s="19">
        <v>66.149540531011525</v>
      </c>
      <c r="Q32" s="19">
        <v>55.23787023697782</v>
      </c>
      <c r="R32" s="19">
        <v>202.73522220022627</v>
      </c>
      <c r="S32" s="19">
        <v>76.748523191430351</v>
      </c>
      <c r="T32" s="19">
        <v>56.775330793989689</v>
      </c>
      <c r="U32" s="19">
        <v>80.954020778303075</v>
      </c>
      <c r="V32" s="19">
        <v>80.790877601702377</v>
      </c>
      <c r="W32" s="138">
        <v>68.079345053768236</v>
      </c>
    </row>
    <row r="33" spans="2:23" x14ac:dyDescent="0.35">
      <c r="B33" s="135"/>
      <c r="C33" s="14" t="s">
        <v>5</v>
      </c>
      <c r="D33" s="7">
        <v>66.86678298450704</v>
      </c>
      <c r="E33" s="7">
        <v>65.792474564532128</v>
      </c>
      <c r="F33" s="7">
        <v>65.244413636157901</v>
      </c>
      <c r="G33" s="7">
        <v>63.689682832401331</v>
      </c>
      <c r="H33" s="7">
        <v>59.114544912082401</v>
      </c>
      <c r="I33" s="7">
        <v>40.012455764812564</v>
      </c>
      <c r="J33" s="7">
        <v>51.693626084436595</v>
      </c>
      <c r="K33" s="7">
        <v>67.798744558116312</v>
      </c>
      <c r="L33" s="7">
        <v>71.016803240057527</v>
      </c>
      <c r="M33" s="7">
        <v>71.105554765799539</v>
      </c>
      <c r="N33" s="7">
        <v>70.709137342407431</v>
      </c>
      <c r="O33" s="7">
        <v>70.622548197619793</v>
      </c>
      <c r="P33" s="7">
        <v>61.158817169959548</v>
      </c>
      <c r="Q33" s="7">
        <v>58.057482429145153</v>
      </c>
      <c r="R33" s="7">
        <v>130.47992373472633</v>
      </c>
      <c r="S33" s="7">
        <v>79.172236572955129</v>
      </c>
      <c r="T33" s="7">
        <v>53.188930780279371</v>
      </c>
      <c r="U33" s="7">
        <v>79.372570404390331</v>
      </c>
      <c r="V33" s="7">
        <v>75.058558696516258</v>
      </c>
      <c r="W33" s="136">
        <v>74.437610349980645</v>
      </c>
    </row>
    <row r="34" spans="2:23" s="1" customFormat="1" x14ac:dyDescent="0.35">
      <c r="B34" s="137"/>
      <c r="C34" s="15" t="s">
        <v>6</v>
      </c>
      <c r="D34" s="19">
        <v>73.042146523999847</v>
      </c>
      <c r="E34" s="19">
        <v>71.553442153471195</v>
      </c>
      <c r="F34" s="19">
        <v>72.368977276228918</v>
      </c>
      <c r="G34" s="19">
        <v>70.48389882678525</v>
      </c>
      <c r="H34" s="19">
        <v>67.58499690908144</v>
      </c>
      <c r="I34" s="19">
        <v>46.993060390817561</v>
      </c>
      <c r="J34" s="19">
        <v>60.15556093168103</v>
      </c>
      <c r="K34" s="19">
        <v>75.17845673736025</v>
      </c>
      <c r="L34" s="19">
        <v>82.007475699956828</v>
      </c>
      <c r="M34" s="19">
        <v>83.336278581756616</v>
      </c>
      <c r="N34" s="19">
        <v>81.761593948844094</v>
      </c>
      <c r="O34" s="19">
        <v>75.719125203359908</v>
      </c>
      <c r="P34" s="19">
        <v>68.145046035516557</v>
      </c>
      <c r="Q34" s="19">
        <v>65.681018944521057</v>
      </c>
      <c r="R34" s="19">
        <v>68.882514915169338</v>
      </c>
      <c r="S34" s="19">
        <v>82.973206501477549</v>
      </c>
      <c r="T34" s="19">
        <v>58.025142924002644</v>
      </c>
      <c r="U34" s="19">
        <v>81.083916150311836</v>
      </c>
      <c r="V34" s="19">
        <v>77.200225470299202</v>
      </c>
      <c r="W34" s="138">
        <v>82.908194713787992</v>
      </c>
    </row>
    <row r="35" spans="2:23" x14ac:dyDescent="0.35">
      <c r="B35" s="135"/>
      <c r="C35" s="14" t="s">
        <v>7</v>
      </c>
      <c r="D35" s="7">
        <v>68.192196930965167</v>
      </c>
      <c r="E35" s="7">
        <v>67.965845844302038</v>
      </c>
      <c r="F35" s="7">
        <v>66.354373600172906</v>
      </c>
      <c r="G35" s="7">
        <v>65.794740175669347</v>
      </c>
      <c r="H35" s="7">
        <v>64.575427020977031</v>
      </c>
      <c r="I35" s="7">
        <v>45.368451047016109</v>
      </c>
      <c r="J35" s="7">
        <v>55.203648171680577</v>
      </c>
      <c r="K35" s="7">
        <v>67.435568547853379</v>
      </c>
      <c r="L35" s="7">
        <v>77.009408224355042</v>
      </c>
      <c r="M35" s="7">
        <v>74.53420786052456</v>
      </c>
      <c r="N35" s="7">
        <v>73.842117709971063</v>
      </c>
      <c r="O35" s="7">
        <v>65.993246382480635</v>
      </c>
      <c r="P35" s="7">
        <v>62.462388329386464</v>
      </c>
      <c r="Q35" s="7">
        <v>55.685834859001808</v>
      </c>
      <c r="R35" s="7">
        <v>61.281135929895441</v>
      </c>
      <c r="S35" s="7">
        <v>77.775265530017009</v>
      </c>
      <c r="T35" s="7">
        <v>56.162664068807779</v>
      </c>
      <c r="U35" s="7">
        <v>78.921594224316905</v>
      </c>
      <c r="V35" s="7">
        <v>76.565529648439878</v>
      </c>
      <c r="W35" s="136">
        <v>69.597684045595429</v>
      </c>
    </row>
    <row r="36" spans="2:23" s="1" customFormat="1" x14ac:dyDescent="0.35">
      <c r="B36" s="137"/>
      <c r="C36" s="15" t="s">
        <v>8</v>
      </c>
      <c r="D36" s="19">
        <v>73.009498901534002</v>
      </c>
      <c r="E36" s="19">
        <v>73.125213161535427</v>
      </c>
      <c r="F36" s="19">
        <v>72.300399612079701</v>
      </c>
      <c r="G36" s="19">
        <v>72.298916782505231</v>
      </c>
      <c r="H36" s="19">
        <v>67.406807528003924</v>
      </c>
      <c r="I36" s="19">
        <v>55.508423273595042</v>
      </c>
      <c r="J36" s="19">
        <v>70.539610720224601</v>
      </c>
      <c r="K36" s="19">
        <v>85.380620278261034</v>
      </c>
      <c r="L36" s="19">
        <v>79.59737949687019</v>
      </c>
      <c r="M36" s="19">
        <v>84.420853950875056</v>
      </c>
      <c r="N36" s="19">
        <v>89.766332326048584</v>
      </c>
      <c r="O36" s="19">
        <v>74.445103512333645</v>
      </c>
      <c r="P36" s="19">
        <v>68.535721928461484</v>
      </c>
      <c r="Q36" s="19">
        <v>65.229672291714337</v>
      </c>
      <c r="R36" s="19">
        <v>71.337457296244963</v>
      </c>
      <c r="S36" s="19">
        <v>83.793210942960826</v>
      </c>
      <c r="T36" s="19">
        <v>62.0728577370406</v>
      </c>
      <c r="U36" s="19">
        <v>79.870110073059436</v>
      </c>
      <c r="V36" s="19">
        <v>75.729721673357147</v>
      </c>
      <c r="W36" s="138">
        <v>72.859083960824535</v>
      </c>
    </row>
    <row r="37" spans="2:23" x14ac:dyDescent="0.35">
      <c r="B37" s="135"/>
      <c r="C37" s="14" t="s">
        <v>9</v>
      </c>
      <c r="D37" s="7">
        <v>72.848312434093074</v>
      </c>
      <c r="E37" s="7">
        <v>72.099095010175304</v>
      </c>
      <c r="F37" s="7">
        <v>71.982418246372021</v>
      </c>
      <c r="G37" s="7">
        <v>71.026856211114392</v>
      </c>
      <c r="H37" s="7">
        <v>62.765857030284451</v>
      </c>
      <c r="I37" s="7">
        <v>59.615281886723309</v>
      </c>
      <c r="J37" s="7">
        <v>79.018215514063343</v>
      </c>
      <c r="K37" s="7">
        <v>85.39713711133642</v>
      </c>
      <c r="L37" s="7">
        <v>81.100353258385169</v>
      </c>
      <c r="M37" s="7">
        <v>80.80273296918088</v>
      </c>
      <c r="N37" s="7">
        <v>85.018624771479523</v>
      </c>
      <c r="O37" s="7">
        <v>74.371594111089692</v>
      </c>
      <c r="P37" s="7">
        <v>65.238525248980764</v>
      </c>
      <c r="Q37" s="7">
        <v>69.025382999661375</v>
      </c>
      <c r="R37" s="7">
        <v>54.791264534154664</v>
      </c>
      <c r="S37" s="7">
        <v>83.201080535840688</v>
      </c>
      <c r="T37" s="7">
        <v>59.664820760115454</v>
      </c>
      <c r="U37" s="7">
        <v>80.223037574454409</v>
      </c>
      <c r="V37" s="7">
        <v>78.325384914112945</v>
      </c>
      <c r="W37" s="136">
        <v>75.837141638259411</v>
      </c>
    </row>
    <row r="38" spans="2:23" s="1" customFormat="1" x14ac:dyDescent="0.35">
      <c r="B38" s="137"/>
      <c r="C38" s="15" t="s">
        <v>10</v>
      </c>
      <c r="D38" s="19">
        <v>78.48696023739528</v>
      </c>
      <c r="E38" s="19">
        <v>76.150733692719015</v>
      </c>
      <c r="F38" s="19">
        <v>76.377508785610729</v>
      </c>
      <c r="G38" s="19">
        <v>73.210445450102924</v>
      </c>
      <c r="H38" s="19">
        <v>65.852704296378008</v>
      </c>
      <c r="I38" s="19">
        <v>53.059585668406612</v>
      </c>
      <c r="J38" s="19">
        <v>73.41346064475205</v>
      </c>
      <c r="K38" s="19">
        <v>86.091148121773941</v>
      </c>
      <c r="L38" s="19">
        <v>84.183511931688713</v>
      </c>
      <c r="M38" s="19">
        <v>82.807469928784286</v>
      </c>
      <c r="N38" s="19">
        <v>86.704014673410938</v>
      </c>
      <c r="O38" s="19">
        <v>79.40501962616959</v>
      </c>
      <c r="P38" s="19">
        <v>66.170575860868155</v>
      </c>
      <c r="Q38" s="19">
        <v>60.98823324007958</v>
      </c>
      <c r="R38" s="19">
        <v>73.694449251198492</v>
      </c>
      <c r="S38" s="19">
        <v>91.859471119608472</v>
      </c>
      <c r="T38" s="19">
        <v>63.569842530559853</v>
      </c>
      <c r="U38" s="19">
        <v>90.454162192677302</v>
      </c>
      <c r="V38" s="19">
        <v>90.250241955877286</v>
      </c>
      <c r="W38" s="138">
        <v>94.767407598211463</v>
      </c>
    </row>
    <row r="39" spans="2:23" x14ac:dyDescent="0.35">
      <c r="B39" s="135"/>
      <c r="C39" s="14" t="s">
        <v>11</v>
      </c>
      <c r="D39" s="7">
        <v>79.234179979833854</v>
      </c>
      <c r="E39" s="7">
        <v>78.033981405309746</v>
      </c>
      <c r="F39" s="7">
        <v>78.161247539145208</v>
      </c>
      <c r="G39" s="7">
        <v>76.522868233042374</v>
      </c>
      <c r="H39" s="7">
        <v>69.188155791259902</v>
      </c>
      <c r="I39" s="7">
        <v>54.848804220085178</v>
      </c>
      <c r="J39" s="7">
        <v>69.150643630574166</v>
      </c>
      <c r="K39" s="7">
        <v>87.989224936494878</v>
      </c>
      <c r="L39" s="7">
        <v>83.402412095641537</v>
      </c>
      <c r="M39" s="7">
        <v>83.924383804040716</v>
      </c>
      <c r="N39" s="7">
        <v>95.049505422265568</v>
      </c>
      <c r="O39" s="7">
        <v>87.631180735619552</v>
      </c>
      <c r="P39" s="7">
        <v>69.816868933516261</v>
      </c>
      <c r="Q39" s="7">
        <v>76.823206401044672</v>
      </c>
      <c r="R39" s="7">
        <v>91.336711941553304</v>
      </c>
      <c r="S39" s="7">
        <v>92.95514086837872</v>
      </c>
      <c r="T39" s="7">
        <v>67.90045266304169</v>
      </c>
      <c r="U39" s="7">
        <v>89.398991399642341</v>
      </c>
      <c r="V39" s="7">
        <v>84.106505153583768</v>
      </c>
      <c r="W39" s="136">
        <v>88.032591823183026</v>
      </c>
    </row>
    <row r="40" spans="2:23" s="1" customFormat="1" x14ac:dyDescent="0.35">
      <c r="B40" s="137"/>
      <c r="C40" s="15" t="s">
        <v>12</v>
      </c>
      <c r="D40" s="19">
        <v>76.132719687170479</v>
      </c>
      <c r="E40" s="19">
        <v>74.636681632116463</v>
      </c>
      <c r="F40" s="19">
        <v>74.580916102373081</v>
      </c>
      <c r="G40" s="19">
        <v>72.501722808436838</v>
      </c>
      <c r="H40" s="19">
        <v>66.218413582548393</v>
      </c>
      <c r="I40" s="19">
        <v>51.964165714038657</v>
      </c>
      <c r="J40" s="19">
        <v>67.860372028113147</v>
      </c>
      <c r="K40" s="19">
        <v>84.589402785959734</v>
      </c>
      <c r="L40" s="19">
        <v>82.036925994945591</v>
      </c>
      <c r="M40" s="19">
        <v>78.208627175896183</v>
      </c>
      <c r="N40" s="19">
        <v>84.026587554402965</v>
      </c>
      <c r="O40" s="19">
        <v>75.872107649257686</v>
      </c>
      <c r="P40" s="19">
        <v>63.708029256445698</v>
      </c>
      <c r="Q40" s="19">
        <v>63.153010883769333</v>
      </c>
      <c r="R40" s="19">
        <v>73.093567361533033</v>
      </c>
      <c r="S40" s="19">
        <v>93.763699812302008</v>
      </c>
      <c r="T40" s="19">
        <v>64.890839449830068</v>
      </c>
      <c r="U40" s="19">
        <v>90.373405636047934</v>
      </c>
      <c r="V40" s="19">
        <v>84.350270591572112</v>
      </c>
      <c r="W40" s="138">
        <v>86.822464830632185</v>
      </c>
    </row>
    <row r="41" spans="2:23" x14ac:dyDescent="0.35">
      <c r="B41" s="135"/>
      <c r="C41" s="14" t="s">
        <v>13</v>
      </c>
      <c r="D41" s="7">
        <v>78.918059181819217</v>
      </c>
      <c r="E41" s="7">
        <v>78.764354125042615</v>
      </c>
      <c r="F41" s="7">
        <v>77.153796468554546</v>
      </c>
      <c r="G41" s="7">
        <v>76.612845140363163</v>
      </c>
      <c r="H41" s="7">
        <v>69.142250332469786</v>
      </c>
      <c r="I41" s="7">
        <v>60.506612729093625</v>
      </c>
      <c r="J41" s="7">
        <v>77.970408872887674</v>
      </c>
      <c r="K41" s="7">
        <v>86.548018583062316</v>
      </c>
      <c r="L41" s="7">
        <v>83.780100707682152</v>
      </c>
      <c r="M41" s="7">
        <v>86.012922462117373</v>
      </c>
      <c r="N41" s="7">
        <v>85.743418779460384</v>
      </c>
      <c r="O41" s="7">
        <v>92.303590886546729</v>
      </c>
      <c r="P41" s="7">
        <v>67.957414434966765</v>
      </c>
      <c r="Q41" s="7">
        <v>66.040947257208813</v>
      </c>
      <c r="R41" s="7">
        <v>66.396469607060922</v>
      </c>
      <c r="S41" s="7">
        <v>94.985965589956947</v>
      </c>
      <c r="T41" s="7">
        <v>75.841958432950278</v>
      </c>
      <c r="U41" s="7">
        <v>90.548436776991736</v>
      </c>
      <c r="V41" s="7">
        <v>87.6915640000704</v>
      </c>
      <c r="W41" s="136">
        <v>81.018804708702021</v>
      </c>
    </row>
    <row r="42" spans="2:23" s="1" customFormat="1" x14ac:dyDescent="0.35">
      <c r="B42" s="137"/>
      <c r="C42" s="15" t="s">
        <v>14</v>
      </c>
      <c r="D42" s="19">
        <v>79.463322681616873</v>
      </c>
      <c r="E42" s="19">
        <v>79.036839590554592</v>
      </c>
      <c r="F42" s="19">
        <v>80.03963626554598</v>
      </c>
      <c r="G42" s="19">
        <v>79.529919239047814</v>
      </c>
      <c r="H42" s="19">
        <v>67.271058568550913</v>
      </c>
      <c r="I42" s="19">
        <v>62.829690447669492</v>
      </c>
      <c r="J42" s="19">
        <v>90.444312839275867</v>
      </c>
      <c r="K42" s="19">
        <v>103.561332948368</v>
      </c>
      <c r="L42" s="19">
        <v>81.571598602345489</v>
      </c>
      <c r="M42" s="19">
        <v>81.983838686869376</v>
      </c>
      <c r="N42" s="19">
        <v>87.408461250213051</v>
      </c>
      <c r="O42" s="19">
        <v>89.554912608035465</v>
      </c>
      <c r="P42" s="19">
        <v>65.660878272151052</v>
      </c>
      <c r="Q42" s="19">
        <v>78.807543405613188</v>
      </c>
      <c r="R42" s="19">
        <v>67.001820552420895</v>
      </c>
      <c r="S42" s="19">
        <v>97.759271800193318</v>
      </c>
      <c r="T42" s="19">
        <v>100.47586020211517</v>
      </c>
      <c r="U42" s="19">
        <v>89.082964094720083</v>
      </c>
      <c r="V42" s="19">
        <v>78.631898582584071</v>
      </c>
      <c r="W42" s="138">
        <v>83.525057750392648</v>
      </c>
    </row>
    <row r="43" spans="2:23" x14ac:dyDescent="0.35">
      <c r="B43" s="135"/>
      <c r="C43" s="14" t="s">
        <v>15</v>
      </c>
      <c r="D43" s="7">
        <v>102.92135218912652</v>
      </c>
      <c r="E43" s="7">
        <v>104.68535676576663</v>
      </c>
      <c r="F43" s="7">
        <v>107.72966530825283</v>
      </c>
      <c r="G43" s="7">
        <v>110.68317487704931</v>
      </c>
      <c r="H43" s="7">
        <v>83.8297240295216</v>
      </c>
      <c r="I43" s="7">
        <v>156.69129533563142</v>
      </c>
      <c r="J43" s="7">
        <v>205.75660499173165</v>
      </c>
      <c r="K43" s="7">
        <v>219.99305524846272</v>
      </c>
      <c r="L43" s="7">
        <v>89.307173554730312</v>
      </c>
      <c r="M43" s="7">
        <v>106.93737432499445</v>
      </c>
      <c r="N43" s="7">
        <v>109.1525448525723</v>
      </c>
      <c r="O43" s="7">
        <v>114.61480812405567</v>
      </c>
      <c r="P43" s="7">
        <v>76.022421572254544</v>
      </c>
      <c r="Q43" s="7">
        <v>106.40758244652783</v>
      </c>
      <c r="R43" s="7">
        <v>99.652749852636973</v>
      </c>
      <c r="S43" s="7">
        <v>98.325719490589904</v>
      </c>
      <c r="T43" s="7">
        <v>142.36156647043907</v>
      </c>
      <c r="U43" s="7">
        <v>97.909685101223104</v>
      </c>
      <c r="V43" s="7">
        <v>86.044073573348783</v>
      </c>
      <c r="W43" s="136">
        <v>89.413373269471109</v>
      </c>
    </row>
    <row r="44" spans="2:23" s="1" customFormat="1" x14ac:dyDescent="0.35">
      <c r="B44" s="137">
        <v>2016</v>
      </c>
      <c r="C44" s="15" t="s">
        <v>4</v>
      </c>
      <c r="D44" s="19">
        <v>77.628946969492034</v>
      </c>
      <c r="E44" s="19">
        <v>78.060857761313613</v>
      </c>
      <c r="F44" s="19">
        <v>77.391101571163659</v>
      </c>
      <c r="G44" s="19">
        <v>77.979536901193072</v>
      </c>
      <c r="H44" s="19">
        <v>72.332655971253487</v>
      </c>
      <c r="I44" s="19">
        <v>59.194768561552621</v>
      </c>
      <c r="J44" s="19">
        <v>71.344533596952957</v>
      </c>
      <c r="K44" s="19">
        <v>89.935415526794088</v>
      </c>
      <c r="L44" s="19">
        <v>84.787053449217453</v>
      </c>
      <c r="M44" s="19">
        <v>85.531823585447725</v>
      </c>
      <c r="N44" s="19">
        <v>84.707525239372785</v>
      </c>
      <c r="O44" s="19">
        <v>84.654266349712273</v>
      </c>
      <c r="P44" s="19">
        <v>75.49575756881039</v>
      </c>
      <c r="Q44" s="19">
        <v>61.702700415255855</v>
      </c>
      <c r="R44" s="19">
        <v>236.31069541741067</v>
      </c>
      <c r="S44" s="19">
        <v>83.789026364591621</v>
      </c>
      <c r="T44" s="19">
        <v>62.94683546098981</v>
      </c>
      <c r="U44" s="19">
        <v>93.960212744139099</v>
      </c>
      <c r="V44" s="19">
        <v>76.40079466129157</v>
      </c>
      <c r="W44" s="138">
        <v>73.277935236789915</v>
      </c>
    </row>
    <row r="45" spans="2:23" x14ac:dyDescent="0.35">
      <c r="B45" s="135"/>
      <c r="C45" s="14" t="s">
        <v>5</v>
      </c>
      <c r="D45" s="7">
        <v>76.146150115615782</v>
      </c>
      <c r="E45" s="7">
        <v>75.079297479846787</v>
      </c>
      <c r="F45" s="7">
        <v>76.094452966023155</v>
      </c>
      <c r="G45" s="7">
        <v>74.822581823334701</v>
      </c>
      <c r="H45" s="7">
        <v>70.655117559521216</v>
      </c>
      <c r="I45" s="7">
        <v>46.720567199406005</v>
      </c>
      <c r="J45" s="7">
        <v>60.076769055236696</v>
      </c>
      <c r="K45" s="7">
        <v>73.728222556384523</v>
      </c>
      <c r="L45" s="7">
        <v>80.664885904337481</v>
      </c>
      <c r="M45" s="7">
        <v>81.761223521503723</v>
      </c>
      <c r="N45" s="7">
        <v>84.47207837069746</v>
      </c>
      <c r="O45" s="7">
        <v>76.784661616949393</v>
      </c>
      <c r="P45" s="7">
        <v>70.500444092461237</v>
      </c>
      <c r="Q45" s="7">
        <v>70.981158823848148</v>
      </c>
      <c r="R45" s="7">
        <v>136.90090167224085</v>
      </c>
      <c r="S45" s="7">
        <v>90.034319734536084</v>
      </c>
      <c r="T45" s="7">
        <v>61.326938323812847</v>
      </c>
      <c r="U45" s="7">
        <v>95.432632824846138</v>
      </c>
      <c r="V45" s="7">
        <v>74.417487309341908</v>
      </c>
      <c r="W45" s="136">
        <v>83.698880839539157</v>
      </c>
    </row>
    <row r="46" spans="2:23" s="1" customFormat="1" x14ac:dyDescent="0.35">
      <c r="B46" s="137"/>
      <c r="C46" s="15" t="s">
        <v>6</v>
      </c>
      <c r="D46" s="19">
        <v>76.880078953265198</v>
      </c>
      <c r="E46" s="19">
        <v>76.691053992185886</v>
      </c>
      <c r="F46" s="19">
        <v>76.759114828967142</v>
      </c>
      <c r="G46" s="19">
        <v>76.520228749507709</v>
      </c>
      <c r="H46" s="19">
        <v>76.305070610660366</v>
      </c>
      <c r="I46" s="19">
        <v>57.24521114781907</v>
      </c>
      <c r="J46" s="19">
        <v>64.246039961245359</v>
      </c>
      <c r="K46" s="19">
        <v>76.566074329972992</v>
      </c>
      <c r="L46" s="19">
        <v>88.542966150389418</v>
      </c>
      <c r="M46" s="19">
        <v>87.623312829544147</v>
      </c>
      <c r="N46" s="19">
        <v>82.410721218262651</v>
      </c>
      <c r="O46" s="19">
        <v>75.887140144791459</v>
      </c>
      <c r="P46" s="19">
        <v>71.509925806198893</v>
      </c>
      <c r="Q46" s="19">
        <v>64.542078737110202</v>
      </c>
      <c r="R46" s="19">
        <v>71.500890635920555</v>
      </c>
      <c r="S46" s="19">
        <v>85.860389032618897</v>
      </c>
      <c r="T46" s="19">
        <v>64.235166528668401</v>
      </c>
      <c r="U46" s="19">
        <v>92.376552769228752</v>
      </c>
      <c r="V46" s="19">
        <v>77.632356857874015</v>
      </c>
      <c r="W46" s="138">
        <v>78.019567834115733</v>
      </c>
    </row>
    <row r="47" spans="2:23" x14ac:dyDescent="0.35">
      <c r="B47" s="135"/>
      <c r="C47" s="14" t="s">
        <v>7</v>
      </c>
      <c r="D47" s="7">
        <v>77.901680232916291</v>
      </c>
      <c r="E47" s="7">
        <v>76.857936897943503</v>
      </c>
      <c r="F47" s="7">
        <v>77.477033287613366</v>
      </c>
      <c r="G47" s="7">
        <v>76.214400493855464</v>
      </c>
      <c r="H47" s="7">
        <v>75.096646624865599</v>
      </c>
      <c r="I47" s="7">
        <v>50.594225508604978</v>
      </c>
      <c r="J47" s="7">
        <v>62.758247786617197</v>
      </c>
      <c r="K47" s="7">
        <v>76.142186984903802</v>
      </c>
      <c r="L47" s="7">
        <v>84.957558386035629</v>
      </c>
      <c r="M47" s="7">
        <v>83.247185918886302</v>
      </c>
      <c r="N47" s="7">
        <v>84.757064337795853</v>
      </c>
      <c r="O47" s="7">
        <v>73.705697364549465</v>
      </c>
      <c r="P47" s="7">
        <v>70.813399720909061</v>
      </c>
      <c r="Q47" s="7">
        <v>68.115873818059228</v>
      </c>
      <c r="R47" s="7">
        <v>70.362844992385092</v>
      </c>
      <c r="S47" s="7">
        <v>88.070517900087125</v>
      </c>
      <c r="T47" s="7">
        <v>64.452785374874523</v>
      </c>
      <c r="U47" s="7">
        <v>95.704860618554491</v>
      </c>
      <c r="V47" s="7">
        <v>77.03683512183153</v>
      </c>
      <c r="W47" s="136">
        <v>84.621382446545297</v>
      </c>
    </row>
    <row r="48" spans="2:23" s="1" customFormat="1" x14ac:dyDescent="0.35">
      <c r="B48" s="137"/>
      <c r="C48" s="15" t="s">
        <v>8</v>
      </c>
      <c r="D48" s="19">
        <v>79.508393754109903</v>
      </c>
      <c r="E48" s="19">
        <v>79.822616180494364</v>
      </c>
      <c r="F48" s="19">
        <v>79.3614627244188</v>
      </c>
      <c r="G48" s="19">
        <v>79.701635947419504</v>
      </c>
      <c r="H48" s="19">
        <v>77.56027442167462</v>
      </c>
      <c r="I48" s="19">
        <v>58.720985263874013</v>
      </c>
      <c r="J48" s="19">
        <v>74.902282264866216</v>
      </c>
      <c r="K48" s="19">
        <v>86.513496317630569</v>
      </c>
      <c r="L48" s="19">
        <v>88.503833822981264</v>
      </c>
      <c r="M48" s="19">
        <v>85.779570945726206</v>
      </c>
      <c r="N48" s="19">
        <v>90.912806944981639</v>
      </c>
      <c r="O48" s="19">
        <v>78.534712619779938</v>
      </c>
      <c r="P48" s="19">
        <v>73.016291440923752</v>
      </c>
      <c r="Q48" s="19">
        <v>72.48545025911595</v>
      </c>
      <c r="R48" s="19">
        <v>75.273515012755055</v>
      </c>
      <c r="S48" s="19">
        <v>91.763457218859145</v>
      </c>
      <c r="T48" s="19">
        <v>66.723301817045112</v>
      </c>
      <c r="U48" s="19">
        <v>92.249064335326366</v>
      </c>
      <c r="V48" s="19">
        <v>78.551562939393989</v>
      </c>
      <c r="W48" s="138">
        <v>78.160545772212615</v>
      </c>
    </row>
    <row r="49" spans="2:23" x14ac:dyDescent="0.35">
      <c r="B49" s="135"/>
      <c r="C49" s="14" t="s">
        <v>9</v>
      </c>
      <c r="D49" s="7">
        <v>78.500339259576734</v>
      </c>
      <c r="E49" s="7">
        <v>78.216535943457458</v>
      </c>
      <c r="F49" s="7">
        <v>78.808752905288713</v>
      </c>
      <c r="G49" s="7">
        <v>78.629047105196392</v>
      </c>
      <c r="H49" s="7">
        <v>73.790580777648017</v>
      </c>
      <c r="I49" s="7">
        <v>61.691343157468829</v>
      </c>
      <c r="J49" s="7">
        <v>84.281031322409831</v>
      </c>
      <c r="K49" s="7">
        <v>84.607050790934835</v>
      </c>
      <c r="L49" s="7">
        <v>90.907067819751802</v>
      </c>
      <c r="M49" s="7">
        <v>82.417273130753813</v>
      </c>
      <c r="N49" s="7">
        <v>82.528868342773166</v>
      </c>
      <c r="O49" s="7">
        <v>72.291829878305251</v>
      </c>
      <c r="P49" s="7">
        <v>70.796616460460484</v>
      </c>
      <c r="Q49" s="7">
        <v>74.044005786043797</v>
      </c>
      <c r="R49" s="7">
        <v>63.340627926047695</v>
      </c>
      <c r="S49" s="7">
        <v>89.207663939087666</v>
      </c>
      <c r="T49" s="7">
        <v>65.23116854049988</v>
      </c>
      <c r="U49" s="7">
        <v>95.471654537841744</v>
      </c>
      <c r="V49" s="7">
        <v>76.557561767396464</v>
      </c>
      <c r="W49" s="136">
        <v>78.388047556690154</v>
      </c>
    </row>
    <row r="50" spans="2:23" s="1" customFormat="1" x14ac:dyDescent="0.35">
      <c r="B50" s="137"/>
      <c r="C50" s="15" t="s">
        <v>10</v>
      </c>
      <c r="D50" s="19">
        <v>81.697079142510717</v>
      </c>
      <c r="E50" s="19">
        <v>82.444992824071065</v>
      </c>
      <c r="F50" s="19">
        <v>82.322031011509864</v>
      </c>
      <c r="G50" s="19">
        <v>83.294023725668666</v>
      </c>
      <c r="H50" s="19">
        <v>81.24318346099443</v>
      </c>
      <c r="I50" s="19">
        <v>64.627406837441029</v>
      </c>
      <c r="J50" s="19">
        <v>81.951082183814066</v>
      </c>
      <c r="K50" s="19">
        <v>91.831859369575483</v>
      </c>
      <c r="L50" s="19">
        <v>90.912828255640122</v>
      </c>
      <c r="M50" s="19">
        <v>91.494560861899785</v>
      </c>
      <c r="N50" s="19">
        <v>92.171675480438196</v>
      </c>
      <c r="O50" s="19">
        <v>89.478245072872596</v>
      </c>
      <c r="P50" s="19">
        <v>76.759757808432042</v>
      </c>
      <c r="Q50" s="19">
        <v>78.436621231195289</v>
      </c>
      <c r="R50" s="19">
        <v>83.894650022891753</v>
      </c>
      <c r="S50" s="19">
        <v>91.570984094107246</v>
      </c>
      <c r="T50" s="19">
        <v>67.780533522889144</v>
      </c>
      <c r="U50" s="19">
        <v>91.09377950236852</v>
      </c>
      <c r="V50" s="19">
        <v>76.301734624612251</v>
      </c>
      <c r="W50" s="138">
        <v>77.340391820715638</v>
      </c>
    </row>
    <row r="51" spans="2:23" x14ac:dyDescent="0.35">
      <c r="B51" s="135"/>
      <c r="C51" s="14" t="s">
        <v>11</v>
      </c>
      <c r="D51" s="7">
        <v>83.882721935913509</v>
      </c>
      <c r="E51" s="7">
        <v>82.802828007247058</v>
      </c>
      <c r="F51" s="7">
        <v>83.385690693699985</v>
      </c>
      <c r="G51" s="7">
        <v>81.990241722271847</v>
      </c>
      <c r="H51" s="7">
        <v>78.229079806035315</v>
      </c>
      <c r="I51" s="7">
        <v>55.589537607227648</v>
      </c>
      <c r="J51" s="7">
        <v>70.729045880271471</v>
      </c>
      <c r="K51" s="7">
        <v>80.491295076308731</v>
      </c>
      <c r="L51" s="7">
        <v>90.944274447706093</v>
      </c>
      <c r="M51" s="7">
        <v>83.902039714146682</v>
      </c>
      <c r="N51" s="7">
        <v>91.766561034675235</v>
      </c>
      <c r="O51" s="7">
        <v>83.58731711570654</v>
      </c>
      <c r="P51" s="7">
        <v>72.124733420413776</v>
      </c>
      <c r="Q51" s="7">
        <v>82.833541567067641</v>
      </c>
      <c r="R51" s="7">
        <v>93.920892424101368</v>
      </c>
      <c r="S51" s="7">
        <v>96.8614037839356</v>
      </c>
      <c r="T51" s="7">
        <v>71.769674992436663</v>
      </c>
      <c r="U51" s="7">
        <v>101.11253083712489</v>
      </c>
      <c r="V51" s="7">
        <v>85.00268440381187</v>
      </c>
      <c r="W51" s="136">
        <v>91.921768397561976</v>
      </c>
    </row>
    <row r="52" spans="2:23" s="1" customFormat="1" x14ac:dyDescent="0.35">
      <c r="B52" s="137"/>
      <c r="C52" s="15" t="s">
        <v>12</v>
      </c>
      <c r="D52" s="19">
        <v>80.383241770476985</v>
      </c>
      <c r="E52" s="19">
        <v>78.861348619835368</v>
      </c>
      <c r="F52" s="19">
        <v>79.965300470357988</v>
      </c>
      <c r="G52" s="19">
        <v>78.057228682686144</v>
      </c>
      <c r="H52" s="19">
        <v>75.339009376363208</v>
      </c>
      <c r="I52" s="19">
        <v>59.617499887697782</v>
      </c>
      <c r="J52" s="19">
        <v>73.242710830495682</v>
      </c>
      <c r="K52" s="19">
        <v>83.750921059412633</v>
      </c>
      <c r="L52" s="19">
        <v>85.591118541695465</v>
      </c>
      <c r="M52" s="19">
        <v>83.230816083224454</v>
      </c>
      <c r="N52" s="19">
        <v>79.613157072135635</v>
      </c>
      <c r="O52" s="19">
        <v>76.582610440441272</v>
      </c>
      <c r="P52" s="19">
        <v>70.491625067892556</v>
      </c>
      <c r="Q52" s="19">
        <v>69.117845184965503</v>
      </c>
      <c r="R52" s="19">
        <v>77.505422764444333</v>
      </c>
      <c r="S52" s="19">
        <v>90.260221358148414</v>
      </c>
      <c r="T52" s="19">
        <v>66.462774168950148</v>
      </c>
      <c r="U52" s="19">
        <v>96.709710766831392</v>
      </c>
      <c r="V52" s="19">
        <v>81.437921070747862</v>
      </c>
      <c r="W52" s="138">
        <v>91.285923503254779</v>
      </c>
    </row>
    <row r="53" spans="2:23" x14ac:dyDescent="0.35">
      <c r="B53" s="135"/>
      <c r="C53" s="14" t="s">
        <v>13</v>
      </c>
      <c r="D53" s="7">
        <v>83.007101139792354</v>
      </c>
      <c r="E53" s="7">
        <v>82.989678975151577</v>
      </c>
      <c r="F53" s="7">
        <v>82.963165311492432</v>
      </c>
      <c r="G53" s="7">
        <v>82.893522021221955</v>
      </c>
      <c r="H53" s="7">
        <v>78.945835627198747</v>
      </c>
      <c r="I53" s="7">
        <v>64.379684474030952</v>
      </c>
      <c r="J53" s="7">
        <v>82.735351979547772</v>
      </c>
      <c r="K53" s="7">
        <v>85.783817187354771</v>
      </c>
      <c r="L53" s="7">
        <v>87.767051355763826</v>
      </c>
      <c r="M53" s="7">
        <v>88.851906925392214</v>
      </c>
      <c r="N53" s="7">
        <v>87.093274105927762</v>
      </c>
      <c r="O53" s="7">
        <v>91.825005470098191</v>
      </c>
      <c r="P53" s="7">
        <v>76.133018749784213</v>
      </c>
      <c r="Q53" s="7">
        <v>76.986914992085303</v>
      </c>
      <c r="R53" s="7">
        <v>72.943573775476892</v>
      </c>
      <c r="S53" s="7">
        <v>95.019625425314985</v>
      </c>
      <c r="T53" s="7">
        <v>79.438142605628769</v>
      </c>
      <c r="U53" s="7">
        <v>94.78913766618642</v>
      </c>
      <c r="V53" s="7">
        <v>81.148914783540675</v>
      </c>
      <c r="W53" s="136">
        <v>84.260221416895732</v>
      </c>
    </row>
    <row r="54" spans="2:23" s="1" customFormat="1" x14ac:dyDescent="0.35">
      <c r="B54" s="137"/>
      <c r="C54" s="15" t="s">
        <v>14</v>
      </c>
      <c r="D54" s="19">
        <v>87.935538535160887</v>
      </c>
      <c r="E54" s="19">
        <v>84.675010545699607</v>
      </c>
      <c r="F54" s="19">
        <v>89.945413675485383</v>
      </c>
      <c r="G54" s="19">
        <v>86.30082403658416</v>
      </c>
      <c r="H54" s="19">
        <v>73.358001641195031</v>
      </c>
      <c r="I54" s="19">
        <v>68.838347491897395</v>
      </c>
      <c r="J54" s="19">
        <v>97.800334562353427</v>
      </c>
      <c r="K54" s="19">
        <v>98.958529171705337</v>
      </c>
      <c r="L54" s="19">
        <v>86.427949480541983</v>
      </c>
      <c r="M54" s="19">
        <v>82.621172741070978</v>
      </c>
      <c r="N54" s="19">
        <v>93.139926849952545</v>
      </c>
      <c r="O54" s="19">
        <v>89.098819729454746</v>
      </c>
      <c r="P54" s="19">
        <v>70.230988274323309</v>
      </c>
      <c r="Q54" s="19">
        <v>106.50247711085896</v>
      </c>
      <c r="R54" s="19">
        <v>71.493954398559609</v>
      </c>
      <c r="S54" s="19">
        <v>98.457971714871704</v>
      </c>
      <c r="T54" s="19">
        <v>100.94237891997264</v>
      </c>
      <c r="U54" s="19">
        <v>96.691882574002889</v>
      </c>
      <c r="V54" s="19">
        <v>78.519861437879797</v>
      </c>
      <c r="W54" s="138">
        <v>110.3732035328234</v>
      </c>
    </row>
    <row r="55" spans="2:23" x14ac:dyDescent="0.35">
      <c r="B55" s="135"/>
      <c r="C55" s="14" t="s">
        <v>15</v>
      </c>
      <c r="D55" s="7">
        <v>115.20320361925116</v>
      </c>
      <c r="E55" s="7">
        <v>112.33314377093376</v>
      </c>
      <c r="F55" s="7">
        <v>122.21082411628474</v>
      </c>
      <c r="G55" s="7">
        <v>119.9352410708748</v>
      </c>
      <c r="H55" s="7">
        <v>94.769747821307988</v>
      </c>
      <c r="I55" s="7">
        <v>174.71011046223296</v>
      </c>
      <c r="J55" s="7">
        <v>222.33355312735549</v>
      </c>
      <c r="K55" s="7">
        <v>213.38623899452145</v>
      </c>
      <c r="L55" s="7">
        <v>96.531843456218553</v>
      </c>
      <c r="M55" s="7">
        <v>112.75033477995522</v>
      </c>
      <c r="N55" s="7">
        <v>107.89429402253964</v>
      </c>
      <c r="O55" s="7">
        <v>119.80794848161671</v>
      </c>
      <c r="P55" s="7">
        <v>87.062295767829127</v>
      </c>
      <c r="Q55" s="7">
        <v>119.62436440700478</v>
      </c>
      <c r="R55" s="7">
        <v>107.44843361492518</v>
      </c>
      <c r="S55" s="7">
        <v>102.88074135967247</v>
      </c>
      <c r="T55" s="7">
        <v>145.36101393794067</v>
      </c>
      <c r="U55" s="7">
        <v>106.95081747442504</v>
      </c>
      <c r="V55" s="7">
        <v>86.271096794587635</v>
      </c>
      <c r="W55" s="136">
        <v>130.36112327763365</v>
      </c>
    </row>
    <row r="56" spans="2:23" s="1" customFormat="1" x14ac:dyDescent="0.35">
      <c r="B56" s="137">
        <v>2017</v>
      </c>
      <c r="C56" s="15" t="s">
        <v>4</v>
      </c>
      <c r="D56" s="19">
        <v>80.162043079802388</v>
      </c>
      <c r="E56" s="19">
        <v>81.352097667113185</v>
      </c>
      <c r="F56" s="19">
        <v>79.968944244329862</v>
      </c>
      <c r="G56" s="19">
        <v>81.467155115908113</v>
      </c>
      <c r="H56" s="19">
        <v>77.779494238781297</v>
      </c>
      <c r="I56" s="19">
        <v>63.92153132796016</v>
      </c>
      <c r="J56" s="19">
        <v>72.899381359852256</v>
      </c>
      <c r="K56" s="19">
        <v>82.521984332987913</v>
      </c>
      <c r="L56" s="19">
        <v>91.51771202500305</v>
      </c>
      <c r="M56" s="19">
        <v>86.064476023217296</v>
      </c>
      <c r="N56" s="19">
        <v>83.341301240239929</v>
      </c>
      <c r="O56" s="19">
        <v>87.319033460785349</v>
      </c>
      <c r="P56" s="19">
        <v>79.137825165549103</v>
      </c>
      <c r="Q56" s="19">
        <v>72.029016405858513</v>
      </c>
      <c r="R56" s="19">
        <v>236.22222223454676</v>
      </c>
      <c r="S56" s="19">
        <v>85.451201279278848</v>
      </c>
      <c r="T56" s="19">
        <v>68.362541361516875</v>
      </c>
      <c r="U56" s="19">
        <v>92.72832713493483</v>
      </c>
      <c r="V56" s="19">
        <v>78.568762594683633</v>
      </c>
      <c r="W56" s="138">
        <v>70.664047660350519</v>
      </c>
    </row>
    <row r="57" spans="2:23" x14ac:dyDescent="0.35">
      <c r="B57" s="135"/>
      <c r="C57" s="14" t="s">
        <v>5</v>
      </c>
      <c r="D57" s="7">
        <v>74.347458035808657</v>
      </c>
      <c r="E57" s="7">
        <v>74.043138240146149</v>
      </c>
      <c r="F57" s="7">
        <v>73.470512267542901</v>
      </c>
      <c r="G57" s="7">
        <v>72.958823116120655</v>
      </c>
      <c r="H57" s="7">
        <v>73.315351378111387</v>
      </c>
      <c r="I57" s="7">
        <v>52.349985315884325</v>
      </c>
      <c r="J57" s="7">
        <v>56.375197529779349</v>
      </c>
      <c r="K57" s="7">
        <v>64.279778604229904</v>
      </c>
      <c r="L57" s="7">
        <v>81.662022967371257</v>
      </c>
      <c r="M57" s="7">
        <v>76.435286377451661</v>
      </c>
      <c r="N57" s="7">
        <v>71.375512251947399</v>
      </c>
      <c r="O57" s="7">
        <v>72.020366950737497</v>
      </c>
      <c r="P57" s="7">
        <v>69.105961817799198</v>
      </c>
      <c r="Q57" s="7">
        <v>63.50575859044136</v>
      </c>
      <c r="R57" s="7">
        <v>147.08471816308901</v>
      </c>
      <c r="S57" s="7">
        <v>82.441594748970886</v>
      </c>
      <c r="T57" s="7">
        <v>62.616063211582222</v>
      </c>
      <c r="U57" s="7">
        <v>90.492537020352216</v>
      </c>
      <c r="V57" s="7">
        <v>77.748392998103967</v>
      </c>
      <c r="W57" s="136">
        <v>76.687924016652815</v>
      </c>
    </row>
    <row r="58" spans="2:23" s="1" customFormat="1" x14ac:dyDescent="0.35">
      <c r="B58" s="137"/>
      <c r="C58" s="15" t="s">
        <v>6</v>
      </c>
      <c r="D58" s="19">
        <v>82.133339649708034</v>
      </c>
      <c r="E58" s="19">
        <v>81.645908620180975</v>
      </c>
      <c r="F58" s="19">
        <v>82.13261765094262</v>
      </c>
      <c r="G58" s="19">
        <v>81.560180493802477</v>
      </c>
      <c r="H58" s="19">
        <v>82.786513890991088</v>
      </c>
      <c r="I58" s="19">
        <v>55.901430796892143</v>
      </c>
      <c r="J58" s="19">
        <v>66.243562775026788</v>
      </c>
      <c r="K58" s="19">
        <v>69.059597163789107</v>
      </c>
      <c r="L58" s="19">
        <v>94.962425604839638</v>
      </c>
      <c r="M58" s="19">
        <v>89.925295056060193</v>
      </c>
      <c r="N58" s="19">
        <v>80.692837618750801</v>
      </c>
      <c r="O58" s="19">
        <v>80.607463852979023</v>
      </c>
      <c r="P58" s="19">
        <v>78.475865876490857</v>
      </c>
      <c r="Q58" s="19">
        <v>79.576796401136193</v>
      </c>
      <c r="R58" s="19">
        <v>78.541530552270302</v>
      </c>
      <c r="S58" s="19">
        <v>88.376697776008655</v>
      </c>
      <c r="T58" s="19">
        <v>70.292820733135443</v>
      </c>
      <c r="U58" s="19">
        <v>96.081751481997799</v>
      </c>
      <c r="V58" s="19">
        <v>82.144360963430088</v>
      </c>
      <c r="W58" s="138">
        <v>85.266169959528028</v>
      </c>
    </row>
    <row r="59" spans="2:23" x14ac:dyDescent="0.35">
      <c r="B59" s="135"/>
      <c r="C59" s="14" t="s">
        <v>7</v>
      </c>
      <c r="D59" s="7">
        <v>78.845433049134911</v>
      </c>
      <c r="E59" s="7">
        <v>79.82676520963193</v>
      </c>
      <c r="F59" s="7">
        <v>77.845871537152931</v>
      </c>
      <c r="G59" s="7">
        <v>78.872587181089912</v>
      </c>
      <c r="H59" s="7">
        <v>83.500256806149338</v>
      </c>
      <c r="I59" s="7">
        <v>62.168468216344159</v>
      </c>
      <c r="J59" s="7">
        <v>64.631770707308107</v>
      </c>
      <c r="K59" s="7">
        <v>70.588881248141689</v>
      </c>
      <c r="L59" s="7">
        <v>88.361876139547391</v>
      </c>
      <c r="M59" s="7">
        <v>84.885514614261012</v>
      </c>
      <c r="N59" s="7">
        <v>79.113267447908569</v>
      </c>
      <c r="O59" s="7">
        <v>76.829760432690378</v>
      </c>
      <c r="P59" s="7">
        <v>76.345473623894748</v>
      </c>
      <c r="Q59" s="7">
        <v>71.523990579895454</v>
      </c>
      <c r="R59" s="7">
        <v>67.830226962611889</v>
      </c>
      <c r="S59" s="7">
        <v>79.69503926395069</v>
      </c>
      <c r="T59" s="7">
        <v>68.589748599340638</v>
      </c>
      <c r="U59" s="7">
        <v>87.221667050733714</v>
      </c>
      <c r="V59" s="7">
        <v>81.518442099040925</v>
      </c>
      <c r="W59" s="136">
        <v>72.374023822554278</v>
      </c>
    </row>
    <row r="60" spans="2:23" s="1" customFormat="1" x14ac:dyDescent="0.35">
      <c r="B60" s="137"/>
      <c r="C60" s="15" t="s">
        <v>8</v>
      </c>
      <c r="D60" s="19">
        <v>81.859678982769765</v>
      </c>
      <c r="E60" s="19">
        <v>82.077859942192518</v>
      </c>
      <c r="F60" s="19">
        <v>81.151733492213978</v>
      </c>
      <c r="G60" s="19">
        <v>81.271435510000018</v>
      </c>
      <c r="H60" s="19">
        <v>81.280391574606796</v>
      </c>
      <c r="I60" s="19">
        <v>63.724824161530464</v>
      </c>
      <c r="J60" s="19">
        <v>75.493461473196405</v>
      </c>
      <c r="K60" s="19">
        <v>77.156105413186452</v>
      </c>
      <c r="L60" s="19">
        <v>91.897209952289799</v>
      </c>
      <c r="M60" s="19">
        <v>86.661108682929751</v>
      </c>
      <c r="N60" s="19">
        <v>83.950064562949933</v>
      </c>
      <c r="O60" s="19">
        <v>74.222459010097182</v>
      </c>
      <c r="P60" s="19">
        <v>76.02809519437659</v>
      </c>
      <c r="Q60" s="19">
        <v>77.242408985655615</v>
      </c>
      <c r="R60" s="19">
        <v>76.999114412699342</v>
      </c>
      <c r="S60" s="19">
        <v>86.092356954840454</v>
      </c>
      <c r="T60" s="19">
        <v>70.201054662682182</v>
      </c>
      <c r="U60" s="19">
        <v>92.794348467724419</v>
      </c>
      <c r="V60" s="19">
        <v>84.363653261987835</v>
      </c>
      <c r="W60" s="138">
        <v>81.134642526407987</v>
      </c>
    </row>
    <row r="61" spans="2:23" x14ac:dyDescent="0.35">
      <c r="B61" s="135"/>
      <c r="C61" s="14" t="s">
        <v>9</v>
      </c>
      <c r="D61" s="7">
        <v>81.134502314828197</v>
      </c>
      <c r="E61" s="7">
        <v>81.510856405129587</v>
      </c>
      <c r="F61" s="7">
        <v>80.897619806393124</v>
      </c>
      <c r="G61" s="7">
        <v>81.405938405772091</v>
      </c>
      <c r="H61" s="7">
        <v>78.409867934830018</v>
      </c>
      <c r="I61" s="7">
        <v>67.625802443855747</v>
      </c>
      <c r="J61" s="7">
        <v>87.744672076964122</v>
      </c>
      <c r="K61" s="7">
        <v>81.861353306220181</v>
      </c>
      <c r="L61" s="7">
        <v>93.27018278023067</v>
      </c>
      <c r="M61" s="7">
        <v>84.911431445673244</v>
      </c>
      <c r="N61" s="7">
        <v>81.781580347946942</v>
      </c>
      <c r="O61" s="7">
        <v>77.428411856624592</v>
      </c>
      <c r="P61" s="7">
        <v>74.819717912372028</v>
      </c>
      <c r="Q61" s="7">
        <v>77.47564808781263</v>
      </c>
      <c r="R61" s="7">
        <v>62.007887784917962</v>
      </c>
      <c r="S61" s="7">
        <v>86.098386272662367</v>
      </c>
      <c r="T61" s="7">
        <v>73.074130465591196</v>
      </c>
      <c r="U61" s="7">
        <v>93.25880029137106</v>
      </c>
      <c r="V61" s="7">
        <v>82.637576972494003</v>
      </c>
      <c r="W61" s="136">
        <v>76.755078828740693</v>
      </c>
    </row>
    <row r="62" spans="2:23" s="1" customFormat="1" x14ac:dyDescent="0.35">
      <c r="B62" s="137"/>
      <c r="C62" s="15" t="s">
        <v>10</v>
      </c>
      <c r="D62" s="19">
        <v>86.251016718140107</v>
      </c>
      <c r="E62" s="19">
        <v>86.814356734344102</v>
      </c>
      <c r="F62" s="19">
        <v>86.119410223594386</v>
      </c>
      <c r="G62" s="19">
        <v>86.736739407829162</v>
      </c>
      <c r="H62" s="19">
        <v>84.97259950527183</v>
      </c>
      <c r="I62" s="19">
        <v>68.139715347693638</v>
      </c>
      <c r="J62" s="19">
        <v>84.399724276330119</v>
      </c>
      <c r="K62" s="19">
        <v>84.756657720635744</v>
      </c>
      <c r="L62" s="19">
        <v>96.981344572698674</v>
      </c>
      <c r="M62" s="19">
        <v>95.007116589909216</v>
      </c>
      <c r="N62" s="19">
        <v>91.523148314034657</v>
      </c>
      <c r="O62" s="19">
        <v>92.331573890021332</v>
      </c>
      <c r="P62" s="19">
        <v>82.594488831214647</v>
      </c>
      <c r="Q62" s="19">
        <v>84.803682761840605</v>
      </c>
      <c r="R62" s="19">
        <v>87.134215521743769</v>
      </c>
      <c r="S62" s="19">
        <v>91.023024896532064</v>
      </c>
      <c r="T62" s="19">
        <v>74.62853456259181</v>
      </c>
      <c r="U62" s="19">
        <v>94.499017759999688</v>
      </c>
      <c r="V62" s="19">
        <v>85.504085086355488</v>
      </c>
      <c r="W62" s="138">
        <v>83.167380464866611</v>
      </c>
    </row>
    <row r="63" spans="2:23" x14ac:dyDescent="0.35">
      <c r="B63" s="135"/>
      <c r="C63" s="14" t="s">
        <v>11</v>
      </c>
      <c r="D63" s="7">
        <v>85.030662525396849</v>
      </c>
      <c r="E63" s="7">
        <v>84.921979094933576</v>
      </c>
      <c r="F63" s="7">
        <v>83.957099524178901</v>
      </c>
      <c r="G63" s="7">
        <v>83.606083978572698</v>
      </c>
      <c r="H63" s="7">
        <v>82.356516398472237</v>
      </c>
      <c r="I63" s="7">
        <v>64.340067611085956</v>
      </c>
      <c r="J63" s="7">
        <v>71.592988827779038</v>
      </c>
      <c r="K63" s="7">
        <v>74.083124660029071</v>
      </c>
      <c r="L63" s="7">
        <v>95.323303172663174</v>
      </c>
      <c r="M63" s="7">
        <v>82.971984752875144</v>
      </c>
      <c r="N63" s="7">
        <v>89.319318059179409</v>
      </c>
      <c r="O63" s="7">
        <v>81.961400916730952</v>
      </c>
      <c r="P63" s="7">
        <v>76.364933097696763</v>
      </c>
      <c r="Q63" s="7">
        <v>85.409578865707616</v>
      </c>
      <c r="R63" s="7">
        <v>92.800973623036029</v>
      </c>
      <c r="S63" s="7">
        <v>95.009271989608465</v>
      </c>
      <c r="T63" s="7">
        <v>76.055538436359896</v>
      </c>
      <c r="U63" s="7">
        <v>96.866209424883294</v>
      </c>
      <c r="V63" s="7">
        <v>89.767261717503388</v>
      </c>
      <c r="W63" s="136">
        <v>86.585276838143514</v>
      </c>
    </row>
    <row r="64" spans="2:23" s="1" customFormat="1" x14ac:dyDescent="0.35">
      <c r="B64" s="137"/>
      <c r="C64" s="15" t="s">
        <v>12</v>
      </c>
      <c r="D64" s="19">
        <v>83.507683817889131</v>
      </c>
      <c r="E64" s="19">
        <v>83.203715999014079</v>
      </c>
      <c r="F64" s="19">
        <v>82.51005716377243</v>
      </c>
      <c r="G64" s="19">
        <v>81.939895749330447</v>
      </c>
      <c r="H64" s="19">
        <v>81.902576586947617</v>
      </c>
      <c r="I64" s="19">
        <v>65.588066231413578</v>
      </c>
      <c r="J64" s="19">
        <v>77.782649072429351</v>
      </c>
      <c r="K64" s="19">
        <v>81.49191962024392</v>
      </c>
      <c r="L64" s="19">
        <v>91.482762960424211</v>
      </c>
      <c r="M64" s="19">
        <v>87.472988744032321</v>
      </c>
      <c r="N64" s="19">
        <v>78.398765955154289</v>
      </c>
      <c r="O64" s="19">
        <v>76.663573091931951</v>
      </c>
      <c r="P64" s="19">
        <v>78.254255906679688</v>
      </c>
      <c r="Q64" s="19">
        <v>75.195843116714116</v>
      </c>
      <c r="R64" s="19">
        <v>76.594203417662328</v>
      </c>
      <c r="S64" s="19">
        <v>88.632196581871767</v>
      </c>
      <c r="T64" s="19">
        <v>74.287370854937862</v>
      </c>
      <c r="U64" s="19">
        <v>92.403437502371602</v>
      </c>
      <c r="V64" s="19">
        <v>88.121874905367605</v>
      </c>
      <c r="W64" s="138">
        <v>86.333250921623971</v>
      </c>
    </row>
    <row r="65" spans="2:23" x14ac:dyDescent="0.35">
      <c r="B65" s="135"/>
      <c r="C65" s="14" t="s">
        <v>13</v>
      </c>
      <c r="D65" s="7">
        <v>84.913156251187331</v>
      </c>
      <c r="E65" s="7">
        <v>84.915103931275425</v>
      </c>
      <c r="F65" s="7">
        <v>84.141862370415424</v>
      </c>
      <c r="G65" s="7">
        <v>83.962585426467399</v>
      </c>
      <c r="H65" s="7">
        <v>82.719200674482337</v>
      </c>
      <c r="I65" s="7">
        <v>69.670566612221307</v>
      </c>
      <c r="J65" s="7">
        <v>81.453378635238579</v>
      </c>
      <c r="K65" s="7">
        <v>77.940875104132289</v>
      </c>
      <c r="L65" s="7">
        <v>93.852651177947322</v>
      </c>
      <c r="M65" s="7">
        <v>86.590258016231559</v>
      </c>
      <c r="N65" s="7">
        <v>80.97869824810148</v>
      </c>
      <c r="O65" s="7">
        <v>88.741244401404074</v>
      </c>
      <c r="P65" s="7">
        <v>78.482699880831944</v>
      </c>
      <c r="Q65" s="7">
        <v>77.551578598148154</v>
      </c>
      <c r="R65" s="7">
        <v>71.800165330241953</v>
      </c>
      <c r="S65" s="7">
        <v>92.741917397081906</v>
      </c>
      <c r="T65" s="7">
        <v>85.305818877940951</v>
      </c>
      <c r="U65" s="7">
        <v>92.904534245412236</v>
      </c>
      <c r="V65" s="7">
        <v>87.456929026523468</v>
      </c>
      <c r="W65" s="136">
        <v>86.063961070668697</v>
      </c>
    </row>
    <row r="66" spans="2:23" s="1" customFormat="1" x14ac:dyDescent="0.35">
      <c r="B66" s="137"/>
      <c r="C66" s="15" t="s">
        <v>14</v>
      </c>
      <c r="D66" s="19">
        <v>88.850325846185768</v>
      </c>
      <c r="E66" s="19">
        <v>88.914607367014725</v>
      </c>
      <c r="F66" s="19">
        <v>89.792900524679965</v>
      </c>
      <c r="G66" s="19">
        <v>89.926763211394459</v>
      </c>
      <c r="H66" s="19">
        <v>79.61807610458365</v>
      </c>
      <c r="I66" s="19">
        <v>74.871271543273323</v>
      </c>
      <c r="J66" s="19">
        <v>100.28633626026843</v>
      </c>
      <c r="K66" s="19">
        <v>98.227415632134864</v>
      </c>
      <c r="L66" s="19">
        <v>90.565189849809215</v>
      </c>
      <c r="M66" s="19">
        <v>82.967424929490576</v>
      </c>
      <c r="N66" s="19">
        <v>96.07313502079819</v>
      </c>
      <c r="O66" s="19">
        <v>93.686570338504254</v>
      </c>
      <c r="P66" s="19">
        <v>77.474884695572797</v>
      </c>
      <c r="Q66" s="19">
        <v>107.3944860444942</v>
      </c>
      <c r="R66" s="19">
        <v>73.896932382218409</v>
      </c>
      <c r="S66" s="19">
        <v>97.85225424123243</v>
      </c>
      <c r="T66" s="19">
        <v>110.03997451281126</v>
      </c>
      <c r="U66" s="19">
        <v>94.965281056512964</v>
      </c>
      <c r="V66" s="19">
        <v>86.074464137485322</v>
      </c>
      <c r="W66" s="138">
        <v>89.909915447156735</v>
      </c>
    </row>
    <row r="67" spans="2:23" x14ac:dyDescent="0.35">
      <c r="B67" s="135"/>
      <c r="C67" s="14" t="s">
        <v>15</v>
      </c>
      <c r="D67" s="7">
        <v>112.40694052001359</v>
      </c>
      <c r="E67" s="7">
        <v>114.96375242978115</v>
      </c>
      <c r="F67" s="7">
        <v>117.88136619831174</v>
      </c>
      <c r="G67" s="7">
        <v>121.91521861228307</v>
      </c>
      <c r="H67" s="7">
        <v>100.48737272626281</v>
      </c>
      <c r="I67" s="7">
        <v>198.14677870196306</v>
      </c>
      <c r="J67" s="7">
        <v>229.07553676532754</v>
      </c>
      <c r="K67" s="7">
        <v>211.43899568475567</v>
      </c>
      <c r="L67" s="7">
        <v>98.825324356556479</v>
      </c>
      <c r="M67" s="7">
        <v>108.88601934390007</v>
      </c>
      <c r="N67" s="7">
        <v>97.942131553862538</v>
      </c>
      <c r="O67" s="7">
        <v>118.45914113105572</v>
      </c>
      <c r="P67" s="7">
        <v>91.352939738153282</v>
      </c>
      <c r="Q67" s="7">
        <v>119.66670003928878</v>
      </c>
      <c r="R67" s="7">
        <v>105.27068260392181</v>
      </c>
      <c r="S67" s="7">
        <v>94.173633858445939</v>
      </c>
      <c r="T67" s="7">
        <v>154.40035773432865</v>
      </c>
      <c r="U67" s="7">
        <v>99.445614519535368</v>
      </c>
      <c r="V67" s="7">
        <v>92.596960538696351</v>
      </c>
      <c r="W67" s="136">
        <v>93.715170527429635</v>
      </c>
    </row>
    <row r="68" spans="2:23" s="1" customFormat="1" x14ac:dyDescent="0.35">
      <c r="B68" s="137">
        <v>2018</v>
      </c>
      <c r="C68" s="15" t="s">
        <v>4</v>
      </c>
      <c r="D68" s="19">
        <v>86.336512745305214</v>
      </c>
      <c r="E68" s="19">
        <v>86.044957692880232</v>
      </c>
      <c r="F68" s="19">
        <v>85.769172134159106</v>
      </c>
      <c r="G68" s="19">
        <v>85.456388861262283</v>
      </c>
      <c r="H68" s="19">
        <v>83.754954300043835</v>
      </c>
      <c r="I68" s="19">
        <v>66.528014363556878</v>
      </c>
      <c r="J68" s="19">
        <v>74.844894333045659</v>
      </c>
      <c r="K68" s="19">
        <v>78.707910531517086</v>
      </c>
      <c r="L68" s="19">
        <v>95.357970183805463</v>
      </c>
      <c r="M68" s="19">
        <v>88.16203839488908</v>
      </c>
      <c r="N68" s="19">
        <v>85.573633869223329</v>
      </c>
      <c r="O68" s="19">
        <v>89.687664388924034</v>
      </c>
      <c r="P68" s="19">
        <v>85.768521919456703</v>
      </c>
      <c r="Q68" s="19">
        <v>77.398664104173207</v>
      </c>
      <c r="R68" s="19">
        <v>226.24355604388566</v>
      </c>
      <c r="S68" s="19">
        <v>84.11897606866718</v>
      </c>
      <c r="T68" s="19">
        <v>75.478444717881686</v>
      </c>
      <c r="U68" s="19">
        <v>96.425908622875923</v>
      </c>
      <c r="V68" s="19">
        <v>86.845206869284624</v>
      </c>
      <c r="W68" s="138">
        <v>86.689882771804449</v>
      </c>
    </row>
    <row r="69" spans="2:23" x14ac:dyDescent="0.35">
      <c r="B69" s="135"/>
      <c r="C69" s="14" t="s">
        <v>5</v>
      </c>
      <c r="D69" s="7">
        <v>79.968145973367598</v>
      </c>
      <c r="E69" s="7">
        <v>79.304616364985321</v>
      </c>
      <c r="F69" s="7">
        <v>79.149708527794544</v>
      </c>
      <c r="G69" s="7">
        <v>78.222480739280485</v>
      </c>
      <c r="H69" s="7">
        <v>79.874198558020353</v>
      </c>
      <c r="I69" s="7">
        <v>56.467863501310454</v>
      </c>
      <c r="J69" s="7">
        <v>60.394117408908436</v>
      </c>
      <c r="K69" s="7">
        <v>64.109191619564655</v>
      </c>
      <c r="L69" s="7">
        <v>85.530677231899389</v>
      </c>
      <c r="M69" s="7">
        <v>82.092007964676824</v>
      </c>
      <c r="N69" s="7">
        <v>74.575037116931313</v>
      </c>
      <c r="O69" s="7">
        <v>77.617074879750191</v>
      </c>
      <c r="P69" s="7">
        <v>78.672149719807322</v>
      </c>
      <c r="Q69" s="7">
        <v>76.21803763320753</v>
      </c>
      <c r="R69" s="7">
        <v>143.00804976515738</v>
      </c>
      <c r="S69" s="7">
        <v>82.37917041755756</v>
      </c>
      <c r="T69" s="7">
        <v>67.685475550042426</v>
      </c>
      <c r="U69" s="7">
        <v>91.440511099669152</v>
      </c>
      <c r="V69" s="7">
        <v>82.857735466042087</v>
      </c>
      <c r="W69" s="136">
        <v>84.780852284525992</v>
      </c>
    </row>
    <row r="70" spans="2:23" s="1" customFormat="1" x14ac:dyDescent="0.35">
      <c r="B70" s="137"/>
      <c r="C70" s="15" t="s">
        <v>6</v>
      </c>
      <c r="D70" s="19">
        <v>88.195288283858531</v>
      </c>
      <c r="E70" s="19">
        <v>88.360222166682931</v>
      </c>
      <c r="F70" s="19">
        <v>87.672239342146554</v>
      </c>
      <c r="G70" s="19">
        <v>87.784749732273355</v>
      </c>
      <c r="H70" s="19">
        <v>92.447587475798528</v>
      </c>
      <c r="I70" s="19">
        <v>71.382426989809161</v>
      </c>
      <c r="J70" s="19">
        <v>74.150496281071938</v>
      </c>
      <c r="K70" s="19">
        <v>71.123416173569822</v>
      </c>
      <c r="L70" s="19">
        <v>98.079358245760588</v>
      </c>
      <c r="M70" s="19">
        <v>96.269492329963967</v>
      </c>
      <c r="N70" s="19">
        <v>84.380099288503558</v>
      </c>
      <c r="O70" s="19">
        <v>89.779261036397614</v>
      </c>
      <c r="P70" s="19">
        <v>90.277782564342374</v>
      </c>
      <c r="Q70" s="19">
        <v>86.283681519051243</v>
      </c>
      <c r="R70" s="19">
        <v>93.305426407274808</v>
      </c>
      <c r="S70" s="19">
        <v>85.049885013346554</v>
      </c>
      <c r="T70" s="19">
        <v>76.839644227625953</v>
      </c>
      <c r="U70" s="19">
        <v>91.141305836814624</v>
      </c>
      <c r="V70" s="19">
        <v>91.428607901368949</v>
      </c>
      <c r="W70" s="138">
        <v>86.940957227518737</v>
      </c>
    </row>
    <row r="71" spans="2:23" x14ac:dyDescent="0.35">
      <c r="B71" s="135"/>
      <c r="C71" s="14" t="s">
        <v>7</v>
      </c>
      <c r="D71" s="7">
        <v>85.108335352344113</v>
      </c>
      <c r="E71" s="7">
        <v>85.055488595053234</v>
      </c>
      <c r="F71" s="7">
        <v>83.849929045329048</v>
      </c>
      <c r="G71" s="7">
        <v>83.611193341282274</v>
      </c>
      <c r="H71" s="7">
        <v>86.651322785215498</v>
      </c>
      <c r="I71" s="7">
        <v>58.382423625343861</v>
      </c>
      <c r="J71" s="7">
        <v>67.278512526127912</v>
      </c>
      <c r="K71" s="7">
        <v>65.90937932623207</v>
      </c>
      <c r="L71" s="7">
        <v>92.220596953618156</v>
      </c>
      <c r="M71" s="7">
        <v>84.738190607772978</v>
      </c>
      <c r="N71" s="7">
        <v>82.061477769006913</v>
      </c>
      <c r="O71" s="7">
        <v>79.475061831544593</v>
      </c>
      <c r="P71" s="7">
        <v>84.529032686032011</v>
      </c>
      <c r="Q71" s="7">
        <v>86.358895399185371</v>
      </c>
      <c r="R71" s="7">
        <v>96.737960214368968</v>
      </c>
      <c r="S71" s="7">
        <v>87.109577208932009</v>
      </c>
      <c r="T71" s="7">
        <v>74.984472853639431</v>
      </c>
      <c r="U71" s="7">
        <v>94.501462637104552</v>
      </c>
      <c r="V71" s="7">
        <v>89.111202353806377</v>
      </c>
      <c r="W71" s="136">
        <v>85.366641854600928</v>
      </c>
    </row>
    <row r="72" spans="2:23" s="1" customFormat="1" x14ac:dyDescent="0.35">
      <c r="B72" s="137"/>
      <c r="C72" s="15" t="s">
        <v>8</v>
      </c>
      <c r="D72" s="19">
        <v>88.147831904553414</v>
      </c>
      <c r="E72" s="19">
        <v>88.583379551602164</v>
      </c>
      <c r="F72" s="19">
        <v>87.253454561074662</v>
      </c>
      <c r="G72" s="19">
        <v>87.595061276551235</v>
      </c>
      <c r="H72" s="19">
        <v>88.052776493100637</v>
      </c>
      <c r="I72" s="19">
        <v>70.111699547527223</v>
      </c>
      <c r="J72" s="19">
        <v>80.674382897437852</v>
      </c>
      <c r="K72" s="19">
        <v>76.893274063636284</v>
      </c>
      <c r="L72" s="19">
        <v>96.935478008986436</v>
      </c>
      <c r="M72" s="19">
        <v>89.020290243153113</v>
      </c>
      <c r="N72" s="19">
        <v>88.546555434823063</v>
      </c>
      <c r="O72" s="19">
        <v>83.124040489670236</v>
      </c>
      <c r="P72" s="19">
        <v>86.111804279043227</v>
      </c>
      <c r="Q72" s="19">
        <v>94.449331537368664</v>
      </c>
      <c r="R72" s="19">
        <v>84.510350512050621</v>
      </c>
      <c r="S72" s="19">
        <v>89.551951410551325</v>
      </c>
      <c r="T72" s="19">
        <v>80.610231119739879</v>
      </c>
      <c r="U72" s="19">
        <v>93.123186368989124</v>
      </c>
      <c r="V72" s="19">
        <v>91.671818183433672</v>
      </c>
      <c r="W72" s="138">
        <v>86.105053531866062</v>
      </c>
    </row>
    <row r="73" spans="2:23" x14ac:dyDescent="0.35">
      <c r="B73" s="135"/>
      <c r="C73" s="14" t="s">
        <v>9</v>
      </c>
      <c r="D73" s="7">
        <v>88.013576116493923</v>
      </c>
      <c r="E73" s="7">
        <v>88.833629652378292</v>
      </c>
      <c r="F73" s="7">
        <v>87.264762432182437</v>
      </c>
      <c r="G73" s="7">
        <v>88.215410644815449</v>
      </c>
      <c r="H73" s="7">
        <v>86.49373241200496</v>
      </c>
      <c r="I73" s="7">
        <v>87.744308920099613</v>
      </c>
      <c r="J73" s="7">
        <v>93.391382559441126</v>
      </c>
      <c r="K73" s="7">
        <v>80.186698610730843</v>
      </c>
      <c r="L73" s="7">
        <v>98.722237413656458</v>
      </c>
      <c r="M73" s="7">
        <v>90.956356590125822</v>
      </c>
      <c r="N73" s="7">
        <v>84.597696993702513</v>
      </c>
      <c r="O73" s="7">
        <v>82.048978307392858</v>
      </c>
      <c r="P73" s="7">
        <v>86.170004786686249</v>
      </c>
      <c r="Q73" s="7">
        <v>97.093210657265729</v>
      </c>
      <c r="R73" s="7">
        <v>65.60979620345374</v>
      </c>
      <c r="S73" s="7">
        <v>85.481428443035611</v>
      </c>
      <c r="T73" s="7">
        <v>79.179235892901985</v>
      </c>
      <c r="U73" s="7">
        <v>90.916389805270867</v>
      </c>
      <c r="V73" s="7">
        <v>92.752001212435914</v>
      </c>
      <c r="W73" s="136">
        <v>80.641275976029334</v>
      </c>
    </row>
    <row r="74" spans="2:23" s="1" customFormat="1" x14ac:dyDescent="0.35">
      <c r="B74" s="137"/>
      <c r="C74" s="15" t="s">
        <v>10</v>
      </c>
      <c r="D74" s="19">
        <v>90.943255285130718</v>
      </c>
      <c r="E74" s="19">
        <v>90.855231624412355</v>
      </c>
      <c r="F74" s="19">
        <v>90.27593656402837</v>
      </c>
      <c r="G74" s="19">
        <v>90.024885132621463</v>
      </c>
      <c r="H74" s="19">
        <v>91.144059555112094</v>
      </c>
      <c r="I74" s="19">
        <v>76.543732133618676</v>
      </c>
      <c r="J74" s="19">
        <v>86.171851763331404</v>
      </c>
      <c r="K74" s="19">
        <v>81.482989488619523</v>
      </c>
      <c r="L74" s="19">
        <v>100.10250544304414</v>
      </c>
      <c r="M74" s="19">
        <v>95.062682052796447</v>
      </c>
      <c r="N74" s="19">
        <v>92.882303799658487</v>
      </c>
      <c r="O74" s="19">
        <v>95.836953724712458</v>
      </c>
      <c r="P74" s="19">
        <v>90.78358845690731</v>
      </c>
      <c r="Q74" s="19">
        <v>83.065662675351263</v>
      </c>
      <c r="R74" s="19">
        <v>83.424073105756321</v>
      </c>
      <c r="S74" s="19">
        <v>92.64094654882129</v>
      </c>
      <c r="T74" s="19">
        <v>81.262062656564936</v>
      </c>
      <c r="U74" s="19">
        <v>94.735103700572111</v>
      </c>
      <c r="V74" s="19">
        <v>93.461109074740378</v>
      </c>
      <c r="W74" s="138">
        <v>92.26113387104904</v>
      </c>
    </row>
    <row r="75" spans="2:23" x14ac:dyDescent="0.35">
      <c r="B75" s="135"/>
      <c r="C75" s="14" t="s">
        <v>11</v>
      </c>
      <c r="D75" s="7">
        <v>91.463306204112627</v>
      </c>
      <c r="E75" s="7">
        <v>90.880726616142539</v>
      </c>
      <c r="F75" s="7">
        <v>90.004641664144017</v>
      </c>
      <c r="G75" s="7">
        <v>89.02278502936467</v>
      </c>
      <c r="H75" s="7">
        <v>89.663730661384264</v>
      </c>
      <c r="I75" s="7">
        <v>75.36815832271715</v>
      </c>
      <c r="J75" s="7">
        <v>75.64445936436573</v>
      </c>
      <c r="K75" s="7">
        <v>74.537562692884364</v>
      </c>
      <c r="L75" s="7">
        <v>98.314237991642045</v>
      </c>
      <c r="M75" s="7">
        <v>87.74082820637868</v>
      </c>
      <c r="N75" s="7">
        <v>94.010465753298334</v>
      </c>
      <c r="O75" s="7">
        <v>92.421618002895357</v>
      </c>
      <c r="P75" s="7">
        <v>87.282615229912182</v>
      </c>
      <c r="Q75" s="7">
        <v>88.733492108824933</v>
      </c>
      <c r="R75" s="7">
        <v>96.502961469642742</v>
      </c>
      <c r="S75" s="7">
        <v>98.96971188013579</v>
      </c>
      <c r="T75" s="7">
        <v>85.862130152347149</v>
      </c>
      <c r="U75" s="7">
        <v>96.351769844938545</v>
      </c>
      <c r="V75" s="7">
        <v>98.479119259486737</v>
      </c>
      <c r="W75" s="136">
        <v>96.250029564883079</v>
      </c>
    </row>
    <row r="76" spans="2:23" x14ac:dyDescent="0.35">
      <c r="B76" s="137"/>
      <c r="C76" s="15" t="s">
        <v>12</v>
      </c>
      <c r="D76" s="19">
        <v>90.179896723451563</v>
      </c>
      <c r="E76" s="19">
        <v>89.714843460413775</v>
      </c>
      <c r="F76" s="19">
        <v>89.277426604035426</v>
      </c>
      <c r="G76" s="19">
        <v>88.530986219182282</v>
      </c>
      <c r="H76" s="19">
        <v>90.85791219825289</v>
      </c>
      <c r="I76" s="19">
        <v>78.596482683520435</v>
      </c>
      <c r="J76" s="19">
        <v>81.473852686252599</v>
      </c>
      <c r="K76" s="19">
        <v>86.68227551517144</v>
      </c>
      <c r="L76" s="19">
        <v>93.052329936483687</v>
      </c>
      <c r="M76" s="19">
        <v>93.796989931665394</v>
      </c>
      <c r="N76" s="19">
        <v>86.07407977768996</v>
      </c>
      <c r="O76" s="19">
        <v>91.780858839103345</v>
      </c>
      <c r="P76" s="19">
        <v>90.142852370753488</v>
      </c>
      <c r="Q76" s="19">
        <v>81.341900689423042</v>
      </c>
      <c r="R76" s="19">
        <v>77.777499780136125</v>
      </c>
      <c r="S76" s="19">
        <v>95.064361160551442</v>
      </c>
      <c r="T76" s="19">
        <v>83.142784733098452</v>
      </c>
      <c r="U76" s="19">
        <v>91.092506527992626</v>
      </c>
      <c r="V76" s="19">
        <v>94.070770771206497</v>
      </c>
      <c r="W76" s="138">
        <v>94.141825823547023</v>
      </c>
    </row>
    <row r="77" spans="2:23" x14ac:dyDescent="0.35">
      <c r="B77" s="135"/>
      <c r="C77" s="14" t="s">
        <v>13</v>
      </c>
      <c r="D77" s="7">
        <v>92.259907923475907</v>
      </c>
      <c r="E77" s="7">
        <v>91.412522146479333</v>
      </c>
      <c r="F77" s="7">
        <v>90.723523819050129</v>
      </c>
      <c r="G77" s="7">
        <v>89.393447215961217</v>
      </c>
      <c r="H77" s="7">
        <v>88.375060159177764</v>
      </c>
      <c r="I77" s="7">
        <v>79.460116810289435</v>
      </c>
      <c r="J77" s="7">
        <v>83.158654631601578</v>
      </c>
      <c r="K77" s="7">
        <v>81.059932776088601</v>
      </c>
      <c r="L77" s="7">
        <v>97.149221613371068</v>
      </c>
      <c r="M77" s="7">
        <v>88.242951258811914</v>
      </c>
      <c r="N77" s="7">
        <v>84.081353192178284</v>
      </c>
      <c r="O77" s="7">
        <v>99.940691608106121</v>
      </c>
      <c r="P77" s="7">
        <v>86.680943521514237</v>
      </c>
      <c r="Q77" s="7">
        <v>84.71727513224603</v>
      </c>
      <c r="R77" s="7">
        <v>71.78469659541615</v>
      </c>
      <c r="S77" s="7">
        <v>102.07796420108545</v>
      </c>
      <c r="T77" s="7">
        <v>93.842555558280964</v>
      </c>
      <c r="U77" s="7">
        <v>98.601508181173898</v>
      </c>
      <c r="V77" s="7">
        <v>99.297111590441958</v>
      </c>
      <c r="W77" s="136">
        <v>99.143160380530077</v>
      </c>
    </row>
    <row r="78" spans="2:23" x14ac:dyDescent="0.35">
      <c r="B78" s="137"/>
      <c r="C78" s="15" t="s">
        <v>14</v>
      </c>
      <c r="D78" s="19">
        <v>100.73672600212248</v>
      </c>
      <c r="E78" s="19">
        <v>96.168735860577627</v>
      </c>
      <c r="F78" s="19">
        <v>101.97362650852753</v>
      </c>
      <c r="G78" s="19">
        <v>96.601434930763318</v>
      </c>
      <c r="H78" s="19">
        <v>85.547707359950493</v>
      </c>
      <c r="I78" s="19">
        <v>95.422391610923228</v>
      </c>
      <c r="J78" s="19">
        <v>106.12781043226073</v>
      </c>
      <c r="K78" s="19">
        <v>107.34112875596482</v>
      </c>
      <c r="L78" s="19">
        <v>93.359059076156399</v>
      </c>
      <c r="M78" s="19">
        <v>87.542399062689753</v>
      </c>
      <c r="N78" s="19">
        <v>101.87631543929416</v>
      </c>
      <c r="O78" s="19">
        <v>110.3895270676923</v>
      </c>
      <c r="P78" s="19">
        <v>85.617878624158294</v>
      </c>
      <c r="Q78" s="19">
        <v>117.53985064868363</v>
      </c>
      <c r="R78" s="19">
        <v>74.990768432168565</v>
      </c>
      <c r="S78" s="19">
        <v>105.10268087084188</v>
      </c>
      <c r="T78" s="19">
        <v>121.70751633903946</v>
      </c>
      <c r="U78" s="19">
        <v>96.975790816584762</v>
      </c>
      <c r="V78" s="19">
        <v>96.547906314453925</v>
      </c>
      <c r="W78" s="138">
        <v>131.79941363270714</v>
      </c>
    </row>
    <row r="79" spans="2:23" x14ac:dyDescent="0.35">
      <c r="B79" s="135"/>
      <c r="C79" s="14" t="s">
        <v>15</v>
      </c>
      <c r="D79" s="7">
        <v>122.02727026266382</v>
      </c>
      <c r="E79" s="7">
        <v>122.29227193737304</v>
      </c>
      <c r="F79" s="7">
        <v>127.65816236226337</v>
      </c>
      <c r="G79" s="7">
        <v>128.92668919821364</v>
      </c>
      <c r="H79" s="7">
        <v>107.08088531763464</v>
      </c>
      <c r="I79" s="7">
        <v>226.99352885522003</v>
      </c>
      <c r="J79" s="7">
        <v>240.00980259909571</v>
      </c>
      <c r="K79" s="7">
        <v>217.83010923806702</v>
      </c>
      <c r="L79" s="7">
        <v>103.84333222308237</v>
      </c>
      <c r="M79" s="7">
        <v>115.39531612078581</v>
      </c>
      <c r="N79" s="7">
        <v>101.41713331822808</v>
      </c>
      <c r="O79" s="7">
        <v>133.99439121793421</v>
      </c>
      <c r="P79" s="7">
        <v>101.61304234372069</v>
      </c>
      <c r="Q79" s="7">
        <v>124.95453905541177</v>
      </c>
      <c r="R79" s="7">
        <v>110.10061735356852</v>
      </c>
      <c r="S79" s="7">
        <v>98.783433991485651</v>
      </c>
      <c r="T79" s="7">
        <v>166.20024031946329</v>
      </c>
      <c r="U79" s="7">
        <v>98.686702973448519</v>
      </c>
      <c r="V79" s="7">
        <v>102.44945700488748</v>
      </c>
      <c r="W79" s="136">
        <v>117.42686747432748</v>
      </c>
    </row>
    <row r="80" spans="2:23" s="1" customFormat="1" x14ac:dyDescent="0.35">
      <c r="B80" s="137">
        <v>2019</v>
      </c>
      <c r="C80" s="15" t="s">
        <v>4</v>
      </c>
      <c r="D80" s="19">
        <v>90.38158877540981</v>
      </c>
      <c r="E80" s="19">
        <v>91.196204289439777</v>
      </c>
      <c r="F80" s="19">
        <v>89.152184744664694</v>
      </c>
      <c r="G80" s="19">
        <v>90.040527833669984</v>
      </c>
      <c r="H80" s="200">
        <v>90.268159106526568</v>
      </c>
      <c r="I80" s="200">
        <v>79.222852413371214</v>
      </c>
      <c r="J80" s="200">
        <v>76.139108823108302</v>
      </c>
      <c r="K80" s="200">
        <v>83.685843784352898</v>
      </c>
      <c r="L80" s="200">
        <v>97.116662850465701</v>
      </c>
      <c r="M80" s="200">
        <v>92.236984369912491</v>
      </c>
      <c r="N80" s="200">
        <v>89.692043163897694</v>
      </c>
      <c r="O80" s="200">
        <v>92.915435041714346</v>
      </c>
      <c r="P80" s="200">
        <v>94.757089107257528</v>
      </c>
      <c r="Q80" s="200">
        <v>77.442553795192211</v>
      </c>
      <c r="R80" s="200">
        <v>219.92433119979279</v>
      </c>
      <c r="S80" s="200">
        <v>90.368810810481421</v>
      </c>
      <c r="T80" s="200">
        <v>82.898985159665713</v>
      </c>
      <c r="U80" s="200">
        <v>98.423267351119435</v>
      </c>
      <c r="V80" s="200">
        <v>94.848116211702248</v>
      </c>
      <c r="W80" s="138">
        <v>83.21874405101201</v>
      </c>
    </row>
    <row r="81" spans="2:23" x14ac:dyDescent="0.35">
      <c r="B81" s="135"/>
      <c r="C81" s="14" t="s">
        <v>5</v>
      </c>
      <c r="D81" s="7">
        <v>86.022353389807648</v>
      </c>
      <c r="E81" s="7">
        <v>85.867651881113161</v>
      </c>
      <c r="F81" s="7">
        <v>85.106214659008955</v>
      </c>
      <c r="G81" s="7">
        <v>84.765394140717433</v>
      </c>
      <c r="H81" s="7">
        <v>87.539581278941512</v>
      </c>
      <c r="I81" s="7">
        <v>69.873027122873793</v>
      </c>
      <c r="J81" s="7">
        <v>63.516268203844902</v>
      </c>
      <c r="K81" s="7">
        <v>68.268719495001505</v>
      </c>
      <c r="L81" s="7">
        <v>88.121669359341908</v>
      </c>
      <c r="M81" s="7">
        <v>88.565968364821359</v>
      </c>
      <c r="N81" s="7">
        <v>84.152854969617323</v>
      </c>
      <c r="O81" s="7">
        <v>84.046639414432505</v>
      </c>
      <c r="P81" s="7">
        <v>89.204389414683959</v>
      </c>
      <c r="Q81" s="7">
        <v>84.443889942242905</v>
      </c>
      <c r="R81" s="7">
        <v>144.56286028425126</v>
      </c>
      <c r="S81" s="7">
        <v>88.961016666553988</v>
      </c>
      <c r="T81" s="7">
        <v>77.008722033467919</v>
      </c>
      <c r="U81" s="7">
        <v>92.913310292035462</v>
      </c>
      <c r="V81" s="7">
        <v>89.350761849703773</v>
      </c>
      <c r="W81" s="136">
        <v>87.382630559004454</v>
      </c>
    </row>
    <row r="82" spans="2:23" s="1" customFormat="1" x14ac:dyDescent="0.35">
      <c r="B82" s="137"/>
      <c r="C82" s="15" t="s">
        <v>6</v>
      </c>
      <c r="D82" s="19">
        <v>94.457825599608839</v>
      </c>
      <c r="E82" s="19">
        <v>94.533758995228609</v>
      </c>
      <c r="F82" s="19">
        <v>94.460805126222112</v>
      </c>
      <c r="G82" s="19">
        <v>94.561214335252231</v>
      </c>
      <c r="H82" s="19">
        <v>100.5314352650265</v>
      </c>
      <c r="I82" s="19">
        <v>80.664555445928599</v>
      </c>
      <c r="J82" s="19">
        <v>75.041446395412805</v>
      </c>
      <c r="K82" s="19">
        <v>78.63911303413677</v>
      </c>
      <c r="L82" s="19">
        <v>101.31219616866565</v>
      </c>
      <c r="M82" s="19">
        <v>100.58457114908086</v>
      </c>
      <c r="N82" s="19">
        <v>96.174942438187998</v>
      </c>
      <c r="O82" s="19">
        <v>96.310934852525349</v>
      </c>
      <c r="P82" s="19">
        <v>100.30055894970084</v>
      </c>
      <c r="Q82" s="19">
        <v>95.454732286615155</v>
      </c>
      <c r="R82" s="19">
        <v>84.701392967076842</v>
      </c>
      <c r="S82" s="19">
        <v>96.54230372687509</v>
      </c>
      <c r="T82" s="19">
        <v>85.863402567644755</v>
      </c>
      <c r="U82" s="19">
        <v>94.092010277884341</v>
      </c>
      <c r="V82" s="19">
        <v>94.44700073078404</v>
      </c>
      <c r="W82" s="138">
        <v>93.790149729393548</v>
      </c>
    </row>
    <row r="83" spans="2:23" x14ac:dyDescent="0.35">
      <c r="B83" s="135"/>
      <c r="C83" s="14" t="s">
        <v>7</v>
      </c>
      <c r="D83" s="7">
        <v>90.409879564457583</v>
      </c>
      <c r="E83" s="7">
        <v>90.449913654480312</v>
      </c>
      <c r="F83" s="7">
        <v>88.840108566338799</v>
      </c>
      <c r="G83" s="7">
        <v>88.657788730033062</v>
      </c>
      <c r="H83" s="7">
        <v>95.166968581407431</v>
      </c>
      <c r="I83" s="7">
        <v>76.47733800433673</v>
      </c>
      <c r="J83" s="7">
        <v>70.177840687448423</v>
      </c>
      <c r="K83" s="7">
        <v>73.355887188571984</v>
      </c>
      <c r="L83" s="7">
        <v>96.378242459474279</v>
      </c>
      <c r="M83" s="7">
        <v>89.844615372492626</v>
      </c>
      <c r="N83" s="7">
        <v>86.107421247068928</v>
      </c>
      <c r="O83" s="7">
        <v>83.256436470473687</v>
      </c>
      <c r="P83" s="7">
        <v>92.16526507874525</v>
      </c>
      <c r="Q83" s="7">
        <v>82.221543240164976</v>
      </c>
      <c r="R83" s="7">
        <v>72.889799826605127</v>
      </c>
      <c r="S83" s="7">
        <v>90.880065879212182</v>
      </c>
      <c r="T83" s="7">
        <v>84.712889574027557</v>
      </c>
      <c r="U83" s="7">
        <v>94.933003371348363</v>
      </c>
      <c r="V83" s="7">
        <v>96.112988596517766</v>
      </c>
      <c r="W83" s="136">
        <v>90.057863225980597</v>
      </c>
    </row>
    <row r="84" spans="2:23" s="1" customFormat="1" x14ac:dyDescent="0.35">
      <c r="B84" s="137"/>
      <c r="C84" s="15" t="s">
        <v>8</v>
      </c>
      <c r="D84" s="19">
        <v>97.268305674397013</v>
      </c>
      <c r="E84" s="19">
        <v>96.960736570948924</v>
      </c>
      <c r="F84" s="19">
        <v>96.396412000237007</v>
      </c>
      <c r="G84" s="19">
        <v>95.860972008913492</v>
      </c>
      <c r="H84" s="19">
        <v>98.466984833914537</v>
      </c>
      <c r="I84" s="19">
        <v>79.34041496734018</v>
      </c>
      <c r="J84" s="19">
        <v>84.564924551053124</v>
      </c>
      <c r="K84" s="19">
        <v>87.166299659881247</v>
      </c>
      <c r="L84" s="19">
        <v>99.817813288274152</v>
      </c>
      <c r="M84" s="19">
        <v>99.086240722830766</v>
      </c>
      <c r="N84" s="19">
        <v>98.595965647089514</v>
      </c>
      <c r="O84" s="19">
        <v>87.349638834883564</v>
      </c>
      <c r="P84" s="19">
        <v>97.529227051067721</v>
      </c>
      <c r="Q84" s="19">
        <v>95.241126581012978</v>
      </c>
      <c r="R84" s="19">
        <v>80.714291004692697</v>
      </c>
      <c r="S84" s="19">
        <v>99.150426061142014</v>
      </c>
      <c r="T84" s="19">
        <v>91.06306811637694</v>
      </c>
      <c r="U84" s="19">
        <v>102.92657790637188</v>
      </c>
      <c r="V84" s="19">
        <v>100.43596815131694</v>
      </c>
      <c r="W84" s="138">
        <v>99.972734563950027</v>
      </c>
    </row>
    <row r="85" spans="2:23" x14ac:dyDescent="0.35">
      <c r="B85" s="135"/>
      <c r="C85" s="14" t="s">
        <v>9</v>
      </c>
      <c r="D85" s="7">
        <v>96.326696487147188</v>
      </c>
      <c r="E85" s="7">
        <v>97.297107833242151</v>
      </c>
      <c r="F85" s="7">
        <v>96.329458227373962</v>
      </c>
      <c r="G85" s="7">
        <v>97.607377413204787</v>
      </c>
      <c r="H85" s="7">
        <v>99.30494842137459</v>
      </c>
      <c r="I85" s="7">
        <v>101.62844395720762</v>
      </c>
      <c r="J85" s="7">
        <v>98.583536355110951</v>
      </c>
      <c r="K85" s="7">
        <v>94.267721370190515</v>
      </c>
      <c r="L85" s="7">
        <v>102.66653065032199</v>
      </c>
      <c r="M85" s="7">
        <v>103.16072449750135</v>
      </c>
      <c r="N85" s="7">
        <v>98.120019901599264</v>
      </c>
      <c r="O85" s="7">
        <v>90.929268407588964</v>
      </c>
      <c r="P85" s="7">
        <v>101.23983289931431</v>
      </c>
      <c r="Q85" s="7">
        <v>98.881437895487153</v>
      </c>
      <c r="R85" s="7">
        <v>65.827094654129738</v>
      </c>
      <c r="S85" s="7">
        <v>93.71860762703615</v>
      </c>
      <c r="T85" s="7">
        <v>91.761500435748445</v>
      </c>
      <c r="U85" s="7">
        <v>93.290710849827391</v>
      </c>
      <c r="V85" s="7">
        <v>96.316662854438619</v>
      </c>
      <c r="W85" s="136">
        <v>87.793952301506422</v>
      </c>
    </row>
    <row r="86" spans="2:23" s="1" customFormat="1" ht="15" customHeight="1" x14ac:dyDescent="0.35">
      <c r="B86" s="137"/>
      <c r="C86" s="15" t="s">
        <v>10</v>
      </c>
      <c r="D86" s="19">
        <v>100.74177875936428</v>
      </c>
      <c r="E86" s="19">
        <v>100.35643775722943</v>
      </c>
      <c r="F86" s="19">
        <v>100.04205345216248</v>
      </c>
      <c r="G86" s="19">
        <v>99.430006738566107</v>
      </c>
      <c r="H86" s="19">
        <v>102.1842989962834</v>
      </c>
      <c r="I86" s="19">
        <v>86.007586988782847</v>
      </c>
      <c r="J86" s="19">
        <v>90.356069675045561</v>
      </c>
      <c r="K86" s="19">
        <v>89.767391685859721</v>
      </c>
      <c r="L86" s="19">
        <v>105.58149012988703</v>
      </c>
      <c r="M86" s="19">
        <v>101.79324552032294</v>
      </c>
      <c r="N86" s="19">
        <v>104.18211116271333</v>
      </c>
      <c r="O86" s="19">
        <v>100.96068159720728</v>
      </c>
      <c r="P86" s="19">
        <v>103.4831786010147</v>
      </c>
      <c r="Q86" s="19">
        <v>94.589860072244292</v>
      </c>
      <c r="R86" s="19">
        <v>85.146814218737418</v>
      </c>
      <c r="S86" s="19">
        <v>102.93536805060771</v>
      </c>
      <c r="T86" s="19">
        <v>90.635716685642535</v>
      </c>
      <c r="U86" s="19">
        <v>104.22048030971195</v>
      </c>
      <c r="V86" s="19">
        <v>103.28393919183878</v>
      </c>
      <c r="W86" s="138">
        <v>104.13004931976772</v>
      </c>
    </row>
    <row r="87" spans="2:23" x14ac:dyDescent="0.35">
      <c r="B87" s="135"/>
      <c r="C87" s="14" t="s">
        <v>11</v>
      </c>
      <c r="D87" s="7">
        <v>102.92844123570086</v>
      </c>
      <c r="E87" s="7">
        <v>102.45240258040018</v>
      </c>
      <c r="F87" s="7">
        <v>102.00549860720677</v>
      </c>
      <c r="G87" s="7">
        <v>101.24063259064857</v>
      </c>
      <c r="H87" s="7">
        <v>103.50953396299656</v>
      </c>
      <c r="I87" s="7">
        <v>94.551705507975541</v>
      </c>
      <c r="J87" s="7">
        <v>85.611481942683994</v>
      </c>
      <c r="K87" s="7">
        <v>88.318639908081792</v>
      </c>
      <c r="L87" s="7">
        <v>103.46274164901594</v>
      </c>
      <c r="M87" s="7">
        <v>100.44651299317115</v>
      </c>
      <c r="N87" s="7">
        <v>111.00849583546636</v>
      </c>
      <c r="O87" s="7">
        <v>102.48382472434101</v>
      </c>
      <c r="P87" s="7">
        <v>103.1561889372117</v>
      </c>
      <c r="Q87" s="7">
        <v>105.7861420466155</v>
      </c>
      <c r="R87" s="7">
        <v>97.742538197927132</v>
      </c>
      <c r="S87" s="7">
        <v>105.51476157774952</v>
      </c>
      <c r="T87" s="7">
        <v>96.17482249245009</v>
      </c>
      <c r="U87" s="7">
        <v>103.35392235211268</v>
      </c>
      <c r="V87" s="7">
        <v>106.28156882370314</v>
      </c>
      <c r="W87" s="136">
        <v>107.11420852346257</v>
      </c>
    </row>
    <row r="88" spans="2:23" s="1" customFormat="1" x14ac:dyDescent="0.35">
      <c r="B88" s="137"/>
      <c r="C88" s="15" t="s">
        <v>12</v>
      </c>
      <c r="D88" s="19">
        <v>98.85113265125068</v>
      </c>
      <c r="E88" s="19">
        <v>98.406649317998458</v>
      </c>
      <c r="F88" s="19">
        <v>98.11880803413932</v>
      </c>
      <c r="G88" s="19">
        <v>97.42402222559447</v>
      </c>
      <c r="H88" s="19">
        <v>101.0961633154968</v>
      </c>
      <c r="I88" s="19">
        <v>86.420588695808732</v>
      </c>
      <c r="J88" s="19">
        <v>86.782347232176463</v>
      </c>
      <c r="K88" s="19">
        <v>92.399541133240874</v>
      </c>
      <c r="L88" s="19">
        <v>97.627118515175638</v>
      </c>
      <c r="M88" s="19">
        <v>100.31920947257413</v>
      </c>
      <c r="N88" s="19">
        <v>97.71429207731957</v>
      </c>
      <c r="O88" s="19">
        <v>93.99545578833083</v>
      </c>
      <c r="P88" s="19">
        <v>100.94933011329042</v>
      </c>
      <c r="Q88" s="19">
        <v>91.102911259373613</v>
      </c>
      <c r="R88" s="19">
        <v>78.822849538026674</v>
      </c>
      <c r="S88" s="19">
        <v>102.44932005976675</v>
      </c>
      <c r="T88" s="19">
        <v>92.694233635404146</v>
      </c>
      <c r="U88" s="19">
        <v>102.27866863733493</v>
      </c>
      <c r="V88" s="19">
        <v>101.51172909700799</v>
      </c>
      <c r="W88" s="138">
        <v>102.759436684055</v>
      </c>
    </row>
    <row r="89" spans="2:23" x14ac:dyDescent="0.35">
      <c r="B89" s="135"/>
      <c r="C89" s="14" t="s">
        <v>13</v>
      </c>
      <c r="D89" s="7">
        <v>101.72164005601081</v>
      </c>
      <c r="E89" s="7">
        <v>101.07686490185618</v>
      </c>
      <c r="F89" s="7">
        <v>100.67315335826254</v>
      </c>
      <c r="G89" s="7">
        <v>99.667356629657306</v>
      </c>
      <c r="H89" s="7">
        <v>101.49199105185463</v>
      </c>
      <c r="I89" s="7">
        <v>87.055636563589047</v>
      </c>
      <c r="J89" s="7">
        <v>91.143691150853741</v>
      </c>
      <c r="K89" s="7">
        <v>91.707861358252956</v>
      </c>
      <c r="L89" s="7">
        <v>102.22527098412681</v>
      </c>
      <c r="M89" s="7">
        <v>98.238686663541074</v>
      </c>
      <c r="N89" s="7">
        <v>96.841629599826319</v>
      </c>
      <c r="O89" s="7">
        <v>105.62416877925646</v>
      </c>
      <c r="P89" s="7">
        <v>100.39892597650028</v>
      </c>
      <c r="Q89" s="7">
        <v>94.614130031634303</v>
      </c>
      <c r="R89" s="7">
        <v>75.563427855575554</v>
      </c>
      <c r="S89" s="7">
        <v>108.41326442917376</v>
      </c>
      <c r="T89" s="7">
        <v>101.3849122602831</v>
      </c>
      <c r="U89" s="7">
        <v>106.63215589027043</v>
      </c>
      <c r="V89" s="7">
        <v>105.53087972414654</v>
      </c>
      <c r="W89" s="136">
        <v>107.39109298419194</v>
      </c>
    </row>
    <row r="90" spans="2:23" s="1" customFormat="1" x14ac:dyDescent="0.35">
      <c r="B90" s="137"/>
      <c r="C90" s="15" t="s">
        <v>14</v>
      </c>
      <c r="D90" s="19">
        <v>107.37122213136345</v>
      </c>
      <c r="E90" s="19">
        <v>106.61637640671064</v>
      </c>
      <c r="F90" s="19">
        <v>108.81662121663926</v>
      </c>
      <c r="G90" s="19">
        <v>108.03930089572466</v>
      </c>
      <c r="H90" s="19">
        <v>100.57219384928857</v>
      </c>
      <c r="I90" s="19">
        <v>114.21515220771927</v>
      </c>
      <c r="J90" s="19">
        <v>118.05319821968779</v>
      </c>
      <c r="K90" s="19">
        <v>118.64594634566537</v>
      </c>
      <c r="L90" s="19">
        <v>98.382897230174365</v>
      </c>
      <c r="M90" s="19">
        <v>100.64362967884261</v>
      </c>
      <c r="N90" s="19">
        <v>116.65066160924455</v>
      </c>
      <c r="O90" s="19">
        <v>113.58023411744516</v>
      </c>
      <c r="P90" s="19">
        <v>101.87075681394282</v>
      </c>
      <c r="Q90" s="19">
        <v>128.7102236562061</v>
      </c>
      <c r="R90" s="19">
        <v>75.800931536630841</v>
      </c>
      <c r="S90" s="19">
        <v>112.09694975664415</v>
      </c>
      <c r="T90" s="19">
        <v>129.82237786163344</v>
      </c>
      <c r="U90" s="19">
        <v>99.46737983806247</v>
      </c>
      <c r="V90" s="19">
        <v>102.11996663737924</v>
      </c>
      <c r="W90" s="138">
        <v>114.00851619640693</v>
      </c>
    </row>
    <row r="91" spans="2:23" x14ac:dyDescent="0.35">
      <c r="B91" s="135"/>
      <c r="C91" s="14" t="s">
        <v>15</v>
      </c>
      <c r="D91" s="7">
        <v>133.51913567548192</v>
      </c>
      <c r="E91" s="7">
        <v>134.78589581135211</v>
      </c>
      <c r="F91" s="7">
        <v>140.05868200774381</v>
      </c>
      <c r="G91" s="7">
        <v>142.70540645801773</v>
      </c>
      <c r="H91" s="7">
        <v>119.86774133688883</v>
      </c>
      <c r="I91" s="7">
        <v>244.54269812506647</v>
      </c>
      <c r="J91" s="7">
        <v>260.03008676357393</v>
      </c>
      <c r="K91" s="7">
        <v>233.77703503676454</v>
      </c>
      <c r="L91" s="7">
        <v>107.30736671507665</v>
      </c>
      <c r="M91" s="7">
        <v>125.07961119490889</v>
      </c>
      <c r="N91" s="7">
        <v>120.75956234796925</v>
      </c>
      <c r="O91" s="7">
        <v>148.54728197180083</v>
      </c>
      <c r="P91" s="7">
        <v>114.9452570572703</v>
      </c>
      <c r="Q91" s="7">
        <v>151.51144919321075</v>
      </c>
      <c r="R91" s="7">
        <v>118.30366871655393</v>
      </c>
      <c r="S91" s="7">
        <v>108.96910535475743</v>
      </c>
      <c r="T91" s="7">
        <v>175.97936917765543</v>
      </c>
      <c r="U91" s="7">
        <v>107.4685129239205</v>
      </c>
      <c r="V91" s="7">
        <v>109.76041813146087</v>
      </c>
      <c r="W91" s="136">
        <v>122.38062186126872</v>
      </c>
    </row>
    <row r="92" spans="2:23" s="1" customFormat="1" x14ac:dyDescent="0.35">
      <c r="B92" s="137">
        <v>2020</v>
      </c>
      <c r="C92" s="15" t="s">
        <v>4</v>
      </c>
      <c r="D92" s="19">
        <v>99.97726062075256</v>
      </c>
      <c r="E92" s="19">
        <v>100.42662132158765</v>
      </c>
      <c r="F92" s="19">
        <v>99.233394612965313</v>
      </c>
      <c r="G92" s="19">
        <v>99.713588909173112</v>
      </c>
      <c r="H92" s="19">
        <v>101.48133774783297</v>
      </c>
      <c r="I92" s="19">
        <v>87.186287873230796</v>
      </c>
      <c r="J92" s="19">
        <v>83.472451119092923</v>
      </c>
      <c r="K92" s="19">
        <v>89.7496621763391</v>
      </c>
      <c r="L92" s="19">
        <v>103.26942368982483</v>
      </c>
      <c r="M92" s="19">
        <v>101.8222161906067</v>
      </c>
      <c r="N92" s="19">
        <v>103.84609433212479</v>
      </c>
      <c r="O92" s="19">
        <v>101.39456756177543</v>
      </c>
      <c r="P92" s="19">
        <v>107.41203203974597</v>
      </c>
      <c r="Q92" s="19">
        <v>90.419845521364323</v>
      </c>
      <c r="R92" s="19">
        <v>232.99797027659238</v>
      </c>
      <c r="S92" s="19">
        <v>96.444927052532464</v>
      </c>
      <c r="T92" s="19">
        <v>88.330882522949167</v>
      </c>
      <c r="U92" s="19">
        <v>106.50930321830097</v>
      </c>
      <c r="V92" s="19">
        <v>102.67978790195349</v>
      </c>
      <c r="W92" s="138">
        <v>96.026070310854067</v>
      </c>
    </row>
    <row r="93" spans="2:23" x14ac:dyDescent="0.35">
      <c r="B93" s="135"/>
      <c r="C93" s="14" t="s">
        <v>5</v>
      </c>
      <c r="D93" s="7">
        <v>100.06046217616569</v>
      </c>
      <c r="E93" s="7">
        <v>99.704513163353198</v>
      </c>
      <c r="F93" s="7">
        <v>99.807889015908842</v>
      </c>
      <c r="G93" s="7">
        <v>99.301482360835834</v>
      </c>
      <c r="H93" s="7">
        <v>103.71927978876224</v>
      </c>
      <c r="I93" s="7">
        <v>86.05786878103622</v>
      </c>
      <c r="J93" s="7">
        <v>73.545634540377719</v>
      </c>
      <c r="K93" s="7">
        <v>78.980506567661763</v>
      </c>
      <c r="L93" s="7">
        <v>97.03833557646216</v>
      </c>
      <c r="M93" s="7">
        <v>102.22230331412932</v>
      </c>
      <c r="N93" s="7">
        <v>106.35228699482045</v>
      </c>
      <c r="O93" s="7">
        <v>98.268530393311735</v>
      </c>
      <c r="P93" s="7">
        <v>107.29825876814382</v>
      </c>
      <c r="Q93" s="7">
        <v>101.63215268967933</v>
      </c>
      <c r="R93" s="7">
        <v>165.51765547006656</v>
      </c>
      <c r="S93" s="7">
        <v>101.91363150741996</v>
      </c>
      <c r="T93" s="7">
        <v>87.717521334373288</v>
      </c>
      <c r="U93" s="7">
        <v>104.41503654433018</v>
      </c>
      <c r="V93" s="7">
        <v>100.97808154436837</v>
      </c>
      <c r="W93" s="136">
        <v>103.19029148173024</v>
      </c>
    </row>
    <row r="94" spans="2:23" s="1" customFormat="1" x14ac:dyDescent="0.35">
      <c r="B94" s="137"/>
      <c r="C94" s="15" t="s">
        <v>6</v>
      </c>
      <c r="D94" s="19">
        <v>92.749212230783129</v>
      </c>
      <c r="E94" s="19">
        <v>95.845256524354639</v>
      </c>
      <c r="F94" s="19">
        <v>96.390687168405051</v>
      </c>
      <c r="G94" s="19">
        <v>101.01169368024455</v>
      </c>
      <c r="H94" s="19">
        <v>138.90724521035102</v>
      </c>
      <c r="I94" s="19">
        <v>71.449877789874463</v>
      </c>
      <c r="J94" s="19">
        <v>44.211793941744837</v>
      </c>
      <c r="K94" s="19">
        <v>44.181471295313116</v>
      </c>
      <c r="L94" s="19">
        <v>118.84609961620694</v>
      </c>
      <c r="M94" s="19">
        <v>120.42929573579625</v>
      </c>
      <c r="N94" s="19">
        <v>77.551793891220441</v>
      </c>
      <c r="O94" s="19">
        <v>71.250618041799029</v>
      </c>
      <c r="P94" s="19">
        <v>137.05290695329023</v>
      </c>
      <c r="Q94" s="19">
        <v>82.852884562963141</v>
      </c>
      <c r="R94" s="19">
        <v>61.903216460141643</v>
      </c>
      <c r="S94" s="19">
        <v>74.117712918143752</v>
      </c>
      <c r="T94" s="19">
        <v>81.389243876342505</v>
      </c>
      <c r="U94" s="19">
        <v>78.679686869727121</v>
      </c>
      <c r="V94" s="19">
        <v>79.519429904786989</v>
      </c>
      <c r="W94" s="138">
        <v>65.525958864294537</v>
      </c>
    </row>
    <row r="95" spans="2:23" x14ac:dyDescent="0.35">
      <c r="B95" s="135"/>
      <c r="C95" s="14" t="s">
        <v>7</v>
      </c>
      <c r="D95" s="7">
        <v>56.81571231786949</v>
      </c>
      <c r="E95" s="7">
        <v>62.689488088736468</v>
      </c>
      <c r="F95" s="7">
        <v>60.535994423312466</v>
      </c>
      <c r="G95" s="7">
        <v>68.825566396153221</v>
      </c>
      <c r="H95" s="7">
        <v>113.57173383288735</v>
      </c>
      <c r="I95" s="7">
        <v>61.366004130941491</v>
      </c>
      <c r="J95" s="7">
        <v>9.0883271492598094</v>
      </c>
      <c r="K95" s="7">
        <v>7.3745200717065238</v>
      </c>
      <c r="L95" s="7">
        <v>86.143822556111488</v>
      </c>
      <c r="M95" s="7">
        <v>77.425585389524642</v>
      </c>
      <c r="N95" s="7">
        <v>41.589320680705129</v>
      </c>
      <c r="O95" s="7">
        <v>40.254503902506471</v>
      </c>
      <c r="P95" s="7">
        <v>98.320526821473678</v>
      </c>
      <c r="Q95" s="7">
        <v>62.828077946107165</v>
      </c>
      <c r="R95" s="7">
        <v>25.301144944410282</v>
      </c>
      <c r="S95" s="7">
        <v>25.989088855116837</v>
      </c>
      <c r="T95" s="7">
        <v>54.943687351629947</v>
      </c>
      <c r="U95" s="7">
        <v>30.119508652084658</v>
      </c>
      <c r="V95" s="7">
        <v>43.299616974796415</v>
      </c>
      <c r="W95" s="136">
        <v>5.1681030248533908</v>
      </c>
    </row>
    <row r="96" spans="2:23" x14ac:dyDescent="0.35">
      <c r="B96" s="137"/>
      <c r="C96" s="15" t="s">
        <v>8</v>
      </c>
      <c r="D96" s="19">
        <v>74.787743490899643</v>
      </c>
      <c r="E96" s="19">
        <v>78.242527656157307</v>
      </c>
      <c r="F96" s="19">
        <v>79.026364956404223</v>
      </c>
      <c r="G96" s="19">
        <v>84.209041019541672</v>
      </c>
      <c r="H96" s="19">
        <v>112.1792062077033</v>
      </c>
      <c r="I96" s="19">
        <v>81.216761643981386</v>
      </c>
      <c r="J96" s="19">
        <v>23.240865095242452</v>
      </c>
      <c r="K96" s="19">
        <v>15.350071623485631</v>
      </c>
      <c r="L96" s="19">
        <v>91.316861225552799</v>
      </c>
      <c r="M96" s="19">
        <v>90.091561508203938</v>
      </c>
      <c r="N96" s="19">
        <v>87.513422105750891</v>
      </c>
      <c r="O96" s="19">
        <v>75.955345680555681</v>
      </c>
      <c r="P96" s="19">
        <v>110.9402575453183</v>
      </c>
      <c r="Q96" s="19">
        <v>98.11743093735889</v>
      </c>
      <c r="R96" s="19">
        <v>47.123447526426411</v>
      </c>
      <c r="S96" s="19">
        <v>68.864773090072902</v>
      </c>
      <c r="T96" s="19">
        <v>67.78707183003722</v>
      </c>
      <c r="U96" s="19">
        <v>59.208472301915116</v>
      </c>
      <c r="V96" s="19">
        <v>59.388477997796826</v>
      </c>
      <c r="W96" s="138">
        <v>44.410121034843606</v>
      </c>
    </row>
    <row r="97" spans="2:23" x14ac:dyDescent="0.35">
      <c r="B97" s="135"/>
      <c r="C97" s="14" t="s">
        <v>9</v>
      </c>
      <c r="D97" s="7">
        <v>85.064565903913646</v>
      </c>
      <c r="E97" s="7">
        <v>87.684301337950686</v>
      </c>
      <c r="F97" s="7">
        <v>89.500127250241249</v>
      </c>
      <c r="G97" s="7">
        <v>93.612982248694522</v>
      </c>
      <c r="H97" s="7">
        <v>105.43429316090671</v>
      </c>
      <c r="I97" s="7">
        <v>89.812298173233643</v>
      </c>
      <c r="J97" s="7">
        <v>46.822502739492812</v>
      </c>
      <c r="K97" s="7">
        <v>38.048418980979697</v>
      </c>
      <c r="L97" s="7">
        <v>96.644295345842039</v>
      </c>
      <c r="M97" s="7">
        <v>89.780066969085183</v>
      </c>
      <c r="N97" s="7">
        <v>127.83588562746088</v>
      </c>
      <c r="O97" s="7">
        <v>92.675246700514833</v>
      </c>
      <c r="P97" s="7">
        <v>108.56096722797236</v>
      </c>
      <c r="Q97" s="7">
        <v>133.70591545525167</v>
      </c>
      <c r="R97" s="7">
        <v>54.985452701215195</v>
      </c>
      <c r="S97" s="7">
        <v>85.93797466126189</v>
      </c>
      <c r="T97" s="7">
        <v>77.62639739864882</v>
      </c>
      <c r="U97" s="7">
        <v>77.624285277088688</v>
      </c>
      <c r="V97" s="7">
        <v>68.949801389335235</v>
      </c>
      <c r="W97" s="136">
        <v>62.02945570796475</v>
      </c>
    </row>
    <row r="98" spans="2:23" x14ac:dyDescent="0.35">
      <c r="B98" s="137"/>
      <c r="C98" s="15" t="s">
        <v>10</v>
      </c>
      <c r="D98" s="19">
        <v>90.686892626860313</v>
      </c>
      <c r="E98" s="19">
        <v>92.452263530575806</v>
      </c>
      <c r="F98" s="19">
        <v>94.790879104846667</v>
      </c>
      <c r="G98" s="19">
        <v>97.729356411495615</v>
      </c>
      <c r="H98" s="19">
        <v>106.30452561823252</v>
      </c>
      <c r="I98" s="19">
        <v>86.564846354359517</v>
      </c>
      <c r="J98" s="19">
        <v>49.104843435626613</v>
      </c>
      <c r="K98" s="19">
        <v>45.324937068136613</v>
      </c>
      <c r="L98" s="19">
        <v>112.13074825071787</v>
      </c>
      <c r="M98" s="19">
        <v>94.408463136212589</v>
      </c>
      <c r="N98" s="19">
        <v>130.6881679033873</v>
      </c>
      <c r="O98" s="19">
        <v>97.157743422451674</v>
      </c>
      <c r="P98" s="19">
        <v>114.95936896684837</v>
      </c>
      <c r="Q98" s="19">
        <v>133.81478493423447</v>
      </c>
      <c r="R98" s="19">
        <v>58.439277951471325</v>
      </c>
      <c r="S98" s="19">
        <v>98.814005819750406</v>
      </c>
      <c r="T98" s="19">
        <v>82.389782924696121</v>
      </c>
      <c r="U98" s="19">
        <v>87.601148311816132</v>
      </c>
      <c r="V98" s="19">
        <v>75.776767278572692</v>
      </c>
      <c r="W98" s="138">
        <v>75.164136864786073</v>
      </c>
    </row>
    <row r="99" spans="2:23" x14ac:dyDescent="0.35">
      <c r="B99" s="135"/>
      <c r="C99" s="14" t="s">
        <v>11</v>
      </c>
      <c r="D99" s="7">
        <v>87.594936552210015</v>
      </c>
      <c r="E99" s="7">
        <v>89.078430745482123</v>
      </c>
      <c r="F99" s="7">
        <v>90.83542509093698</v>
      </c>
      <c r="G99" s="7">
        <v>93.273542353493539</v>
      </c>
      <c r="H99" s="7">
        <v>101.79732969572679</v>
      </c>
      <c r="I99" s="7">
        <v>85.491852946540007</v>
      </c>
      <c r="J99" s="7">
        <v>47.516353914694307</v>
      </c>
      <c r="K99" s="7">
        <v>40.200651657778884</v>
      </c>
      <c r="L99" s="7">
        <v>106.35144459932758</v>
      </c>
      <c r="M99" s="7">
        <v>89.302834356717298</v>
      </c>
      <c r="N99" s="7">
        <v>111.74004368228134</v>
      </c>
      <c r="O99" s="7">
        <v>93.029764848409684</v>
      </c>
      <c r="P99" s="7">
        <v>111.78913880434965</v>
      </c>
      <c r="Q99" s="7">
        <v>124.34399411159072</v>
      </c>
      <c r="R99" s="7">
        <v>70.07001146781181</v>
      </c>
      <c r="S99" s="7">
        <v>98.723714367119726</v>
      </c>
      <c r="T99" s="7">
        <v>84.063965001519847</v>
      </c>
      <c r="U99" s="7">
        <v>83.73933185223575</v>
      </c>
      <c r="V99" s="7">
        <v>75.821971275332317</v>
      </c>
      <c r="W99" s="136">
        <v>74.550698659678503</v>
      </c>
    </row>
    <row r="100" spans="2:23" x14ac:dyDescent="0.35">
      <c r="B100" s="137"/>
      <c r="C100" s="15" t="s">
        <v>12</v>
      </c>
      <c r="D100" s="19">
        <v>98.362414900936486</v>
      </c>
      <c r="E100" s="19">
        <v>98.092469235261476</v>
      </c>
      <c r="F100" s="19">
        <v>101.65583280328734</v>
      </c>
      <c r="G100" s="19">
        <v>101.79354475435447</v>
      </c>
      <c r="H100" s="19">
        <v>104.0971776528021</v>
      </c>
      <c r="I100" s="19">
        <v>100.49164617209109</v>
      </c>
      <c r="J100" s="19">
        <v>74.674140662752805</v>
      </c>
      <c r="K100" s="19">
        <v>63.631168092195864</v>
      </c>
      <c r="L100" s="19">
        <v>104.25797173106817</v>
      </c>
      <c r="M100" s="19">
        <v>97.825243137544859</v>
      </c>
      <c r="N100" s="19">
        <v>117.57441905679622</v>
      </c>
      <c r="O100" s="19">
        <v>109.73676840770609</v>
      </c>
      <c r="P100" s="19">
        <v>115.0307359678431</v>
      </c>
      <c r="Q100" s="19">
        <v>118.23681706320248</v>
      </c>
      <c r="R100" s="19">
        <v>74.405908242777755</v>
      </c>
      <c r="S100" s="19">
        <v>114.70976889015169</v>
      </c>
      <c r="T100" s="19">
        <v>96.419951902304092</v>
      </c>
      <c r="U100" s="19">
        <v>101.17283271101734</v>
      </c>
      <c r="V100" s="19">
        <v>86.397152829108208</v>
      </c>
      <c r="W100" s="138">
        <v>100.73602411160401</v>
      </c>
    </row>
    <row r="101" spans="2:23" x14ac:dyDescent="0.35">
      <c r="B101" s="135"/>
      <c r="C101" s="14" t="s">
        <v>13</v>
      </c>
      <c r="D101" s="7">
        <v>106.46730713592535</v>
      </c>
      <c r="E101" s="7">
        <v>105.4786332955149</v>
      </c>
      <c r="F101" s="7">
        <v>109.94709247579297</v>
      </c>
      <c r="G101" s="7">
        <v>109.16653159472291</v>
      </c>
      <c r="H101" s="7">
        <v>110.3542360273433</v>
      </c>
      <c r="I101" s="7">
        <v>119.10294804138144</v>
      </c>
      <c r="J101" s="7">
        <v>87.194266887315038</v>
      </c>
      <c r="K101" s="7">
        <v>78.217614519844119</v>
      </c>
      <c r="L101" s="7">
        <v>112.63668133690533</v>
      </c>
      <c r="M101" s="7">
        <v>103.27665991385557</v>
      </c>
      <c r="N101" s="7">
        <v>125.97313253828241</v>
      </c>
      <c r="O101" s="7">
        <v>121.46710146095485</v>
      </c>
      <c r="P101" s="7">
        <v>121.61560314754216</v>
      </c>
      <c r="Q101" s="7">
        <v>117.18134635111646</v>
      </c>
      <c r="R101" s="7">
        <v>66.596989235225465</v>
      </c>
      <c r="S101" s="7">
        <v>123.84114365806521</v>
      </c>
      <c r="T101" s="7">
        <v>110.2083345667308</v>
      </c>
      <c r="U101" s="7">
        <v>105.54636571789378</v>
      </c>
      <c r="V101" s="7">
        <v>93.824956611413597</v>
      </c>
      <c r="W101" s="136">
        <v>115.16063187620706</v>
      </c>
    </row>
    <row r="102" spans="2:23" x14ac:dyDescent="0.35">
      <c r="B102" s="137"/>
      <c r="C102" s="15" t="s">
        <v>14</v>
      </c>
      <c r="D102" s="19">
        <v>112.17812865351782</v>
      </c>
      <c r="E102" s="19">
        <v>112.14790338593971</v>
      </c>
      <c r="F102" s="19">
        <v>119.16926294102102</v>
      </c>
      <c r="G102" s="19">
        <v>120.17617154495055</v>
      </c>
      <c r="H102" s="19">
        <v>108.12311701813853</v>
      </c>
      <c r="I102" s="19">
        <v>122.97053124310212</v>
      </c>
      <c r="J102" s="19">
        <v>116.9234724304667</v>
      </c>
      <c r="K102" s="19">
        <v>111.17159804422046</v>
      </c>
      <c r="L102" s="19">
        <v>110.40159086803327</v>
      </c>
      <c r="M102" s="19">
        <v>103.09912459957322</v>
      </c>
      <c r="N102" s="19">
        <v>165.96888722331434</v>
      </c>
      <c r="O102" s="19">
        <v>137.5223480066073</v>
      </c>
      <c r="P102" s="19">
        <v>121.72630215733224</v>
      </c>
      <c r="Q102" s="19">
        <v>171.80834462335756</v>
      </c>
      <c r="R102" s="19">
        <v>71.1419787566183</v>
      </c>
      <c r="S102" s="19">
        <v>131.40918929221951</v>
      </c>
      <c r="T102" s="19">
        <v>140.14708864149497</v>
      </c>
      <c r="U102" s="19">
        <v>102.85680826166114</v>
      </c>
      <c r="V102" s="19">
        <v>86.778754383520337</v>
      </c>
      <c r="W102" s="138">
        <v>112.44389685297709</v>
      </c>
    </row>
    <row r="103" spans="2:23" x14ac:dyDescent="0.35">
      <c r="B103" s="135"/>
      <c r="C103" s="14" t="s">
        <v>15</v>
      </c>
      <c r="D103" s="7">
        <v>130.77100598191586</v>
      </c>
      <c r="E103" s="7">
        <v>130.7233966254374</v>
      </c>
      <c r="F103" s="7">
        <v>139.53117729587171</v>
      </c>
      <c r="G103" s="7">
        <v>140.78005722796087</v>
      </c>
      <c r="H103" s="7">
        <v>126.12881306611361</v>
      </c>
      <c r="I103" s="7">
        <v>251.3306836152243</v>
      </c>
      <c r="J103" s="7">
        <v>214.99856605998454</v>
      </c>
      <c r="K103" s="7">
        <v>171.47559393577797</v>
      </c>
      <c r="L103" s="7">
        <v>124.51259523703327</v>
      </c>
      <c r="M103" s="7">
        <v>122.37258790748714</v>
      </c>
      <c r="N103" s="7">
        <v>126.81115096571149</v>
      </c>
      <c r="O103" s="7">
        <v>148.17130409415026</v>
      </c>
      <c r="P103" s="7">
        <v>131.39889522551326</v>
      </c>
      <c r="Q103" s="7">
        <v>141.68232951810401</v>
      </c>
      <c r="R103" s="7">
        <v>105.48578981277237</v>
      </c>
      <c r="S103" s="7">
        <v>119.60359907929119</v>
      </c>
      <c r="T103" s="7">
        <v>173.46893202790989</v>
      </c>
      <c r="U103" s="7">
        <v>110.56767018574189</v>
      </c>
      <c r="V103" s="7">
        <v>98.944572570360876</v>
      </c>
      <c r="W103" s="136">
        <v>131.189630992133</v>
      </c>
    </row>
    <row r="104" spans="2:23" x14ac:dyDescent="0.35">
      <c r="B104" s="137">
        <v>2021</v>
      </c>
      <c r="C104" s="15" t="s">
        <v>4</v>
      </c>
      <c r="D104" s="19">
        <v>93.972935673388747</v>
      </c>
      <c r="E104" s="19">
        <v>94.925580470671477</v>
      </c>
      <c r="F104" s="19">
        <v>96.581101627070026</v>
      </c>
      <c r="G104" s="19">
        <v>98.225707901522313</v>
      </c>
      <c r="H104" s="19">
        <v>106.76266254276283</v>
      </c>
      <c r="I104" s="19">
        <v>85.107073952482381</v>
      </c>
      <c r="J104" s="19">
        <v>57.007434037148407</v>
      </c>
      <c r="K104" s="19">
        <v>47.125395291444356</v>
      </c>
      <c r="L104" s="19">
        <v>117.87563312374469</v>
      </c>
      <c r="M104" s="19">
        <v>99.514126957799959</v>
      </c>
      <c r="N104" s="19">
        <v>107.34293330471706</v>
      </c>
      <c r="O104" s="19">
        <v>92.107959335530524</v>
      </c>
      <c r="P104" s="19">
        <v>121.9855065198532</v>
      </c>
      <c r="Q104" s="19">
        <v>106.84465162373687</v>
      </c>
      <c r="R104" s="19">
        <v>112.43643353565078</v>
      </c>
      <c r="S104" s="19">
        <v>103.22020016738804</v>
      </c>
      <c r="T104" s="19">
        <v>90.618870645221321</v>
      </c>
      <c r="U104" s="19">
        <v>95.893161225295401</v>
      </c>
      <c r="V104" s="19">
        <v>84.497251114699679</v>
      </c>
      <c r="W104" s="138">
        <v>85.596411235885114</v>
      </c>
    </row>
    <row r="105" spans="2:23" x14ac:dyDescent="0.35">
      <c r="B105" s="135"/>
      <c r="C105" s="14" t="s">
        <v>5</v>
      </c>
      <c r="D105" s="7">
        <v>101.69862061202871</v>
      </c>
      <c r="E105" s="7">
        <v>100.07424310584274</v>
      </c>
      <c r="F105" s="7">
        <v>104.95868083179349</v>
      </c>
      <c r="G105" s="7">
        <v>103.30834601079795</v>
      </c>
      <c r="H105" s="7">
        <v>104.41968688450005</v>
      </c>
      <c r="I105" s="7">
        <v>84.583110198226592</v>
      </c>
      <c r="J105" s="7">
        <v>66.692386536586028</v>
      </c>
      <c r="K105" s="7">
        <v>61.011899138384294</v>
      </c>
      <c r="L105" s="7">
        <v>100.64538114736851</v>
      </c>
      <c r="M105" s="7">
        <v>99.753928285523529</v>
      </c>
      <c r="N105" s="7">
        <v>122.049591432371</v>
      </c>
      <c r="O105" s="7">
        <v>106.59448320275953</v>
      </c>
      <c r="P105" s="7">
        <v>118.11317119940328</v>
      </c>
      <c r="Q105" s="7">
        <v>127.16709809699232</v>
      </c>
      <c r="R105" s="7">
        <v>123.38211974861349</v>
      </c>
      <c r="S105" s="7">
        <v>124.88491518578677</v>
      </c>
      <c r="T105" s="7">
        <v>97.19284155084415</v>
      </c>
      <c r="U105" s="7">
        <v>106.34531229063593</v>
      </c>
      <c r="V105" s="7">
        <v>89.854549784702485</v>
      </c>
      <c r="W105" s="136">
        <v>115.98163345701377</v>
      </c>
    </row>
    <row r="106" spans="2:23" x14ac:dyDescent="0.35">
      <c r="B106" s="137"/>
      <c r="C106" s="15" t="s">
        <v>6</v>
      </c>
      <c r="D106" s="19">
        <v>113.25334568047695</v>
      </c>
      <c r="E106" s="19">
        <v>111.53685488144379</v>
      </c>
      <c r="F106" s="19">
        <v>115.45385694244983</v>
      </c>
      <c r="G106" s="19">
        <v>113.52362525812919</v>
      </c>
      <c r="H106" s="19">
        <v>118.43415266627382</v>
      </c>
      <c r="I106" s="19">
        <v>101.80011525221883</v>
      </c>
      <c r="J106" s="19">
        <v>81.994927768685258</v>
      </c>
      <c r="K106" s="19">
        <v>72.452276883231846</v>
      </c>
      <c r="L106" s="19">
        <v>118.04074600186709</v>
      </c>
      <c r="M106" s="19">
        <v>107.46813564897818</v>
      </c>
      <c r="N106" s="19">
        <v>131.23154772646092</v>
      </c>
      <c r="O106" s="19">
        <v>122.66277611080358</v>
      </c>
      <c r="P106" s="19">
        <v>125.96461766551501</v>
      </c>
      <c r="Q106" s="19">
        <v>117.48963239952739</v>
      </c>
      <c r="R106" s="19">
        <v>81.260046420426974</v>
      </c>
      <c r="S106" s="19">
        <v>136.62806496618839</v>
      </c>
      <c r="T106" s="19">
        <v>111.41557635788939</v>
      </c>
      <c r="U106" s="19">
        <v>113.39229487689227</v>
      </c>
      <c r="V106" s="19">
        <v>105.2587046351602</v>
      </c>
      <c r="W106" s="138">
        <v>128.3463028517782</v>
      </c>
    </row>
    <row r="107" spans="2:23" x14ac:dyDescent="0.35">
      <c r="B107" s="135"/>
      <c r="C107" s="14" t="s">
        <v>7</v>
      </c>
      <c r="D107" s="7">
        <v>95.68144089107453</v>
      </c>
      <c r="E107" s="7">
        <v>94.253607693691364</v>
      </c>
      <c r="F107" s="7">
        <v>97.623556041245578</v>
      </c>
      <c r="G107" s="7">
        <v>96.034643384726891</v>
      </c>
      <c r="H107" s="7">
        <v>109.37907647703049</v>
      </c>
      <c r="I107" s="7">
        <v>81.046609675220353</v>
      </c>
      <c r="J107" s="7">
        <v>51.843307618595283</v>
      </c>
      <c r="K107" s="7">
        <v>50.713288558244606</v>
      </c>
      <c r="L107" s="7">
        <v>115.52480917361403</v>
      </c>
      <c r="M107" s="7">
        <v>93.892794118970897</v>
      </c>
      <c r="N107" s="7">
        <v>100.91275618718363</v>
      </c>
      <c r="O107" s="7">
        <v>81.57336211485665</v>
      </c>
      <c r="P107" s="7">
        <v>114.58819237840711</v>
      </c>
      <c r="Q107" s="7">
        <v>87.759221999777623</v>
      </c>
      <c r="R107" s="7">
        <v>54.579318019119228</v>
      </c>
      <c r="S107" s="7">
        <v>113.70859160487203</v>
      </c>
      <c r="T107" s="7">
        <v>92.334347544984581</v>
      </c>
      <c r="U107" s="7">
        <v>95.518674832809495</v>
      </c>
      <c r="V107" s="7">
        <v>88.625574482843234</v>
      </c>
      <c r="W107" s="136">
        <v>108.23625639489451</v>
      </c>
    </row>
    <row r="108" spans="2:23" x14ac:dyDescent="0.35">
      <c r="B108" s="137"/>
      <c r="C108" s="15" t="s">
        <v>8</v>
      </c>
      <c r="D108" s="19">
        <v>92.770689117265988</v>
      </c>
      <c r="E108" s="19">
        <v>93.552962512941988</v>
      </c>
      <c r="F108" s="19">
        <v>98.635948629876097</v>
      </c>
      <c r="G108" s="19">
        <v>100.54391377472189</v>
      </c>
      <c r="H108" s="19">
        <v>115.54800970014523</v>
      </c>
      <c r="I108" s="19">
        <v>95.468746337772288</v>
      </c>
      <c r="J108" s="19">
        <v>70.810257105209573</v>
      </c>
      <c r="K108" s="19">
        <v>66.177577607846132</v>
      </c>
      <c r="L108" s="19">
        <v>113.82609937761643</v>
      </c>
      <c r="M108" s="19">
        <v>99.769939780604304</v>
      </c>
      <c r="N108" s="19">
        <v>109.49715871624484</v>
      </c>
      <c r="O108" s="19">
        <v>98.596933955851938</v>
      </c>
      <c r="P108" s="19">
        <v>120.71485390235983</v>
      </c>
      <c r="Q108" s="19">
        <v>100.07845966737233</v>
      </c>
      <c r="R108" s="19">
        <v>61.987353930982501</v>
      </c>
      <c r="S108" s="19">
        <v>100.42301342046898</v>
      </c>
      <c r="T108" s="19">
        <v>93.480340173664487</v>
      </c>
      <c r="U108" s="19">
        <v>79.763089720365016</v>
      </c>
      <c r="V108" s="19">
        <v>71.461711857632793</v>
      </c>
      <c r="W108" s="138">
        <v>85.892225880622377</v>
      </c>
    </row>
    <row r="109" spans="2:23" x14ac:dyDescent="0.35">
      <c r="B109" s="135"/>
      <c r="C109" s="14" t="s">
        <v>9</v>
      </c>
      <c r="D109" s="7">
        <v>108.36320925289466</v>
      </c>
      <c r="E109" s="7">
        <v>106.31143257172262</v>
      </c>
      <c r="F109" s="7">
        <v>113.02572036827281</v>
      </c>
      <c r="G109" s="7">
        <v>111.02270471186313</v>
      </c>
      <c r="H109" s="7">
        <v>112.18832275627224</v>
      </c>
      <c r="I109" s="7">
        <v>108.2519367654487</v>
      </c>
      <c r="J109" s="7">
        <v>97.549322596146794</v>
      </c>
      <c r="K109" s="7">
        <v>88.051119366509184</v>
      </c>
      <c r="L109" s="7">
        <v>127.78889394695115</v>
      </c>
      <c r="M109" s="7">
        <v>104.17657445204918</v>
      </c>
      <c r="N109" s="7">
        <v>124.50481338027568</v>
      </c>
      <c r="O109" s="7">
        <v>112.47270170669937</v>
      </c>
      <c r="P109" s="7">
        <v>122.6541788606859</v>
      </c>
      <c r="Q109" s="7">
        <v>109.36796924222531</v>
      </c>
      <c r="R109" s="7">
        <v>66.261737741068899</v>
      </c>
      <c r="S109" s="7">
        <v>127.79141671015989</v>
      </c>
      <c r="T109" s="7">
        <v>109.84206545090471</v>
      </c>
      <c r="U109" s="7">
        <v>108.84246284514107</v>
      </c>
      <c r="V109" s="7">
        <v>91.423917288613552</v>
      </c>
      <c r="W109" s="136">
        <v>126.40430658440782</v>
      </c>
    </row>
    <row r="110" spans="2:23" x14ac:dyDescent="0.35">
      <c r="B110" s="137"/>
      <c r="C110" s="15" t="s">
        <v>10</v>
      </c>
      <c r="D110" s="19">
        <v>119.22245630251291</v>
      </c>
      <c r="E110" s="19">
        <v>117.81106740488814</v>
      </c>
      <c r="F110" s="19">
        <v>122.91472702397989</v>
      </c>
      <c r="G110" s="19">
        <v>121.60949245144816</v>
      </c>
      <c r="H110" s="19">
        <v>123.39686932222259</v>
      </c>
      <c r="I110" s="19">
        <v>111.65579229770397</v>
      </c>
      <c r="J110" s="19">
        <v>104.2322821554466</v>
      </c>
      <c r="K110" s="19">
        <v>95.156500281091837</v>
      </c>
      <c r="L110" s="19">
        <v>128.05425126551941</v>
      </c>
      <c r="M110" s="19">
        <v>115.791055779777</v>
      </c>
      <c r="N110" s="19">
        <v>144.61175397870045</v>
      </c>
      <c r="O110" s="19">
        <v>124.25644562624478</v>
      </c>
      <c r="P110" s="19">
        <v>136.00998560365525</v>
      </c>
      <c r="Q110" s="19">
        <v>122.24837186232473</v>
      </c>
      <c r="R110" s="19">
        <v>79.488847573550913</v>
      </c>
      <c r="S110" s="19">
        <v>137.92904908010334</v>
      </c>
      <c r="T110" s="19">
        <v>116.84494666271765</v>
      </c>
      <c r="U110" s="19">
        <v>121.4045183363439</v>
      </c>
      <c r="V110" s="19">
        <v>105.80812865494789</v>
      </c>
      <c r="W110" s="138">
        <v>131.63267848133216</v>
      </c>
    </row>
    <row r="111" spans="2:23" x14ac:dyDescent="0.35">
      <c r="B111" s="135"/>
      <c r="C111" s="14" t="s">
        <v>11</v>
      </c>
      <c r="D111" s="7">
        <v>120.06314947508099</v>
      </c>
      <c r="E111" s="7">
        <v>118.19107868844223</v>
      </c>
      <c r="F111" s="7">
        <v>123.6725304995971</v>
      </c>
      <c r="G111" s="7">
        <v>121.74841752240849</v>
      </c>
      <c r="H111" s="7">
        <v>122.69878980256684</v>
      </c>
      <c r="I111" s="7">
        <v>111.33213625010573</v>
      </c>
      <c r="J111" s="7">
        <v>98.467265733445359</v>
      </c>
      <c r="K111" s="7">
        <v>95.093941744687626</v>
      </c>
      <c r="L111" s="7">
        <v>118.54617697537671</v>
      </c>
      <c r="M111" s="7">
        <v>111.76580193032434</v>
      </c>
      <c r="N111" s="7">
        <v>144.56023820960752</v>
      </c>
      <c r="O111" s="7">
        <v>125.77824688752155</v>
      </c>
      <c r="P111" s="7">
        <v>134.44416914872497</v>
      </c>
      <c r="Q111" s="7">
        <v>128.51696468245746</v>
      </c>
      <c r="R111" s="7">
        <v>95.850057201430673</v>
      </c>
      <c r="S111" s="7">
        <v>143.02802143220833</v>
      </c>
      <c r="T111" s="7">
        <v>120.19711950768337</v>
      </c>
      <c r="U111" s="7">
        <v>125.10581093368592</v>
      </c>
      <c r="V111" s="7">
        <v>106.94996701360473</v>
      </c>
      <c r="W111" s="136">
        <v>136.52410820570594</v>
      </c>
    </row>
    <row r="112" spans="2:23" x14ac:dyDescent="0.35">
      <c r="B112" s="137"/>
      <c r="C112" s="15" t="s">
        <v>12</v>
      </c>
      <c r="D112" s="19">
        <v>118.51007829929306</v>
      </c>
      <c r="E112" s="19">
        <v>116.13815120852043</v>
      </c>
      <c r="F112" s="19">
        <v>121.66702850935171</v>
      </c>
      <c r="G112" s="19">
        <v>119.01713868797272</v>
      </c>
      <c r="H112" s="19">
        <v>119.82412495544128</v>
      </c>
      <c r="I112" s="19">
        <v>115.53034660010546</v>
      </c>
      <c r="J112" s="19">
        <v>104.22739159142283</v>
      </c>
      <c r="K112" s="19">
        <v>95.971711132829682</v>
      </c>
      <c r="L112" s="19">
        <v>118.66433447123748</v>
      </c>
      <c r="M112" s="19">
        <v>109.78475939303027</v>
      </c>
      <c r="N112" s="19">
        <v>125.92078871765312</v>
      </c>
      <c r="O112" s="19">
        <v>123.56668084637306</v>
      </c>
      <c r="P112" s="19">
        <v>130.64840263236104</v>
      </c>
      <c r="Q112" s="19">
        <v>106.91584714924424</v>
      </c>
      <c r="R112" s="19">
        <v>83.665242469208195</v>
      </c>
      <c r="S112" s="19">
        <v>144.09492263924957</v>
      </c>
      <c r="T112" s="19">
        <v>121.69354624307431</v>
      </c>
      <c r="U112" s="19">
        <v>129.33030965542537</v>
      </c>
      <c r="V112" s="19">
        <v>107.04061474166129</v>
      </c>
      <c r="W112" s="138">
        <v>139.36623087211458</v>
      </c>
    </row>
    <row r="113" spans="2:23" x14ac:dyDescent="0.35">
      <c r="B113" s="135"/>
      <c r="C113" s="14" t="s">
        <v>13</v>
      </c>
      <c r="D113" s="7">
        <v>128.14545472438061</v>
      </c>
      <c r="E113" s="7">
        <v>126.42670496523994</v>
      </c>
      <c r="F113" s="7">
        <v>132.62928407603195</v>
      </c>
      <c r="G113" s="7">
        <v>131.03793246636059</v>
      </c>
      <c r="H113" s="7">
        <v>125.65033844078408</v>
      </c>
      <c r="I113" s="7">
        <v>134.17304646570281</v>
      </c>
      <c r="J113" s="7">
        <v>117.2042716562496</v>
      </c>
      <c r="K113" s="7">
        <v>107.72887431930953</v>
      </c>
      <c r="L113" s="7">
        <v>119.20515812332721</v>
      </c>
      <c r="M113" s="7">
        <v>115.5199268169592</v>
      </c>
      <c r="N113" s="7">
        <v>168.73222466772449</v>
      </c>
      <c r="O113" s="7">
        <v>143.40554425859696</v>
      </c>
      <c r="P113" s="7">
        <v>136.85978833625393</v>
      </c>
      <c r="Q113" s="7">
        <v>156.93177228035424</v>
      </c>
      <c r="R113" s="7">
        <v>79.841590742332642</v>
      </c>
      <c r="S113" s="7">
        <v>147.93637092776336</v>
      </c>
      <c r="T113" s="7">
        <v>139.25995168054703</v>
      </c>
      <c r="U113" s="7">
        <v>128.99864130975035</v>
      </c>
      <c r="V113" s="7">
        <v>111.85532851854208</v>
      </c>
      <c r="W113" s="136">
        <v>143.25827473920745</v>
      </c>
    </row>
    <row r="114" spans="2:23" x14ac:dyDescent="0.35">
      <c r="B114" s="137"/>
      <c r="C114" s="15" t="s">
        <v>14</v>
      </c>
      <c r="D114" s="19">
        <v>129.42956196791246</v>
      </c>
      <c r="E114" s="19">
        <v>128.27453438869333</v>
      </c>
      <c r="F114" s="19">
        <v>134.93774980167132</v>
      </c>
      <c r="G114" s="19">
        <v>134.24187966156492</v>
      </c>
      <c r="H114" s="19">
        <v>122.79893627333993</v>
      </c>
      <c r="I114" s="19">
        <v>144.7648744261457</v>
      </c>
      <c r="J114" s="19">
        <v>137.74381064756321</v>
      </c>
      <c r="K114" s="19">
        <v>125.31662133164716</v>
      </c>
      <c r="L114" s="19">
        <v>120.93074097516863</v>
      </c>
      <c r="M114" s="19">
        <v>114.91791325785728</v>
      </c>
      <c r="N114" s="19">
        <v>158.58671072661437</v>
      </c>
      <c r="O114" s="19">
        <v>151.96787072633677</v>
      </c>
      <c r="P114" s="19">
        <v>134.50318371477613</v>
      </c>
      <c r="Q114" s="19">
        <v>145.53457901734836</v>
      </c>
      <c r="R114" s="19">
        <v>91.833430664407572</v>
      </c>
      <c r="S114" s="19">
        <v>156.41442613813282</v>
      </c>
      <c r="T114" s="19">
        <v>165.09562396991402</v>
      </c>
      <c r="U114" s="19">
        <v>136.64659178780244</v>
      </c>
      <c r="V114" s="19">
        <v>109.41785591483739</v>
      </c>
      <c r="W114" s="138">
        <v>139.58562094279586</v>
      </c>
    </row>
    <row r="115" spans="2:23" x14ac:dyDescent="0.35">
      <c r="B115" s="135"/>
      <c r="C115" s="14" t="s">
        <v>15</v>
      </c>
      <c r="D115" s="7">
        <v>161.0166205144034</v>
      </c>
      <c r="E115" s="7">
        <v>163.28163723943504</v>
      </c>
      <c r="F115" s="7">
        <v>171.85082388286588</v>
      </c>
      <c r="G115" s="7">
        <v>176.45469874538588</v>
      </c>
      <c r="H115" s="7">
        <v>148.80122445855136</v>
      </c>
      <c r="I115" s="7">
        <v>309.84837403414474</v>
      </c>
      <c r="J115" s="7">
        <v>291.23599412046275</v>
      </c>
      <c r="K115" s="7">
        <v>240.22815717892772</v>
      </c>
      <c r="L115" s="7">
        <v>139.66705769327891</v>
      </c>
      <c r="M115" s="7">
        <v>141.49155704399203</v>
      </c>
      <c r="N115" s="7">
        <v>179.76705248823671</v>
      </c>
      <c r="O115" s="7">
        <v>190.45701503706681</v>
      </c>
      <c r="P115" s="7">
        <v>153.97570906025999</v>
      </c>
      <c r="Q115" s="7">
        <v>191.66866954619431</v>
      </c>
      <c r="R115" s="7">
        <v>135.05860448740799</v>
      </c>
      <c r="S115" s="7">
        <v>154.0149795542107</v>
      </c>
      <c r="T115" s="7">
        <v>217.43708408467975</v>
      </c>
      <c r="U115" s="7">
        <v>138.72094741504378</v>
      </c>
      <c r="V115" s="7">
        <v>121.65505557282603</v>
      </c>
      <c r="W115" s="136">
        <v>141.10052166759374</v>
      </c>
    </row>
    <row r="116" spans="2:23" x14ac:dyDescent="0.35">
      <c r="B116" s="137">
        <v>2022</v>
      </c>
      <c r="C116" s="15" t="s">
        <v>4</v>
      </c>
      <c r="D116" s="19">
        <v>122.50512659783585</v>
      </c>
      <c r="E116" s="19">
        <v>122.27557961668035</v>
      </c>
      <c r="F116" s="19">
        <v>126.29508616248313</v>
      </c>
      <c r="G116" s="19">
        <v>126.5603225244045</v>
      </c>
      <c r="H116" s="19">
        <v>131.68211240865739</v>
      </c>
      <c r="I116" s="19">
        <v>112.30557102712156</v>
      </c>
      <c r="J116" s="19">
        <v>98.062621280393955</v>
      </c>
      <c r="K116" s="19">
        <v>96.475322257401203</v>
      </c>
      <c r="L116" s="19">
        <v>147.23465640738485</v>
      </c>
      <c r="M116" s="19">
        <v>121.24397909597783</v>
      </c>
      <c r="N116" s="19">
        <v>131.62860030637697</v>
      </c>
      <c r="O116" s="19">
        <v>137.55789137178715</v>
      </c>
      <c r="P116" s="19">
        <v>141.40271800464075</v>
      </c>
      <c r="Q116" s="19">
        <v>113.72667171252932</v>
      </c>
      <c r="R116" s="19">
        <v>218.72903295753031</v>
      </c>
      <c r="S116" s="19">
        <v>134.834390579868</v>
      </c>
      <c r="T116" s="19">
        <v>116.84574173553777</v>
      </c>
      <c r="U116" s="19">
        <v>130.88861974362939</v>
      </c>
      <c r="V116" s="19">
        <v>108.73588723095584</v>
      </c>
      <c r="W116" s="138">
        <v>124.52351362171783</v>
      </c>
    </row>
    <row r="117" spans="2:23" x14ac:dyDescent="0.35">
      <c r="B117" s="135"/>
      <c r="C117" s="14" t="s">
        <v>5</v>
      </c>
      <c r="D117" s="7">
        <v>119.48725571571939</v>
      </c>
      <c r="E117" s="7">
        <v>118.99126596838691</v>
      </c>
      <c r="F117" s="7">
        <v>122.73702210549648</v>
      </c>
      <c r="G117" s="7">
        <v>122.57062111595478</v>
      </c>
      <c r="H117" s="7">
        <v>128.41820520678615</v>
      </c>
      <c r="I117" s="7">
        <v>99.369402605004382</v>
      </c>
      <c r="J117" s="7">
        <v>89.477172824674</v>
      </c>
      <c r="K117" s="7">
        <v>91.178829531386896</v>
      </c>
      <c r="L117" s="7">
        <v>114.36893607935895</v>
      </c>
      <c r="M117" s="7">
        <v>114.71155704388096</v>
      </c>
      <c r="N117" s="7">
        <v>123.28070679038288</v>
      </c>
      <c r="O117" s="7">
        <v>126.22568630899174</v>
      </c>
      <c r="P117" s="7">
        <v>133.17700750606815</v>
      </c>
      <c r="Q117" s="7">
        <v>120.90875320588188</v>
      </c>
      <c r="R117" s="7">
        <v>160.8145982640736</v>
      </c>
      <c r="S117" s="7">
        <v>146.33510205017458</v>
      </c>
      <c r="T117" s="7">
        <v>112.92497809066579</v>
      </c>
      <c r="U117" s="7">
        <v>137.22817543166551</v>
      </c>
      <c r="V117" s="7">
        <v>107.68058323174871</v>
      </c>
      <c r="W117" s="136">
        <v>123.84845125379604</v>
      </c>
    </row>
    <row r="118" spans="2:23" x14ac:dyDescent="0.35">
      <c r="B118" s="137"/>
      <c r="C118" s="15" t="s">
        <v>6</v>
      </c>
      <c r="D118" s="19">
        <v>138.6676068465267</v>
      </c>
      <c r="E118" s="19">
        <v>137.7176707183601</v>
      </c>
      <c r="F118" s="19">
        <v>143.6852047472477</v>
      </c>
      <c r="G118" s="19">
        <v>143.18587871108429</v>
      </c>
      <c r="H118" s="19">
        <v>145.58587944260023</v>
      </c>
      <c r="I118" s="19">
        <v>120.90200751883853</v>
      </c>
      <c r="J118" s="19">
        <v>107.52056266726035</v>
      </c>
      <c r="K118" s="19">
        <v>102.30429699885823</v>
      </c>
      <c r="L118" s="19">
        <v>128.95417321454849</v>
      </c>
      <c r="M118" s="19">
        <v>126.41188646441329</v>
      </c>
      <c r="N118" s="19">
        <v>188.21235185057398</v>
      </c>
      <c r="O118" s="19">
        <v>140.03000044535423</v>
      </c>
      <c r="P118" s="19">
        <v>148.7146993582962</v>
      </c>
      <c r="Q118" s="19">
        <v>179.10757543135048</v>
      </c>
      <c r="R118" s="19">
        <v>102.62943523687026</v>
      </c>
      <c r="S118" s="19">
        <v>164.96594407120187</v>
      </c>
      <c r="T118" s="19">
        <v>132.56162916652758</v>
      </c>
      <c r="U118" s="19">
        <v>145.91922492403941</v>
      </c>
      <c r="V118" s="19">
        <v>120.43825495944094</v>
      </c>
      <c r="W118" s="138">
        <v>147.02031418755405</v>
      </c>
    </row>
    <row r="119" spans="2:23" x14ac:dyDescent="0.35">
      <c r="B119" s="135"/>
      <c r="C119" s="14" t="s">
        <v>7</v>
      </c>
      <c r="D119" s="7">
        <v>130.36082031277508</v>
      </c>
      <c r="E119" s="7">
        <v>128.73330119369999</v>
      </c>
      <c r="F119" s="7">
        <v>133.82177431653867</v>
      </c>
      <c r="G119" s="7">
        <v>132.19738111720957</v>
      </c>
      <c r="H119" s="7">
        <v>144.77157925179512</v>
      </c>
      <c r="I119" s="7">
        <v>126.05221093535413</v>
      </c>
      <c r="J119" s="7">
        <v>106.42914184618965</v>
      </c>
      <c r="K119" s="7">
        <v>97.661595761427307</v>
      </c>
      <c r="L119" s="7">
        <v>123.0743281881447</v>
      </c>
      <c r="M119" s="7">
        <v>124.06826929206822</v>
      </c>
      <c r="N119" s="7">
        <v>128.18015679002502</v>
      </c>
      <c r="O119" s="7">
        <v>132.94054339483102</v>
      </c>
      <c r="P119" s="7">
        <v>144.24364658739142</v>
      </c>
      <c r="Q119" s="7">
        <v>114.70089265446846</v>
      </c>
      <c r="R119" s="7">
        <v>88.014766038258131</v>
      </c>
      <c r="S119" s="7">
        <v>146.0760455151237</v>
      </c>
      <c r="T119" s="7">
        <v>127.92716883368071</v>
      </c>
      <c r="U119" s="7">
        <v>140.82522334342755</v>
      </c>
      <c r="V119" s="7">
        <v>117.78688560378629</v>
      </c>
      <c r="W119" s="136">
        <v>144.67145709190021</v>
      </c>
    </row>
    <row r="120" spans="2:23" x14ac:dyDescent="0.35">
      <c r="B120" s="137"/>
      <c r="C120" s="15" t="s">
        <v>8</v>
      </c>
      <c r="D120" s="19">
        <v>136.96342700611552</v>
      </c>
      <c r="E120" s="19">
        <v>133.95387771740107</v>
      </c>
      <c r="F120" s="19">
        <v>142.76633109233816</v>
      </c>
      <c r="G120" s="19">
        <v>139.67318549608035</v>
      </c>
      <c r="H120" s="19">
        <v>151.54566419992705</v>
      </c>
      <c r="I120" s="19">
        <v>122.33250005487565</v>
      </c>
      <c r="J120" s="19">
        <v>117.30851636592168</v>
      </c>
      <c r="K120" s="19">
        <v>112.29533592730012</v>
      </c>
      <c r="L120" s="19">
        <v>132.45630572962989</v>
      </c>
      <c r="M120" s="19">
        <v>133.51890621478051</v>
      </c>
      <c r="N120" s="19">
        <v>134.89163787920043</v>
      </c>
      <c r="O120" s="19">
        <v>137.01718742992756</v>
      </c>
      <c r="P120" s="19">
        <v>153.49036487637858</v>
      </c>
      <c r="Q120" s="19">
        <v>127.22113695173718</v>
      </c>
      <c r="R120" s="19">
        <v>95.936724801331422</v>
      </c>
      <c r="S120" s="19">
        <v>150.57213767994736</v>
      </c>
      <c r="T120" s="19">
        <v>135.63349176243813</v>
      </c>
      <c r="U120" s="19">
        <v>145.75922569970481</v>
      </c>
      <c r="V120" s="19">
        <v>115.88099221404894</v>
      </c>
      <c r="W120" s="138">
        <v>163.4261371733194</v>
      </c>
    </row>
    <row r="121" spans="2:23" x14ac:dyDescent="0.35">
      <c r="B121" s="135"/>
      <c r="C121" s="14" t="s">
        <v>9</v>
      </c>
      <c r="D121" s="7">
        <v>140.00266067412977</v>
      </c>
      <c r="E121" s="7">
        <v>140.48109632500288</v>
      </c>
      <c r="F121" s="7">
        <v>147.1729338955663</v>
      </c>
      <c r="G121" s="7">
        <v>148.87629352426663</v>
      </c>
      <c r="H121" s="7">
        <v>144.19627999889798</v>
      </c>
      <c r="I121" s="7">
        <v>136.04447874582473</v>
      </c>
      <c r="J121" s="7">
        <v>134.14357197368955</v>
      </c>
      <c r="K121" s="7">
        <v>124.8466424258428</v>
      </c>
      <c r="L121" s="7">
        <v>138.2077061777031</v>
      </c>
      <c r="M121" s="7">
        <v>129.35575600452876</v>
      </c>
      <c r="N121" s="7">
        <v>210.19104362441206</v>
      </c>
      <c r="O121" s="7">
        <v>143.00245995391415</v>
      </c>
      <c r="P121" s="7">
        <v>146.96300798667389</v>
      </c>
      <c r="Q121" s="7">
        <v>194.43716077529385</v>
      </c>
      <c r="R121" s="7">
        <v>89.704691234089097</v>
      </c>
      <c r="S121" s="7">
        <v>157.9448581404408</v>
      </c>
      <c r="T121" s="7">
        <v>140.15172108010017</v>
      </c>
      <c r="U121" s="7">
        <v>147.18781981849017</v>
      </c>
      <c r="V121" s="7">
        <v>113.95245970817899</v>
      </c>
      <c r="W121" s="136">
        <v>135.79581680877425</v>
      </c>
    </row>
    <row r="122" spans="2:23" x14ac:dyDescent="0.35">
      <c r="B122" s="137"/>
      <c r="C122" s="15" t="s">
        <v>10</v>
      </c>
      <c r="D122" s="19">
        <v>144.22361601237662</v>
      </c>
      <c r="E122" s="19">
        <v>141.77676616874157</v>
      </c>
      <c r="F122" s="19">
        <v>150.93081769452431</v>
      </c>
      <c r="G122" s="19">
        <v>148.71383190033441</v>
      </c>
      <c r="H122" s="19">
        <v>158.98912918731523</v>
      </c>
      <c r="I122" s="19">
        <v>150.84044777729861</v>
      </c>
      <c r="J122" s="19">
        <v>129.1675525183191</v>
      </c>
      <c r="K122" s="19">
        <v>119.51453998961348</v>
      </c>
      <c r="L122" s="19">
        <v>139.65323807264741</v>
      </c>
      <c r="M122" s="19">
        <v>143.05000150904507</v>
      </c>
      <c r="N122" s="19">
        <v>138.13925289988904</v>
      </c>
      <c r="O122" s="19">
        <v>156.33562151069879</v>
      </c>
      <c r="P122" s="19">
        <v>163.35583784120152</v>
      </c>
      <c r="Q122" s="19">
        <v>130.85921023449549</v>
      </c>
      <c r="R122" s="19">
        <v>108.40369386932231</v>
      </c>
      <c r="S122" s="19">
        <v>161.34053480978275</v>
      </c>
      <c r="T122" s="19">
        <v>145.85949017100469</v>
      </c>
      <c r="U122" s="19">
        <v>154.97615444780385</v>
      </c>
      <c r="V122" s="19">
        <v>119.85579259154116</v>
      </c>
      <c r="W122" s="138">
        <v>165.73855795986</v>
      </c>
    </row>
    <row r="123" spans="2:23" x14ac:dyDescent="0.35">
      <c r="B123" s="135"/>
      <c r="C123" s="14" t="s">
        <v>11</v>
      </c>
      <c r="D123" s="7">
        <v>145.99429543602429</v>
      </c>
      <c r="E123" s="7">
        <v>142.29670033358167</v>
      </c>
      <c r="F123" s="7">
        <v>151.6159549928133</v>
      </c>
      <c r="G123" s="7">
        <v>147.58989045980834</v>
      </c>
      <c r="H123" s="7">
        <v>155.87416143019769</v>
      </c>
      <c r="I123" s="7">
        <v>142.03345662983051</v>
      </c>
      <c r="J123" s="7">
        <v>116.35352093454441</v>
      </c>
      <c r="K123" s="7">
        <v>119.3848787399253</v>
      </c>
      <c r="L123" s="7">
        <v>133.97083211238819</v>
      </c>
      <c r="M123" s="7">
        <v>136.70668272029329</v>
      </c>
      <c r="N123" s="7">
        <v>145.95171596069491</v>
      </c>
      <c r="O123" s="7">
        <v>147.59444815137539</v>
      </c>
      <c r="P123" s="7">
        <v>156.17278958529727</v>
      </c>
      <c r="Q123" s="7">
        <v>141.68584787787276</v>
      </c>
      <c r="R123" s="7">
        <v>130.98628327588685</v>
      </c>
      <c r="S123" s="7">
        <v>158.01244817034427</v>
      </c>
      <c r="T123" s="7">
        <v>149.37398675681965</v>
      </c>
      <c r="U123" s="7">
        <v>163.90644878621205</v>
      </c>
      <c r="V123" s="7">
        <v>125.57033714407343</v>
      </c>
      <c r="W123" s="136">
        <v>178.50693374985249</v>
      </c>
    </row>
    <row r="124" spans="2:23" x14ac:dyDescent="0.35">
      <c r="B124" s="137"/>
      <c r="C124" s="15" t="s">
        <v>12</v>
      </c>
      <c r="D124" s="19">
        <v>143.44277043681845</v>
      </c>
      <c r="E124" s="19">
        <v>139.6810404725762</v>
      </c>
      <c r="F124" s="19">
        <v>148.91502279037456</v>
      </c>
      <c r="G124" s="19">
        <v>144.78215845744728</v>
      </c>
      <c r="H124" s="19">
        <v>153.43914167461267</v>
      </c>
      <c r="I124" s="19">
        <v>150.84555708784259</v>
      </c>
      <c r="J124" s="19">
        <v>121.48224123174356</v>
      </c>
      <c r="K124" s="19">
        <v>121.11135808191401</v>
      </c>
      <c r="L124" s="19">
        <v>130.28153007786918</v>
      </c>
      <c r="M124" s="19">
        <v>136.21475593978957</v>
      </c>
      <c r="N124" s="19">
        <v>136.26117774904841</v>
      </c>
      <c r="O124" s="19">
        <v>147.20980277838001</v>
      </c>
      <c r="P124" s="19">
        <v>152.51982868982191</v>
      </c>
      <c r="Q124" s="19">
        <v>122.80089870765623</v>
      </c>
      <c r="R124" s="19">
        <v>126.96025611671121</v>
      </c>
      <c r="S124" s="19">
        <v>154.81599576304632</v>
      </c>
      <c r="T124" s="19">
        <v>145.99536663779239</v>
      </c>
      <c r="U124" s="19">
        <v>162.86089144261655</v>
      </c>
      <c r="V124" s="19">
        <v>123.56162098210157</v>
      </c>
      <c r="W124" s="138">
        <v>176.51934111945076</v>
      </c>
    </row>
    <row r="125" spans="2:23" x14ac:dyDescent="0.35">
      <c r="B125" s="135"/>
      <c r="C125" s="14" t="s">
        <v>13</v>
      </c>
      <c r="D125" s="7">
        <v>147.69121944951419</v>
      </c>
      <c r="E125" s="7">
        <v>145.18190310826574</v>
      </c>
      <c r="F125" s="7">
        <v>154.69209329109015</v>
      </c>
      <c r="G125" s="7">
        <v>152.43684100031794</v>
      </c>
      <c r="H125" s="7">
        <v>162.20926776703766</v>
      </c>
      <c r="I125" s="7">
        <v>163.34491159008317</v>
      </c>
      <c r="J125" s="7">
        <v>130.19978913567471</v>
      </c>
      <c r="K125" s="7">
        <v>136.80007799120318</v>
      </c>
      <c r="L125" s="7">
        <v>127.42391601884601</v>
      </c>
      <c r="M125" s="7">
        <v>144.50087663869783</v>
      </c>
      <c r="N125" s="7">
        <v>138.55823024293164</v>
      </c>
      <c r="O125" s="7">
        <v>171.56548357936347</v>
      </c>
      <c r="P125" s="7">
        <v>164.58630550180894</v>
      </c>
      <c r="Q125" s="7">
        <v>132.06057531198141</v>
      </c>
      <c r="R125" s="7">
        <v>111.77213631962657</v>
      </c>
      <c r="S125" s="7">
        <v>161.97814578424939</v>
      </c>
      <c r="T125" s="7">
        <v>164.29977431584035</v>
      </c>
      <c r="U125" s="7">
        <v>159.8090754124332</v>
      </c>
      <c r="V125" s="7">
        <v>122.25646056681387</v>
      </c>
      <c r="W125" s="136">
        <v>169.7554239818318</v>
      </c>
    </row>
    <row r="126" spans="2:23" x14ac:dyDescent="0.35">
      <c r="B126" s="137"/>
      <c r="C126" s="15" t="s">
        <v>14</v>
      </c>
      <c r="D126" s="19">
        <v>149.2346543565597</v>
      </c>
      <c r="E126" s="19">
        <v>148.14911165293097</v>
      </c>
      <c r="F126" s="19">
        <v>157.01001039545665</v>
      </c>
      <c r="G126" s="19">
        <v>156.74505014181071</v>
      </c>
      <c r="H126" s="19">
        <v>153.51160295359324</v>
      </c>
      <c r="I126" s="19">
        <v>185.51379300745884</v>
      </c>
      <c r="J126" s="19">
        <v>151.69402147509052</v>
      </c>
      <c r="K126" s="19">
        <v>154.4948094366562</v>
      </c>
      <c r="L126" s="19">
        <v>132.22232253353781</v>
      </c>
      <c r="M126" s="19">
        <v>139.74986594363196</v>
      </c>
      <c r="N126" s="19">
        <v>151.35939498158271</v>
      </c>
      <c r="O126" s="19">
        <v>181.26397136591208</v>
      </c>
      <c r="P126" s="19">
        <v>157.64909439417099</v>
      </c>
      <c r="Q126" s="19">
        <v>158.8227883153773</v>
      </c>
      <c r="R126" s="19">
        <v>117.44330930269895</v>
      </c>
      <c r="S126" s="19">
        <v>169.37364979261091</v>
      </c>
      <c r="T126" s="19">
        <v>182.62295805250551</v>
      </c>
      <c r="U126" s="19">
        <v>161.97268499371273</v>
      </c>
      <c r="V126" s="19">
        <v>120.98613702119046</v>
      </c>
      <c r="W126" s="138">
        <v>158.77973874775765</v>
      </c>
    </row>
    <row r="127" spans="2:23" x14ac:dyDescent="0.35">
      <c r="B127" s="135"/>
      <c r="C127" s="14" t="s">
        <v>15</v>
      </c>
      <c r="D127" s="7">
        <v>182.9413206183755</v>
      </c>
      <c r="E127" s="7">
        <v>185.6499751732874</v>
      </c>
      <c r="F127" s="7">
        <v>196.90837495649185</v>
      </c>
      <c r="G127" s="7">
        <v>202.56532464947327</v>
      </c>
      <c r="H127" s="7">
        <v>186.39847259333774</v>
      </c>
      <c r="I127" s="7">
        <v>366.13184514166954</v>
      </c>
      <c r="J127" s="7">
        <v>331.09941350176911</v>
      </c>
      <c r="K127" s="7">
        <v>289.22221042492049</v>
      </c>
      <c r="L127" s="7">
        <v>145.49821918969585</v>
      </c>
      <c r="M127" s="7">
        <v>178.6575675164643</v>
      </c>
      <c r="N127" s="7">
        <v>152.98247433305963</v>
      </c>
      <c r="O127" s="7">
        <v>218.84856088750078</v>
      </c>
      <c r="P127" s="7">
        <v>179.81748380889084</v>
      </c>
      <c r="Q127" s="7">
        <v>177.63957834668605</v>
      </c>
      <c r="R127" s="7">
        <v>174.28983046582348</v>
      </c>
      <c r="S127" s="7">
        <v>155.78269131143571</v>
      </c>
      <c r="T127" s="7">
        <v>245.37106447471925</v>
      </c>
      <c r="U127" s="7">
        <v>167.87817375843665</v>
      </c>
      <c r="V127" s="7">
        <v>132.19784667061566</v>
      </c>
      <c r="W127" s="136">
        <v>159.12435217778562</v>
      </c>
    </row>
    <row r="128" spans="2:23" ht="15" customHeight="1" x14ac:dyDescent="0.35">
      <c r="B128" s="137">
        <v>2023</v>
      </c>
      <c r="C128" s="15" t="s">
        <v>4</v>
      </c>
      <c r="D128" s="19">
        <v>143.2704449878857</v>
      </c>
      <c r="E128" s="19">
        <v>143.56115831885569</v>
      </c>
      <c r="F128" s="19">
        <v>149.43055228210133</v>
      </c>
      <c r="G128" s="19">
        <v>150.73554331682129</v>
      </c>
      <c r="H128" s="19">
        <v>164.42384105656205</v>
      </c>
      <c r="I128" s="19">
        <v>138.12494369745809</v>
      </c>
      <c r="J128" s="19">
        <v>113.53952165840828</v>
      </c>
      <c r="K128" s="19">
        <v>120.18954932819558</v>
      </c>
      <c r="L128" s="19">
        <v>135.40128907145223</v>
      </c>
      <c r="M128" s="19">
        <v>149.82934803752056</v>
      </c>
      <c r="N128" s="19">
        <v>143.02970924335679</v>
      </c>
      <c r="O128" s="19">
        <v>165.76913267786668</v>
      </c>
      <c r="P128" s="19">
        <v>171.08562140848187</v>
      </c>
      <c r="Q128" s="19">
        <v>122.33043211879742</v>
      </c>
      <c r="R128" s="19">
        <v>278.85397762391227</v>
      </c>
      <c r="S128" s="19">
        <v>147.28784413698077</v>
      </c>
      <c r="T128" s="19">
        <v>140.49544443498868</v>
      </c>
      <c r="U128" s="19">
        <v>162.99434521066249</v>
      </c>
      <c r="V128" s="19">
        <v>120.89026113291305</v>
      </c>
      <c r="W128" s="138">
        <v>140.71422746785706</v>
      </c>
    </row>
    <row r="129" spans="2:23" x14ac:dyDescent="0.35">
      <c r="B129" s="135"/>
      <c r="C129" s="14" t="s">
        <v>5</v>
      </c>
      <c r="D129" s="7">
        <v>135.81181232717304</v>
      </c>
      <c r="E129" s="7">
        <v>134.58264880981739</v>
      </c>
      <c r="F129" s="7">
        <v>142.62318789671221</v>
      </c>
      <c r="G129" s="7">
        <v>142.02483162228944</v>
      </c>
      <c r="H129" s="7">
        <v>158.5993846859439</v>
      </c>
      <c r="I129" s="7">
        <v>131.14747292541216</v>
      </c>
      <c r="J129" s="7">
        <v>91.053368401461839</v>
      </c>
      <c r="K129" s="7">
        <v>99.36048817970746</v>
      </c>
      <c r="L129" s="7">
        <v>125.33037065099393</v>
      </c>
      <c r="M129" s="7">
        <v>143.93137290889888</v>
      </c>
      <c r="N129" s="7">
        <v>130.1249544517689</v>
      </c>
      <c r="O129" s="7">
        <v>139.73944229953807</v>
      </c>
      <c r="P129" s="7">
        <v>161.69952292743719</v>
      </c>
      <c r="Q129" s="7">
        <v>130.36125035584303</v>
      </c>
      <c r="R129" s="7">
        <v>184.83199645940476</v>
      </c>
      <c r="S129" s="7">
        <v>146.43857658593487</v>
      </c>
      <c r="T129" s="7">
        <v>129.64174315710457</v>
      </c>
      <c r="U129" s="7">
        <v>156.84496385959196</v>
      </c>
      <c r="V129" s="7">
        <v>111.06551648023282</v>
      </c>
      <c r="W129" s="136">
        <v>146.61974228195302</v>
      </c>
    </row>
    <row r="130" spans="2:23" ht="15" customHeight="1" x14ac:dyDescent="0.35">
      <c r="B130" s="137"/>
      <c r="C130" s="15" t="s">
        <v>6</v>
      </c>
      <c r="D130" s="19">
        <v>149.10953406347409</v>
      </c>
      <c r="E130" s="19">
        <v>148.37820308927988</v>
      </c>
      <c r="F130" s="19">
        <v>154.12062093999612</v>
      </c>
      <c r="G130" s="19">
        <v>153.90810457266429</v>
      </c>
      <c r="H130" s="19">
        <v>173.41808866467602</v>
      </c>
      <c r="I130" s="19">
        <v>142.31438799238839</v>
      </c>
      <c r="J130" s="19">
        <v>105.60949276454423</v>
      </c>
      <c r="K130" s="19">
        <v>104.90678561551499</v>
      </c>
      <c r="L130" s="19">
        <v>140.79552520227486</v>
      </c>
      <c r="M130" s="19">
        <v>156.31858336247669</v>
      </c>
      <c r="N130" s="19">
        <v>143.02846540849916</v>
      </c>
      <c r="O130" s="19">
        <v>156.46413056575281</v>
      </c>
      <c r="P130" s="19">
        <v>175.41916808540091</v>
      </c>
      <c r="Q130" s="19">
        <v>135.86444457381461</v>
      </c>
      <c r="R130" s="19">
        <v>114.30707615835823</v>
      </c>
      <c r="S130" s="19">
        <v>154.06799294849733</v>
      </c>
      <c r="T130" s="19">
        <v>150.39526750079918</v>
      </c>
      <c r="U130" s="19">
        <v>166.60567859330342</v>
      </c>
      <c r="V130" s="19">
        <v>130.90383727064193</v>
      </c>
      <c r="W130" s="138">
        <v>155.54006493365196</v>
      </c>
    </row>
    <row r="131" spans="2:23" x14ac:dyDescent="0.35">
      <c r="B131" s="135"/>
      <c r="C131" s="14" t="s">
        <v>7</v>
      </c>
      <c r="D131" s="7">
        <v>141.5378351221807</v>
      </c>
      <c r="E131" s="7">
        <v>142.44981676820808</v>
      </c>
      <c r="F131" s="7">
        <v>145.78104437772257</v>
      </c>
      <c r="G131" s="7">
        <v>147.61691479697728</v>
      </c>
      <c r="H131" s="7">
        <v>172.3435881392752</v>
      </c>
      <c r="I131" s="7">
        <v>146.73658622350123</v>
      </c>
      <c r="J131" s="7">
        <v>106.06992091198542</v>
      </c>
      <c r="K131" s="7">
        <v>107.27612732936171</v>
      </c>
      <c r="L131" s="7">
        <v>132.46493558665853</v>
      </c>
      <c r="M131" s="7">
        <v>152.32324540250923</v>
      </c>
      <c r="N131" s="7">
        <v>126.46436827815455</v>
      </c>
      <c r="O131" s="7">
        <v>153.76926873164066</v>
      </c>
      <c r="P131" s="7">
        <v>174.94787527613113</v>
      </c>
      <c r="Q131" s="7">
        <v>120.14663378174784</v>
      </c>
      <c r="R131" s="7">
        <v>103.0344143543805</v>
      </c>
      <c r="S131" s="7">
        <v>131.61778114803462</v>
      </c>
      <c r="T131" s="7">
        <v>142.78724876627825</v>
      </c>
      <c r="U131" s="7">
        <v>151.35774059903275</v>
      </c>
      <c r="V131" s="7">
        <v>126.12190180502563</v>
      </c>
      <c r="W131" s="136">
        <v>133.51885830491074</v>
      </c>
    </row>
    <row r="132" spans="2:23" ht="15" customHeight="1" x14ac:dyDescent="0.35">
      <c r="B132" s="137"/>
      <c r="C132" s="15" t="s">
        <v>8</v>
      </c>
      <c r="D132" s="19">
        <v>150.7771643069191</v>
      </c>
      <c r="E132" s="19">
        <v>149.29526586272883</v>
      </c>
      <c r="F132" s="19">
        <v>154.69718344823536</v>
      </c>
      <c r="G132" s="19">
        <v>153.33322407078313</v>
      </c>
      <c r="H132" s="19">
        <v>172.33087692486657</v>
      </c>
      <c r="I132" s="19">
        <v>148.33687592999746</v>
      </c>
      <c r="J132" s="19">
        <v>117.97507631332536</v>
      </c>
      <c r="K132" s="19">
        <v>119.83773927160597</v>
      </c>
      <c r="L132" s="19">
        <v>142.69446728703653</v>
      </c>
      <c r="M132" s="19">
        <v>156.80841980640653</v>
      </c>
      <c r="N132" s="19">
        <v>152.28065869828706</v>
      </c>
      <c r="O132" s="19">
        <v>151.20913575183786</v>
      </c>
      <c r="P132" s="19">
        <v>176.31616737632589</v>
      </c>
      <c r="Q132" s="19">
        <v>124.14481680287082</v>
      </c>
      <c r="R132" s="19">
        <v>99.1733783923967</v>
      </c>
      <c r="S132" s="19">
        <v>142.12695928557179</v>
      </c>
      <c r="T132" s="19">
        <v>149.57972181765012</v>
      </c>
      <c r="U132" s="19">
        <v>161.30273633665288</v>
      </c>
      <c r="V132" s="19">
        <v>136.53540764465285</v>
      </c>
      <c r="W132" s="138">
        <v>163.80737091389847</v>
      </c>
    </row>
    <row r="133" spans="2:23" x14ac:dyDescent="0.35">
      <c r="B133" s="135"/>
      <c r="C133" s="14" t="s">
        <v>9</v>
      </c>
      <c r="D133" s="7">
        <v>146.46624144514246</v>
      </c>
      <c r="E133" s="7">
        <v>147.45859220585564</v>
      </c>
      <c r="F133" s="7">
        <v>149.78232295983199</v>
      </c>
      <c r="G133" s="7">
        <v>151.58518819200842</v>
      </c>
      <c r="H133" s="7">
        <v>166.26042178326111</v>
      </c>
      <c r="I133" s="7">
        <v>166.79086115797347</v>
      </c>
      <c r="J133" s="7">
        <v>135.35629007359623</v>
      </c>
      <c r="K133" s="7">
        <v>124.86907797698275</v>
      </c>
      <c r="L133" s="7">
        <v>141.17895256803121</v>
      </c>
      <c r="M133" s="7">
        <v>158.58245429620194</v>
      </c>
      <c r="N133" s="7">
        <v>143.89531938690484</v>
      </c>
      <c r="O133" s="7">
        <v>152.11157569550159</v>
      </c>
      <c r="P133" s="7">
        <v>173.00654641676172</v>
      </c>
      <c r="Q133" s="7">
        <v>118.23341668750058</v>
      </c>
      <c r="R133" s="7">
        <v>95.35553374653928</v>
      </c>
      <c r="S133" s="7">
        <v>135.58332123116409</v>
      </c>
      <c r="T133" s="7">
        <v>143.52734806009332</v>
      </c>
      <c r="U133" s="7">
        <v>159.20213705916223</v>
      </c>
      <c r="V133" s="7">
        <v>134.41864057843097</v>
      </c>
      <c r="W133" s="136">
        <v>137.74058585829718</v>
      </c>
    </row>
    <row r="134" spans="2:23" ht="15" customHeight="1" x14ac:dyDescent="0.35">
      <c r="B134" s="137"/>
      <c r="C134" s="15" t="s">
        <v>10</v>
      </c>
      <c r="D134" s="19">
        <v>153.37070983113148</v>
      </c>
      <c r="E134" s="19">
        <v>155.36250743833983</v>
      </c>
      <c r="F134" s="19">
        <v>156.59616077157614</v>
      </c>
      <c r="G134" s="19">
        <v>159.70118669015895</v>
      </c>
      <c r="H134" s="19">
        <v>180.26824108389278</v>
      </c>
      <c r="I134" s="19">
        <v>169.97666465354402</v>
      </c>
      <c r="J134" s="19">
        <v>133.8935713465134</v>
      </c>
      <c r="K134" s="19">
        <v>125.47173002389935</v>
      </c>
      <c r="L134" s="19">
        <v>142.09156691157418</v>
      </c>
      <c r="M134" s="19">
        <v>171.24554861847963</v>
      </c>
      <c r="N134" s="19">
        <v>158.75653789901114</v>
      </c>
      <c r="O134" s="19">
        <v>169.63060000819911</v>
      </c>
      <c r="P134" s="19">
        <v>189.56020453051093</v>
      </c>
      <c r="Q134" s="19">
        <v>127.8069284113634</v>
      </c>
      <c r="R134" s="19">
        <v>112.67878871818937</v>
      </c>
      <c r="S134" s="19">
        <v>140.58499662863036</v>
      </c>
      <c r="T134" s="19">
        <v>146.33380139548277</v>
      </c>
      <c r="U134" s="19">
        <v>154.12502194805589</v>
      </c>
      <c r="V134" s="19">
        <v>141.65237740368664</v>
      </c>
      <c r="W134" s="138">
        <v>135.85700338048875</v>
      </c>
    </row>
    <row r="135" spans="2:23" x14ac:dyDescent="0.35">
      <c r="B135" s="135"/>
      <c r="C135" s="201" t="s">
        <v>11</v>
      </c>
      <c r="D135" s="202">
        <v>152.17948547152699</v>
      </c>
      <c r="E135" s="202">
        <v>152.63307430266798</v>
      </c>
      <c r="F135" s="202">
        <v>153.66482935131549</v>
      </c>
      <c r="G135" s="202">
        <v>154.4843427299686</v>
      </c>
      <c r="H135" s="202">
        <v>173.6510555239044</v>
      </c>
      <c r="I135" s="202">
        <v>157.55223333284874</v>
      </c>
      <c r="J135" s="202">
        <v>115.20559782306223</v>
      </c>
      <c r="K135" s="202">
        <v>114.99311047850395</v>
      </c>
      <c r="L135" s="202">
        <v>140.57626712225192</v>
      </c>
      <c r="M135" s="202">
        <v>157.86905024807746</v>
      </c>
      <c r="N135" s="202">
        <v>155.58707244814539</v>
      </c>
      <c r="O135" s="202">
        <v>157.23788866585733</v>
      </c>
      <c r="P135" s="202">
        <v>179.12421589480843</v>
      </c>
      <c r="Q135" s="202">
        <v>129.3758815320453</v>
      </c>
      <c r="R135" s="202">
        <v>126.59127182848258</v>
      </c>
      <c r="S135" s="202">
        <v>144.85418178888503</v>
      </c>
      <c r="T135" s="202">
        <v>143.08210922981411</v>
      </c>
      <c r="U135" s="202">
        <v>160.23223413376132</v>
      </c>
      <c r="V135" s="202">
        <v>146.7831072057229</v>
      </c>
      <c r="W135" s="136">
        <v>148.19111757252762</v>
      </c>
    </row>
    <row r="136" spans="2:23" ht="15" customHeight="1" x14ac:dyDescent="0.35">
      <c r="B136" s="137"/>
      <c r="C136" s="199" t="s">
        <v>12</v>
      </c>
      <c r="D136" s="200">
        <v>151.87562103127874</v>
      </c>
      <c r="E136" s="200">
        <v>152.13343225462773</v>
      </c>
      <c r="F136" s="200">
        <v>153.01339552568197</v>
      </c>
      <c r="G136" s="200">
        <v>153.52313851589085</v>
      </c>
      <c r="H136" s="200">
        <v>173.57606288868834</v>
      </c>
      <c r="I136" s="200">
        <v>165.5227697852761</v>
      </c>
      <c r="J136" s="200">
        <v>123.05160112065903</v>
      </c>
      <c r="K136" s="200">
        <v>114.15369144629818</v>
      </c>
      <c r="L136" s="200">
        <v>135.02261281179196</v>
      </c>
      <c r="M136" s="200">
        <v>163.12653798429076</v>
      </c>
      <c r="N136" s="200">
        <v>141.31360570313805</v>
      </c>
      <c r="O136" s="200">
        <v>156.39517194414623</v>
      </c>
      <c r="P136" s="200">
        <v>177.95791267287015</v>
      </c>
      <c r="Q136" s="200">
        <v>117.4269474580461</v>
      </c>
      <c r="R136" s="200">
        <v>108.35856164481785</v>
      </c>
      <c r="S136" s="200">
        <v>138.83563680921498</v>
      </c>
      <c r="T136" s="200">
        <v>149.48457041149351</v>
      </c>
      <c r="U136" s="200">
        <v>160.014585695531</v>
      </c>
      <c r="V136" s="200">
        <v>147.74199134691369</v>
      </c>
      <c r="W136" s="138">
        <v>149.60870893685947</v>
      </c>
    </row>
    <row r="137" spans="2:23" ht="15" customHeight="1" x14ac:dyDescent="0.35">
      <c r="B137" s="135"/>
      <c r="C137" s="201" t="s">
        <v>13</v>
      </c>
      <c r="D137" s="202">
        <v>151.42906843963294</v>
      </c>
      <c r="E137" s="202">
        <v>153.21172690159372</v>
      </c>
      <c r="F137" s="202">
        <v>151.70508222307723</v>
      </c>
      <c r="G137" s="202">
        <v>154.09320131797901</v>
      </c>
      <c r="H137" s="202">
        <v>174.22810011526474</v>
      </c>
      <c r="I137" s="202">
        <v>161.90763181541925</v>
      </c>
      <c r="J137" s="202">
        <v>122.52774159342812</v>
      </c>
      <c r="K137" s="202">
        <v>121.50502438370296</v>
      </c>
      <c r="L137" s="202">
        <v>133.87818047757202</v>
      </c>
      <c r="M137" s="202">
        <v>161.08544752668334</v>
      </c>
      <c r="N137" s="202">
        <v>141.81988374655214</v>
      </c>
      <c r="O137" s="202">
        <v>169.50162608423071</v>
      </c>
      <c r="P137" s="202">
        <v>179.90949866628517</v>
      </c>
      <c r="Q137" s="202">
        <v>117.08353884771587</v>
      </c>
      <c r="R137" s="202">
        <v>102.62519713003604</v>
      </c>
      <c r="S137" s="202">
        <v>140.31623093441254</v>
      </c>
      <c r="T137" s="202">
        <v>159.90421151626606</v>
      </c>
      <c r="U137" s="202">
        <v>155.66161829994311</v>
      </c>
      <c r="V137" s="202">
        <v>150.42628733129234</v>
      </c>
      <c r="W137" s="136">
        <v>135.75430465261667</v>
      </c>
    </row>
    <row r="138" spans="2:23" ht="15" customHeight="1" x14ac:dyDescent="0.35">
      <c r="B138" s="137"/>
      <c r="C138" s="199" t="s">
        <v>14</v>
      </c>
      <c r="D138" s="200">
        <v>161.47487830405217</v>
      </c>
      <c r="E138" s="200">
        <v>159.51622602526066</v>
      </c>
      <c r="F138" s="200">
        <v>165.31715350200759</v>
      </c>
      <c r="G138" s="200">
        <v>163.31392809194176</v>
      </c>
      <c r="H138" s="200">
        <v>166.31736928426952</v>
      </c>
      <c r="I138" s="200">
        <v>189.42863049560862</v>
      </c>
      <c r="J138" s="200">
        <v>157.09306096547294</v>
      </c>
      <c r="K138" s="200">
        <v>160.30660797415695</v>
      </c>
      <c r="L138" s="200">
        <v>136.21810830259815</v>
      </c>
      <c r="M138" s="200">
        <v>161.31080165097873</v>
      </c>
      <c r="N138" s="200">
        <v>168.42896599545628</v>
      </c>
      <c r="O138" s="200">
        <v>196.50749765423319</v>
      </c>
      <c r="P138" s="200">
        <v>178.13018468367966</v>
      </c>
      <c r="Q138" s="200">
        <v>151.22665833762534</v>
      </c>
      <c r="R138" s="200">
        <v>108.82071494626784</v>
      </c>
      <c r="S138" s="200">
        <v>149.98404124660047</v>
      </c>
      <c r="T138" s="200">
        <v>187.73599082730229</v>
      </c>
      <c r="U138" s="200">
        <v>158.64729134257436</v>
      </c>
      <c r="V138" s="200">
        <v>147.51557187567388</v>
      </c>
      <c r="W138" s="138">
        <v>178.69714070937496</v>
      </c>
    </row>
    <row r="139" spans="2:23" ht="15" customHeight="1" x14ac:dyDescent="0.35">
      <c r="B139" s="135"/>
      <c r="C139" s="201" t="s">
        <v>15</v>
      </c>
      <c r="D139" s="202">
        <v>192.62844843576536</v>
      </c>
      <c r="E139" s="202">
        <v>196.99250649861474</v>
      </c>
      <c r="F139" s="202">
        <v>202.01466120890231</v>
      </c>
      <c r="G139" s="202">
        <v>209.16504535929846</v>
      </c>
      <c r="H139" s="202">
        <v>200.51302605612372</v>
      </c>
      <c r="I139" s="202">
        <v>398.42689123677917</v>
      </c>
      <c r="J139" s="202">
        <v>331.4710456609198</v>
      </c>
      <c r="K139" s="202">
        <v>298.26871617247264</v>
      </c>
      <c r="L139" s="202">
        <v>151.86483214323744</v>
      </c>
      <c r="M139" s="202">
        <v>202.63639129092854</v>
      </c>
      <c r="N139" s="202">
        <v>158.34584516763039</v>
      </c>
      <c r="O139" s="202">
        <v>237.25517978675796</v>
      </c>
      <c r="P139" s="202">
        <v>202.94335549478575</v>
      </c>
      <c r="Q139" s="202">
        <v>164.2699589503022</v>
      </c>
      <c r="R139" s="202">
        <v>173.47902429500908</v>
      </c>
      <c r="S139" s="202">
        <v>144.40486112836743</v>
      </c>
      <c r="T139" s="202">
        <v>238.8588761533299</v>
      </c>
      <c r="U139" s="202">
        <v>161.14477209821024</v>
      </c>
      <c r="V139" s="202">
        <v>158.52755416044167</v>
      </c>
      <c r="W139" s="136">
        <v>154.25565816345045</v>
      </c>
    </row>
    <row r="140" spans="2:23" ht="15" customHeight="1" x14ac:dyDescent="0.35">
      <c r="B140" s="137">
        <v>2024</v>
      </c>
      <c r="C140" s="199" t="s">
        <v>4</v>
      </c>
      <c r="D140" s="200">
        <v>149.71683084819941</v>
      </c>
      <c r="E140" s="200">
        <v>151.64213953845487</v>
      </c>
      <c r="F140" s="200">
        <v>149.44919537496412</v>
      </c>
      <c r="G140" s="200">
        <v>151.94371339375067</v>
      </c>
      <c r="H140" s="200">
        <v>169.29337403664437</v>
      </c>
      <c r="I140" s="200">
        <v>152.77068538959659</v>
      </c>
      <c r="J140" s="200">
        <v>100.72446684947094</v>
      </c>
      <c r="K140" s="200">
        <v>118.75234848307346</v>
      </c>
      <c r="L140" s="200">
        <v>148.41231938981923</v>
      </c>
      <c r="M140" s="200">
        <v>167.6691280145412</v>
      </c>
      <c r="N140" s="200">
        <v>156.84007078923133</v>
      </c>
      <c r="O140" s="200">
        <v>167.60859680140098</v>
      </c>
      <c r="P140" s="200">
        <v>186.06542746720299</v>
      </c>
      <c r="Q140" s="200">
        <v>110.99607772449851</v>
      </c>
      <c r="R140" s="200">
        <v>278.74525910294994</v>
      </c>
      <c r="S140" s="200">
        <v>134.17117207410107</v>
      </c>
      <c r="T140" s="200">
        <v>142.088800648317</v>
      </c>
      <c r="U140" s="200">
        <v>152.40971319795617</v>
      </c>
      <c r="V140" s="200">
        <v>150.6891728563883</v>
      </c>
      <c r="W140" s="138">
        <v>132.78775577251147</v>
      </c>
    </row>
    <row r="141" spans="2:23" ht="15" customHeight="1" x14ac:dyDescent="0.35">
      <c r="B141" s="135"/>
      <c r="C141" s="201" t="s">
        <v>5</v>
      </c>
      <c r="D141" s="202">
        <v>145.33022524684802</v>
      </c>
      <c r="E141" s="202">
        <v>146.37804974462537</v>
      </c>
      <c r="F141" s="202">
        <v>145.08434456296663</v>
      </c>
      <c r="G141" s="202">
        <v>146.42694865007223</v>
      </c>
      <c r="H141" s="202">
        <v>168.28882746656936</v>
      </c>
      <c r="I141" s="202">
        <v>150.88926118263436</v>
      </c>
      <c r="J141" s="202">
        <v>85.35323728585395</v>
      </c>
      <c r="K141" s="202">
        <v>96.5464280594732</v>
      </c>
      <c r="L141" s="202">
        <v>132.94938093379992</v>
      </c>
      <c r="M141" s="202">
        <v>161.21524931279885</v>
      </c>
      <c r="N141" s="202">
        <v>144.14030102586631</v>
      </c>
      <c r="O141" s="202">
        <v>154.77629563409735</v>
      </c>
      <c r="P141" s="202">
        <v>179.18248884719694</v>
      </c>
      <c r="Q141" s="202">
        <v>114.78959231764421</v>
      </c>
      <c r="R141" s="202">
        <v>185.34191672396747</v>
      </c>
      <c r="S141" s="202">
        <v>134.7312938912269</v>
      </c>
      <c r="T141" s="202">
        <v>135.28522017265328</v>
      </c>
      <c r="U141" s="202">
        <v>153.11119876404001</v>
      </c>
      <c r="V141" s="202">
        <v>146.22353028989784</v>
      </c>
      <c r="W141" s="136">
        <v>136.11679382216371</v>
      </c>
    </row>
    <row r="142" spans="2:23" ht="15" customHeight="1" x14ac:dyDescent="0.35">
      <c r="B142" s="137"/>
      <c r="C142" s="199" t="s">
        <v>6</v>
      </c>
      <c r="D142" s="200">
        <v>150.70600021109172</v>
      </c>
      <c r="E142" s="200">
        <v>153.27251031089054</v>
      </c>
      <c r="F142" s="200">
        <v>151.43722702309765</v>
      </c>
      <c r="G142" s="200">
        <v>154.9254074164954</v>
      </c>
      <c r="H142" s="200">
        <v>186.75372773698479</v>
      </c>
      <c r="I142" s="200">
        <v>169.56202671863966</v>
      </c>
      <c r="J142" s="200">
        <v>100.29301570191748</v>
      </c>
      <c r="K142" s="200">
        <v>102.92835123514547</v>
      </c>
      <c r="L142" s="200">
        <v>139.6901789423986</v>
      </c>
      <c r="M142" s="200">
        <v>173.98125891160373</v>
      </c>
      <c r="N142" s="200">
        <v>155.65435146126242</v>
      </c>
      <c r="O142" s="200">
        <v>167.75094432466059</v>
      </c>
      <c r="P142" s="200">
        <v>192.40027368238569</v>
      </c>
      <c r="Q142" s="200">
        <v>116.78475134087509</v>
      </c>
      <c r="R142" s="200">
        <v>110.49623785315367</v>
      </c>
      <c r="S142" s="200">
        <v>125.2521731518286</v>
      </c>
      <c r="T142" s="200">
        <v>150.89334537462094</v>
      </c>
      <c r="U142" s="200">
        <v>136.33327846407209</v>
      </c>
      <c r="V142" s="200">
        <v>148.04939218289277</v>
      </c>
      <c r="W142" s="138">
        <v>128.13889583873214</v>
      </c>
    </row>
    <row r="143" spans="2:23" ht="15" customHeight="1" x14ac:dyDescent="0.35">
      <c r="B143" s="135"/>
      <c r="C143" s="201" t="s">
        <v>7</v>
      </c>
      <c r="D143" s="202">
        <v>146.9037539543933</v>
      </c>
      <c r="E143" s="202">
        <v>148.15693944860064</v>
      </c>
      <c r="F143" s="202">
        <v>144.94931962538365</v>
      </c>
      <c r="G143" s="202">
        <v>146.30647152635169</v>
      </c>
      <c r="H143" s="202">
        <v>170.50560078815263</v>
      </c>
      <c r="I143" s="202">
        <v>138.67279137448148</v>
      </c>
      <c r="J143" s="202">
        <v>91.215512647399237</v>
      </c>
      <c r="K143" s="202">
        <v>97.468760158793856</v>
      </c>
      <c r="L143" s="202">
        <v>135.59103508851666</v>
      </c>
      <c r="M143" s="202">
        <v>159.66273345125109</v>
      </c>
      <c r="N143" s="202">
        <v>139.64048295640032</v>
      </c>
      <c r="O143" s="202">
        <v>149.32919527763448</v>
      </c>
      <c r="P143" s="202">
        <v>182.66252484182971</v>
      </c>
      <c r="Q143" s="202">
        <v>107.75798464758803</v>
      </c>
      <c r="R143" s="202">
        <v>108.55960592587455</v>
      </c>
      <c r="S143" s="202">
        <v>132.09023439394934</v>
      </c>
      <c r="T143" s="202">
        <v>142.61798514936484</v>
      </c>
      <c r="U143" s="202">
        <v>156.42025806990159</v>
      </c>
      <c r="V143" s="202">
        <v>154.0043769673687</v>
      </c>
      <c r="W143" s="136">
        <v>135.88460080634189</v>
      </c>
    </row>
    <row r="144" spans="2:23" ht="15" customHeight="1" x14ac:dyDescent="0.35">
      <c r="B144" s="137"/>
      <c r="C144" s="199" t="s">
        <v>8</v>
      </c>
      <c r="D144" s="200">
        <v>153.1842459976051</v>
      </c>
      <c r="E144" s="200">
        <v>154.0333897303135</v>
      </c>
      <c r="F144" s="200">
        <v>153.07451566845921</v>
      </c>
      <c r="G144" s="200">
        <v>154.17594905232463</v>
      </c>
      <c r="H144" s="200">
        <v>178.6527084194181</v>
      </c>
      <c r="I144" s="200">
        <v>157.6453925746801</v>
      </c>
      <c r="J144" s="200">
        <v>108.57328530688382</v>
      </c>
      <c r="K144" s="200">
        <v>118.11709709468563</v>
      </c>
      <c r="L144" s="200">
        <v>145.83162469572608</v>
      </c>
      <c r="M144" s="200">
        <v>170.59219172513016</v>
      </c>
      <c r="N144" s="200">
        <v>151.38828474753555</v>
      </c>
      <c r="O144" s="200">
        <v>156.61247202512132</v>
      </c>
      <c r="P144" s="200">
        <v>190.16693855822948</v>
      </c>
      <c r="Q144" s="200">
        <v>118.87164188827748</v>
      </c>
      <c r="R144" s="200">
        <v>103.15477654168608</v>
      </c>
      <c r="S144" s="200">
        <v>127.74643530305596</v>
      </c>
      <c r="T144" s="200">
        <v>151.52647042769593</v>
      </c>
      <c r="U144" s="200">
        <v>150.19815009428598</v>
      </c>
      <c r="V144" s="200">
        <v>153.58290544028333</v>
      </c>
      <c r="W144" s="138">
        <v>145.71779759178435</v>
      </c>
    </row>
    <row r="145" spans="2:23" ht="15" customHeight="1" x14ac:dyDescent="0.35">
      <c r="B145" s="135"/>
      <c r="C145" s="201" t="s">
        <v>9</v>
      </c>
      <c r="D145" s="202">
        <v>152.71863442582583</v>
      </c>
      <c r="E145" s="202">
        <v>154.53187536754373</v>
      </c>
      <c r="F145" s="202">
        <v>153.77292969585244</v>
      </c>
      <c r="G145" s="202">
        <v>156.31783211432415</v>
      </c>
      <c r="H145" s="202">
        <v>178.26909670192401</v>
      </c>
      <c r="I145" s="202">
        <v>173.30025107507575</v>
      </c>
      <c r="J145" s="202">
        <v>126.66474434841386</v>
      </c>
      <c r="K145" s="202">
        <v>126.36318065640133</v>
      </c>
      <c r="L145" s="202">
        <v>147.25472698220923</v>
      </c>
      <c r="M145" s="202">
        <v>174.2328224587601</v>
      </c>
      <c r="N145" s="202">
        <v>151.31087070564155</v>
      </c>
      <c r="O145" s="202">
        <v>161.18969119793567</v>
      </c>
      <c r="P145" s="202">
        <v>191.72193535844053</v>
      </c>
      <c r="Q145" s="202">
        <v>123.3078948061993</v>
      </c>
      <c r="R145" s="202">
        <v>96.482508014835716</v>
      </c>
      <c r="S145" s="202">
        <v>125.26821481108172</v>
      </c>
      <c r="T145" s="202">
        <v>150.14540225206133</v>
      </c>
      <c r="U145" s="202">
        <v>145.72695301199033</v>
      </c>
      <c r="V145" s="202">
        <v>148.88829172988267</v>
      </c>
      <c r="W145" s="136">
        <v>136.77496150313161</v>
      </c>
    </row>
    <row r="146" spans="2:23" ht="15" customHeight="1" x14ac:dyDescent="0.35">
      <c r="B146" s="137"/>
      <c r="C146" s="199" t="s">
        <v>10</v>
      </c>
      <c r="D146" s="200">
        <v>158.96329281741072</v>
      </c>
      <c r="E146" s="200">
        <v>159.69321573916986</v>
      </c>
      <c r="F146" s="200">
        <v>159.23721486193244</v>
      </c>
      <c r="G146" s="200">
        <v>160.23913874483483</v>
      </c>
      <c r="H146" s="200">
        <v>181.96203391832003</v>
      </c>
      <c r="I146" s="200">
        <v>165.41602162145324</v>
      </c>
      <c r="J146" s="200">
        <v>115.44647504162644</v>
      </c>
      <c r="K146" s="200">
        <v>117.66064183147513</v>
      </c>
      <c r="L146" s="200">
        <v>150.28369187856401</v>
      </c>
      <c r="M146" s="200">
        <v>175.3732427694658</v>
      </c>
      <c r="N146" s="200">
        <v>165.60918916133579</v>
      </c>
      <c r="O146" s="200">
        <v>169.23444684896697</v>
      </c>
      <c r="P146" s="200">
        <v>195.20117749146937</v>
      </c>
      <c r="Q146" s="200">
        <v>129.91707126094039</v>
      </c>
      <c r="R146" s="200">
        <v>112.77978850744728</v>
      </c>
      <c r="S146" s="200">
        <v>139.67194282622702</v>
      </c>
      <c r="T146" s="200">
        <v>154.42859058472916</v>
      </c>
      <c r="U146" s="200">
        <v>156.5146125241632</v>
      </c>
      <c r="V146" s="200">
        <v>157.96811117112944</v>
      </c>
      <c r="W146" s="138">
        <v>152.54514283218109</v>
      </c>
    </row>
    <row r="147" spans="2:23" ht="15" customHeight="1" x14ac:dyDescent="0.35">
      <c r="B147" s="135"/>
      <c r="C147" s="201" t="s">
        <v>11</v>
      </c>
      <c r="D147" s="202">
        <v>161.296055891539</v>
      </c>
      <c r="E147" s="202">
        <v>162.11600530458404</v>
      </c>
      <c r="F147" s="202">
        <v>160.78777212102781</v>
      </c>
      <c r="G147" s="202">
        <v>161.79110177292313</v>
      </c>
      <c r="H147" s="202">
        <v>183.05833939018271</v>
      </c>
      <c r="I147" s="202">
        <v>171.55171016646347</v>
      </c>
      <c r="J147" s="202">
        <v>108.53379180390993</v>
      </c>
      <c r="K147" s="202">
        <v>117.78090755960801</v>
      </c>
      <c r="L147" s="202">
        <v>145.22893219338883</v>
      </c>
      <c r="M147" s="202">
        <v>174.3315729873525</v>
      </c>
      <c r="N147" s="202">
        <v>176.40273542098907</v>
      </c>
      <c r="O147" s="202">
        <v>174.1524644856475</v>
      </c>
      <c r="P147" s="202">
        <v>193.73381781878973</v>
      </c>
      <c r="Q147" s="202">
        <v>140.96543597612751</v>
      </c>
      <c r="R147" s="202">
        <v>135.14866318250688</v>
      </c>
      <c r="S147" s="202">
        <v>139.17278246631889</v>
      </c>
      <c r="T147" s="202">
        <v>160.00501098105661</v>
      </c>
      <c r="U147" s="202">
        <v>155.60500958700158</v>
      </c>
      <c r="V147" s="202">
        <v>163.1426932456024</v>
      </c>
      <c r="W147" s="136">
        <v>154.08631064810763</v>
      </c>
    </row>
    <row r="148" spans="2:23" ht="15" customHeight="1" x14ac:dyDescent="0.35">
      <c r="B148" s="137"/>
      <c r="C148" s="199" t="s">
        <v>12</v>
      </c>
      <c r="D148" s="200">
        <v>155.29636441513122</v>
      </c>
      <c r="E148" s="200">
        <v>154.14778228108125</v>
      </c>
      <c r="F148" s="200">
        <v>156.59227011553361</v>
      </c>
      <c r="G148" s="200">
        <v>155.274230523536</v>
      </c>
      <c r="H148" s="200">
        <v>178.60171082670581</v>
      </c>
      <c r="I148" s="200">
        <v>169.39086615861467</v>
      </c>
      <c r="J148" s="200">
        <v>109.36369573189086</v>
      </c>
      <c r="K148" s="200">
        <v>117.69572503443197</v>
      </c>
      <c r="L148" s="200">
        <v>140.07600842423881</v>
      </c>
      <c r="M148" s="200">
        <v>170.58508379433889</v>
      </c>
      <c r="N148" s="200">
        <v>152.71330989699953</v>
      </c>
      <c r="O148" s="200">
        <v>166.51262217680932</v>
      </c>
      <c r="P148" s="200">
        <v>186.34020171997341</v>
      </c>
      <c r="Q148" s="200">
        <v>116.58421579873506</v>
      </c>
      <c r="R148" s="200">
        <v>109.5776766756013</v>
      </c>
      <c r="S148" s="200">
        <v>135.63173539727836</v>
      </c>
      <c r="T148" s="200">
        <v>158.80362983651838</v>
      </c>
      <c r="U148" s="200">
        <v>150.30682176955449</v>
      </c>
      <c r="V148" s="200">
        <v>150.58823086347269</v>
      </c>
      <c r="W148" s="138">
        <v>165.39574914046861</v>
      </c>
    </row>
    <row r="149" spans="2:23" ht="15" customHeight="1" x14ac:dyDescent="0.35">
      <c r="B149" s="135"/>
      <c r="C149" s="201" t="s">
        <v>13</v>
      </c>
      <c r="D149" s="202">
        <v>163.68634333881099</v>
      </c>
      <c r="E149" s="202">
        <v>162.76573765504622</v>
      </c>
      <c r="F149" s="202">
        <v>163.37357481143968</v>
      </c>
      <c r="G149" s="202">
        <v>162.11480907690719</v>
      </c>
      <c r="H149" s="202">
        <v>181.28671563951062</v>
      </c>
      <c r="I149" s="202">
        <v>177.32816034899955</v>
      </c>
      <c r="J149" s="202">
        <v>117.32604002221431</v>
      </c>
      <c r="K149" s="202">
        <v>141.18798720883677</v>
      </c>
      <c r="L149" s="202">
        <v>143.21737214796599</v>
      </c>
      <c r="M149" s="202">
        <v>172.90670615610969</v>
      </c>
      <c r="N149" s="202">
        <v>157.41085839266768</v>
      </c>
      <c r="O149" s="202">
        <v>194.65451919256452</v>
      </c>
      <c r="P149" s="202">
        <v>190.73353503911295</v>
      </c>
      <c r="Q149" s="202">
        <v>117.95158574497549</v>
      </c>
      <c r="R149" s="202">
        <v>110.82875118462611</v>
      </c>
      <c r="S149" s="202">
        <v>144.24747953785163</v>
      </c>
      <c r="T149" s="202">
        <v>179.06273663853048</v>
      </c>
      <c r="U149" s="202">
        <v>163.05064447204037</v>
      </c>
      <c r="V149" s="202">
        <v>164.82265749898644</v>
      </c>
      <c r="W149" s="136">
        <v>171.78115058423498</v>
      </c>
    </row>
    <row r="150" spans="2:23" ht="15" customHeight="1" x14ac:dyDescent="0.35">
      <c r="B150" s="137"/>
      <c r="C150" s="199" t="s">
        <v>14</v>
      </c>
      <c r="D150" s="200">
        <v>174.79519860097366</v>
      </c>
      <c r="E150" s="200">
        <v>171.25423405327479</v>
      </c>
      <c r="F150" s="200">
        <v>178.89520701534076</v>
      </c>
      <c r="G150" s="200">
        <v>174.84752139591095</v>
      </c>
      <c r="H150" s="200">
        <v>178.85927473439463</v>
      </c>
      <c r="I150" s="200">
        <v>213.52387723188292</v>
      </c>
      <c r="J150" s="200">
        <v>151.23057391174549</v>
      </c>
      <c r="K150" s="200">
        <v>170.09571971019005</v>
      </c>
      <c r="L150" s="200">
        <v>146.02462310136579</v>
      </c>
      <c r="M150" s="200">
        <v>176.91678456506412</v>
      </c>
      <c r="N150" s="200">
        <v>191.85582009255546</v>
      </c>
      <c r="O150" s="200">
        <v>223.27943471255</v>
      </c>
      <c r="P150" s="200">
        <v>193.32400706958563</v>
      </c>
      <c r="Q150" s="200">
        <v>167.2425638831503</v>
      </c>
      <c r="R150" s="200">
        <v>117.07647743551904</v>
      </c>
      <c r="S150" s="200">
        <v>152.42173587910364</v>
      </c>
      <c r="T150" s="200">
        <v>215.87486633939133</v>
      </c>
      <c r="U150" s="200">
        <v>160.06301532734255</v>
      </c>
      <c r="V150" s="200">
        <v>159.89952588978014</v>
      </c>
      <c r="W150" s="138">
        <v>205.93059780825013</v>
      </c>
    </row>
    <row r="151" spans="2:23" ht="15" customHeight="1" x14ac:dyDescent="0.35">
      <c r="B151" s="135"/>
      <c r="C151" s="201" t="s">
        <v>15</v>
      </c>
      <c r="D151" s="202">
        <v>209.15533332403311</v>
      </c>
      <c r="E151" s="202">
        <v>210.96444250353392</v>
      </c>
      <c r="F151" s="202">
        <v>218.95466904682849</v>
      </c>
      <c r="G151" s="202">
        <v>222.80342245793068</v>
      </c>
      <c r="H151" s="202">
        <v>211.56414984689823</v>
      </c>
      <c r="I151" s="202">
        <v>415.48152534419643</v>
      </c>
      <c r="J151" s="202">
        <v>321.6215399756145</v>
      </c>
      <c r="K151" s="202">
        <v>320.39549654226562</v>
      </c>
      <c r="L151" s="202">
        <v>168.31438053095977</v>
      </c>
      <c r="M151" s="202">
        <v>218.66900536462975</v>
      </c>
      <c r="N151" s="202">
        <v>194.26565798744303</v>
      </c>
      <c r="O151" s="202">
        <v>274.74636318188021</v>
      </c>
      <c r="P151" s="202">
        <v>217.72353390212967</v>
      </c>
      <c r="Q151" s="202">
        <v>189.38041180786317</v>
      </c>
      <c r="R151" s="202">
        <v>186.12726056823152</v>
      </c>
      <c r="S151" s="202">
        <v>146.11316865049119</v>
      </c>
      <c r="T151" s="202">
        <v>278.19213946504192</v>
      </c>
      <c r="U151" s="202">
        <v>166.45371834098398</v>
      </c>
      <c r="V151" s="202">
        <v>173.55352889788361</v>
      </c>
      <c r="W151" s="136">
        <v>193.24799063405541</v>
      </c>
    </row>
    <row r="152" spans="2:23" ht="15" customHeight="1" x14ac:dyDescent="0.35">
      <c r="B152" s="137">
        <v>2025</v>
      </c>
      <c r="C152" s="199" t="s">
        <v>4</v>
      </c>
      <c r="D152" s="200">
        <v>164.33630873540693</v>
      </c>
      <c r="E152" s="200">
        <v>165.41499658875418</v>
      </c>
      <c r="F152" s="200">
        <v>165.07271227911602</v>
      </c>
      <c r="G152" s="200">
        <v>166.60301234075854</v>
      </c>
      <c r="H152" s="200">
        <v>181.86162091087738</v>
      </c>
      <c r="I152" s="200">
        <v>166.89113007576367</v>
      </c>
      <c r="J152" s="200">
        <v>106.03408977167751</v>
      </c>
      <c r="K152" s="200">
        <v>127.57599085749187</v>
      </c>
      <c r="L152" s="200">
        <v>163.97685563044993</v>
      </c>
      <c r="M152" s="200">
        <v>179.84168345499035</v>
      </c>
      <c r="N152" s="200">
        <v>185.43906782383365</v>
      </c>
      <c r="O152" s="200">
        <v>196.98272262749063</v>
      </c>
      <c r="P152" s="200">
        <v>203.64029904123893</v>
      </c>
      <c r="Q152" s="200">
        <v>126.65848185647157</v>
      </c>
      <c r="R152" s="200">
        <v>310.0268321782022</v>
      </c>
      <c r="S152" s="200">
        <v>146.32052832756492</v>
      </c>
      <c r="T152" s="200">
        <v>172.39342230906624</v>
      </c>
      <c r="U152" s="200">
        <v>164.90270299546174</v>
      </c>
      <c r="V152" s="200">
        <v>161.66089320893715</v>
      </c>
      <c r="W152" s="138">
        <v>154.85149845798301</v>
      </c>
    </row>
    <row r="153" spans="2:23" ht="15" customHeight="1" x14ac:dyDescent="0.35">
      <c r="B153" s="135"/>
      <c r="C153" s="201" t="s">
        <v>5</v>
      </c>
      <c r="D153" s="202">
        <v>155.43585787317409</v>
      </c>
      <c r="E153" s="202">
        <v>154.82007477251554</v>
      </c>
      <c r="F153" s="202">
        <v>156.63077311152577</v>
      </c>
      <c r="G153" s="202">
        <v>155.99902093384827</v>
      </c>
      <c r="H153" s="202">
        <v>175.58410422732405</v>
      </c>
      <c r="I153" s="202">
        <v>148.71603960837231</v>
      </c>
      <c r="J153" s="202">
        <v>90.413505692540951</v>
      </c>
      <c r="K153" s="202">
        <v>103.28923704849602</v>
      </c>
      <c r="L153" s="202">
        <v>147.10567875924065</v>
      </c>
      <c r="M153" s="202">
        <v>170.83331073985161</v>
      </c>
      <c r="N153" s="202">
        <v>168.59881542205119</v>
      </c>
      <c r="O153" s="202">
        <v>175.1270955676259</v>
      </c>
      <c r="P153" s="202">
        <v>189.59238513567445</v>
      </c>
      <c r="Q153" s="202">
        <v>126.60031110735261</v>
      </c>
      <c r="R153" s="202">
        <v>199.82189768547644</v>
      </c>
      <c r="S153" s="202">
        <v>141.77020828147758</v>
      </c>
      <c r="T153" s="202">
        <v>157.47784161356461</v>
      </c>
      <c r="U153" s="202">
        <v>159.83760076522825</v>
      </c>
      <c r="V153" s="202">
        <v>151.09463109770365</v>
      </c>
      <c r="W153" s="136">
        <v>160.85038614812035</v>
      </c>
    </row>
    <row r="154" spans="2:23" ht="15" customHeight="1" x14ac:dyDescent="0.35">
      <c r="B154" s="137"/>
      <c r="C154" s="199" t="s">
        <v>6</v>
      </c>
      <c r="D154" s="200">
        <v>169.59366235926024</v>
      </c>
      <c r="E154" s="200">
        <v>169.71820466663465</v>
      </c>
      <c r="F154" s="200">
        <v>171.13380010916586</v>
      </c>
      <c r="G154" s="200">
        <v>171.52834121575688</v>
      </c>
      <c r="H154" s="200">
        <v>200.28723913068666</v>
      </c>
      <c r="I154" s="200">
        <v>171.54625769952051</v>
      </c>
      <c r="J154" s="200">
        <v>104.52266531940484</v>
      </c>
      <c r="K154" s="200">
        <v>112.5594039173684</v>
      </c>
      <c r="L154" s="200">
        <v>165.87332022130397</v>
      </c>
      <c r="M154" s="200">
        <v>190.03449691975879</v>
      </c>
      <c r="N154" s="200">
        <v>184.25570348155262</v>
      </c>
      <c r="O154" s="200">
        <v>188.29333997749524</v>
      </c>
      <c r="P154" s="200">
        <v>213.47882525273727</v>
      </c>
      <c r="Q154" s="200">
        <v>134.2186937417776</v>
      </c>
      <c r="R154" s="200">
        <v>124.04318080245827</v>
      </c>
      <c r="S154" s="200">
        <v>144.8665778604248</v>
      </c>
      <c r="T154" s="200">
        <v>178.54697699728038</v>
      </c>
      <c r="U154" s="200">
        <v>160.28384761105366</v>
      </c>
      <c r="V154" s="200">
        <v>163.99821339082442</v>
      </c>
      <c r="W154" s="138">
        <v>168.49857247455094</v>
      </c>
    </row>
    <row r="155" spans="2:23" x14ac:dyDescent="0.35">
      <c r="B155" s="135"/>
      <c r="C155" s="201" t="s">
        <v>7</v>
      </c>
      <c r="D155" s="202">
        <v>162.87804002934138</v>
      </c>
      <c r="E155" s="202">
        <v>162.12477198434829</v>
      </c>
      <c r="F155" s="202">
        <v>163.32354192468958</v>
      </c>
      <c r="G155" s="202">
        <v>162.39859590890796</v>
      </c>
      <c r="H155" s="202">
        <v>188.6602481409135</v>
      </c>
      <c r="I155" s="202">
        <v>169.23600628043096</v>
      </c>
      <c r="J155" s="202">
        <v>100.15672639449689</v>
      </c>
      <c r="K155" s="202">
        <v>108.60225873883623</v>
      </c>
      <c r="L155" s="202">
        <v>156.44790380268719</v>
      </c>
      <c r="M155" s="202">
        <v>174.16879702546368</v>
      </c>
      <c r="N155" s="202">
        <v>164.18281016997653</v>
      </c>
      <c r="O155" s="202">
        <v>174.45177672252683</v>
      </c>
      <c r="P155" s="202">
        <v>198.58720737429738</v>
      </c>
      <c r="Q155" s="202">
        <v>125.30965578613757</v>
      </c>
      <c r="R155" s="202">
        <v>111.31941693089527</v>
      </c>
      <c r="S155" s="202">
        <v>138.61558790430763</v>
      </c>
      <c r="T155" s="202">
        <v>169.96835385511253</v>
      </c>
      <c r="U155" s="202">
        <v>162.34473141159586</v>
      </c>
      <c r="V155" s="202">
        <v>161.25949446683222</v>
      </c>
      <c r="W155" s="136">
        <v>169.50146169172024</v>
      </c>
    </row>
    <row r="156" spans="2:23" ht="3" customHeight="1" x14ac:dyDescent="0.35">
      <c r="B156" s="139"/>
      <c r="C156" s="100"/>
      <c r="D156" s="101"/>
      <c r="E156" s="101"/>
      <c r="F156" s="101"/>
      <c r="G156" s="101"/>
      <c r="H156" s="101"/>
      <c r="I156" s="101"/>
      <c r="J156" s="101"/>
      <c r="K156" s="101"/>
      <c r="L156" s="101"/>
      <c r="M156" s="101"/>
      <c r="N156" s="101"/>
      <c r="O156" s="101"/>
      <c r="P156" s="101"/>
      <c r="Q156" s="101"/>
      <c r="R156" s="101"/>
      <c r="S156" s="101"/>
      <c r="T156" s="101"/>
      <c r="U156" s="101"/>
      <c r="V156" s="101"/>
      <c r="W156" s="140"/>
    </row>
    <row r="157" spans="2:23" ht="15.75" customHeight="1" x14ac:dyDescent="0.35">
      <c r="B157" s="8"/>
      <c r="C157" s="15"/>
      <c r="D157" s="19"/>
      <c r="E157" s="19"/>
      <c r="F157" s="19"/>
      <c r="G157" s="19"/>
      <c r="H157" s="19"/>
      <c r="I157" s="19"/>
      <c r="J157" s="19"/>
      <c r="K157" s="19"/>
      <c r="L157" s="19"/>
      <c r="M157" s="19"/>
      <c r="N157" s="19"/>
      <c r="O157" s="19"/>
      <c r="P157" s="19"/>
      <c r="Q157" s="19"/>
      <c r="R157" s="19"/>
      <c r="S157" s="19"/>
      <c r="T157" s="19"/>
      <c r="U157" s="19"/>
      <c r="V157" s="19"/>
      <c r="W157" s="19"/>
    </row>
    <row r="158" spans="2:23" x14ac:dyDescent="0.35">
      <c r="B158" s="129" t="s">
        <v>18</v>
      </c>
      <c r="C158" s="110"/>
      <c r="D158" s="111"/>
      <c r="E158" s="111"/>
      <c r="F158" s="111"/>
      <c r="G158" s="111"/>
      <c r="H158" s="111"/>
      <c r="I158" s="111"/>
      <c r="J158" s="111"/>
      <c r="K158" s="111"/>
      <c r="L158" s="111"/>
      <c r="M158" s="112"/>
      <c r="N158" s="18"/>
      <c r="O158" s="18"/>
      <c r="P158" s="18"/>
      <c r="Q158" s="18"/>
      <c r="R158" s="18"/>
      <c r="S158" s="18"/>
      <c r="T158" s="18"/>
      <c r="U158" s="18"/>
      <c r="V158" s="18"/>
      <c r="W158" s="18"/>
    </row>
    <row r="159" spans="2:23" ht="39.75" customHeight="1" x14ac:dyDescent="0.35">
      <c r="B159" s="286" t="s">
        <v>200</v>
      </c>
      <c r="C159" s="287"/>
      <c r="D159" s="287"/>
      <c r="E159" s="287"/>
      <c r="F159" s="287"/>
      <c r="G159" s="287"/>
      <c r="H159" s="287"/>
      <c r="I159" s="287"/>
      <c r="J159" s="287"/>
      <c r="K159" s="287"/>
      <c r="L159" s="287"/>
      <c r="M159" s="288"/>
      <c r="N159" s="108"/>
      <c r="O159" s="108"/>
      <c r="P159" s="108"/>
      <c r="Q159" s="108"/>
      <c r="R159" s="108"/>
      <c r="S159" s="108"/>
      <c r="T159" s="108"/>
      <c r="U159" s="108"/>
      <c r="V159" s="108"/>
    </row>
    <row r="160" spans="2:23" ht="42.75" customHeight="1" x14ac:dyDescent="0.35">
      <c r="B160" s="275" t="s">
        <v>165</v>
      </c>
      <c r="C160" s="276"/>
      <c r="D160" s="276"/>
      <c r="E160" s="276"/>
      <c r="F160" s="276"/>
      <c r="G160" s="276"/>
      <c r="H160" s="276"/>
      <c r="I160" s="276"/>
      <c r="J160" s="276"/>
      <c r="K160" s="276"/>
      <c r="L160" s="276"/>
      <c r="M160" s="277"/>
    </row>
    <row r="161" spans="2:13" ht="35.25" customHeight="1" x14ac:dyDescent="0.35">
      <c r="B161" s="275" t="s">
        <v>166</v>
      </c>
      <c r="C161" s="276"/>
      <c r="D161" s="276"/>
      <c r="E161" s="276"/>
      <c r="F161" s="276"/>
      <c r="G161" s="276"/>
      <c r="H161" s="276"/>
      <c r="I161" s="276"/>
      <c r="J161" s="276"/>
      <c r="K161" s="276"/>
      <c r="L161" s="276"/>
      <c r="M161" s="277"/>
    </row>
    <row r="162" spans="2:13" ht="32.25" customHeight="1" x14ac:dyDescent="0.35">
      <c r="B162" s="278" t="s">
        <v>192</v>
      </c>
      <c r="C162" s="279"/>
      <c r="D162" s="279"/>
      <c r="E162" s="279"/>
      <c r="F162" s="279"/>
      <c r="G162" s="279"/>
      <c r="H162" s="279"/>
      <c r="I162" s="279"/>
      <c r="J162" s="279"/>
      <c r="K162" s="279"/>
      <c r="L162" s="279"/>
      <c r="M162" s="280"/>
    </row>
    <row r="163" spans="2:13" ht="18.75" customHeight="1" x14ac:dyDescent="0.35">
      <c r="B163" s="284" t="s">
        <v>217</v>
      </c>
      <c r="C163" s="285"/>
      <c r="D163" s="285"/>
      <c r="E163" s="285"/>
      <c r="F163" s="116"/>
      <c r="G163" s="116"/>
      <c r="H163" s="116"/>
      <c r="I163" s="116"/>
      <c r="J163" s="116"/>
      <c r="K163" s="116"/>
      <c r="L163" s="116"/>
      <c r="M163" s="117"/>
    </row>
  </sheetData>
  <mergeCells count="6">
    <mergeCell ref="B160:M160"/>
    <mergeCell ref="B162:M162"/>
    <mergeCell ref="B161:M161"/>
    <mergeCell ref="B2:W2"/>
    <mergeCell ref="B163:E163"/>
    <mergeCell ref="B159:M159"/>
  </mergeCells>
  <phoneticPr fontId="0"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164"/>
  <sheetViews>
    <sheetView showGridLines="0" topLeftCell="C1" zoomScale="90" zoomScaleNormal="90" zoomScaleSheetLayoutView="90" workbookViewId="0">
      <pane xSplit="1" ySplit="7" topLeftCell="D149" activePane="bottomRight" state="frozen"/>
      <selection activeCell="C1" sqref="C1"/>
      <selection pane="topRight" activeCell="D1" sqref="D1"/>
      <selection pane="bottomLeft" activeCell="C8" sqref="C8"/>
      <selection pane="bottomRight" activeCell="B2" sqref="B2:W2"/>
    </sheetView>
  </sheetViews>
  <sheetFormatPr baseColWidth="10" defaultColWidth="15.44140625" defaultRowHeight="15" x14ac:dyDescent="0.35"/>
  <cols>
    <col min="1" max="1" width="2" style="2" customWidth="1"/>
    <col min="2" max="2" width="8.44140625" style="2" customWidth="1"/>
    <col min="3" max="3" width="15.6640625" style="2" customWidth="1"/>
    <col min="4" max="7" width="20.109375" style="2" customWidth="1"/>
    <col min="8" max="8" width="15.44140625" style="2"/>
    <col min="9" max="9" width="19.109375" style="2" customWidth="1"/>
    <col min="10" max="11" width="15.44140625" style="2"/>
    <col min="12" max="12" width="17.88671875" style="2" customWidth="1"/>
    <col min="13" max="13" width="19.6640625" style="2" customWidth="1"/>
    <col min="14" max="14" width="27.44140625" style="2" customWidth="1"/>
    <col min="15" max="15" width="15.44140625" style="2"/>
    <col min="16" max="16" width="16.33203125" style="2" customWidth="1"/>
    <col min="17" max="20" width="15.44140625" style="2"/>
    <col min="21" max="21" width="18.88671875" style="2" customWidth="1"/>
    <col min="22" max="22" width="21.109375" style="2" customWidth="1"/>
    <col min="23" max="23" width="21" style="2" customWidth="1"/>
    <col min="24" max="24" width="5.6640625" style="2" customWidth="1"/>
    <col min="25" max="16384" width="15.44140625" style="2"/>
  </cols>
  <sheetData>
    <row r="1" spans="2:23" ht="50.25" customHeight="1" x14ac:dyDescent="0.35">
      <c r="B1" s="1"/>
      <c r="C1" s="1"/>
      <c r="D1" s="1"/>
      <c r="E1" s="1"/>
      <c r="F1" s="1"/>
      <c r="G1" s="1"/>
    </row>
    <row r="2" spans="2:23" ht="20.25" customHeight="1" x14ac:dyDescent="0.35">
      <c r="B2" s="281" t="s">
        <v>17</v>
      </c>
      <c r="C2" s="282"/>
      <c r="D2" s="282"/>
      <c r="E2" s="282"/>
      <c r="F2" s="282"/>
      <c r="G2" s="282"/>
      <c r="H2" s="282"/>
      <c r="I2" s="282"/>
      <c r="J2" s="282"/>
      <c r="K2" s="282"/>
      <c r="L2" s="282"/>
      <c r="M2" s="282"/>
      <c r="N2" s="282"/>
      <c r="O2" s="282"/>
      <c r="P2" s="282"/>
      <c r="Q2" s="282"/>
      <c r="R2" s="282"/>
      <c r="S2" s="282"/>
      <c r="T2" s="282"/>
      <c r="U2" s="282"/>
      <c r="V2" s="282"/>
      <c r="W2" s="283"/>
    </row>
    <row r="3" spans="2:23" ht="15.6" x14ac:dyDescent="0.35">
      <c r="B3" s="210" t="s">
        <v>195</v>
      </c>
      <c r="C3" s="211"/>
      <c r="D3" s="211"/>
      <c r="E3" s="211"/>
      <c r="F3" s="211"/>
      <c r="G3" s="211"/>
      <c r="H3" s="211"/>
      <c r="I3" s="211"/>
      <c r="J3" s="211"/>
      <c r="K3" s="211"/>
      <c r="L3" s="211"/>
      <c r="M3" s="211"/>
      <c r="N3" s="211"/>
      <c r="O3" s="211"/>
      <c r="P3" s="211"/>
      <c r="Q3" s="211"/>
      <c r="R3" s="211"/>
      <c r="S3" s="211"/>
      <c r="T3" s="211"/>
      <c r="U3" s="211"/>
      <c r="V3" s="211"/>
      <c r="W3" s="212"/>
    </row>
    <row r="4" spans="2:23" x14ac:dyDescent="0.35">
      <c r="B4" s="213" t="s">
        <v>19</v>
      </c>
      <c r="C4" s="214"/>
      <c r="D4" s="214"/>
      <c r="E4" s="214"/>
      <c r="F4" s="214"/>
      <c r="G4" s="214"/>
      <c r="H4" s="211"/>
      <c r="I4" s="211"/>
      <c r="J4" s="211"/>
      <c r="K4" s="211"/>
      <c r="L4" s="211"/>
      <c r="M4" s="211"/>
      <c r="N4" s="211"/>
      <c r="O4" s="211"/>
      <c r="P4" s="211"/>
      <c r="Q4" s="211"/>
      <c r="R4" s="211"/>
      <c r="S4" s="211"/>
      <c r="T4" s="211"/>
      <c r="U4" s="211"/>
      <c r="V4" s="211"/>
      <c r="W4" s="212"/>
    </row>
    <row r="5" spans="2:23" ht="12.75" customHeight="1" x14ac:dyDescent="0.35">
      <c r="B5" s="224" t="s">
        <v>218</v>
      </c>
      <c r="C5" s="216"/>
      <c r="D5" s="216"/>
      <c r="E5" s="217"/>
      <c r="F5" s="217"/>
      <c r="G5" s="217"/>
      <c r="H5" s="218"/>
      <c r="I5" s="218"/>
      <c r="J5" s="218"/>
      <c r="K5" s="218"/>
      <c r="L5" s="218"/>
      <c r="M5" s="218"/>
      <c r="N5" s="218"/>
      <c r="O5" s="218"/>
      <c r="P5" s="218"/>
      <c r="Q5" s="218"/>
      <c r="R5" s="218"/>
      <c r="S5" s="218"/>
      <c r="T5" s="218"/>
      <c r="U5" s="218"/>
      <c r="V5" s="218"/>
      <c r="W5" s="219"/>
    </row>
    <row r="6" spans="2:23" ht="9" customHeight="1" x14ac:dyDescent="0.35">
      <c r="B6" s="4"/>
      <c r="C6" s="16"/>
      <c r="D6" s="16"/>
      <c r="E6" s="17"/>
      <c r="F6" s="5"/>
      <c r="G6" s="5"/>
    </row>
    <row r="7" spans="2:23" s="6" customFormat="1" ht="91.5" customHeight="1" x14ac:dyDescent="0.25">
      <c r="B7" s="220" t="s">
        <v>0</v>
      </c>
      <c r="C7" s="221" t="s">
        <v>1</v>
      </c>
      <c r="D7" s="222" t="s">
        <v>62</v>
      </c>
      <c r="E7" s="222" t="s">
        <v>99</v>
      </c>
      <c r="F7" s="222" t="s">
        <v>100</v>
      </c>
      <c r="G7" s="222" t="s">
        <v>101</v>
      </c>
      <c r="H7" s="222" t="s">
        <v>20</v>
      </c>
      <c r="I7" s="222" t="s">
        <v>21</v>
      </c>
      <c r="J7" s="222" t="s">
        <v>22</v>
      </c>
      <c r="K7" s="222" t="s">
        <v>23</v>
      </c>
      <c r="L7" s="222" t="s">
        <v>24</v>
      </c>
      <c r="M7" s="222" t="s">
        <v>25</v>
      </c>
      <c r="N7" s="222" t="s">
        <v>26</v>
      </c>
      <c r="O7" s="222" t="s">
        <v>27</v>
      </c>
      <c r="P7" s="222" t="s">
        <v>28</v>
      </c>
      <c r="Q7" s="222" t="s">
        <v>29</v>
      </c>
      <c r="R7" s="222" t="s">
        <v>30</v>
      </c>
      <c r="S7" s="222" t="s">
        <v>31</v>
      </c>
      <c r="T7" s="222" t="s">
        <v>32</v>
      </c>
      <c r="U7" s="222" t="s">
        <v>33</v>
      </c>
      <c r="V7" s="222" t="s">
        <v>34</v>
      </c>
      <c r="W7" s="223" t="s">
        <v>117</v>
      </c>
    </row>
    <row r="8" spans="2:23" s="1" customFormat="1" x14ac:dyDescent="0.35">
      <c r="B8" s="137">
        <v>2013</v>
      </c>
      <c r="C8" s="15" t="s">
        <v>102</v>
      </c>
      <c r="D8" s="19">
        <v>73.064440927182176</v>
      </c>
      <c r="E8" s="19">
        <v>73.078061124102973</v>
      </c>
      <c r="F8" s="19">
        <v>70.526311528313926</v>
      </c>
      <c r="G8" s="19">
        <v>70.203200894430609</v>
      </c>
      <c r="H8" s="19">
        <v>67.150774675586661</v>
      </c>
      <c r="I8" s="19">
        <v>52.934118472825162</v>
      </c>
      <c r="J8" s="19">
        <v>59.801430969304029</v>
      </c>
      <c r="K8" s="19">
        <v>70.07895614052984</v>
      </c>
      <c r="L8" s="19">
        <v>93.532078224218637</v>
      </c>
      <c r="M8" s="19">
        <v>82.307749870609314</v>
      </c>
      <c r="N8" s="19">
        <v>77.710454211324887</v>
      </c>
      <c r="O8" s="19">
        <v>78.186596385894333</v>
      </c>
      <c r="P8" s="19">
        <v>64.926211794135398</v>
      </c>
      <c r="Q8" s="19">
        <v>39.0259475481732</v>
      </c>
      <c r="R8" s="19">
        <v>237.49647053995204</v>
      </c>
      <c r="S8" s="19">
        <v>68.854543654716437</v>
      </c>
      <c r="T8" s="19">
        <v>60.155638473429995</v>
      </c>
      <c r="U8" s="19">
        <v>89.943175527067154</v>
      </c>
      <c r="V8" s="19">
        <v>85.306034319780167</v>
      </c>
      <c r="W8" s="138">
        <v>71.788674187103624</v>
      </c>
    </row>
    <row r="9" spans="2:23" x14ac:dyDescent="0.35">
      <c r="B9" s="135"/>
      <c r="C9" s="14" t="s">
        <v>103</v>
      </c>
      <c r="D9" s="7">
        <v>70.336125388418836</v>
      </c>
      <c r="E9" s="7">
        <v>67.995667005809239</v>
      </c>
      <c r="F9" s="7">
        <v>68.357795498169281</v>
      </c>
      <c r="G9" s="7">
        <v>65.19888158285768</v>
      </c>
      <c r="H9" s="7">
        <v>64.53645885936163</v>
      </c>
      <c r="I9" s="7">
        <v>47.29713892642814</v>
      </c>
      <c r="J9" s="7">
        <v>51.488389369610694</v>
      </c>
      <c r="K9" s="7">
        <v>61.918593955678858</v>
      </c>
      <c r="L9" s="7">
        <v>82.071347164983607</v>
      </c>
      <c r="M9" s="7">
        <v>76.150952036979334</v>
      </c>
      <c r="N9" s="7">
        <v>73.022644321429368</v>
      </c>
      <c r="O9" s="7">
        <v>73.234594383712675</v>
      </c>
      <c r="P9" s="7">
        <v>59.386242073567466</v>
      </c>
      <c r="Q9" s="7">
        <v>41.075464410261894</v>
      </c>
      <c r="R9" s="7">
        <v>164.85518160917263</v>
      </c>
      <c r="S9" s="7">
        <v>68.771722826857371</v>
      </c>
      <c r="T9" s="7">
        <v>57.334348184392276</v>
      </c>
      <c r="U9" s="7">
        <v>84.874885801774013</v>
      </c>
      <c r="V9" s="7">
        <v>79.926422905002795</v>
      </c>
      <c r="W9" s="136">
        <v>87.242788602011487</v>
      </c>
    </row>
    <row r="10" spans="2:23" s="1" customFormat="1" x14ac:dyDescent="0.35">
      <c r="B10" s="137"/>
      <c r="C10" s="15" t="s">
        <v>104</v>
      </c>
      <c r="D10" s="19">
        <v>74.914584885069345</v>
      </c>
      <c r="E10" s="19">
        <v>73.309430341391447</v>
      </c>
      <c r="F10" s="19">
        <v>73.671102775770976</v>
      </c>
      <c r="G10" s="19">
        <v>71.521021693249395</v>
      </c>
      <c r="H10" s="19">
        <v>75.432768088963584</v>
      </c>
      <c r="I10" s="19">
        <v>61.284976977748713</v>
      </c>
      <c r="J10" s="19">
        <v>58.919605494116112</v>
      </c>
      <c r="K10" s="19">
        <v>70.228130830042659</v>
      </c>
      <c r="L10" s="19">
        <v>91.852464660741106</v>
      </c>
      <c r="M10" s="19">
        <v>90.345665496174206</v>
      </c>
      <c r="N10" s="19">
        <v>81.139821569771527</v>
      </c>
      <c r="O10" s="19">
        <v>90.840446462015223</v>
      </c>
      <c r="P10" s="19">
        <v>67.284353028931562</v>
      </c>
      <c r="Q10" s="19">
        <v>45.106522368621384</v>
      </c>
      <c r="R10" s="19">
        <v>72.260001020729916</v>
      </c>
      <c r="S10" s="19">
        <v>72.629431036175788</v>
      </c>
      <c r="T10" s="19">
        <v>62.13696535563129</v>
      </c>
      <c r="U10" s="19">
        <v>79.780200997540248</v>
      </c>
      <c r="V10" s="19">
        <v>81.905370930950042</v>
      </c>
      <c r="W10" s="138">
        <v>86.047694982894541</v>
      </c>
    </row>
    <row r="11" spans="2:23" x14ac:dyDescent="0.35">
      <c r="B11" s="135"/>
      <c r="C11" s="14" t="s">
        <v>105</v>
      </c>
      <c r="D11" s="7">
        <v>74.274306475978094</v>
      </c>
      <c r="E11" s="7">
        <v>71.536334207374296</v>
      </c>
      <c r="F11" s="7">
        <v>71.343908900199267</v>
      </c>
      <c r="G11" s="7">
        <v>67.569803656070988</v>
      </c>
      <c r="H11" s="7">
        <v>68.86565137925183</v>
      </c>
      <c r="I11" s="7">
        <v>49.216151607364935</v>
      </c>
      <c r="J11" s="7">
        <v>53.37209738132929</v>
      </c>
      <c r="K11" s="7">
        <v>62.597615042637699</v>
      </c>
      <c r="L11" s="7">
        <v>90.3256270814625</v>
      </c>
      <c r="M11" s="7">
        <v>79.057727668256234</v>
      </c>
      <c r="N11" s="7">
        <v>79.314273512450228</v>
      </c>
      <c r="O11" s="7">
        <v>67.81694522024425</v>
      </c>
      <c r="P11" s="7">
        <v>59.978503441861797</v>
      </c>
      <c r="Q11" s="7">
        <v>39.528200631695796</v>
      </c>
      <c r="R11" s="7">
        <v>65.869966869490824</v>
      </c>
      <c r="S11" s="7">
        <v>71.182884516690592</v>
      </c>
      <c r="T11" s="7">
        <v>60.894121169980593</v>
      </c>
      <c r="U11" s="7">
        <v>92.112070957983235</v>
      </c>
      <c r="V11" s="7">
        <v>88.141384563095173</v>
      </c>
      <c r="W11" s="136">
        <v>92.812466812795932</v>
      </c>
    </row>
    <row r="12" spans="2:23" s="1" customFormat="1" x14ac:dyDescent="0.35">
      <c r="B12" s="137"/>
      <c r="C12" s="15" t="s">
        <v>106</v>
      </c>
      <c r="D12" s="19">
        <v>76.313373775604148</v>
      </c>
      <c r="E12" s="19">
        <v>74.68802934418396</v>
      </c>
      <c r="F12" s="19">
        <v>74.482077912397344</v>
      </c>
      <c r="G12" s="19">
        <v>72.185095708129467</v>
      </c>
      <c r="H12" s="19">
        <v>71.285533432600829</v>
      </c>
      <c r="I12" s="19">
        <v>58.347828006629761</v>
      </c>
      <c r="J12" s="19">
        <v>67.839175533903088</v>
      </c>
      <c r="K12" s="19">
        <v>75.975914379231455</v>
      </c>
      <c r="L12" s="19">
        <v>91.844844549739122</v>
      </c>
      <c r="M12" s="19">
        <v>86.268219435235522</v>
      </c>
      <c r="N12" s="19">
        <v>87.792328418400345</v>
      </c>
      <c r="O12" s="19">
        <v>76.157755407923958</v>
      </c>
      <c r="P12" s="19">
        <v>63.906254718374754</v>
      </c>
      <c r="Q12" s="19">
        <v>43.713882518845345</v>
      </c>
      <c r="R12" s="19">
        <v>72.993084405168631</v>
      </c>
      <c r="S12" s="19">
        <v>75.685769445194282</v>
      </c>
      <c r="T12" s="19">
        <v>68.041020513030659</v>
      </c>
      <c r="U12" s="19">
        <v>90.944647510556521</v>
      </c>
      <c r="V12" s="19">
        <v>85.14078246021387</v>
      </c>
      <c r="W12" s="138">
        <v>87.591857715747992</v>
      </c>
    </row>
    <row r="13" spans="2:23" x14ac:dyDescent="0.35">
      <c r="B13" s="135"/>
      <c r="C13" s="14" t="s">
        <v>107</v>
      </c>
      <c r="D13" s="7">
        <v>76.4702844576247</v>
      </c>
      <c r="E13" s="7">
        <v>75.282558212235216</v>
      </c>
      <c r="F13" s="7">
        <v>74.869217066581783</v>
      </c>
      <c r="G13" s="7">
        <v>73.241134066717038</v>
      </c>
      <c r="H13" s="7">
        <v>70.269433258476056</v>
      </c>
      <c r="I13" s="7">
        <v>67.963235055088987</v>
      </c>
      <c r="J13" s="7">
        <v>80.064639806709508</v>
      </c>
      <c r="K13" s="7">
        <v>84.010032579198722</v>
      </c>
      <c r="L13" s="7">
        <v>92.542104887325792</v>
      </c>
      <c r="M13" s="7">
        <v>90.146792882373674</v>
      </c>
      <c r="N13" s="7">
        <v>85.074640619326217</v>
      </c>
      <c r="O13" s="7">
        <v>78.211168048111105</v>
      </c>
      <c r="P13" s="7">
        <v>65.958376161743814</v>
      </c>
      <c r="Q13" s="7">
        <v>47.491732495005564</v>
      </c>
      <c r="R13" s="7">
        <v>59.829158122741553</v>
      </c>
      <c r="S13" s="7">
        <v>76.316024557902082</v>
      </c>
      <c r="T13" s="7">
        <v>64.384237796225477</v>
      </c>
      <c r="U13" s="7">
        <v>87.373949303483585</v>
      </c>
      <c r="V13" s="7">
        <v>85.425406513412028</v>
      </c>
      <c r="W13" s="136">
        <v>82.782352182073609</v>
      </c>
    </row>
    <row r="14" spans="2:23" s="1" customFormat="1" x14ac:dyDescent="0.35">
      <c r="B14" s="137"/>
      <c r="C14" s="15" t="s">
        <v>108</v>
      </c>
      <c r="D14" s="19">
        <v>80.720383829395217</v>
      </c>
      <c r="E14" s="19">
        <v>77.687437526978712</v>
      </c>
      <c r="F14" s="19">
        <v>78.906315861965567</v>
      </c>
      <c r="G14" s="19">
        <v>74.917708112321549</v>
      </c>
      <c r="H14" s="19">
        <v>72.457812721420851</v>
      </c>
      <c r="I14" s="19">
        <v>56.209171830447922</v>
      </c>
      <c r="J14" s="19">
        <v>72.159963507862386</v>
      </c>
      <c r="K14" s="19">
        <v>78.331327720098656</v>
      </c>
      <c r="L14" s="19">
        <v>95.212941472303484</v>
      </c>
      <c r="M14" s="19">
        <v>88.493488276401933</v>
      </c>
      <c r="N14" s="19">
        <v>93.191520150777535</v>
      </c>
      <c r="O14" s="19">
        <v>84.691146920542792</v>
      </c>
      <c r="P14" s="19">
        <v>65.003477538382995</v>
      </c>
      <c r="Q14" s="19">
        <v>48.133783235830471</v>
      </c>
      <c r="R14" s="19">
        <v>78.925974727586919</v>
      </c>
      <c r="S14" s="19">
        <v>82.082769242094216</v>
      </c>
      <c r="T14" s="19">
        <v>66.713139357452448</v>
      </c>
      <c r="U14" s="19">
        <v>93.976281503187096</v>
      </c>
      <c r="V14" s="19">
        <v>89.966074232335458</v>
      </c>
      <c r="W14" s="138">
        <v>102.56907109849853</v>
      </c>
    </row>
    <row r="15" spans="2:23" x14ac:dyDescent="0.35">
      <c r="B15" s="135"/>
      <c r="C15" s="14" t="s">
        <v>109</v>
      </c>
      <c r="D15" s="7">
        <v>78.408099638023089</v>
      </c>
      <c r="E15" s="7">
        <v>76.357854948292228</v>
      </c>
      <c r="F15" s="7">
        <v>76.438181678469462</v>
      </c>
      <c r="G15" s="7">
        <v>73.612171926766294</v>
      </c>
      <c r="H15" s="7">
        <v>73.171943934103055</v>
      </c>
      <c r="I15" s="7">
        <v>56.674911122536493</v>
      </c>
      <c r="J15" s="7">
        <v>65.919552675144885</v>
      </c>
      <c r="K15" s="7">
        <v>75.771895137712704</v>
      </c>
      <c r="L15" s="7">
        <v>91.128276021102607</v>
      </c>
      <c r="M15" s="7">
        <v>83.929282019083104</v>
      </c>
      <c r="N15" s="7">
        <v>89.374389859474405</v>
      </c>
      <c r="O15" s="7">
        <v>80.307275988027683</v>
      </c>
      <c r="P15" s="7">
        <v>65.227728378482595</v>
      </c>
      <c r="Q15" s="7">
        <v>52.349406785507966</v>
      </c>
      <c r="R15" s="7">
        <v>96.579499442238486</v>
      </c>
      <c r="S15" s="7">
        <v>82.388599400867022</v>
      </c>
      <c r="T15" s="7">
        <v>67.960125094600116</v>
      </c>
      <c r="U15" s="7">
        <v>88.385341967643186</v>
      </c>
      <c r="V15" s="7">
        <v>88.317704166690646</v>
      </c>
      <c r="W15" s="136">
        <v>93.480693718597394</v>
      </c>
    </row>
    <row r="16" spans="2:23" s="1" customFormat="1" x14ac:dyDescent="0.35">
      <c r="B16" s="137"/>
      <c r="C16" s="15" t="s">
        <v>110</v>
      </c>
      <c r="D16" s="19">
        <v>75.953637700204396</v>
      </c>
      <c r="E16" s="19">
        <v>73.162370742471367</v>
      </c>
      <c r="F16" s="19">
        <v>74.323631200818767</v>
      </c>
      <c r="G16" s="19">
        <v>70.650055105483915</v>
      </c>
      <c r="H16" s="19">
        <v>69.981932213202526</v>
      </c>
      <c r="I16" s="19">
        <v>55.256372209007864</v>
      </c>
      <c r="J16" s="19">
        <v>65.678670751685431</v>
      </c>
      <c r="K16" s="19">
        <v>76.92881881066738</v>
      </c>
      <c r="L16" s="19">
        <v>86.730989770963475</v>
      </c>
      <c r="M16" s="19">
        <v>83.094281445409734</v>
      </c>
      <c r="N16" s="19">
        <v>80.038341164962148</v>
      </c>
      <c r="O16" s="19">
        <v>72.038804176208075</v>
      </c>
      <c r="P16" s="19">
        <v>62.732188418221746</v>
      </c>
      <c r="Q16" s="19">
        <v>43.61450160109387</v>
      </c>
      <c r="R16" s="19">
        <v>75.138058674377149</v>
      </c>
      <c r="S16" s="19">
        <v>80.40763752037067</v>
      </c>
      <c r="T16" s="19">
        <v>66.993568221415302</v>
      </c>
      <c r="U16" s="19">
        <v>88.796118949239485</v>
      </c>
      <c r="V16" s="19">
        <v>84.17397482848699</v>
      </c>
      <c r="W16" s="138">
        <v>96.066125345178961</v>
      </c>
    </row>
    <row r="17" spans="2:23" x14ac:dyDescent="0.35">
      <c r="B17" s="135"/>
      <c r="C17" s="14" t="s">
        <v>111</v>
      </c>
      <c r="D17" s="7">
        <v>78.733132933687372</v>
      </c>
      <c r="E17" s="7">
        <v>75.845693168674856</v>
      </c>
      <c r="F17" s="7">
        <v>76.41756240810264</v>
      </c>
      <c r="G17" s="7">
        <v>72.490849199338797</v>
      </c>
      <c r="H17" s="7">
        <v>70.87451527078349</v>
      </c>
      <c r="I17" s="7">
        <v>59.126016581524262</v>
      </c>
      <c r="J17" s="7">
        <v>66.619779299713272</v>
      </c>
      <c r="K17" s="7">
        <v>78.000830154120905</v>
      </c>
      <c r="L17" s="7">
        <v>89.16350664657287</v>
      </c>
      <c r="M17" s="7">
        <v>84.513240714979034</v>
      </c>
      <c r="N17" s="7">
        <v>79.05327740080017</v>
      </c>
      <c r="O17" s="7">
        <v>79.428226892071294</v>
      </c>
      <c r="P17" s="7">
        <v>63.866559168501546</v>
      </c>
      <c r="Q17" s="7">
        <v>44.371854397110418</v>
      </c>
      <c r="R17" s="7">
        <v>66.103835899717225</v>
      </c>
      <c r="S17" s="7">
        <v>80.744804452882477</v>
      </c>
      <c r="T17" s="7">
        <v>75.72560428736513</v>
      </c>
      <c r="U17" s="7">
        <v>94.32340434856728</v>
      </c>
      <c r="V17" s="7">
        <v>90.136340411553832</v>
      </c>
      <c r="W17" s="136">
        <v>99.718655438626087</v>
      </c>
    </row>
    <row r="18" spans="2:23" s="1" customFormat="1" x14ac:dyDescent="0.35">
      <c r="B18" s="137"/>
      <c r="C18" s="15" t="s">
        <v>112</v>
      </c>
      <c r="D18" s="19">
        <v>81.424291852284796</v>
      </c>
      <c r="E18" s="19">
        <v>78.475706166971648</v>
      </c>
      <c r="F18" s="19">
        <v>80.958406608216009</v>
      </c>
      <c r="G18" s="19">
        <v>77.211209100655097</v>
      </c>
      <c r="H18" s="19">
        <v>71.052610198332317</v>
      </c>
      <c r="I18" s="19">
        <v>70.037504661994731</v>
      </c>
      <c r="J18" s="19">
        <v>85.021250354404103</v>
      </c>
      <c r="K18" s="19">
        <v>93.273254967542172</v>
      </c>
      <c r="L18" s="19">
        <v>87.908104042018437</v>
      </c>
      <c r="M18" s="19">
        <v>90.57020002886243</v>
      </c>
      <c r="N18" s="19">
        <v>88.052825474544619</v>
      </c>
      <c r="O18" s="19">
        <v>90.221100799960837</v>
      </c>
      <c r="P18" s="19">
        <v>64.552526803958543</v>
      </c>
      <c r="Q18" s="19">
        <v>54.526048977586953</v>
      </c>
      <c r="R18" s="19">
        <v>65.555665109008459</v>
      </c>
      <c r="S18" s="19">
        <v>86.117928145081549</v>
      </c>
      <c r="T18" s="19">
        <v>97.450960457567732</v>
      </c>
      <c r="U18" s="19">
        <v>92.574505643429561</v>
      </c>
      <c r="V18" s="19">
        <v>86.460766273136116</v>
      </c>
      <c r="W18" s="138">
        <v>102.64560131467773</v>
      </c>
    </row>
    <row r="19" spans="2:23" x14ac:dyDescent="0.35">
      <c r="B19" s="135"/>
      <c r="C19" s="14" t="s">
        <v>113</v>
      </c>
      <c r="D19" s="7">
        <v>101.97724665412653</v>
      </c>
      <c r="E19" s="7">
        <v>102.52101032833502</v>
      </c>
      <c r="F19" s="7">
        <v>106.11081588195218</v>
      </c>
      <c r="G19" s="7">
        <v>107.46270593221809</v>
      </c>
      <c r="H19" s="7">
        <v>88.366553971982412</v>
      </c>
      <c r="I19" s="7">
        <v>158.90209323941039</v>
      </c>
      <c r="J19" s="7">
        <v>191.00885662336606</v>
      </c>
      <c r="K19" s="7">
        <v>206.33098379580667</v>
      </c>
      <c r="L19" s="7">
        <v>97.273999975177134</v>
      </c>
      <c r="M19" s="7">
        <v>111.96556151660315</v>
      </c>
      <c r="N19" s="7">
        <v>112.58792632888247</v>
      </c>
      <c r="O19" s="7">
        <v>118.56532319740747</v>
      </c>
      <c r="P19" s="7">
        <v>73.711482469187203</v>
      </c>
      <c r="Q19" s="7">
        <v>80.897588972140142</v>
      </c>
      <c r="R19" s="7">
        <v>96.026164452370537</v>
      </c>
      <c r="S19" s="7">
        <v>87.725752092237315</v>
      </c>
      <c r="T19" s="7">
        <v>137.28557368626815</v>
      </c>
      <c r="U19" s="7">
        <v>98.333096150092018</v>
      </c>
      <c r="V19" s="7">
        <v>88.851933514056967</v>
      </c>
      <c r="W19" s="136">
        <v>96.120421541464836</v>
      </c>
    </row>
    <row r="20" spans="2:23" s="1" customFormat="1" x14ac:dyDescent="0.35">
      <c r="B20" s="137">
        <v>2014</v>
      </c>
      <c r="C20" s="15" t="s">
        <v>102</v>
      </c>
      <c r="D20" s="19">
        <v>77.833653016434511</v>
      </c>
      <c r="E20" s="19">
        <v>76.26716873067609</v>
      </c>
      <c r="F20" s="19">
        <v>76.221101147545099</v>
      </c>
      <c r="G20" s="19">
        <v>74.157555264489062</v>
      </c>
      <c r="H20" s="19">
        <v>70.983485811124794</v>
      </c>
      <c r="I20" s="19">
        <v>51.839285604413568</v>
      </c>
      <c r="J20" s="19">
        <v>62.002168896622848</v>
      </c>
      <c r="K20" s="19">
        <v>75.57407503249847</v>
      </c>
      <c r="L20" s="19">
        <v>97.978859517072763</v>
      </c>
      <c r="M20" s="19">
        <v>85.441044281708713</v>
      </c>
      <c r="N20" s="19">
        <v>86.733529623759168</v>
      </c>
      <c r="O20" s="19">
        <v>80.199196992228579</v>
      </c>
      <c r="P20" s="19">
        <v>70.084749955366362</v>
      </c>
      <c r="Q20" s="19">
        <v>41.528963766335636</v>
      </c>
      <c r="R20" s="19">
        <v>235.72502878673967</v>
      </c>
      <c r="S20" s="19">
        <v>75.705791736090518</v>
      </c>
      <c r="T20" s="19">
        <v>63.060267634077583</v>
      </c>
      <c r="U20" s="19">
        <v>95.484077245291772</v>
      </c>
      <c r="V20" s="19">
        <v>84.779448097668222</v>
      </c>
      <c r="W20" s="138">
        <v>87.539841126628048</v>
      </c>
    </row>
    <row r="21" spans="2:23" x14ac:dyDescent="0.35">
      <c r="B21" s="135"/>
      <c r="C21" s="14" t="s">
        <v>103</v>
      </c>
      <c r="D21" s="7">
        <v>75.355382344617809</v>
      </c>
      <c r="E21" s="7">
        <v>72.30939894629816</v>
      </c>
      <c r="F21" s="7">
        <v>73.847632452428059</v>
      </c>
      <c r="G21" s="7">
        <v>69.917769620899676</v>
      </c>
      <c r="H21" s="7">
        <v>68.22794077370267</v>
      </c>
      <c r="I21" s="7">
        <v>44.395546710107936</v>
      </c>
      <c r="J21" s="7">
        <v>54.444942202571873</v>
      </c>
      <c r="K21" s="7">
        <v>66.461982023347673</v>
      </c>
      <c r="L21" s="7">
        <v>90.162325765734806</v>
      </c>
      <c r="M21" s="7">
        <v>79.539815424406797</v>
      </c>
      <c r="N21" s="7">
        <v>83.364639607300475</v>
      </c>
      <c r="O21" s="7">
        <v>76.252140247267988</v>
      </c>
      <c r="P21" s="7">
        <v>64.915179709486011</v>
      </c>
      <c r="Q21" s="7">
        <v>44.233908860474735</v>
      </c>
      <c r="R21" s="7">
        <v>166.11406025168216</v>
      </c>
      <c r="S21" s="7">
        <v>80.818859594255045</v>
      </c>
      <c r="T21" s="7">
        <v>59.225872687018381</v>
      </c>
      <c r="U21" s="7">
        <v>93.136023966273058</v>
      </c>
      <c r="V21" s="7">
        <v>82.225470584356302</v>
      </c>
      <c r="W21" s="136">
        <v>97.305128174549779</v>
      </c>
    </row>
    <row r="22" spans="2:23" s="1" customFormat="1" x14ac:dyDescent="0.35">
      <c r="B22" s="137"/>
      <c r="C22" s="15" t="s">
        <v>104</v>
      </c>
      <c r="D22" s="19">
        <v>82.193556234983177</v>
      </c>
      <c r="E22" s="19">
        <v>79.889756763961884</v>
      </c>
      <c r="F22" s="19">
        <v>81.120366484110875</v>
      </c>
      <c r="G22" s="19">
        <v>78.154927081829811</v>
      </c>
      <c r="H22" s="19">
        <v>80.436447550421818</v>
      </c>
      <c r="I22" s="19">
        <v>53.035474123309783</v>
      </c>
      <c r="J22" s="19">
        <v>62.848467475583348</v>
      </c>
      <c r="K22" s="19">
        <v>73.427239594661742</v>
      </c>
      <c r="L22" s="19">
        <v>102.10760757365875</v>
      </c>
      <c r="M22" s="19">
        <v>95.718414882910096</v>
      </c>
      <c r="N22" s="19">
        <v>93.887520910616445</v>
      </c>
      <c r="O22" s="19">
        <v>84.853019617310466</v>
      </c>
      <c r="P22" s="19">
        <v>75.714358293551825</v>
      </c>
      <c r="Q22" s="19">
        <v>51.699128482420129</v>
      </c>
      <c r="R22" s="19">
        <v>89.48552490585125</v>
      </c>
      <c r="S22" s="19">
        <v>82.640454944113586</v>
      </c>
      <c r="T22" s="19">
        <v>65.007579935581518</v>
      </c>
      <c r="U22" s="19">
        <v>95.858212687336263</v>
      </c>
      <c r="V22" s="19">
        <v>88.236722771563379</v>
      </c>
      <c r="W22" s="138">
        <v>98.212460749821986</v>
      </c>
    </row>
    <row r="23" spans="2:23" x14ac:dyDescent="0.35">
      <c r="B23" s="135"/>
      <c r="C23" s="14" t="s">
        <v>105</v>
      </c>
      <c r="D23" s="7">
        <v>79.981752710259443</v>
      </c>
      <c r="E23" s="7">
        <v>77.665333413488923</v>
      </c>
      <c r="F23" s="7">
        <v>77.620980849283384</v>
      </c>
      <c r="G23" s="7">
        <v>74.458047155877694</v>
      </c>
      <c r="H23" s="7">
        <v>75.835502458382507</v>
      </c>
      <c r="I23" s="7">
        <v>55.011725454770833</v>
      </c>
      <c r="J23" s="7">
        <v>61.146495599572766</v>
      </c>
      <c r="K23" s="7">
        <v>69.182577999450089</v>
      </c>
      <c r="L23" s="7">
        <v>97.343499101608543</v>
      </c>
      <c r="M23" s="7">
        <v>88.375779358093553</v>
      </c>
      <c r="N23" s="7">
        <v>85.733606126830239</v>
      </c>
      <c r="O23" s="7">
        <v>76.299444744303358</v>
      </c>
      <c r="P23" s="7">
        <v>68.634675973524764</v>
      </c>
      <c r="Q23" s="7">
        <v>47.733636347951482</v>
      </c>
      <c r="R23" s="7">
        <v>80.848892352542592</v>
      </c>
      <c r="S23" s="7">
        <v>76.373685057624272</v>
      </c>
      <c r="T23" s="7">
        <v>68.09518025160456</v>
      </c>
      <c r="U23" s="7">
        <v>93.812175895771944</v>
      </c>
      <c r="V23" s="7">
        <v>90.44619012044123</v>
      </c>
      <c r="W23" s="136">
        <v>95.655410369504722</v>
      </c>
    </row>
    <row r="24" spans="2:23" s="1" customFormat="1" x14ac:dyDescent="0.35">
      <c r="B24" s="137"/>
      <c r="C24" s="15" t="s">
        <v>106</v>
      </c>
      <c r="D24" s="19">
        <v>83.223717915475007</v>
      </c>
      <c r="E24" s="19">
        <v>81.644079600892567</v>
      </c>
      <c r="F24" s="19">
        <v>81.327319377760375</v>
      </c>
      <c r="G24" s="19">
        <v>79.073123460458802</v>
      </c>
      <c r="H24" s="19">
        <v>76.531064294689074</v>
      </c>
      <c r="I24" s="19">
        <v>59.814233057561445</v>
      </c>
      <c r="J24" s="19">
        <v>71.764234582500123</v>
      </c>
      <c r="K24" s="19">
        <v>81.373623107290058</v>
      </c>
      <c r="L24" s="19">
        <v>99.357767140119151</v>
      </c>
      <c r="M24" s="19">
        <v>90.262140752370826</v>
      </c>
      <c r="N24" s="19">
        <v>100.03866626774636</v>
      </c>
      <c r="O24" s="19">
        <v>77.195630870126251</v>
      </c>
      <c r="P24" s="19">
        <v>70.564302080887515</v>
      </c>
      <c r="Q24" s="19">
        <v>56.674607722665968</v>
      </c>
      <c r="R24" s="19">
        <v>86.021299706349126</v>
      </c>
      <c r="S24" s="19">
        <v>81.779465493350841</v>
      </c>
      <c r="T24" s="19">
        <v>69.952260076078502</v>
      </c>
      <c r="U24" s="19">
        <v>101.87620080607147</v>
      </c>
      <c r="V24" s="19">
        <v>92.277827015789981</v>
      </c>
      <c r="W24" s="138">
        <v>94.253879915478862</v>
      </c>
    </row>
    <row r="25" spans="2:23" x14ac:dyDescent="0.35">
      <c r="B25" s="135"/>
      <c r="C25" s="14" t="s">
        <v>107</v>
      </c>
      <c r="D25" s="7">
        <v>79.08402514537471</v>
      </c>
      <c r="E25" s="7">
        <v>78.834699612308896</v>
      </c>
      <c r="F25" s="7">
        <v>78.329357818136373</v>
      </c>
      <c r="G25" s="7">
        <v>77.985726368916488</v>
      </c>
      <c r="H25" s="7">
        <v>74.491181148816437</v>
      </c>
      <c r="I25" s="7">
        <v>70.427735684777304</v>
      </c>
      <c r="J25" s="7">
        <v>82.248937208197063</v>
      </c>
      <c r="K25" s="7">
        <v>87.817107145988459</v>
      </c>
      <c r="L25" s="7">
        <v>97.885606979192929</v>
      </c>
      <c r="M25" s="7">
        <v>91.062265075299422</v>
      </c>
      <c r="N25" s="7">
        <v>93.073792976279279</v>
      </c>
      <c r="O25" s="7">
        <v>77.722812919620139</v>
      </c>
      <c r="P25" s="7">
        <v>70.15237188468781</v>
      </c>
      <c r="Q25" s="7">
        <v>62.164697492048894</v>
      </c>
      <c r="R25" s="7">
        <v>59.24198816534998</v>
      </c>
      <c r="S25" s="7">
        <v>77.344838179144958</v>
      </c>
      <c r="T25" s="7">
        <v>66.154985791703595</v>
      </c>
      <c r="U25" s="7">
        <v>90.064917505042274</v>
      </c>
      <c r="V25" s="7">
        <v>83.158150485925063</v>
      </c>
      <c r="W25" s="136">
        <v>79.078395167451177</v>
      </c>
    </row>
    <row r="26" spans="2:23" s="1" customFormat="1" x14ac:dyDescent="0.35">
      <c r="B26" s="137"/>
      <c r="C26" s="15" t="s">
        <v>108</v>
      </c>
      <c r="D26" s="19">
        <v>85.645197943998852</v>
      </c>
      <c r="E26" s="19">
        <v>82.23821205970404</v>
      </c>
      <c r="F26" s="19">
        <v>83.798740588261168</v>
      </c>
      <c r="G26" s="19">
        <v>79.352854422579682</v>
      </c>
      <c r="H26" s="19">
        <v>77.038852948856118</v>
      </c>
      <c r="I26" s="19">
        <v>59.325454624986854</v>
      </c>
      <c r="J26" s="19">
        <v>71.990338252550757</v>
      </c>
      <c r="K26" s="19">
        <v>81.654674085292157</v>
      </c>
      <c r="L26" s="19">
        <v>105.96627579893166</v>
      </c>
      <c r="M26" s="19">
        <v>93.988972423070791</v>
      </c>
      <c r="N26" s="19">
        <v>97.6368928999009</v>
      </c>
      <c r="O26" s="19">
        <v>86.102586592645949</v>
      </c>
      <c r="P26" s="19">
        <v>70.83166251240857</v>
      </c>
      <c r="Q26" s="19">
        <v>48.514345611323918</v>
      </c>
      <c r="R26" s="19">
        <v>83.702360277424077</v>
      </c>
      <c r="S26" s="19">
        <v>87.914179592551505</v>
      </c>
      <c r="T26" s="19">
        <v>68.403903323944533</v>
      </c>
      <c r="U26" s="19">
        <v>104.71743721273397</v>
      </c>
      <c r="V26" s="19">
        <v>95.01031509671013</v>
      </c>
      <c r="W26" s="138">
        <v>110.15152955173373</v>
      </c>
    </row>
    <row r="27" spans="2:23" x14ac:dyDescent="0.35">
      <c r="B27" s="135"/>
      <c r="C27" s="14" t="s">
        <v>109</v>
      </c>
      <c r="D27" s="7">
        <v>85.32636061476542</v>
      </c>
      <c r="E27" s="7">
        <v>82.324478325671279</v>
      </c>
      <c r="F27" s="7">
        <v>83.680539187162211</v>
      </c>
      <c r="G27" s="7">
        <v>79.766509641525616</v>
      </c>
      <c r="H27" s="7">
        <v>79.582457533507352</v>
      </c>
      <c r="I27" s="7">
        <v>62.139161413549679</v>
      </c>
      <c r="J27" s="7">
        <v>68.994431469934455</v>
      </c>
      <c r="K27" s="7">
        <v>83.890916532891026</v>
      </c>
      <c r="L27" s="7">
        <v>99.950021626041391</v>
      </c>
      <c r="M27" s="7">
        <v>92.148382358492682</v>
      </c>
      <c r="N27" s="7">
        <v>98.608732874712018</v>
      </c>
      <c r="O27" s="7">
        <v>89.201605535009762</v>
      </c>
      <c r="P27" s="7">
        <v>74.554914073247986</v>
      </c>
      <c r="Q27" s="7">
        <v>54.858351061716768</v>
      </c>
      <c r="R27" s="7">
        <v>99.581374769071047</v>
      </c>
      <c r="S27" s="7">
        <v>87.152857095743897</v>
      </c>
      <c r="T27" s="7">
        <v>71.80679709643222</v>
      </c>
      <c r="U27" s="7">
        <v>96.649473012096209</v>
      </c>
      <c r="V27" s="7">
        <v>93.239498321733066</v>
      </c>
      <c r="W27" s="136">
        <v>107.14373937398986</v>
      </c>
    </row>
    <row r="28" spans="2:23" s="1" customFormat="1" x14ac:dyDescent="0.35">
      <c r="B28" s="137"/>
      <c r="C28" s="15" t="s">
        <v>110</v>
      </c>
      <c r="D28" s="19">
        <v>83.657747143104189</v>
      </c>
      <c r="E28" s="19">
        <v>79.128118223555475</v>
      </c>
      <c r="F28" s="19">
        <v>81.827481944760649</v>
      </c>
      <c r="G28" s="19">
        <v>76.023107361150664</v>
      </c>
      <c r="H28" s="19">
        <v>73.964374539053694</v>
      </c>
      <c r="I28" s="19">
        <v>58.516336674786537</v>
      </c>
      <c r="J28" s="19">
        <v>65.812439220839252</v>
      </c>
      <c r="K28" s="19">
        <v>80.049025052029478</v>
      </c>
      <c r="L28" s="19">
        <v>96.698704569930939</v>
      </c>
      <c r="M28" s="19">
        <v>86.402046232194763</v>
      </c>
      <c r="N28" s="19">
        <v>89.456267105849847</v>
      </c>
      <c r="O28" s="19">
        <v>79.512409749107292</v>
      </c>
      <c r="P28" s="19">
        <v>67.891151158842746</v>
      </c>
      <c r="Q28" s="19">
        <v>48.17591801882827</v>
      </c>
      <c r="R28" s="19">
        <v>78.082327194804975</v>
      </c>
      <c r="S28" s="19">
        <v>91.673730044613308</v>
      </c>
      <c r="T28" s="19">
        <v>71.023039001004392</v>
      </c>
      <c r="U28" s="19">
        <v>100.17227533921263</v>
      </c>
      <c r="V28" s="19">
        <v>92.90982056942147</v>
      </c>
      <c r="W28" s="138">
        <v>115.94370909291622</v>
      </c>
    </row>
    <row r="29" spans="2:23" x14ac:dyDescent="0.35">
      <c r="B29" s="135"/>
      <c r="C29" s="14" t="s">
        <v>111</v>
      </c>
      <c r="D29" s="7">
        <v>88.594003348132944</v>
      </c>
      <c r="E29" s="7">
        <v>84.277932812722298</v>
      </c>
      <c r="F29" s="7">
        <v>87.299653769319931</v>
      </c>
      <c r="G29" s="7">
        <v>81.823164190350667</v>
      </c>
      <c r="H29" s="7">
        <v>77.035530355929325</v>
      </c>
      <c r="I29" s="7">
        <v>65.993201650900701</v>
      </c>
      <c r="J29" s="7">
        <v>77.171473131877136</v>
      </c>
      <c r="K29" s="7">
        <v>81.618904193348342</v>
      </c>
      <c r="L29" s="7">
        <v>99.762296556662321</v>
      </c>
      <c r="M29" s="7">
        <v>96.753338896387632</v>
      </c>
      <c r="N29" s="7">
        <v>97.509811533676654</v>
      </c>
      <c r="O29" s="7">
        <v>101.78324313510369</v>
      </c>
      <c r="P29" s="7">
        <v>73.823747369729887</v>
      </c>
      <c r="Q29" s="7">
        <v>56.212157195500048</v>
      </c>
      <c r="R29" s="7">
        <v>68.790049247942633</v>
      </c>
      <c r="S29" s="7">
        <v>94.314311584738832</v>
      </c>
      <c r="T29" s="7">
        <v>81.436206117275816</v>
      </c>
      <c r="U29" s="7">
        <v>102.35622760934847</v>
      </c>
      <c r="V29" s="7">
        <v>94.137241778781615</v>
      </c>
      <c r="W29" s="136">
        <v>119.61920648206407</v>
      </c>
    </row>
    <row r="30" spans="2:23" s="1" customFormat="1" x14ac:dyDescent="0.35">
      <c r="B30" s="137"/>
      <c r="C30" s="15" t="s">
        <v>112</v>
      </c>
      <c r="D30" s="19">
        <v>88.51799047145596</v>
      </c>
      <c r="E30" s="19">
        <v>84.529223932294414</v>
      </c>
      <c r="F30" s="19">
        <v>88.99190125802285</v>
      </c>
      <c r="G30" s="19">
        <v>84.14437532168597</v>
      </c>
      <c r="H30" s="19">
        <v>78.209527567993632</v>
      </c>
      <c r="I30" s="19">
        <v>73.21139826598214</v>
      </c>
      <c r="J30" s="19">
        <v>87.114747545780432</v>
      </c>
      <c r="K30" s="19">
        <v>101.29898069845316</v>
      </c>
      <c r="L30" s="19">
        <v>97.372358483933922</v>
      </c>
      <c r="M30" s="19">
        <v>94.619602355455143</v>
      </c>
      <c r="N30" s="19">
        <v>96.983796150756802</v>
      </c>
      <c r="O30" s="19">
        <v>97.351536731286643</v>
      </c>
      <c r="P30" s="19">
        <v>72.701563143375566</v>
      </c>
      <c r="Q30" s="19">
        <v>63.107856838433605</v>
      </c>
      <c r="R30" s="19">
        <v>70.857135253363424</v>
      </c>
      <c r="S30" s="19">
        <v>103.16835590822421</v>
      </c>
      <c r="T30" s="19">
        <v>109.1785378408548</v>
      </c>
      <c r="U30" s="19">
        <v>95.748541362379441</v>
      </c>
      <c r="V30" s="19">
        <v>88.402888661157476</v>
      </c>
      <c r="W30" s="138">
        <v>116.93641802640458</v>
      </c>
    </row>
    <row r="31" spans="2:23" x14ac:dyDescent="0.35">
      <c r="B31" s="135"/>
      <c r="C31" s="14" t="s">
        <v>113</v>
      </c>
      <c r="D31" s="7">
        <v>113.29599027857175</v>
      </c>
      <c r="E31" s="7">
        <v>111.65433431163237</v>
      </c>
      <c r="F31" s="7">
        <v>118.01252920608893</v>
      </c>
      <c r="G31" s="7">
        <v>116.78173636154641</v>
      </c>
      <c r="H31" s="7">
        <v>94.763448345004392</v>
      </c>
      <c r="I31" s="7">
        <v>172.58318217930051</v>
      </c>
      <c r="J31" s="7">
        <v>204.51708641277807</v>
      </c>
      <c r="K31" s="7">
        <v>219.10367571678211</v>
      </c>
      <c r="L31" s="7">
        <v>108.77201591668378</v>
      </c>
      <c r="M31" s="7">
        <v>120.04536077863462</v>
      </c>
      <c r="N31" s="7">
        <v>123.76016415620428</v>
      </c>
      <c r="O31" s="7">
        <v>120.70942014311981</v>
      </c>
      <c r="P31" s="7">
        <v>81.85636566578799</v>
      </c>
      <c r="Q31" s="7">
        <v>91.96195785016117</v>
      </c>
      <c r="R31" s="7">
        <v>103.04369270896828</v>
      </c>
      <c r="S31" s="7">
        <v>102.19364988210674</v>
      </c>
      <c r="T31" s="7">
        <v>158.44076139500334</v>
      </c>
      <c r="U31" s="7">
        <v>103.40682983165023</v>
      </c>
      <c r="V31" s="7">
        <v>98.002866343225904</v>
      </c>
      <c r="W31" s="136">
        <v>121.73037764536124</v>
      </c>
    </row>
    <row r="32" spans="2:23" s="1" customFormat="1" x14ac:dyDescent="0.35">
      <c r="B32" s="137">
        <v>2015</v>
      </c>
      <c r="C32" s="15" t="s">
        <v>4</v>
      </c>
      <c r="D32" s="19">
        <v>83.656832124857758</v>
      </c>
      <c r="E32" s="19">
        <v>83.598294754545648</v>
      </c>
      <c r="F32" s="19">
        <v>82.023436400229002</v>
      </c>
      <c r="G32" s="19">
        <v>81.781403217545488</v>
      </c>
      <c r="H32" s="19">
        <v>77.858018733697023</v>
      </c>
      <c r="I32" s="19">
        <v>60.628841730090684</v>
      </c>
      <c r="J32" s="19">
        <v>67.512827509773089</v>
      </c>
      <c r="K32" s="19">
        <v>86.1554660713701</v>
      </c>
      <c r="L32" s="19">
        <v>101.61927307134488</v>
      </c>
      <c r="M32" s="19">
        <v>94.247332459323047</v>
      </c>
      <c r="N32" s="19">
        <v>92.70003994620933</v>
      </c>
      <c r="O32" s="19">
        <v>88.238181731942277</v>
      </c>
      <c r="P32" s="19">
        <v>78.111697696464717</v>
      </c>
      <c r="Q32" s="19">
        <v>49.714721965799789</v>
      </c>
      <c r="R32" s="19">
        <v>241.40003143153766</v>
      </c>
      <c r="S32" s="19">
        <v>91.457774952725202</v>
      </c>
      <c r="T32" s="19">
        <v>71.164528654826157</v>
      </c>
      <c r="U32" s="19">
        <v>103.20269099050003</v>
      </c>
      <c r="V32" s="19">
        <v>90.564876981929103</v>
      </c>
      <c r="W32" s="138">
        <v>82.714957323820073</v>
      </c>
    </row>
    <row r="33" spans="2:23" x14ac:dyDescent="0.35">
      <c r="B33" s="135"/>
      <c r="C33" s="14" t="s">
        <v>5</v>
      </c>
      <c r="D33" s="7">
        <v>78.882317913768119</v>
      </c>
      <c r="E33" s="7">
        <v>77.725692147317517</v>
      </c>
      <c r="F33" s="7">
        <v>77.316813060629187</v>
      </c>
      <c r="G33" s="7">
        <v>75.655590513673616</v>
      </c>
      <c r="H33" s="7">
        <v>73.690246137957786</v>
      </c>
      <c r="I33" s="7">
        <v>52.361196300721879</v>
      </c>
      <c r="J33" s="7">
        <v>56.594168109448489</v>
      </c>
      <c r="K33" s="7">
        <v>68.921924591557612</v>
      </c>
      <c r="L33" s="7">
        <v>91.007098031545922</v>
      </c>
      <c r="M33" s="7">
        <v>88.113971145766712</v>
      </c>
      <c r="N33" s="7">
        <v>83.971760119262498</v>
      </c>
      <c r="O33" s="7">
        <v>82.501375358631748</v>
      </c>
      <c r="P33" s="7">
        <v>71.966900940520446</v>
      </c>
      <c r="Q33" s="7">
        <v>52.055907188978274</v>
      </c>
      <c r="R33" s="7">
        <v>152.65178135927957</v>
      </c>
      <c r="S33" s="7">
        <v>93.619330201800764</v>
      </c>
      <c r="T33" s="7">
        <v>66.745193082320213</v>
      </c>
      <c r="U33" s="7">
        <v>101.44821218099301</v>
      </c>
      <c r="V33" s="7">
        <v>86.002641710264243</v>
      </c>
      <c r="W33" s="136">
        <v>87.382938279174709</v>
      </c>
    </row>
    <row r="34" spans="2:23" s="1" customFormat="1" x14ac:dyDescent="0.35">
      <c r="B34" s="137"/>
      <c r="C34" s="15" t="s">
        <v>6</v>
      </c>
      <c r="D34" s="19">
        <v>85.87782945094645</v>
      </c>
      <c r="E34" s="19">
        <v>84.360153547575621</v>
      </c>
      <c r="F34" s="19">
        <v>84.916572055307782</v>
      </c>
      <c r="G34" s="19">
        <v>82.921966366644327</v>
      </c>
      <c r="H34" s="19">
        <v>83.419270495515107</v>
      </c>
      <c r="I34" s="19">
        <v>61.374852410260843</v>
      </c>
      <c r="J34" s="19">
        <v>65.725522071669047</v>
      </c>
      <c r="K34" s="19">
        <v>76.25708223792752</v>
      </c>
      <c r="L34" s="19">
        <v>103.99073223339317</v>
      </c>
      <c r="M34" s="19">
        <v>102.42905114648289</v>
      </c>
      <c r="N34" s="19">
        <v>95.903761874078228</v>
      </c>
      <c r="O34" s="19">
        <v>87.769846286691575</v>
      </c>
      <c r="P34" s="19">
        <v>80.113119686543342</v>
      </c>
      <c r="Q34" s="19">
        <v>58.244983821595739</v>
      </c>
      <c r="R34" s="19">
        <v>80.566918113834618</v>
      </c>
      <c r="S34" s="19">
        <v>97.545064657144607</v>
      </c>
      <c r="T34" s="19">
        <v>71.898292669467523</v>
      </c>
      <c r="U34" s="19">
        <v>103.57606166353176</v>
      </c>
      <c r="V34" s="19">
        <v>91.297518315355248</v>
      </c>
      <c r="W34" s="138">
        <v>96.380380263066456</v>
      </c>
    </row>
    <row r="35" spans="2:23" x14ac:dyDescent="0.35">
      <c r="B35" s="135"/>
      <c r="C35" s="14" t="s">
        <v>7</v>
      </c>
      <c r="D35" s="7">
        <v>79.859828621823908</v>
      </c>
      <c r="E35" s="7">
        <v>79.801647793371629</v>
      </c>
      <c r="F35" s="7">
        <v>77.443066202364008</v>
      </c>
      <c r="G35" s="7">
        <v>76.985993810232046</v>
      </c>
      <c r="H35" s="7">
        <v>78.583794645881383</v>
      </c>
      <c r="I35" s="7">
        <v>59.000590157812212</v>
      </c>
      <c r="J35" s="7">
        <v>60.154129279981198</v>
      </c>
      <c r="K35" s="7">
        <v>68.350718863863023</v>
      </c>
      <c r="L35" s="7">
        <v>96.906058129982895</v>
      </c>
      <c r="M35" s="7">
        <v>91.260108215984189</v>
      </c>
      <c r="N35" s="7">
        <v>85.761621999295599</v>
      </c>
      <c r="O35" s="7">
        <v>75.939180170815163</v>
      </c>
      <c r="P35" s="7">
        <v>73.143918733486103</v>
      </c>
      <c r="Q35" s="7">
        <v>49.093588758478063</v>
      </c>
      <c r="R35" s="7">
        <v>71.677942329482462</v>
      </c>
      <c r="S35" s="7">
        <v>90.882741788913407</v>
      </c>
      <c r="T35" s="7">
        <v>69.190216275745797</v>
      </c>
      <c r="U35" s="7">
        <v>100.20714959969359</v>
      </c>
      <c r="V35" s="7">
        <v>90.643312318659795</v>
      </c>
      <c r="W35" s="136">
        <v>80.206871870446321</v>
      </c>
    </row>
    <row r="36" spans="2:23" s="1" customFormat="1" x14ac:dyDescent="0.35">
      <c r="B36" s="137"/>
      <c r="C36" s="15" t="s">
        <v>8</v>
      </c>
      <c r="D36" s="19">
        <v>84.956743432931773</v>
      </c>
      <c r="E36" s="19">
        <v>85.28561411219043</v>
      </c>
      <c r="F36" s="19">
        <v>83.814652946717075</v>
      </c>
      <c r="G36" s="19">
        <v>83.997132899093089</v>
      </c>
      <c r="H36" s="19">
        <v>82.095193139038244</v>
      </c>
      <c r="I36" s="19">
        <v>71.548528893357101</v>
      </c>
      <c r="J36" s="19">
        <v>76.702140876990484</v>
      </c>
      <c r="K36" s="19">
        <v>86.344835451838435</v>
      </c>
      <c r="L36" s="19">
        <v>99.847567598395841</v>
      </c>
      <c r="M36" s="19">
        <v>102.43897298945548</v>
      </c>
      <c r="N36" s="19">
        <v>103.87412871274735</v>
      </c>
      <c r="O36" s="19">
        <v>85.101349058480096</v>
      </c>
      <c r="P36" s="19">
        <v>79.664230708249619</v>
      </c>
      <c r="Q36" s="19">
        <v>57.030174420579954</v>
      </c>
      <c r="R36" s="19">
        <v>83.339880102247264</v>
      </c>
      <c r="S36" s="19">
        <v>97.568412481442095</v>
      </c>
      <c r="T36" s="19">
        <v>76.447768085703657</v>
      </c>
      <c r="U36" s="19">
        <v>100.73476456811224</v>
      </c>
      <c r="V36" s="19">
        <v>89.686507643828548</v>
      </c>
      <c r="W36" s="138">
        <v>83.437808872946846</v>
      </c>
    </row>
    <row r="37" spans="2:23" x14ac:dyDescent="0.35">
      <c r="B37" s="135"/>
      <c r="C37" s="14" t="s">
        <v>9</v>
      </c>
      <c r="D37" s="7">
        <v>84.254905054938618</v>
      </c>
      <c r="E37" s="7">
        <v>83.754939572127782</v>
      </c>
      <c r="F37" s="7">
        <v>82.953311213476752</v>
      </c>
      <c r="G37" s="7">
        <v>82.216286856509612</v>
      </c>
      <c r="H37" s="7">
        <v>76.67282312389348</v>
      </c>
      <c r="I37" s="7">
        <v>76.603210149408184</v>
      </c>
      <c r="J37" s="7">
        <v>85.731904706854223</v>
      </c>
      <c r="K37" s="7">
        <v>86.080972515142506</v>
      </c>
      <c r="L37" s="7">
        <v>101.54932720376411</v>
      </c>
      <c r="M37" s="7">
        <v>97.641762670451897</v>
      </c>
      <c r="N37" s="7">
        <v>97.683708016123958</v>
      </c>
      <c r="O37" s="7">
        <v>84.626312858574025</v>
      </c>
      <c r="P37" s="7">
        <v>75.588694306953087</v>
      </c>
      <c r="Q37" s="7">
        <v>60.246432612029409</v>
      </c>
      <c r="R37" s="7">
        <v>63.963004114815682</v>
      </c>
      <c r="S37" s="7">
        <v>96.43382439006318</v>
      </c>
      <c r="T37" s="7">
        <v>73.378014746879671</v>
      </c>
      <c r="U37" s="7">
        <v>100.459633724722</v>
      </c>
      <c r="V37" s="7">
        <v>91.459618498557859</v>
      </c>
      <c r="W37" s="136">
        <v>85.81278641728818</v>
      </c>
    </row>
    <row r="38" spans="2:23" s="1" customFormat="1" x14ac:dyDescent="0.35">
      <c r="B38" s="137"/>
      <c r="C38" s="15" t="s">
        <v>10</v>
      </c>
      <c r="D38" s="19">
        <v>90.451968023329982</v>
      </c>
      <c r="E38" s="19">
        <v>88.212086056597741</v>
      </c>
      <c r="F38" s="19">
        <v>87.791766062914576</v>
      </c>
      <c r="G38" s="19">
        <v>84.60841244760887</v>
      </c>
      <c r="H38" s="19">
        <v>80.699561505799039</v>
      </c>
      <c r="I38" s="19">
        <v>67.994054178934078</v>
      </c>
      <c r="J38" s="19">
        <v>79.502243353838068</v>
      </c>
      <c r="K38" s="19">
        <v>86.603975748075001</v>
      </c>
      <c r="L38" s="19">
        <v>105.05090084464675</v>
      </c>
      <c r="M38" s="19">
        <v>99.693847474557842</v>
      </c>
      <c r="N38" s="19">
        <v>98.606377601928557</v>
      </c>
      <c r="O38" s="19">
        <v>90.110173437154586</v>
      </c>
      <c r="P38" s="19">
        <v>76.649601592196248</v>
      </c>
      <c r="Q38" s="19">
        <v>52.924691912629086</v>
      </c>
      <c r="R38" s="19">
        <v>85.936401714178132</v>
      </c>
      <c r="S38" s="19">
        <v>106.02020851762441</v>
      </c>
      <c r="T38" s="19">
        <v>74.292441771184045</v>
      </c>
      <c r="U38" s="19">
        <v>112.9567895064793</v>
      </c>
      <c r="V38" s="19">
        <v>104.37598088209086</v>
      </c>
      <c r="W38" s="138">
        <v>106.8135486044809</v>
      </c>
    </row>
    <row r="39" spans="2:23" x14ac:dyDescent="0.35">
      <c r="B39" s="135"/>
      <c r="C39" s="14" t="s">
        <v>11</v>
      </c>
      <c r="D39" s="7">
        <v>90.519681733054156</v>
      </c>
      <c r="E39" s="7">
        <v>89.56117977855537</v>
      </c>
      <c r="F39" s="7">
        <v>88.966623103656872</v>
      </c>
      <c r="G39" s="7">
        <v>87.516809666357844</v>
      </c>
      <c r="H39" s="7">
        <v>83.484022871988543</v>
      </c>
      <c r="I39" s="7">
        <v>69.764057992660042</v>
      </c>
      <c r="J39" s="7">
        <v>74.785352370705539</v>
      </c>
      <c r="K39" s="7">
        <v>88.589393111751974</v>
      </c>
      <c r="L39" s="7">
        <v>103.95699679101814</v>
      </c>
      <c r="M39" s="7">
        <v>100.59654153796303</v>
      </c>
      <c r="N39" s="7">
        <v>107.63645653236459</v>
      </c>
      <c r="O39" s="7">
        <v>99.123749933238031</v>
      </c>
      <c r="P39" s="7">
        <v>80.798593298091987</v>
      </c>
      <c r="Q39" s="7">
        <v>66.341272172941643</v>
      </c>
      <c r="R39" s="7">
        <v>106.14869372218445</v>
      </c>
      <c r="S39" s="7">
        <v>106.86308742180408</v>
      </c>
      <c r="T39" s="7">
        <v>78.532969152604963</v>
      </c>
      <c r="U39" s="7">
        <v>110.95195067106157</v>
      </c>
      <c r="V39" s="7">
        <v>97.802032875341851</v>
      </c>
      <c r="W39" s="136">
        <v>98.025402552680291</v>
      </c>
    </row>
    <row r="40" spans="2:23" s="1" customFormat="1" x14ac:dyDescent="0.35">
      <c r="B40" s="137"/>
      <c r="C40" s="15" t="s">
        <v>12</v>
      </c>
      <c r="D40" s="19">
        <v>86.642820684015504</v>
      </c>
      <c r="E40" s="19">
        <v>85.55940293739998</v>
      </c>
      <c r="F40" s="19">
        <v>84.267057338312526</v>
      </c>
      <c r="G40" s="19">
        <v>82.515813777359512</v>
      </c>
      <c r="H40" s="19">
        <v>78.714078814579594</v>
      </c>
      <c r="I40" s="19">
        <v>65.581360917752576</v>
      </c>
      <c r="J40" s="19">
        <v>73.130295887987828</v>
      </c>
      <c r="K40" s="19">
        <v>84.986653061530035</v>
      </c>
      <c r="L40" s="19">
        <v>102.13839160017881</v>
      </c>
      <c r="M40" s="19">
        <v>93.263991994703957</v>
      </c>
      <c r="N40" s="19">
        <v>94.632958714474995</v>
      </c>
      <c r="O40" s="19">
        <v>85.343910961142427</v>
      </c>
      <c r="P40" s="19">
        <v>73.156209410349859</v>
      </c>
      <c r="Q40" s="19">
        <v>54.026708078231572</v>
      </c>
      <c r="R40" s="19">
        <v>84.542463952444976</v>
      </c>
      <c r="S40" s="19">
        <v>107.13443070632937</v>
      </c>
      <c r="T40" s="19">
        <v>74.274641812513238</v>
      </c>
      <c r="U40" s="19">
        <v>111.6523235478947</v>
      </c>
      <c r="V40" s="19">
        <v>98.946502960255998</v>
      </c>
      <c r="W40" s="138">
        <v>94.957947935620496</v>
      </c>
    </row>
    <row r="41" spans="2:23" x14ac:dyDescent="0.35">
      <c r="B41" s="135"/>
      <c r="C41" s="14" t="s">
        <v>13</v>
      </c>
      <c r="D41" s="7">
        <v>89.217910172973845</v>
      </c>
      <c r="E41" s="7">
        <v>89.660800604600141</v>
      </c>
      <c r="F41" s="7">
        <v>86.383846005344679</v>
      </c>
      <c r="G41" s="7">
        <v>86.381474128982106</v>
      </c>
      <c r="H41" s="7">
        <v>81.095077343915818</v>
      </c>
      <c r="I41" s="7">
        <v>76.067137059280341</v>
      </c>
      <c r="J41" s="7">
        <v>83.457127519916455</v>
      </c>
      <c r="K41" s="7">
        <v>86.728283223640844</v>
      </c>
      <c r="L41" s="7">
        <v>103.83165383860094</v>
      </c>
      <c r="M41" s="7">
        <v>101.9751035970809</v>
      </c>
      <c r="N41" s="7">
        <v>95.6785892377614</v>
      </c>
      <c r="O41" s="7">
        <v>103.2683745214009</v>
      </c>
      <c r="P41" s="7">
        <v>78.046218499764521</v>
      </c>
      <c r="Q41" s="7">
        <v>56.18187886673784</v>
      </c>
      <c r="R41" s="7">
        <v>76.577596779785324</v>
      </c>
      <c r="S41" s="7">
        <v>108.07195649964584</v>
      </c>
      <c r="T41" s="7">
        <v>86.296907368423305</v>
      </c>
      <c r="U41" s="7">
        <v>110.50389877917029</v>
      </c>
      <c r="V41" s="7">
        <v>103.30763431966345</v>
      </c>
      <c r="W41" s="136">
        <v>87.194674148301118</v>
      </c>
    </row>
    <row r="42" spans="2:23" s="1" customFormat="1" x14ac:dyDescent="0.35">
      <c r="B42" s="137"/>
      <c r="C42" s="15" t="s">
        <v>14</v>
      </c>
      <c r="D42" s="19">
        <v>88.315653319395835</v>
      </c>
      <c r="E42" s="19">
        <v>88.394715121564445</v>
      </c>
      <c r="F42" s="19">
        <v>87.795661761621844</v>
      </c>
      <c r="G42" s="19">
        <v>87.699451645362245</v>
      </c>
      <c r="H42" s="19">
        <v>77.879600896274184</v>
      </c>
      <c r="I42" s="19">
        <v>78.474157484169183</v>
      </c>
      <c r="J42" s="19">
        <v>96.295117693253843</v>
      </c>
      <c r="K42" s="19">
        <v>102.99288697281618</v>
      </c>
      <c r="L42" s="19">
        <v>100.64083850143818</v>
      </c>
      <c r="M42" s="19">
        <v>96.362882758124371</v>
      </c>
      <c r="N42" s="19">
        <v>96.633148617054431</v>
      </c>
      <c r="O42" s="19">
        <v>99.583778483611511</v>
      </c>
      <c r="P42" s="19">
        <v>74.567509120216528</v>
      </c>
      <c r="Q42" s="19">
        <v>66.638610492003536</v>
      </c>
      <c r="R42" s="19">
        <v>77.103019688395648</v>
      </c>
      <c r="S42" s="19">
        <v>110.71332772615382</v>
      </c>
      <c r="T42" s="19">
        <v>114.33620117425733</v>
      </c>
      <c r="U42" s="19">
        <v>107.88340881485881</v>
      </c>
      <c r="V42" s="19">
        <v>93.862076518546388</v>
      </c>
      <c r="W42" s="138">
        <v>88.956531842180112</v>
      </c>
    </row>
    <row r="43" spans="2:23" x14ac:dyDescent="0.35">
      <c r="B43" s="135"/>
      <c r="C43" s="14" t="s">
        <v>15</v>
      </c>
      <c r="D43" s="7">
        <v>113.82850727744302</v>
      </c>
      <c r="E43" s="7">
        <v>116.27762171371181</v>
      </c>
      <c r="F43" s="7">
        <v>117.60399211520389</v>
      </c>
      <c r="G43" s="7">
        <v>121.22216925350808</v>
      </c>
      <c r="H43" s="7">
        <v>96.209820239362131</v>
      </c>
      <c r="I43" s="7">
        <v>195.56479667390232</v>
      </c>
      <c r="J43" s="7">
        <v>218.21403674145546</v>
      </c>
      <c r="K43" s="7">
        <v>218.28967494023649</v>
      </c>
      <c r="L43" s="7">
        <v>109.59021808936957</v>
      </c>
      <c r="M43" s="7">
        <v>124.14868212876353</v>
      </c>
      <c r="N43" s="7">
        <v>119.98633940564918</v>
      </c>
      <c r="O43" s="7">
        <v>126.74912305484372</v>
      </c>
      <c r="P43" s="7">
        <v>85.338762388329712</v>
      </c>
      <c r="Q43" s="7">
        <v>89.841259917690863</v>
      </c>
      <c r="R43" s="7">
        <v>114.51561108029451</v>
      </c>
      <c r="S43" s="7">
        <v>111.15476595368239</v>
      </c>
      <c r="T43" s="7">
        <v>161.21969878299865</v>
      </c>
      <c r="U43" s="7">
        <v>117.94982570753211</v>
      </c>
      <c r="V43" s="7">
        <v>103.97875913052866</v>
      </c>
      <c r="W43" s="136">
        <v>95.03503897555278</v>
      </c>
    </row>
    <row r="44" spans="2:23" s="1" customFormat="1" x14ac:dyDescent="0.35">
      <c r="B44" s="137">
        <v>2016</v>
      </c>
      <c r="C44" s="15" t="s">
        <v>4</v>
      </c>
      <c r="D44" s="19">
        <v>86.353229270985992</v>
      </c>
      <c r="E44" s="19">
        <v>87.5166100937425</v>
      </c>
      <c r="F44" s="19">
        <v>84.816248805298414</v>
      </c>
      <c r="G44" s="19">
        <v>86.066970034943893</v>
      </c>
      <c r="H44" s="19">
        <v>80.795914530192775</v>
      </c>
      <c r="I44" s="19">
        <v>73.773715639218381</v>
      </c>
      <c r="J44" s="19">
        <v>75.333812469856852</v>
      </c>
      <c r="K44" s="19">
        <v>88.846166741506849</v>
      </c>
      <c r="L44" s="19">
        <v>102.88256039230134</v>
      </c>
      <c r="M44" s="19">
        <v>98.109073721245807</v>
      </c>
      <c r="N44" s="19">
        <v>91.923197654928217</v>
      </c>
      <c r="O44" s="19">
        <v>93.052162669597209</v>
      </c>
      <c r="P44" s="19">
        <v>84.168219216286531</v>
      </c>
      <c r="Q44" s="19">
        <v>51.928977081108833</v>
      </c>
      <c r="R44" s="19">
        <v>270.39530349581202</v>
      </c>
      <c r="S44" s="19">
        <v>93.690119265269189</v>
      </c>
      <c r="T44" s="19">
        <v>71.619110597368802</v>
      </c>
      <c r="U44" s="19">
        <v>112.03404110126172</v>
      </c>
      <c r="V44" s="19">
        <v>92.651389253688507</v>
      </c>
      <c r="W44" s="138">
        <v>76.815697229387311</v>
      </c>
    </row>
    <row r="45" spans="2:23" x14ac:dyDescent="0.35">
      <c r="B45" s="135"/>
      <c r="C45" s="14" t="s">
        <v>5</v>
      </c>
      <c r="D45" s="7">
        <v>83.888842656889722</v>
      </c>
      <c r="E45" s="7">
        <v>83.458233846939905</v>
      </c>
      <c r="F45" s="7">
        <v>82.190154697811778</v>
      </c>
      <c r="G45" s="7">
        <v>81.381821727779439</v>
      </c>
      <c r="H45" s="7">
        <v>77.536559058857065</v>
      </c>
      <c r="I45" s="7">
        <v>57.636508373877831</v>
      </c>
      <c r="J45" s="7">
        <v>63.166314158689204</v>
      </c>
      <c r="K45" s="7">
        <v>72.698784551138786</v>
      </c>
      <c r="L45" s="7">
        <v>96.733188217501151</v>
      </c>
      <c r="M45" s="7">
        <v>92.447226422877677</v>
      </c>
      <c r="N45" s="7">
        <v>90.899433408670106</v>
      </c>
      <c r="O45" s="7">
        <v>83.896369324889847</v>
      </c>
      <c r="P45" s="7">
        <v>77.929282875867145</v>
      </c>
      <c r="Q45" s="7">
        <v>59.292746445601843</v>
      </c>
      <c r="R45" s="7">
        <v>151.95507807942087</v>
      </c>
      <c r="S45" s="7">
        <v>99.773745347829902</v>
      </c>
      <c r="T45" s="7">
        <v>69.217907584141798</v>
      </c>
      <c r="U45" s="7">
        <v>113.60524738920115</v>
      </c>
      <c r="V45" s="7">
        <v>91.649316291922673</v>
      </c>
      <c r="W45" s="136">
        <v>87.233458736606721</v>
      </c>
    </row>
    <row r="46" spans="2:23" s="1" customFormat="1" x14ac:dyDescent="0.35">
      <c r="B46" s="137"/>
      <c r="C46" s="15" t="s">
        <v>6</v>
      </c>
      <c r="D46" s="19">
        <v>83.977556905017934</v>
      </c>
      <c r="E46" s="19">
        <v>84.458606765305177</v>
      </c>
      <c r="F46" s="19">
        <v>81.732329805914972</v>
      </c>
      <c r="G46" s="19">
        <v>81.934619596064181</v>
      </c>
      <c r="H46" s="19">
        <v>82.482347410626488</v>
      </c>
      <c r="I46" s="19">
        <v>69.904108893005983</v>
      </c>
      <c r="J46" s="19">
        <v>67.314404484171575</v>
      </c>
      <c r="K46" s="19">
        <v>75.334570420803601</v>
      </c>
      <c r="L46" s="19">
        <v>104.91400381153791</v>
      </c>
      <c r="M46" s="19">
        <v>97.699626759968595</v>
      </c>
      <c r="N46" s="19">
        <v>87.703251922681005</v>
      </c>
      <c r="O46" s="19">
        <v>82.422448842057975</v>
      </c>
      <c r="P46" s="19">
        <v>78.885007500548653</v>
      </c>
      <c r="Q46" s="19">
        <v>53.624794964619539</v>
      </c>
      <c r="R46" s="19">
        <v>79.317874838183712</v>
      </c>
      <c r="S46" s="19">
        <v>94.274181680204876</v>
      </c>
      <c r="T46" s="19">
        <v>71.855371989734422</v>
      </c>
      <c r="U46" s="19">
        <v>108.74869317485596</v>
      </c>
      <c r="V46" s="19">
        <v>96.571571249800158</v>
      </c>
      <c r="W46" s="138">
        <v>80.472570839814267</v>
      </c>
    </row>
    <row r="47" spans="2:23" x14ac:dyDescent="0.35">
      <c r="B47" s="135"/>
      <c r="C47" s="14" t="s">
        <v>7</v>
      </c>
      <c r="D47" s="7">
        <v>84.585459152118617</v>
      </c>
      <c r="E47" s="7">
        <v>84.269727739537004</v>
      </c>
      <c r="F47" s="7">
        <v>82.079371207627091</v>
      </c>
      <c r="G47" s="7">
        <v>81.299184634764146</v>
      </c>
      <c r="H47" s="7">
        <v>80.026244761066906</v>
      </c>
      <c r="I47" s="7">
        <v>61.425538678928397</v>
      </c>
      <c r="J47" s="7">
        <v>65.327152746912589</v>
      </c>
      <c r="K47" s="7">
        <v>75.014095491899837</v>
      </c>
      <c r="L47" s="7">
        <v>99.687113227942859</v>
      </c>
      <c r="M47" s="7">
        <v>92.146739471738812</v>
      </c>
      <c r="N47" s="7">
        <v>89.319441383639102</v>
      </c>
      <c r="O47" s="7">
        <v>79.350971494849347</v>
      </c>
      <c r="P47" s="7">
        <v>77.570200326791806</v>
      </c>
      <c r="Q47" s="7">
        <v>56.466806598714236</v>
      </c>
      <c r="R47" s="7">
        <v>77.945618726466307</v>
      </c>
      <c r="S47" s="7">
        <v>95.909686855928967</v>
      </c>
      <c r="T47" s="7">
        <v>71.900967604842407</v>
      </c>
      <c r="U47" s="7">
        <v>111.61562035758168</v>
      </c>
      <c r="V47" s="7">
        <v>95.705244830533687</v>
      </c>
      <c r="W47" s="136">
        <v>86.677670500268732</v>
      </c>
    </row>
    <row r="48" spans="2:23" s="1" customFormat="1" x14ac:dyDescent="0.35">
      <c r="B48" s="137"/>
      <c r="C48" s="15" t="s">
        <v>8</v>
      </c>
      <c r="D48" s="19">
        <v>85.604325806757814</v>
      </c>
      <c r="E48" s="19">
        <v>86.668181030145462</v>
      </c>
      <c r="F48" s="19">
        <v>83.3725018180223</v>
      </c>
      <c r="G48" s="19">
        <v>84.239044236775442</v>
      </c>
      <c r="H48" s="19">
        <v>82.451363954654141</v>
      </c>
      <c r="I48" s="19">
        <v>70.911977265376521</v>
      </c>
      <c r="J48" s="19">
        <v>77.598454044411866</v>
      </c>
      <c r="K48" s="19">
        <v>85.178762327658362</v>
      </c>
      <c r="L48" s="19">
        <v>103.05269988979124</v>
      </c>
      <c r="M48" s="19">
        <v>94.026701217745341</v>
      </c>
      <c r="N48" s="19">
        <v>95.387646836922627</v>
      </c>
      <c r="O48" s="19">
        <v>84.195202351069298</v>
      </c>
      <c r="P48" s="19">
        <v>78.768855840198739</v>
      </c>
      <c r="Q48" s="19">
        <v>60.030467096936199</v>
      </c>
      <c r="R48" s="19">
        <v>83.280324013668789</v>
      </c>
      <c r="S48" s="19">
        <v>99.471381937897931</v>
      </c>
      <c r="T48" s="19">
        <v>74.235426885016437</v>
      </c>
      <c r="U48" s="19">
        <v>106.89514780023782</v>
      </c>
      <c r="V48" s="19">
        <v>96.515980875890136</v>
      </c>
      <c r="W48" s="138">
        <v>79.252466907163068</v>
      </c>
    </row>
    <row r="49" spans="2:23" x14ac:dyDescent="0.35">
      <c r="B49" s="135"/>
      <c r="C49" s="14" t="s">
        <v>9</v>
      </c>
      <c r="D49" s="7">
        <v>83.957999428293931</v>
      </c>
      <c r="E49" s="7">
        <v>84.48610462252698</v>
      </c>
      <c r="F49" s="7">
        <v>82.173146993496289</v>
      </c>
      <c r="G49" s="7">
        <v>82.588715783105243</v>
      </c>
      <c r="H49" s="7">
        <v>77.867316177555381</v>
      </c>
      <c r="I49" s="7">
        <v>74.397842143165434</v>
      </c>
      <c r="J49" s="7">
        <v>86.871492700069425</v>
      </c>
      <c r="K49" s="7">
        <v>83.323375809721099</v>
      </c>
      <c r="L49" s="7">
        <v>104.85126997873711</v>
      </c>
      <c r="M49" s="7">
        <v>89.736367592499249</v>
      </c>
      <c r="N49" s="7">
        <v>86.495857572967225</v>
      </c>
      <c r="O49" s="7">
        <v>77.306089752492866</v>
      </c>
      <c r="P49" s="7">
        <v>75.90587318643135</v>
      </c>
      <c r="Q49" s="7">
        <v>61.554291689403826</v>
      </c>
      <c r="R49" s="7">
        <v>69.994152648440718</v>
      </c>
      <c r="S49" s="7">
        <v>96.501942117601459</v>
      </c>
      <c r="T49" s="7">
        <v>72.120005949160273</v>
      </c>
      <c r="U49" s="7">
        <v>109.81472029383801</v>
      </c>
      <c r="V49" s="7">
        <v>93.945475268277391</v>
      </c>
      <c r="W49" s="136">
        <v>78.661207028761737</v>
      </c>
    </row>
    <row r="50" spans="2:23" s="1" customFormat="1" x14ac:dyDescent="0.35">
      <c r="B50" s="137"/>
      <c r="C50" s="15" t="s">
        <v>10</v>
      </c>
      <c r="D50" s="19">
        <v>87.051384762549503</v>
      </c>
      <c r="E50" s="19">
        <v>88.507535537859155</v>
      </c>
      <c r="F50" s="19">
        <v>85.681607387751953</v>
      </c>
      <c r="G50" s="19">
        <v>87.170065642813114</v>
      </c>
      <c r="H50" s="19">
        <v>84.301324730673997</v>
      </c>
      <c r="I50" s="19">
        <v>77.92151924492704</v>
      </c>
      <c r="J50" s="19">
        <v>84.274128250232991</v>
      </c>
      <c r="K50" s="19">
        <v>90.362290819412621</v>
      </c>
      <c r="L50" s="19">
        <v>104.22635232655885</v>
      </c>
      <c r="M50" s="19">
        <v>98.962272527323591</v>
      </c>
      <c r="N50" s="19">
        <v>96.507089516143679</v>
      </c>
      <c r="O50" s="19">
        <v>95.382945831861548</v>
      </c>
      <c r="P50" s="19">
        <v>81.991963131508314</v>
      </c>
      <c r="Q50" s="19">
        <v>65.474380969533655</v>
      </c>
      <c r="R50" s="19">
        <v>92.513723291555962</v>
      </c>
      <c r="S50" s="19">
        <v>98.847290076339689</v>
      </c>
      <c r="T50" s="19">
        <v>75.434617412018781</v>
      </c>
      <c r="U50" s="19">
        <v>104.66413760020946</v>
      </c>
      <c r="V50" s="19">
        <v>93.690639237148631</v>
      </c>
      <c r="W50" s="138">
        <v>77.483381336549968</v>
      </c>
    </row>
    <row r="51" spans="2:23" x14ac:dyDescent="0.35">
      <c r="B51" s="135"/>
      <c r="C51" s="14" t="s">
        <v>11</v>
      </c>
      <c r="D51" s="7">
        <v>89.393796597328858</v>
      </c>
      <c r="E51" s="7">
        <v>89.129773259337611</v>
      </c>
      <c r="F51" s="7">
        <v>86.475605005597345</v>
      </c>
      <c r="G51" s="7">
        <v>85.624486860941047</v>
      </c>
      <c r="H51" s="7">
        <v>82.089057870733427</v>
      </c>
      <c r="I51" s="7">
        <v>66.783974536103841</v>
      </c>
      <c r="J51" s="7">
        <v>72.570523424610599</v>
      </c>
      <c r="K51" s="7">
        <v>79.022489940191321</v>
      </c>
      <c r="L51" s="7">
        <v>103.42488145720843</v>
      </c>
      <c r="M51" s="7">
        <v>90.260246529303515</v>
      </c>
      <c r="N51" s="7">
        <v>96.027878429367462</v>
      </c>
      <c r="O51" s="7">
        <v>88.939499547832057</v>
      </c>
      <c r="P51" s="7">
        <v>76.683264042139839</v>
      </c>
      <c r="Q51" s="7">
        <v>69.321828375266904</v>
      </c>
      <c r="R51" s="7">
        <v>103.2374677251902</v>
      </c>
      <c r="S51" s="7">
        <v>104.36937889917036</v>
      </c>
      <c r="T51" s="7">
        <v>79.804857720534628</v>
      </c>
      <c r="U51" s="7">
        <v>115.21237641969672</v>
      </c>
      <c r="V51" s="7">
        <v>104.56797498343694</v>
      </c>
      <c r="W51" s="136">
        <v>92.010804235465216</v>
      </c>
    </row>
    <row r="52" spans="2:23" s="1" customFormat="1" x14ac:dyDescent="0.35">
      <c r="B52" s="137"/>
      <c r="C52" s="15" t="s">
        <v>12</v>
      </c>
      <c r="D52" s="19">
        <v>85.740454365443355</v>
      </c>
      <c r="E52" s="19">
        <v>85.04542588033307</v>
      </c>
      <c r="F52" s="19">
        <v>83.230042361964067</v>
      </c>
      <c r="G52" s="19">
        <v>81.923328263137861</v>
      </c>
      <c r="H52" s="19">
        <v>79.767972589360681</v>
      </c>
      <c r="I52" s="19">
        <v>71.17366036956777</v>
      </c>
      <c r="J52" s="19">
        <v>75.050325199932232</v>
      </c>
      <c r="K52" s="19">
        <v>81.919096465315491</v>
      </c>
      <c r="L52" s="19">
        <v>96.387562954602274</v>
      </c>
      <c r="M52" s="19">
        <v>89.046467799699201</v>
      </c>
      <c r="N52" s="19">
        <v>83.297757801068713</v>
      </c>
      <c r="O52" s="19">
        <v>81.309254880475621</v>
      </c>
      <c r="P52" s="19">
        <v>74.633063827123507</v>
      </c>
      <c r="Q52" s="19">
        <v>58.669372890144707</v>
      </c>
      <c r="R52" s="19">
        <v>84.709440881584797</v>
      </c>
      <c r="S52" s="19">
        <v>97.125659225184492</v>
      </c>
      <c r="T52" s="19">
        <v>74.263149731719068</v>
      </c>
      <c r="U52" s="19">
        <v>109.87480143404531</v>
      </c>
      <c r="V52" s="19">
        <v>98.819347684347193</v>
      </c>
      <c r="W52" s="138">
        <v>91.343038570542447</v>
      </c>
    </row>
    <row r="53" spans="2:23" x14ac:dyDescent="0.35">
      <c r="B53" s="135"/>
      <c r="C53" s="14" t="s">
        <v>13</v>
      </c>
      <c r="D53" s="7">
        <v>88.710509893743534</v>
      </c>
      <c r="E53" s="7">
        <v>89.496722864091012</v>
      </c>
      <c r="F53" s="7">
        <v>86.658371523986929</v>
      </c>
      <c r="G53" s="7">
        <v>87.207780896277072</v>
      </c>
      <c r="H53" s="7">
        <v>84.323254987128948</v>
      </c>
      <c r="I53" s="7">
        <v>76.564662191918543</v>
      </c>
      <c r="J53" s="7">
        <v>84.447399171472711</v>
      </c>
      <c r="K53" s="7">
        <v>83.793958716752584</v>
      </c>
      <c r="L53" s="7">
        <v>98.681185938647943</v>
      </c>
      <c r="M53" s="7">
        <v>94.874852642285219</v>
      </c>
      <c r="N53" s="7">
        <v>91.15440228697733</v>
      </c>
      <c r="O53" s="7">
        <v>97.370919846383032</v>
      </c>
      <c r="P53" s="7">
        <v>80.528687337707012</v>
      </c>
      <c r="Q53" s="7">
        <v>65.921667598279882</v>
      </c>
      <c r="R53" s="7">
        <v>79.65672348724155</v>
      </c>
      <c r="S53" s="7">
        <v>102.23778682617998</v>
      </c>
      <c r="T53" s="7">
        <v>88.348920047085855</v>
      </c>
      <c r="U53" s="7">
        <v>107.16124583398773</v>
      </c>
      <c r="V53" s="7">
        <v>98.463553897026159</v>
      </c>
      <c r="W53" s="136">
        <v>84.296562028298624</v>
      </c>
    </row>
    <row r="54" spans="2:23" s="1" customFormat="1" x14ac:dyDescent="0.35">
      <c r="B54" s="137"/>
      <c r="C54" s="15" t="s">
        <v>14</v>
      </c>
      <c r="D54" s="19">
        <v>92.82522306465404</v>
      </c>
      <c r="E54" s="19">
        <v>90.38949266792163</v>
      </c>
      <c r="F54" s="19">
        <v>93.124028621891725</v>
      </c>
      <c r="G54" s="19">
        <v>90.122083450778689</v>
      </c>
      <c r="H54" s="19">
        <v>78.211498495185367</v>
      </c>
      <c r="I54" s="19">
        <v>81.64685249809834</v>
      </c>
      <c r="J54" s="19">
        <v>99.637146306406848</v>
      </c>
      <c r="K54" s="19">
        <v>96.6215537643521</v>
      </c>
      <c r="L54" s="19">
        <v>97.063487803333985</v>
      </c>
      <c r="M54" s="19">
        <v>88.089668404071617</v>
      </c>
      <c r="N54" s="19">
        <v>97.569338012232279</v>
      </c>
      <c r="O54" s="19">
        <v>94.472431742887068</v>
      </c>
      <c r="P54" s="19">
        <v>73.987258670032787</v>
      </c>
      <c r="Q54" s="19">
        <v>92.090779247693689</v>
      </c>
      <c r="R54" s="19">
        <v>77.981524836996286</v>
      </c>
      <c r="S54" s="19">
        <v>105.893959087244</v>
      </c>
      <c r="T54" s="19">
        <v>110.83928614668842</v>
      </c>
      <c r="U54" s="19">
        <v>109.38655451255829</v>
      </c>
      <c r="V54" s="19">
        <v>93.834501275447522</v>
      </c>
      <c r="W54" s="138">
        <v>110.69721389998809</v>
      </c>
    </row>
    <row r="55" spans="2:23" x14ac:dyDescent="0.35">
      <c r="B55" s="135"/>
      <c r="C55" s="14" t="s">
        <v>15</v>
      </c>
      <c r="D55" s="7">
        <v>120.90201666726861</v>
      </c>
      <c r="E55" s="7">
        <v>118.99333845213367</v>
      </c>
      <c r="F55" s="7">
        <v>126.18953710996263</v>
      </c>
      <c r="G55" s="7">
        <v>124.72946766741074</v>
      </c>
      <c r="H55" s="7">
        <v>100.45876946925729</v>
      </c>
      <c r="I55" s="7">
        <v>207.4505191306591</v>
      </c>
      <c r="J55" s="7">
        <v>226.17273826725406</v>
      </c>
      <c r="K55" s="7">
        <v>208.80481621592668</v>
      </c>
      <c r="L55" s="7">
        <v>108.12624456898895</v>
      </c>
      <c r="M55" s="7">
        <v>119.87118999302942</v>
      </c>
      <c r="N55" s="7">
        <v>113.28040010785959</v>
      </c>
      <c r="O55" s="7">
        <v>126.86381389167325</v>
      </c>
      <c r="P55" s="7">
        <v>90.980768272666523</v>
      </c>
      <c r="Q55" s="7">
        <v>104.6578042042251</v>
      </c>
      <c r="R55" s="7">
        <v>117.24861005815852</v>
      </c>
      <c r="S55" s="7">
        <v>110.55302449240912</v>
      </c>
      <c r="T55" s="7">
        <v>159.38979048800681</v>
      </c>
      <c r="U55" s="7">
        <v>120.55704730967406</v>
      </c>
      <c r="V55" s="7">
        <v>103.12588827961218</v>
      </c>
      <c r="W55" s="136">
        <v>130.9459138492241</v>
      </c>
    </row>
    <row r="56" spans="2:23" s="1" customFormat="1" x14ac:dyDescent="0.35">
      <c r="B56" s="137">
        <v>2017</v>
      </c>
      <c r="C56" s="15" t="s">
        <v>4</v>
      </c>
      <c r="D56" s="19">
        <v>84.979367377040063</v>
      </c>
      <c r="E56" s="19">
        <v>86.8121670062623</v>
      </c>
      <c r="F56" s="19">
        <v>83.341506221745831</v>
      </c>
      <c r="G56" s="19">
        <v>85.380122492594083</v>
      </c>
      <c r="H56" s="19">
        <v>81.490435776669599</v>
      </c>
      <c r="I56" s="19">
        <v>75.027499569995939</v>
      </c>
      <c r="J56" s="19">
        <v>74.118715629814474</v>
      </c>
      <c r="K56" s="19">
        <v>80.571795769123682</v>
      </c>
      <c r="L56" s="19">
        <v>101.82405347518782</v>
      </c>
      <c r="M56" s="19">
        <v>90.643730529305785</v>
      </c>
      <c r="N56" s="19">
        <v>86.592318004866314</v>
      </c>
      <c r="O56" s="19">
        <v>91.665346435909754</v>
      </c>
      <c r="P56" s="19">
        <v>81.387032364762618</v>
      </c>
      <c r="Q56" s="19">
        <v>63.050245673344008</v>
      </c>
      <c r="R56" s="19">
        <v>257.2651564185731</v>
      </c>
      <c r="S56" s="19">
        <v>91.037515495901516</v>
      </c>
      <c r="T56" s="19">
        <v>74.404801299822367</v>
      </c>
      <c r="U56" s="19">
        <v>103.49944034371369</v>
      </c>
      <c r="V56" s="19">
        <v>91.877338741237523</v>
      </c>
      <c r="W56" s="138">
        <v>70.778830567479261</v>
      </c>
    </row>
    <row r="57" spans="2:23" x14ac:dyDescent="0.35">
      <c r="B57" s="135"/>
      <c r="C57" s="14" t="s">
        <v>5</v>
      </c>
      <c r="D57" s="7">
        <v>78.294604093779554</v>
      </c>
      <c r="E57" s="7">
        <v>78.486701912560619</v>
      </c>
      <c r="F57" s="7">
        <v>75.751472217227814</v>
      </c>
      <c r="G57" s="7">
        <v>75.550727865395046</v>
      </c>
      <c r="H57" s="7">
        <v>76.071442200961954</v>
      </c>
      <c r="I57" s="7">
        <v>60.819679966692931</v>
      </c>
      <c r="J57" s="7">
        <v>57.643903677081568</v>
      </c>
      <c r="K57" s="7">
        <v>63.13525945613582</v>
      </c>
      <c r="L57" s="7">
        <v>89.694713146755689</v>
      </c>
      <c r="M57" s="7">
        <v>80.344278889574852</v>
      </c>
      <c r="N57" s="7">
        <v>74.297013851637985</v>
      </c>
      <c r="O57" s="7">
        <v>75.797209068327732</v>
      </c>
      <c r="P57" s="7">
        <v>71.408877475401411</v>
      </c>
      <c r="Q57" s="7">
        <v>55.667450315729837</v>
      </c>
      <c r="R57" s="7">
        <v>156.21983169157119</v>
      </c>
      <c r="S57" s="7">
        <v>86.292954245446111</v>
      </c>
      <c r="T57" s="7">
        <v>67.008587824415699</v>
      </c>
      <c r="U57" s="7">
        <v>101.53132934083882</v>
      </c>
      <c r="V57" s="7">
        <v>90.867544259164745</v>
      </c>
      <c r="W57" s="136">
        <v>77.184281774884937</v>
      </c>
    </row>
    <row r="58" spans="2:23" s="1" customFormat="1" x14ac:dyDescent="0.35">
      <c r="B58" s="137"/>
      <c r="C58" s="15" t="s">
        <v>6</v>
      </c>
      <c r="D58" s="19">
        <v>85.962354589668251</v>
      </c>
      <c r="E58" s="19">
        <v>86.006796268543781</v>
      </c>
      <c r="F58" s="19">
        <v>84.347098126425735</v>
      </c>
      <c r="G58" s="19">
        <v>84.129892734572891</v>
      </c>
      <c r="H58" s="19">
        <v>86.135477977032551</v>
      </c>
      <c r="I58" s="19">
        <v>63.128808686953072</v>
      </c>
      <c r="J58" s="19">
        <v>67.416428065902451</v>
      </c>
      <c r="K58" s="19">
        <v>67.854932313785113</v>
      </c>
      <c r="L58" s="19">
        <v>103.12370722894677</v>
      </c>
      <c r="M58" s="19">
        <v>93.962178645137499</v>
      </c>
      <c r="N58" s="19">
        <v>83.210044292295862</v>
      </c>
      <c r="O58" s="19">
        <v>83.905534932382039</v>
      </c>
      <c r="P58" s="19">
        <v>81.201285115450716</v>
      </c>
      <c r="Q58" s="19">
        <v>69.307180065436057</v>
      </c>
      <c r="R58" s="19">
        <v>83.262160988071116</v>
      </c>
      <c r="S58" s="19">
        <v>92.057965627385386</v>
      </c>
      <c r="T58" s="19">
        <v>75.915591657058144</v>
      </c>
      <c r="U58" s="19">
        <v>106.70194238573472</v>
      </c>
      <c r="V58" s="19">
        <v>95.036922327462193</v>
      </c>
      <c r="W58" s="138">
        <v>85.514735489537003</v>
      </c>
    </row>
    <row r="59" spans="2:23" x14ac:dyDescent="0.35">
      <c r="B59" s="135"/>
      <c r="C59" s="14" t="s">
        <v>7</v>
      </c>
      <c r="D59" s="7">
        <v>82.468031159223557</v>
      </c>
      <c r="E59" s="7">
        <v>83.887169058124087</v>
      </c>
      <c r="F59" s="7">
        <v>79.956883220905524</v>
      </c>
      <c r="G59" s="7">
        <v>81.261120672648161</v>
      </c>
      <c r="H59" s="7">
        <v>86.806876396748407</v>
      </c>
      <c r="I59" s="7">
        <v>69.31496473135465</v>
      </c>
      <c r="J59" s="7">
        <v>65.424539652983938</v>
      </c>
      <c r="K59" s="7">
        <v>69.415815032616564</v>
      </c>
      <c r="L59" s="7">
        <v>95.086902226360962</v>
      </c>
      <c r="M59" s="7">
        <v>88.409162077637731</v>
      </c>
      <c r="N59" s="7">
        <v>81.500183611920662</v>
      </c>
      <c r="O59" s="7">
        <v>79.418259324146504</v>
      </c>
      <c r="P59" s="7">
        <v>78.72927724869102</v>
      </c>
      <c r="Q59" s="7">
        <v>62.665050674867736</v>
      </c>
      <c r="R59" s="7">
        <v>71.853774416933177</v>
      </c>
      <c r="S59" s="7">
        <v>82.68112964732633</v>
      </c>
      <c r="T59" s="7">
        <v>73.340660171122835</v>
      </c>
      <c r="U59" s="7">
        <v>96.096096616091245</v>
      </c>
      <c r="V59" s="7">
        <v>93.690583493551955</v>
      </c>
      <c r="W59" s="136">
        <v>72.786935054786056</v>
      </c>
    </row>
    <row r="60" spans="2:23" s="1" customFormat="1" x14ac:dyDescent="0.35">
      <c r="B60" s="137"/>
      <c r="C60" s="15" t="s">
        <v>8</v>
      </c>
      <c r="D60" s="19">
        <v>85.307942066788016</v>
      </c>
      <c r="E60" s="19">
        <v>85.95922903335655</v>
      </c>
      <c r="F60" s="19">
        <v>83.072025235157767</v>
      </c>
      <c r="G60" s="19">
        <v>83.441113176691374</v>
      </c>
      <c r="H60" s="19">
        <v>84.632068569057466</v>
      </c>
      <c r="I60" s="19">
        <v>70.572472461273634</v>
      </c>
      <c r="J60" s="19">
        <v>76.264179809601245</v>
      </c>
      <c r="K60" s="19">
        <v>75.937319759351823</v>
      </c>
      <c r="L60" s="19">
        <v>98.223577034399824</v>
      </c>
      <c r="M60" s="19">
        <v>90.37538141114625</v>
      </c>
      <c r="N60" s="19">
        <v>86.448885531938402</v>
      </c>
      <c r="O60" s="19">
        <v>76.782325874632818</v>
      </c>
      <c r="P60" s="19">
        <v>77.94134941875447</v>
      </c>
      <c r="Q60" s="19">
        <v>67.626368823122945</v>
      </c>
      <c r="R60" s="19">
        <v>81.544148646327741</v>
      </c>
      <c r="S60" s="19">
        <v>89.229658658733726</v>
      </c>
      <c r="T60" s="19">
        <v>75.460049206136247</v>
      </c>
      <c r="U60" s="19">
        <v>101.57200611595987</v>
      </c>
      <c r="V60" s="19">
        <v>96.249016949022106</v>
      </c>
      <c r="W60" s="138">
        <v>81.669454742889783</v>
      </c>
    </row>
    <row r="61" spans="2:23" x14ac:dyDescent="0.35">
      <c r="B61" s="135"/>
      <c r="C61" s="14" t="s">
        <v>9</v>
      </c>
      <c r="D61" s="7">
        <v>84.521346675090598</v>
      </c>
      <c r="E61" s="7">
        <v>85.308322976767528</v>
      </c>
      <c r="F61" s="7">
        <v>82.773346556890246</v>
      </c>
      <c r="G61" s="7">
        <v>83.508082849819075</v>
      </c>
      <c r="H61" s="7">
        <v>81.931471621781952</v>
      </c>
      <c r="I61" s="7">
        <v>74.744274794229838</v>
      </c>
      <c r="J61" s="7">
        <v>88.445052038568662</v>
      </c>
      <c r="K61" s="7">
        <v>80.556466750427347</v>
      </c>
      <c r="L61" s="7">
        <v>99.282382037563735</v>
      </c>
      <c r="M61" s="7">
        <v>88.626655830970932</v>
      </c>
      <c r="N61" s="7">
        <v>84.214938588094043</v>
      </c>
      <c r="O61" s="7">
        <v>79.88641721821925</v>
      </c>
      <c r="P61" s="7">
        <v>76.532347170202783</v>
      </c>
      <c r="Q61" s="7">
        <v>67.908463906356161</v>
      </c>
      <c r="R61" s="7">
        <v>65.617676115159995</v>
      </c>
      <c r="S61" s="7">
        <v>89.229941076456143</v>
      </c>
      <c r="T61" s="7">
        <v>78.693290577141369</v>
      </c>
      <c r="U61" s="7">
        <v>101.72707372150231</v>
      </c>
      <c r="V61" s="7">
        <v>94.294769277824173</v>
      </c>
      <c r="W61" s="136">
        <v>77.485056990839865</v>
      </c>
    </row>
    <row r="62" spans="2:23" s="1" customFormat="1" x14ac:dyDescent="0.35">
      <c r="B62" s="137"/>
      <c r="C62" s="15" t="s">
        <v>10</v>
      </c>
      <c r="D62" s="19">
        <v>89.916878786550186</v>
      </c>
      <c r="E62" s="19">
        <v>90.840695457863532</v>
      </c>
      <c r="F62" s="19">
        <v>88.358419972748464</v>
      </c>
      <c r="G62" s="19">
        <v>89.172767709086742</v>
      </c>
      <c r="H62" s="19">
        <v>88.788869713625232</v>
      </c>
      <c r="I62" s="19">
        <v>75.119091803781743</v>
      </c>
      <c r="J62" s="19">
        <v>85.139086333007313</v>
      </c>
      <c r="K62" s="19">
        <v>83.223953466820646</v>
      </c>
      <c r="L62" s="19">
        <v>102.93477074840247</v>
      </c>
      <c r="M62" s="19">
        <v>99.078963776539808</v>
      </c>
      <c r="N62" s="19">
        <v>93.989541466674083</v>
      </c>
      <c r="O62" s="19">
        <v>95.286071877876154</v>
      </c>
      <c r="P62" s="19">
        <v>84.767910659955746</v>
      </c>
      <c r="Q62" s="19">
        <v>74.331190823770427</v>
      </c>
      <c r="R62" s="19">
        <v>92.063679912819921</v>
      </c>
      <c r="S62" s="19">
        <v>94.32417627768335</v>
      </c>
      <c r="T62" s="19">
        <v>78.880151819279334</v>
      </c>
      <c r="U62" s="19">
        <v>102.91231629854211</v>
      </c>
      <c r="V62" s="19">
        <v>97.590250292601695</v>
      </c>
      <c r="W62" s="138">
        <v>84.100881844380922</v>
      </c>
    </row>
    <row r="63" spans="2:23" x14ac:dyDescent="0.35">
      <c r="B63" s="135"/>
      <c r="C63" s="14" t="s">
        <v>11</v>
      </c>
      <c r="D63" s="7">
        <v>88.326946103431496</v>
      </c>
      <c r="E63" s="7">
        <v>88.417562923661734</v>
      </c>
      <c r="F63" s="7">
        <v>85.785713440737695</v>
      </c>
      <c r="G63" s="7">
        <v>85.424987888565681</v>
      </c>
      <c r="H63" s="7">
        <v>85.966312149805091</v>
      </c>
      <c r="I63" s="7">
        <v>70.660259331449296</v>
      </c>
      <c r="J63" s="7">
        <v>72.237022167741941</v>
      </c>
      <c r="K63" s="7">
        <v>72.955510505048551</v>
      </c>
      <c r="L63" s="7">
        <v>100.98442275965871</v>
      </c>
      <c r="M63" s="7">
        <v>86.207055921128585</v>
      </c>
      <c r="N63" s="7">
        <v>91.74514558210933</v>
      </c>
      <c r="O63" s="7">
        <v>84.840625588907756</v>
      </c>
      <c r="P63" s="7">
        <v>78.622669701242245</v>
      </c>
      <c r="Q63" s="7">
        <v>74.83647331881312</v>
      </c>
      <c r="R63" s="7">
        <v>97.939017264313932</v>
      </c>
      <c r="S63" s="7">
        <v>98.493515515298895</v>
      </c>
      <c r="T63" s="7">
        <v>79.839304458259306</v>
      </c>
      <c r="U63" s="7">
        <v>104.81707511100228</v>
      </c>
      <c r="V63" s="7">
        <v>101.34737840353124</v>
      </c>
      <c r="W63" s="136">
        <v>88.443306026151816</v>
      </c>
    </row>
    <row r="64" spans="2:23" s="1" customFormat="1" x14ac:dyDescent="0.35">
      <c r="B64" s="137"/>
      <c r="C64" s="15" t="s">
        <v>12</v>
      </c>
      <c r="D64" s="19">
        <v>86.690335289698638</v>
      </c>
      <c r="E64" s="19">
        <v>86.608179890906484</v>
      </c>
      <c r="F64" s="19">
        <v>84.451558840153211</v>
      </c>
      <c r="G64" s="19">
        <v>83.929656877456409</v>
      </c>
      <c r="H64" s="19">
        <v>85.922742352584251</v>
      </c>
      <c r="I64" s="19">
        <v>71.56641387756774</v>
      </c>
      <c r="J64" s="19">
        <v>78.321988347567981</v>
      </c>
      <c r="K64" s="19">
        <v>80.244557748959494</v>
      </c>
      <c r="L64" s="19">
        <v>96.820176181784177</v>
      </c>
      <c r="M64" s="19">
        <v>90.723729788046597</v>
      </c>
      <c r="N64" s="19">
        <v>80.390597396559514</v>
      </c>
      <c r="O64" s="19">
        <v>79.279635078102515</v>
      </c>
      <c r="P64" s="19">
        <v>80.658585875851216</v>
      </c>
      <c r="Q64" s="19">
        <v>66.391889130246767</v>
      </c>
      <c r="R64" s="19">
        <v>80.353746465628817</v>
      </c>
      <c r="S64" s="19">
        <v>91.751891886484117</v>
      </c>
      <c r="T64" s="19">
        <v>76.372267960991707</v>
      </c>
      <c r="U64" s="19">
        <v>99.324154146906849</v>
      </c>
      <c r="V64" s="19">
        <v>98.217008827727483</v>
      </c>
      <c r="W64" s="138">
        <v>88.033681859235486</v>
      </c>
    </row>
    <row r="65" spans="2:23" x14ac:dyDescent="0.35">
      <c r="B65" s="135"/>
      <c r="C65" s="14" t="s">
        <v>13</v>
      </c>
      <c r="D65" s="7">
        <v>88.113289094999118</v>
      </c>
      <c r="E65" s="7">
        <v>88.263519207757213</v>
      </c>
      <c r="F65" s="7">
        <v>86.144520965277408</v>
      </c>
      <c r="G65" s="7">
        <v>85.941138379438271</v>
      </c>
      <c r="H65" s="7">
        <v>86.975585832057817</v>
      </c>
      <c r="I65" s="7">
        <v>75.889670151646655</v>
      </c>
      <c r="J65" s="7">
        <v>82.098534920507888</v>
      </c>
      <c r="K65" s="7">
        <v>76.958428254190778</v>
      </c>
      <c r="L65" s="7">
        <v>99.102734868207548</v>
      </c>
      <c r="M65" s="7">
        <v>89.685578845744061</v>
      </c>
      <c r="N65" s="7">
        <v>83.178930354681</v>
      </c>
      <c r="O65" s="7">
        <v>91.976332622748998</v>
      </c>
      <c r="P65" s="7">
        <v>81.183587933416362</v>
      </c>
      <c r="Q65" s="7">
        <v>68.528586788343091</v>
      </c>
      <c r="R65" s="7">
        <v>75.302496479623343</v>
      </c>
      <c r="S65" s="7">
        <v>95.771766584045437</v>
      </c>
      <c r="T65" s="7">
        <v>86.594710694895554</v>
      </c>
      <c r="U65" s="7">
        <v>99.634175143550777</v>
      </c>
      <c r="V65" s="7">
        <v>97.414070820219848</v>
      </c>
      <c r="W65" s="136">
        <v>88.109836939640161</v>
      </c>
    </row>
    <row r="66" spans="2:23" s="1" customFormat="1" x14ac:dyDescent="0.35">
      <c r="B66" s="137"/>
      <c r="C66" s="15" t="s">
        <v>14</v>
      </c>
      <c r="D66" s="19">
        <v>91.670212268553414</v>
      </c>
      <c r="E66" s="19">
        <v>91.84915137985891</v>
      </c>
      <c r="F66" s="19">
        <v>91.413741594684694</v>
      </c>
      <c r="G66" s="19">
        <v>91.481874207492694</v>
      </c>
      <c r="H66" s="19">
        <v>83.807992764865176</v>
      </c>
      <c r="I66" s="19">
        <v>81.48153182039421</v>
      </c>
      <c r="J66" s="19">
        <v>100.92091363053923</v>
      </c>
      <c r="K66" s="19">
        <v>97.082902719586258</v>
      </c>
      <c r="L66" s="19">
        <v>95.442810560907731</v>
      </c>
      <c r="M66" s="19">
        <v>85.826228612441298</v>
      </c>
      <c r="N66" s="19">
        <v>98.785142780118321</v>
      </c>
      <c r="O66" s="19">
        <v>96.820794398555392</v>
      </c>
      <c r="P66" s="19">
        <v>80.306085270582813</v>
      </c>
      <c r="Q66" s="19">
        <v>94.971195113703217</v>
      </c>
      <c r="R66" s="19">
        <v>77.475596463492352</v>
      </c>
      <c r="S66" s="19">
        <v>101.04975911979905</v>
      </c>
      <c r="T66" s="19">
        <v>111.13952557809817</v>
      </c>
      <c r="U66" s="19">
        <v>101.7941869413868</v>
      </c>
      <c r="V66" s="19">
        <v>95.812032575532953</v>
      </c>
      <c r="W66" s="138">
        <v>91.673983261024517</v>
      </c>
    </row>
    <row r="67" spans="2:23" x14ac:dyDescent="0.35">
      <c r="B67" s="135"/>
      <c r="C67" s="14" t="s">
        <v>15</v>
      </c>
      <c r="D67" s="7">
        <v>115.27557578317976</v>
      </c>
      <c r="E67" s="7">
        <v>117.86062424052793</v>
      </c>
      <c r="F67" s="7">
        <v>119.79139109609922</v>
      </c>
      <c r="G67" s="7">
        <v>123.7085921162334</v>
      </c>
      <c r="H67" s="7">
        <v>105.68149307318465</v>
      </c>
      <c r="I67" s="7">
        <v>215.80401808107393</v>
      </c>
      <c r="J67" s="7">
        <v>230.29758291254808</v>
      </c>
      <c r="K67" s="7">
        <v>209.78812964229792</v>
      </c>
      <c r="L67" s="7">
        <v>103.92759831714814</v>
      </c>
      <c r="M67" s="7">
        <v>112.6446932054652</v>
      </c>
      <c r="N67" s="7">
        <v>100.75198982817463</v>
      </c>
      <c r="O67" s="7">
        <v>122.12601397747143</v>
      </c>
      <c r="P67" s="7">
        <v>94.207822732487571</v>
      </c>
      <c r="Q67" s="7">
        <v>106.53761204085825</v>
      </c>
      <c r="R67" s="7">
        <v>110.35793524100926</v>
      </c>
      <c r="S67" s="7">
        <v>97.224917974476526</v>
      </c>
      <c r="T67" s="7">
        <v>155.50861989678552</v>
      </c>
      <c r="U67" s="7">
        <v>106.50953841839979</v>
      </c>
      <c r="V67" s="7">
        <v>101.33642019965433</v>
      </c>
      <c r="W67" s="136">
        <v>95.54595604433743</v>
      </c>
    </row>
    <row r="68" spans="2:23" s="1" customFormat="1" x14ac:dyDescent="0.35">
      <c r="B68" s="137">
        <v>2018</v>
      </c>
      <c r="C68" s="15" t="s">
        <v>4</v>
      </c>
      <c r="D68" s="19">
        <v>89.405870992168346</v>
      </c>
      <c r="E68" s="19">
        <v>89.31470159228374</v>
      </c>
      <c r="F68" s="19">
        <v>87.983826909485288</v>
      </c>
      <c r="G68" s="19">
        <v>87.745922068540963</v>
      </c>
      <c r="H68" s="19">
        <v>87.22771283021018</v>
      </c>
      <c r="I68" s="19">
        <v>72.211280158447153</v>
      </c>
      <c r="J68" s="19">
        <v>75.201723005438978</v>
      </c>
      <c r="K68" s="19">
        <v>78.193762293872965</v>
      </c>
      <c r="L68" s="19">
        <v>99.545435229683704</v>
      </c>
      <c r="M68" s="19">
        <v>91.014857245348097</v>
      </c>
      <c r="N68" s="19">
        <v>87.724022598432541</v>
      </c>
      <c r="O68" s="19">
        <v>92.138570602877152</v>
      </c>
      <c r="P68" s="19">
        <v>87.691643647910894</v>
      </c>
      <c r="Q68" s="19">
        <v>69.040986814438838</v>
      </c>
      <c r="R68" s="19">
        <v>236.91182724913634</v>
      </c>
      <c r="S68" s="19">
        <v>86.798201216435373</v>
      </c>
      <c r="T68" s="19">
        <v>77.660779460168655</v>
      </c>
      <c r="U68" s="19">
        <v>102.28979745101381</v>
      </c>
      <c r="V68" s="19">
        <v>94.981270448355048</v>
      </c>
      <c r="W68" s="138">
        <v>88.59950243912462</v>
      </c>
    </row>
    <row r="69" spans="2:23" x14ac:dyDescent="0.35">
      <c r="B69" s="135"/>
      <c r="C69" s="14" t="s">
        <v>5</v>
      </c>
      <c r="D69" s="7">
        <v>82.266770176941847</v>
      </c>
      <c r="E69" s="7">
        <v>81.717117692455432</v>
      </c>
      <c r="F69" s="7">
        <v>80.702789074742711</v>
      </c>
      <c r="G69" s="7">
        <v>79.773782148531865</v>
      </c>
      <c r="H69" s="7">
        <v>83.141966502734562</v>
      </c>
      <c r="I69" s="7">
        <v>60.941538719828863</v>
      </c>
      <c r="J69" s="7">
        <v>60.68330023182461</v>
      </c>
      <c r="K69" s="7">
        <v>63.76157849826749</v>
      </c>
      <c r="L69" s="7">
        <v>88.430292577140321</v>
      </c>
      <c r="M69" s="7">
        <v>84.249073217383881</v>
      </c>
      <c r="N69" s="7">
        <v>76.26101869501602</v>
      </c>
      <c r="O69" s="7">
        <v>79.65913659690672</v>
      </c>
      <c r="P69" s="7">
        <v>80.050691959491132</v>
      </c>
      <c r="Q69" s="7">
        <v>68.194855342061345</v>
      </c>
      <c r="R69" s="7">
        <v>146.50734723810305</v>
      </c>
      <c r="S69" s="7">
        <v>84.840442090047318</v>
      </c>
      <c r="T69" s="7">
        <v>70.084597106353243</v>
      </c>
      <c r="U69" s="7">
        <v>96.63858020789722</v>
      </c>
      <c r="V69" s="7">
        <v>89.310303565979481</v>
      </c>
      <c r="W69" s="136">
        <v>86.4541639545767</v>
      </c>
    </row>
    <row r="70" spans="2:23" s="1" customFormat="1" x14ac:dyDescent="0.35">
      <c r="B70" s="137"/>
      <c r="C70" s="15" t="s">
        <v>6</v>
      </c>
      <c r="D70" s="19">
        <v>90.650055680458024</v>
      </c>
      <c r="E70" s="19">
        <v>90.949507315359256</v>
      </c>
      <c r="F70" s="19">
        <v>89.251304203621828</v>
      </c>
      <c r="G70" s="19">
        <v>89.380404479879147</v>
      </c>
      <c r="H70" s="19">
        <v>96.678733133555809</v>
      </c>
      <c r="I70" s="19">
        <v>76.951825557676216</v>
      </c>
      <c r="J70" s="19">
        <v>74.496573271541891</v>
      </c>
      <c r="K70" s="19">
        <v>70.991020707283738</v>
      </c>
      <c r="L70" s="19">
        <v>100.69085061541787</v>
      </c>
      <c r="M70" s="19">
        <v>99.050470192829778</v>
      </c>
      <c r="N70" s="19">
        <v>86.278260585406301</v>
      </c>
      <c r="O70" s="19">
        <v>91.685386124324282</v>
      </c>
      <c r="P70" s="19">
        <v>92.085199888378341</v>
      </c>
      <c r="Q70" s="19">
        <v>77.200377889130593</v>
      </c>
      <c r="R70" s="19">
        <v>95.582503066178859</v>
      </c>
      <c r="S70" s="19">
        <v>87.430825432077938</v>
      </c>
      <c r="T70" s="19">
        <v>79.180552711589101</v>
      </c>
      <c r="U70" s="19">
        <v>95.371959049589108</v>
      </c>
      <c r="V70" s="19">
        <v>98.517306387345499</v>
      </c>
      <c r="W70" s="138">
        <v>88.407461908209157</v>
      </c>
    </row>
    <row r="71" spans="2:23" x14ac:dyDescent="0.35">
      <c r="B71" s="135"/>
      <c r="C71" s="14" t="s">
        <v>7</v>
      </c>
      <c r="D71" s="7">
        <v>87.550056464455764</v>
      </c>
      <c r="E71" s="7">
        <v>87.676303752131517</v>
      </c>
      <c r="F71" s="7">
        <v>85.491681847731996</v>
      </c>
      <c r="G71" s="7">
        <v>85.324129453236097</v>
      </c>
      <c r="H71" s="7">
        <v>89.886621836369017</v>
      </c>
      <c r="I71" s="7">
        <v>62.709515761379059</v>
      </c>
      <c r="J71" s="7">
        <v>67.589882740998803</v>
      </c>
      <c r="K71" s="7">
        <v>65.840556471626002</v>
      </c>
      <c r="L71" s="7">
        <v>94.30096588645462</v>
      </c>
      <c r="M71" s="7">
        <v>87.194620051009593</v>
      </c>
      <c r="N71" s="7">
        <v>83.557794788690629</v>
      </c>
      <c r="O71" s="7">
        <v>80.84447369446336</v>
      </c>
      <c r="P71" s="7">
        <v>86.337506998665773</v>
      </c>
      <c r="Q71" s="7">
        <v>77.401964427316344</v>
      </c>
      <c r="R71" s="7">
        <v>99.110963350170266</v>
      </c>
      <c r="S71" s="7">
        <v>89.450614917737084</v>
      </c>
      <c r="T71" s="7">
        <v>77.712840718361647</v>
      </c>
      <c r="U71" s="7">
        <v>98.745602555485448</v>
      </c>
      <c r="V71" s="7">
        <v>96.048838934567897</v>
      </c>
      <c r="W71" s="136">
        <v>86.640778289255692</v>
      </c>
    </row>
    <row r="72" spans="2:23" s="1" customFormat="1" x14ac:dyDescent="0.35">
      <c r="B72" s="137"/>
      <c r="C72" s="15" t="s">
        <v>8</v>
      </c>
      <c r="D72" s="19">
        <v>90.244038140019669</v>
      </c>
      <c r="E72" s="19">
        <v>90.789577142279867</v>
      </c>
      <c r="F72" s="19">
        <v>88.59292750698414</v>
      </c>
      <c r="G72" s="19">
        <v>88.942283351351833</v>
      </c>
      <c r="H72" s="19">
        <v>90.854712320753237</v>
      </c>
      <c r="I72" s="19">
        <v>74.893359908506952</v>
      </c>
      <c r="J72" s="19">
        <v>81.03154155029884</v>
      </c>
      <c r="K72" s="19">
        <v>76.984779039338562</v>
      </c>
      <c r="L72" s="19">
        <v>99.029395280241275</v>
      </c>
      <c r="M72" s="19">
        <v>91.055695969581578</v>
      </c>
      <c r="N72" s="19">
        <v>90.077655612525476</v>
      </c>
      <c r="O72" s="19">
        <v>84.453852378508572</v>
      </c>
      <c r="P72" s="19">
        <v>87.882460225132718</v>
      </c>
      <c r="Q72" s="19">
        <v>85.063088195958173</v>
      </c>
      <c r="R72" s="19">
        <v>86.54751086092989</v>
      </c>
      <c r="S72" s="19">
        <v>91.716938672018259</v>
      </c>
      <c r="T72" s="19">
        <v>83.18137387215485</v>
      </c>
      <c r="U72" s="19">
        <v>96.956472730501588</v>
      </c>
      <c r="V72" s="19">
        <v>97.757938877771451</v>
      </c>
      <c r="W72" s="138">
        <v>87.33912978432862</v>
      </c>
    </row>
    <row r="73" spans="2:23" x14ac:dyDescent="0.35">
      <c r="B73" s="135"/>
      <c r="C73" s="14" t="s">
        <v>9</v>
      </c>
      <c r="D73" s="7">
        <v>89.873530640291122</v>
      </c>
      <c r="E73" s="7">
        <v>90.761770462925966</v>
      </c>
      <c r="F73" s="7">
        <v>88.551541633226506</v>
      </c>
      <c r="G73" s="7">
        <v>89.490267812121218</v>
      </c>
      <c r="H73" s="7">
        <v>89.225731672124525</v>
      </c>
      <c r="I73" s="7">
        <v>93.535558652348357</v>
      </c>
      <c r="J73" s="7">
        <v>93.785732334186946</v>
      </c>
      <c r="K73" s="7">
        <v>80.069010937286023</v>
      </c>
      <c r="L73" s="7">
        <v>100.59333672133705</v>
      </c>
      <c r="M73" s="7">
        <v>92.808431660867697</v>
      </c>
      <c r="N73" s="7">
        <v>86.042114867860207</v>
      </c>
      <c r="O73" s="7">
        <v>83.136444741273436</v>
      </c>
      <c r="P73" s="7">
        <v>87.964742448990791</v>
      </c>
      <c r="Q73" s="7">
        <v>88.341858988746779</v>
      </c>
      <c r="R73" s="7">
        <v>67.162808090604983</v>
      </c>
      <c r="S73" s="7">
        <v>87.507095724341582</v>
      </c>
      <c r="T73" s="7">
        <v>80.909078357397746</v>
      </c>
      <c r="U73" s="7">
        <v>94.693319102546297</v>
      </c>
      <c r="V73" s="7">
        <v>97.176466909118602</v>
      </c>
      <c r="W73" s="136">
        <v>82.048458654605568</v>
      </c>
    </row>
    <row r="74" spans="2:23" s="1" customFormat="1" x14ac:dyDescent="0.35">
      <c r="B74" s="137"/>
      <c r="C74" s="15" t="s">
        <v>10</v>
      </c>
      <c r="D74" s="19">
        <v>92.771145020388573</v>
      </c>
      <c r="E74" s="19">
        <v>92.726129922252213</v>
      </c>
      <c r="F74" s="19">
        <v>91.641801583864194</v>
      </c>
      <c r="G74" s="19">
        <v>91.363404927636367</v>
      </c>
      <c r="H74" s="19">
        <v>94.859691189388172</v>
      </c>
      <c r="I74" s="19">
        <v>81.701358594696856</v>
      </c>
      <c r="J74" s="19">
        <v>86.583590951666451</v>
      </c>
      <c r="K74" s="19">
        <v>81.690206108436499</v>
      </c>
      <c r="L74" s="19">
        <v>101.71751565685118</v>
      </c>
      <c r="M74" s="19">
        <v>97.15938904681191</v>
      </c>
      <c r="N74" s="19">
        <v>94.372275530079676</v>
      </c>
      <c r="O74" s="19">
        <v>97.051703986114532</v>
      </c>
      <c r="P74" s="19">
        <v>92.985449128878756</v>
      </c>
      <c r="Q74" s="19">
        <v>75.857623246948449</v>
      </c>
      <c r="R74" s="19">
        <v>85.37939157150636</v>
      </c>
      <c r="S74" s="19">
        <v>94.771859036730518</v>
      </c>
      <c r="T74" s="19">
        <v>81.97998692324623</v>
      </c>
      <c r="U74" s="19">
        <v>98.582957502241797</v>
      </c>
      <c r="V74" s="19">
        <v>97.969833613021066</v>
      </c>
      <c r="W74" s="138">
        <v>93.766386905072793</v>
      </c>
    </row>
    <row r="75" spans="2:23" x14ac:dyDescent="0.35">
      <c r="B75" s="135"/>
      <c r="C75" s="14" t="s">
        <v>11</v>
      </c>
      <c r="D75" s="7">
        <v>93.122843958550888</v>
      </c>
      <c r="E75" s="7">
        <v>92.57640511721246</v>
      </c>
      <c r="F75" s="7">
        <v>91.067813743308264</v>
      </c>
      <c r="G75" s="7">
        <v>90.024917477098484</v>
      </c>
      <c r="H75" s="7">
        <v>93.397857042626072</v>
      </c>
      <c r="I75" s="7">
        <v>80.524018180634229</v>
      </c>
      <c r="J75" s="7">
        <v>75.963346085240673</v>
      </c>
      <c r="K75" s="7">
        <v>74.66610002694307</v>
      </c>
      <c r="L75" s="7">
        <v>99.706941890085844</v>
      </c>
      <c r="M75" s="7">
        <v>89.553661312684156</v>
      </c>
      <c r="N75" s="7">
        <v>95.409273361670955</v>
      </c>
      <c r="O75" s="7">
        <v>93.58173195599575</v>
      </c>
      <c r="P75" s="7">
        <v>89.318347834329941</v>
      </c>
      <c r="Q75" s="7">
        <v>81.655084646632858</v>
      </c>
      <c r="R75" s="7">
        <v>98.424919166111934</v>
      </c>
      <c r="S75" s="7">
        <v>101.18802872000231</v>
      </c>
      <c r="T75" s="7">
        <v>86.052601966289728</v>
      </c>
      <c r="U75" s="7">
        <v>99.713105902487712</v>
      </c>
      <c r="V75" s="7">
        <v>103.25135310588878</v>
      </c>
      <c r="W75" s="136">
        <v>97.755774721104558</v>
      </c>
    </row>
    <row r="76" spans="2:23" x14ac:dyDescent="0.35">
      <c r="B76" s="137"/>
      <c r="C76" s="15" t="s">
        <v>12</v>
      </c>
      <c r="D76" s="19">
        <v>91.782130218056238</v>
      </c>
      <c r="E76" s="19">
        <v>91.297177465924918</v>
      </c>
      <c r="F76" s="19">
        <v>90.482924346006641</v>
      </c>
      <c r="G76" s="19">
        <v>89.637638256277185</v>
      </c>
      <c r="H76" s="19">
        <v>94.137420858706051</v>
      </c>
      <c r="I76" s="19">
        <v>83.904425315458781</v>
      </c>
      <c r="J76" s="19">
        <v>81.960682939946182</v>
      </c>
      <c r="K76" s="19">
        <v>86.793937976647982</v>
      </c>
      <c r="L76" s="19">
        <v>94.189570971762791</v>
      </c>
      <c r="M76" s="19">
        <v>95.64685747312403</v>
      </c>
      <c r="N76" s="19">
        <v>87.376775972364342</v>
      </c>
      <c r="O76" s="19">
        <v>92.959904991074296</v>
      </c>
      <c r="P76" s="19">
        <v>92.038700214725537</v>
      </c>
      <c r="Q76" s="19">
        <v>75.078057947232125</v>
      </c>
      <c r="R76" s="19">
        <v>79.135983710047299</v>
      </c>
      <c r="S76" s="19">
        <v>97.043631802743079</v>
      </c>
      <c r="T76" s="19">
        <v>82.798614298944443</v>
      </c>
      <c r="U76" s="19">
        <v>94.237177563379078</v>
      </c>
      <c r="V76" s="19">
        <v>97.91556987698705</v>
      </c>
      <c r="W76" s="138">
        <v>95.975621742640215</v>
      </c>
    </row>
    <row r="77" spans="2:23" x14ac:dyDescent="0.35">
      <c r="B77" s="135"/>
      <c r="C77" s="14" t="s">
        <v>13</v>
      </c>
      <c r="D77" s="7">
        <v>93.834049478118573</v>
      </c>
      <c r="E77" s="7">
        <v>93.006815986396973</v>
      </c>
      <c r="F77" s="7">
        <v>92.022373869709554</v>
      </c>
      <c r="G77" s="7">
        <v>90.664107661516937</v>
      </c>
      <c r="H77" s="7">
        <v>92.003534574402607</v>
      </c>
      <c r="I77" s="7">
        <v>84.662408482037307</v>
      </c>
      <c r="J77" s="7">
        <v>83.610998805802268</v>
      </c>
      <c r="K77" s="7">
        <v>81.163425302658922</v>
      </c>
      <c r="L77" s="7">
        <v>98.289520971389464</v>
      </c>
      <c r="M77" s="7">
        <v>90.180032099777065</v>
      </c>
      <c r="N77" s="7">
        <v>85.28311789677997</v>
      </c>
      <c r="O77" s="7">
        <v>101.28156159117006</v>
      </c>
      <c r="P77" s="7">
        <v>88.785464241704545</v>
      </c>
      <c r="Q77" s="7">
        <v>78.985038988258751</v>
      </c>
      <c r="R77" s="7">
        <v>73.035198252439258</v>
      </c>
      <c r="S77" s="7">
        <v>104.17603997706196</v>
      </c>
      <c r="T77" s="7">
        <v>92.818084358302272</v>
      </c>
      <c r="U77" s="7">
        <v>101.70507950006773</v>
      </c>
      <c r="V77" s="7">
        <v>102.15505773721424</v>
      </c>
      <c r="W77" s="136">
        <v>100.68759714785631</v>
      </c>
    </row>
    <row r="78" spans="2:23" x14ac:dyDescent="0.35">
      <c r="B78" s="137"/>
      <c r="C78" s="15" t="s">
        <v>14</v>
      </c>
      <c r="D78" s="19">
        <v>101.90933420847534</v>
      </c>
      <c r="E78" s="19">
        <v>97.38491357941966</v>
      </c>
      <c r="F78" s="19">
        <v>103.05302259310893</v>
      </c>
      <c r="G78" s="19">
        <v>97.661149643312996</v>
      </c>
      <c r="H78" s="19">
        <v>89.088424200428179</v>
      </c>
      <c r="I78" s="19">
        <v>101.44318664256689</v>
      </c>
      <c r="J78" s="19">
        <v>106.523994350533</v>
      </c>
      <c r="K78" s="19">
        <v>107.41544858296726</v>
      </c>
      <c r="L78" s="19">
        <v>94.576523534562526</v>
      </c>
      <c r="M78" s="19">
        <v>89.389601302584921</v>
      </c>
      <c r="N78" s="19">
        <v>103.38798151112158</v>
      </c>
      <c r="O78" s="19">
        <v>111.8161712049598</v>
      </c>
      <c r="P78" s="19">
        <v>87.479145757061971</v>
      </c>
      <c r="Q78" s="19">
        <v>109.65684656007821</v>
      </c>
      <c r="R78" s="19">
        <v>76.278319203649133</v>
      </c>
      <c r="S78" s="19">
        <v>107.15968862063559</v>
      </c>
      <c r="T78" s="19">
        <v>120.63452681913688</v>
      </c>
      <c r="U78" s="19">
        <v>100.04907829691227</v>
      </c>
      <c r="V78" s="19">
        <v>98.366427633577089</v>
      </c>
      <c r="W78" s="138">
        <v>134.16420111028333</v>
      </c>
    </row>
    <row r="79" spans="2:23" x14ac:dyDescent="0.35">
      <c r="B79" s="135"/>
      <c r="C79" s="14" t="s">
        <v>15</v>
      </c>
      <c r="D79" s="7">
        <v>123.40778313687565</v>
      </c>
      <c r="E79" s="7">
        <v>123.5991072772912</v>
      </c>
      <c r="F79" s="7">
        <v>128.99698293996266</v>
      </c>
      <c r="G79" s="7">
        <v>130.16594246000727</v>
      </c>
      <c r="H79" s="7">
        <v>111.38614052063525</v>
      </c>
      <c r="I79" s="7">
        <v>241.95596411131081</v>
      </c>
      <c r="J79" s="7">
        <v>240.6588330863265</v>
      </c>
      <c r="K79" s="7">
        <v>218.18341601328103</v>
      </c>
      <c r="L79" s="7">
        <v>105.12826053699236</v>
      </c>
      <c r="M79" s="7">
        <v>117.42636066120912</v>
      </c>
      <c r="N79" s="7">
        <v>102.968906755982</v>
      </c>
      <c r="O79" s="7">
        <v>135.75957655421524</v>
      </c>
      <c r="P79" s="7">
        <v>103.72756410001986</v>
      </c>
      <c r="Q79" s="7">
        <v>118.76136220924637</v>
      </c>
      <c r="R79" s="7">
        <v>111.93195371082177</v>
      </c>
      <c r="S79" s="7">
        <v>100.54096659095846</v>
      </c>
      <c r="T79" s="7">
        <v>168.36896080068718</v>
      </c>
      <c r="U79" s="7">
        <v>101.63350093076627</v>
      </c>
      <c r="V79" s="7">
        <v>104.16334450342954</v>
      </c>
      <c r="W79" s="136">
        <v>119.42520777128728</v>
      </c>
    </row>
    <row r="80" spans="2:23" s="1" customFormat="1" x14ac:dyDescent="0.35">
      <c r="B80" s="137">
        <v>2019</v>
      </c>
      <c r="C80" s="15" t="s">
        <v>4</v>
      </c>
      <c r="D80" s="19">
        <v>92.15329826822439</v>
      </c>
      <c r="E80" s="19">
        <v>92.980638503761909</v>
      </c>
      <c r="F80" s="19">
        <v>90.903614357024637</v>
      </c>
      <c r="G80" s="19">
        <v>91.805782667028154</v>
      </c>
      <c r="H80" s="200">
        <v>93.320664403857393</v>
      </c>
      <c r="I80" s="200">
        <v>84.470779810319357</v>
      </c>
      <c r="J80" s="200">
        <v>76.436586932564694</v>
      </c>
      <c r="K80" s="200">
        <v>83.825143609632732</v>
      </c>
      <c r="L80" s="200">
        <v>98.204667333745661</v>
      </c>
      <c r="M80" s="200">
        <v>93.590175892980255</v>
      </c>
      <c r="N80" s="200">
        <v>90.739334511685882</v>
      </c>
      <c r="O80" s="200">
        <v>94.019928838302178</v>
      </c>
      <c r="P80" s="200">
        <v>96.589551884883704</v>
      </c>
      <c r="Q80" s="200">
        <v>74.026487395296726</v>
      </c>
      <c r="R80" s="200">
        <v>223.52492234354338</v>
      </c>
      <c r="S80" s="200">
        <v>91.72771652305137</v>
      </c>
      <c r="T80" s="200">
        <v>84.941011239599632</v>
      </c>
      <c r="U80" s="200">
        <v>101.16959967057375</v>
      </c>
      <c r="V80" s="200">
        <v>96.693294402555324</v>
      </c>
      <c r="W80" s="138">
        <v>84.87397680935301</v>
      </c>
    </row>
    <row r="81" spans="1:23" x14ac:dyDescent="0.35">
      <c r="B81" s="135"/>
      <c r="C81" s="14" t="s">
        <v>5</v>
      </c>
      <c r="D81" s="7">
        <v>87.283036870207113</v>
      </c>
      <c r="E81" s="7">
        <v>87.111028058897105</v>
      </c>
      <c r="F81" s="7">
        <v>86.37135778239292</v>
      </c>
      <c r="G81" s="7">
        <v>86.008509904181878</v>
      </c>
      <c r="H81" s="7">
        <v>89.642877784182616</v>
      </c>
      <c r="I81" s="7">
        <v>73.858850546933809</v>
      </c>
      <c r="J81" s="7">
        <v>63.793235371555966</v>
      </c>
      <c r="K81" s="7">
        <v>68.466676382844454</v>
      </c>
      <c r="L81" s="7">
        <v>89.242756736471705</v>
      </c>
      <c r="M81" s="7">
        <v>89.216098186909406</v>
      </c>
      <c r="N81" s="7">
        <v>84.958166240149765</v>
      </c>
      <c r="O81" s="7">
        <v>84.84919526527878</v>
      </c>
      <c r="P81" s="7">
        <v>90.239816440766646</v>
      </c>
      <c r="Q81" s="7">
        <v>82.025344616456394</v>
      </c>
      <c r="R81" s="7">
        <v>144.59731737933322</v>
      </c>
      <c r="S81" s="7">
        <v>89.91003379300254</v>
      </c>
      <c r="T81" s="7">
        <v>78.392872474906781</v>
      </c>
      <c r="U81" s="7">
        <v>95.192946869319044</v>
      </c>
      <c r="V81" s="7">
        <v>90.595090020073684</v>
      </c>
      <c r="W81" s="136">
        <v>88.796449825967073</v>
      </c>
    </row>
    <row r="82" spans="1:23" s="1" customFormat="1" x14ac:dyDescent="0.35">
      <c r="B82" s="137"/>
      <c r="C82" s="15" t="s">
        <v>6</v>
      </c>
      <c r="D82" s="19">
        <v>95.459643388942297</v>
      </c>
      <c r="E82" s="19">
        <v>95.544134127170622</v>
      </c>
      <c r="F82" s="19">
        <v>95.486793578525365</v>
      </c>
      <c r="G82" s="19">
        <v>95.602083363609552</v>
      </c>
      <c r="H82" s="19">
        <v>102.3330352689491</v>
      </c>
      <c r="I82" s="19">
        <v>83.223541942419615</v>
      </c>
      <c r="J82" s="19">
        <v>75.401090853388226</v>
      </c>
      <c r="K82" s="19">
        <v>78.870567154227231</v>
      </c>
      <c r="L82" s="19">
        <v>102.62908094138427</v>
      </c>
      <c r="M82" s="19">
        <v>101.18768134257515</v>
      </c>
      <c r="N82" s="19">
        <v>96.735424318205915</v>
      </c>
      <c r="O82" s="19">
        <v>97.059873786023076</v>
      </c>
      <c r="P82" s="19">
        <v>101.11852878243251</v>
      </c>
      <c r="Q82" s="19">
        <v>93.853297585463423</v>
      </c>
      <c r="R82" s="19">
        <v>84.698499296100266</v>
      </c>
      <c r="S82" s="19">
        <v>97.204868588272674</v>
      </c>
      <c r="T82" s="19">
        <v>86.589214412747026</v>
      </c>
      <c r="U82" s="19">
        <v>95.869510513442066</v>
      </c>
      <c r="V82" s="19">
        <v>95.361009042569805</v>
      </c>
      <c r="W82" s="138">
        <v>94.71625485609573</v>
      </c>
    </row>
    <row r="83" spans="1:23" x14ac:dyDescent="0.35">
      <c r="B83" s="135"/>
      <c r="C83" s="14" t="s">
        <v>7</v>
      </c>
      <c r="D83" s="7">
        <v>91.019967610065251</v>
      </c>
      <c r="E83" s="7">
        <v>91.047069823856006</v>
      </c>
      <c r="F83" s="7">
        <v>89.41365380710252</v>
      </c>
      <c r="G83" s="7">
        <v>89.208992028464266</v>
      </c>
      <c r="H83" s="7">
        <v>96.213652041542986</v>
      </c>
      <c r="I83" s="7">
        <v>76.958538066833967</v>
      </c>
      <c r="J83" s="7">
        <v>70.47845141699031</v>
      </c>
      <c r="K83" s="7">
        <v>73.497571092954544</v>
      </c>
      <c r="L83" s="7">
        <v>97.382600451884954</v>
      </c>
      <c r="M83" s="7">
        <v>90.105131834245626</v>
      </c>
      <c r="N83" s="7">
        <v>86.280340082408756</v>
      </c>
      <c r="O83" s="7">
        <v>83.679870800003059</v>
      </c>
      <c r="P83" s="7">
        <v>92.263731243533485</v>
      </c>
      <c r="Q83" s="7">
        <v>80.720667451418166</v>
      </c>
      <c r="R83" s="7">
        <v>72.905214879744833</v>
      </c>
      <c r="S83" s="7">
        <v>91.230070145398258</v>
      </c>
      <c r="T83" s="7">
        <v>85.007177582696798</v>
      </c>
      <c r="U83" s="7">
        <v>96.366660530132748</v>
      </c>
      <c r="V83" s="7">
        <v>96.855570029697745</v>
      </c>
      <c r="W83" s="136">
        <v>90.781509817302634</v>
      </c>
    </row>
    <row r="84" spans="1:23" s="1" customFormat="1" x14ac:dyDescent="0.35">
      <c r="B84" s="137"/>
      <c r="C84" s="15" t="s">
        <v>8</v>
      </c>
      <c r="D84" s="19">
        <v>97.645065468693488</v>
      </c>
      <c r="E84" s="19">
        <v>97.310162455827381</v>
      </c>
      <c r="F84" s="19">
        <v>96.657588335370335</v>
      </c>
      <c r="G84" s="19">
        <v>96.068957926339081</v>
      </c>
      <c r="H84" s="19">
        <v>99.039234340761197</v>
      </c>
      <c r="I84" s="19">
        <v>78.748092717813094</v>
      </c>
      <c r="J84" s="19">
        <v>84.598588638659535</v>
      </c>
      <c r="K84" s="19">
        <v>87.316255445011336</v>
      </c>
      <c r="L84" s="19">
        <v>100.47038139599562</v>
      </c>
      <c r="M84" s="19">
        <v>99.206266813280209</v>
      </c>
      <c r="N84" s="19">
        <v>98.623380227024626</v>
      </c>
      <c r="O84" s="19">
        <v>87.564426196439058</v>
      </c>
      <c r="P84" s="19">
        <v>97.17709466813865</v>
      </c>
      <c r="Q84" s="19">
        <v>93.871111573558025</v>
      </c>
      <c r="R84" s="19">
        <v>80.68537998716198</v>
      </c>
      <c r="S84" s="19">
        <v>99.285117075291268</v>
      </c>
      <c r="T84" s="19">
        <v>91.285626871877014</v>
      </c>
      <c r="U84" s="19">
        <v>103.69810160536635</v>
      </c>
      <c r="V84" s="19">
        <v>101.23248651800769</v>
      </c>
      <c r="W84" s="138">
        <v>100.59169683446186</v>
      </c>
    </row>
    <row r="85" spans="1:23" x14ac:dyDescent="0.35">
      <c r="B85" s="135"/>
      <c r="C85" s="14" t="s">
        <v>9</v>
      </c>
      <c r="D85" s="7">
        <v>96.337833073302505</v>
      </c>
      <c r="E85" s="7">
        <v>97.294969320707182</v>
      </c>
      <c r="F85" s="7">
        <v>96.182979512744552</v>
      </c>
      <c r="G85" s="7">
        <v>97.419828337082166</v>
      </c>
      <c r="H85" s="7">
        <v>99.009925128274006</v>
      </c>
      <c r="I85" s="7">
        <v>100.44669668010245</v>
      </c>
      <c r="J85" s="7">
        <v>98.542968514895165</v>
      </c>
      <c r="K85" s="7">
        <v>94.353653010561302</v>
      </c>
      <c r="L85" s="7">
        <v>102.9792307458973</v>
      </c>
      <c r="M85" s="7">
        <v>103.03804964951672</v>
      </c>
      <c r="N85" s="7">
        <v>97.938597212430253</v>
      </c>
      <c r="O85" s="7">
        <v>90.88094779621882</v>
      </c>
      <c r="P85" s="7">
        <v>100.63564960635154</v>
      </c>
      <c r="Q85" s="7">
        <v>98.184559913465804</v>
      </c>
      <c r="R85" s="7">
        <v>65.722812271954325</v>
      </c>
      <c r="S85" s="7">
        <v>93.714027860419804</v>
      </c>
      <c r="T85" s="7">
        <v>92.113403934780607</v>
      </c>
      <c r="U85" s="7">
        <v>93.43063547311246</v>
      </c>
      <c r="V85" s="7">
        <v>96.900402983997424</v>
      </c>
      <c r="W85" s="136">
        <v>87.916506362085755</v>
      </c>
    </row>
    <row r="86" spans="1:23" s="1" customFormat="1" ht="15" customHeight="1" x14ac:dyDescent="0.35">
      <c r="B86" s="137"/>
      <c r="C86" s="15" t="s">
        <v>10</v>
      </c>
      <c r="D86" s="19">
        <v>100.28404919858507</v>
      </c>
      <c r="E86" s="19">
        <v>99.873480503461678</v>
      </c>
      <c r="F86" s="19">
        <v>99.64200133424302</v>
      </c>
      <c r="G86" s="19">
        <v>99.005445051460583</v>
      </c>
      <c r="H86" s="19">
        <v>101.28646077389097</v>
      </c>
      <c r="I86" s="19">
        <v>84.9930764052787</v>
      </c>
      <c r="J86" s="19">
        <v>90.598683356751025</v>
      </c>
      <c r="K86" s="19">
        <v>89.853645380560963</v>
      </c>
      <c r="L86" s="19">
        <v>105.64685124246114</v>
      </c>
      <c r="M86" s="19">
        <v>101.83020560652858</v>
      </c>
      <c r="N86" s="19">
        <v>103.95476213091391</v>
      </c>
      <c r="O86" s="19">
        <v>100.71526802334819</v>
      </c>
      <c r="P86" s="19">
        <v>102.84163004845541</v>
      </c>
      <c r="Q86" s="19">
        <v>94.090769765976816</v>
      </c>
      <c r="R86" s="19">
        <v>84.971889630780353</v>
      </c>
      <c r="S86" s="19">
        <v>102.7739628531416</v>
      </c>
      <c r="T86" s="19">
        <v>90.940643291115151</v>
      </c>
      <c r="U86" s="19">
        <v>103.8118273142658</v>
      </c>
      <c r="V86" s="19">
        <v>102.61655487945762</v>
      </c>
      <c r="W86" s="138">
        <v>103.89642217934669</v>
      </c>
    </row>
    <row r="87" spans="1:23" x14ac:dyDescent="0.35">
      <c r="B87" s="135"/>
      <c r="C87" s="14" t="s">
        <v>11</v>
      </c>
      <c r="D87" s="7">
        <v>102.4118266980293</v>
      </c>
      <c r="E87" s="7">
        <v>101.91936835005329</v>
      </c>
      <c r="F87" s="7">
        <v>101.5247949095009</v>
      </c>
      <c r="G87" s="7">
        <v>100.7437802435945</v>
      </c>
      <c r="H87" s="7">
        <v>102.53272946765308</v>
      </c>
      <c r="I87" s="7">
        <v>93.421846336488741</v>
      </c>
      <c r="J87" s="7">
        <v>85.64325478170953</v>
      </c>
      <c r="K87" s="7">
        <v>88.272479599667733</v>
      </c>
      <c r="L87" s="7">
        <v>103.11773371567483</v>
      </c>
      <c r="M87" s="7">
        <v>100.22826600781363</v>
      </c>
      <c r="N87" s="7">
        <v>110.76094689478599</v>
      </c>
      <c r="O87" s="7">
        <v>102.21216843702443</v>
      </c>
      <c r="P87" s="7">
        <v>102.47035003821661</v>
      </c>
      <c r="Q87" s="7">
        <v>106.90693647071036</v>
      </c>
      <c r="R87" s="7">
        <v>97.245350215141784</v>
      </c>
      <c r="S87" s="7">
        <v>105.22073568817925</v>
      </c>
      <c r="T87" s="7">
        <v>96.033536222960734</v>
      </c>
      <c r="U87" s="7">
        <v>102.2404479232859</v>
      </c>
      <c r="V87" s="7">
        <v>105.63433829064586</v>
      </c>
      <c r="W87" s="136">
        <v>106.7447026613183</v>
      </c>
    </row>
    <row r="88" spans="1:23" s="1" customFormat="1" x14ac:dyDescent="0.35">
      <c r="B88" s="137"/>
      <c r="C88" s="15" t="s">
        <v>12</v>
      </c>
      <c r="D88" s="19">
        <v>98.066796791524183</v>
      </c>
      <c r="E88" s="19">
        <v>97.59134431241668</v>
      </c>
      <c r="F88" s="19">
        <v>97.42095823701176</v>
      </c>
      <c r="G88" s="19">
        <v>96.698418771785484</v>
      </c>
      <c r="H88" s="19">
        <v>99.691437884881026</v>
      </c>
      <c r="I88" s="19">
        <v>85.299594127182687</v>
      </c>
      <c r="J88" s="19">
        <v>86.671259462249708</v>
      </c>
      <c r="K88" s="19">
        <v>92.335597225932034</v>
      </c>
      <c r="L88" s="19">
        <v>96.92118582771522</v>
      </c>
      <c r="M88" s="19">
        <v>99.713490730445315</v>
      </c>
      <c r="N88" s="19">
        <v>97.436967428563165</v>
      </c>
      <c r="O88" s="19">
        <v>93.574602239970446</v>
      </c>
      <c r="P88" s="19">
        <v>100.24468861260102</v>
      </c>
      <c r="Q88" s="19">
        <v>92.327185773996817</v>
      </c>
      <c r="R88" s="19">
        <v>78.232194099487117</v>
      </c>
      <c r="S88" s="19">
        <v>101.96391916299548</v>
      </c>
      <c r="T88" s="19">
        <v>92.50870798649548</v>
      </c>
      <c r="U88" s="19">
        <v>101.00410309730523</v>
      </c>
      <c r="V88" s="19">
        <v>100.41307372972474</v>
      </c>
      <c r="W88" s="138">
        <v>102.25004726717924</v>
      </c>
    </row>
    <row r="89" spans="1:23" x14ac:dyDescent="0.35">
      <c r="B89" s="135"/>
      <c r="C89" s="14" t="s">
        <v>13</v>
      </c>
      <c r="D89" s="7">
        <v>100.7569721112847</v>
      </c>
      <c r="E89" s="7">
        <v>100.11496350220716</v>
      </c>
      <c r="F89" s="7">
        <v>99.781685326689256</v>
      </c>
      <c r="G89" s="7">
        <v>98.790590871873462</v>
      </c>
      <c r="H89" s="7">
        <v>99.895531388118812</v>
      </c>
      <c r="I89" s="7">
        <v>85.738866657984246</v>
      </c>
      <c r="J89" s="7">
        <v>90.983896435157732</v>
      </c>
      <c r="K89" s="7">
        <v>91.632721877228676</v>
      </c>
      <c r="L89" s="7">
        <v>101.00211874724107</v>
      </c>
      <c r="M89" s="7">
        <v>97.752530408961007</v>
      </c>
      <c r="N89" s="7">
        <v>96.495231898837289</v>
      </c>
      <c r="O89" s="7">
        <v>105.08114269410198</v>
      </c>
      <c r="P89" s="7">
        <v>100.17166016382855</v>
      </c>
      <c r="Q89" s="7">
        <v>96.359949945705154</v>
      </c>
      <c r="R89" s="7">
        <v>74.97904768907658</v>
      </c>
      <c r="S89" s="7">
        <v>107.74622195119248</v>
      </c>
      <c r="T89" s="7">
        <v>100.57283742361152</v>
      </c>
      <c r="U89" s="7">
        <v>104.6979747228014</v>
      </c>
      <c r="V89" s="7">
        <v>104.30010665294363</v>
      </c>
      <c r="W89" s="136">
        <v>106.40566033421641</v>
      </c>
    </row>
    <row r="90" spans="1:23" s="1" customFormat="1" x14ac:dyDescent="0.35">
      <c r="B90" s="137"/>
      <c r="C90" s="15" t="s">
        <v>14</v>
      </c>
      <c r="D90" s="19">
        <v>106.37714943756038</v>
      </c>
      <c r="E90" s="19">
        <v>105.65542876419929</v>
      </c>
      <c r="F90" s="19">
        <v>107.87970605692196</v>
      </c>
      <c r="G90" s="19">
        <v>107.15441561700307</v>
      </c>
      <c r="H90" s="19">
        <v>99.038976303488155</v>
      </c>
      <c r="I90" s="19">
        <v>112.33374510041621</v>
      </c>
      <c r="J90" s="19">
        <v>117.69290664313972</v>
      </c>
      <c r="K90" s="19">
        <v>118.4758028642009</v>
      </c>
      <c r="L90" s="19">
        <v>96.922426747430606</v>
      </c>
      <c r="M90" s="19">
        <v>100.10252837334134</v>
      </c>
      <c r="N90" s="19">
        <v>116.01562250147441</v>
      </c>
      <c r="O90" s="19">
        <v>112.83340655886096</v>
      </c>
      <c r="P90" s="19">
        <v>101.70250375646968</v>
      </c>
      <c r="Q90" s="19">
        <v>131.51734430220415</v>
      </c>
      <c r="R90" s="19">
        <v>75.141731697327145</v>
      </c>
      <c r="S90" s="19">
        <v>111.20317342438885</v>
      </c>
      <c r="T90" s="19">
        <v>128.53895199794246</v>
      </c>
      <c r="U90" s="19">
        <v>97.47539487598867</v>
      </c>
      <c r="V90" s="19">
        <v>100.91848810537958</v>
      </c>
      <c r="W90" s="138">
        <v>112.72718121317635</v>
      </c>
    </row>
    <row r="91" spans="1:23" x14ac:dyDescent="0.35">
      <c r="B91" s="135"/>
      <c r="C91" s="14" t="s">
        <v>15</v>
      </c>
      <c r="D91" s="7">
        <v>132.20436108358126</v>
      </c>
      <c r="E91" s="7">
        <v>133.55741227744181</v>
      </c>
      <c r="F91" s="7">
        <v>138.7348667624729</v>
      </c>
      <c r="G91" s="7">
        <v>141.49319521757783</v>
      </c>
      <c r="H91" s="7">
        <v>117.99547521440086</v>
      </c>
      <c r="I91" s="7">
        <v>240.5063716082268</v>
      </c>
      <c r="J91" s="7">
        <v>259.15907759293844</v>
      </c>
      <c r="K91" s="7">
        <v>233.09988635717826</v>
      </c>
      <c r="L91" s="7">
        <v>105.48096611409754</v>
      </c>
      <c r="M91" s="7">
        <v>124.02957515340283</v>
      </c>
      <c r="N91" s="7">
        <v>120.06122655351994</v>
      </c>
      <c r="O91" s="7">
        <v>147.52916936442918</v>
      </c>
      <c r="P91" s="7">
        <v>114.54479475432218</v>
      </c>
      <c r="Q91" s="7">
        <v>156.11634520574805</v>
      </c>
      <c r="R91" s="7">
        <v>117.29564051034882</v>
      </c>
      <c r="S91" s="7">
        <v>108.0201529346666</v>
      </c>
      <c r="T91" s="7">
        <v>173.07601656126698</v>
      </c>
      <c r="U91" s="7">
        <v>105.0427974044065</v>
      </c>
      <c r="V91" s="7">
        <v>108.47958534494711</v>
      </c>
      <c r="W91" s="136">
        <v>120.29959183949697</v>
      </c>
    </row>
    <row r="92" spans="1:23" s="1" customFormat="1" x14ac:dyDescent="0.35">
      <c r="B92" s="137">
        <v>2020</v>
      </c>
      <c r="C92" s="15" t="s">
        <v>4</v>
      </c>
      <c r="D92" s="19">
        <v>98.430385147287041</v>
      </c>
      <c r="E92" s="19">
        <v>98.89264539273907</v>
      </c>
      <c r="F92" s="19">
        <v>97.803773035131371</v>
      </c>
      <c r="G92" s="19">
        <v>98.318558623975164</v>
      </c>
      <c r="H92" s="19">
        <v>99.31264202233659</v>
      </c>
      <c r="I92" s="19">
        <v>85.850647193581878</v>
      </c>
      <c r="J92" s="19">
        <v>83.059715954286531</v>
      </c>
      <c r="K92" s="19">
        <v>89.191753739591462</v>
      </c>
      <c r="L92" s="19">
        <v>100.85225334672792</v>
      </c>
      <c r="M92" s="19">
        <v>100.34606950153477</v>
      </c>
      <c r="N92" s="19">
        <v>103.09886217157096</v>
      </c>
      <c r="O92" s="19">
        <v>100.51318521402244</v>
      </c>
      <c r="P92" s="19">
        <v>106.32595813719139</v>
      </c>
      <c r="Q92" s="19">
        <v>93.165503450999012</v>
      </c>
      <c r="R92" s="19">
        <v>230.56666580403476</v>
      </c>
      <c r="S92" s="19">
        <v>95.340894091898349</v>
      </c>
      <c r="T92" s="19">
        <v>85.899694943426681</v>
      </c>
      <c r="U92" s="19">
        <v>103.92253506406757</v>
      </c>
      <c r="V92" s="19">
        <v>100.70681404375938</v>
      </c>
      <c r="W92" s="138">
        <v>94.363206035520591</v>
      </c>
    </row>
    <row r="93" spans="1:23" s="1" customFormat="1" x14ac:dyDescent="0.35">
      <c r="B93" s="135"/>
      <c r="C93" s="14" t="s">
        <v>5</v>
      </c>
      <c r="D93" s="7">
        <v>98.21655095069552</v>
      </c>
      <c r="E93" s="7">
        <v>97.880399151775819</v>
      </c>
      <c r="F93" s="7">
        <v>97.994620542544581</v>
      </c>
      <c r="G93" s="7">
        <v>97.518889044776685</v>
      </c>
      <c r="H93" s="7">
        <v>100.64674594632008</v>
      </c>
      <c r="I93" s="7">
        <v>84.426458013374585</v>
      </c>
      <c r="J93" s="7">
        <v>72.916947913632896</v>
      </c>
      <c r="K93" s="7">
        <v>78.438033796361012</v>
      </c>
      <c r="L93" s="7">
        <v>94.195350702291663</v>
      </c>
      <c r="M93" s="7">
        <v>100.51156988814193</v>
      </c>
      <c r="N93" s="7">
        <v>105.71740613321825</v>
      </c>
      <c r="O93" s="7">
        <v>97.220957361562114</v>
      </c>
      <c r="P93" s="7">
        <v>105.64505990878159</v>
      </c>
      <c r="Q93" s="7">
        <v>105.52448489790901</v>
      </c>
      <c r="R93" s="7">
        <v>162.47105216306278</v>
      </c>
      <c r="S93" s="7">
        <v>100.34504409525962</v>
      </c>
      <c r="T93" s="7">
        <v>84.52705363830151</v>
      </c>
      <c r="U93" s="7">
        <v>101.6637165533611</v>
      </c>
      <c r="V93" s="7">
        <v>99.022805385169647</v>
      </c>
      <c r="W93" s="136">
        <v>101.17416971285414</v>
      </c>
    </row>
    <row r="94" spans="1:23" s="1" customFormat="1" x14ac:dyDescent="0.35">
      <c r="B94" s="137"/>
      <c r="C94" s="15" t="s">
        <v>6</v>
      </c>
      <c r="D94" s="19">
        <v>90.784402891427419</v>
      </c>
      <c r="E94" s="19">
        <v>93.815569162703213</v>
      </c>
      <c r="F94" s="19">
        <v>93.750402987114327</v>
      </c>
      <c r="G94" s="19">
        <v>98.184550086301584</v>
      </c>
      <c r="H94" s="19">
        <v>133.22513645305119</v>
      </c>
      <c r="I94" s="19">
        <v>69.762940714624307</v>
      </c>
      <c r="J94" s="19">
        <v>43.811461091796353</v>
      </c>
      <c r="K94" s="19">
        <v>43.866634722334943</v>
      </c>
      <c r="L94" s="19">
        <v>114.77680672111174</v>
      </c>
      <c r="M94" s="19">
        <v>118.22066523412698</v>
      </c>
      <c r="N94" s="19">
        <v>77.01749758661073</v>
      </c>
      <c r="O94" s="19">
        <v>70.366781637654526</v>
      </c>
      <c r="P94" s="19">
        <v>134.65123445293281</v>
      </c>
      <c r="Q94" s="19">
        <v>85.958268738285796</v>
      </c>
      <c r="R94" s="19">
        <v>60.75469628822556</v>
      </c>
      <c r="S94" s="19">
        <v>72.740019105985326</v>
      </c>
      <c r="T94" s="19">
        <v>78.297923492569225</v>
      </c>
      <c r="U94" s="19">
        <v>75.375691434188198</v>
      </c>
      <c r="V94" s="19">
        <v>80.009174973260784</v>
      </c>
      <c r="W94" s="138">
        <v>64.114802240892232</v>
      </c>
    </row>
    <row r="95" spans="1:23" x14ac:dyDescent="0.35">
      <c r="B95" s="135"/>
      <c r="C95" s="14" t="s">
        <v>7</v>
      </c>
      <c r="D95" s="7">
        <v>55.464995328106291</v>
      </c>
      <c r="E95" s="7">
        <v>61.194185077435534</v>
      </c>
      <c r="F95" s="7">
        <v>58.298563767123198</v>
      </c>
      <c r="G95" s="7">
        <v>66.264698880434466</v>
      </c>
      <c r="H95" s="7">
        <v>107.3856829604911</v>
      </c>
      <c r="I95" s="7">
        <v>59.922953971465567</v>
      </c>
      <c r="J95" s="7">
        <v>9.0471583826122242</v>
      </c>
      <c r="K95" s="7">
        <v>7.3469535354731237</v>
      </c>
      <c r="L95" s="7">
        <v>82.611678252593862</v>
      </c>
      <c r="M95" s="7">
        <v>75.758829188028812</v>
      </c>
      <c r="N95" s="7">
        <v>41.232178675478103</v>
      </c>
      <c r="O95" s="7">
        <v>39.681325656618412</v>
      </c>
      <c r="P95" s="7">
        <v>97.457826138359394</v>
      </c>
      <c r="Q95" s="7">
        <v>65.373685274275431</v>
      </c>
      <c r="R95" s="7">
        <v>24.825687592762478</v>
      </c>
      <c r="S95" s="7">
        <v>25.428993243192782</v>
      </c>
      <c r="T95" s="7">
        <v>52.786566318196812</v>
      </c>
      <c r="U95" s="7">
        <v>28.70241221853675</v>
      </c>
      <c r="V95" s="7">
        <v>45.170880436967032</v>
      </c>
      <c r="W95" s="136">
        <v>5.0569381675068312</v>
      </c>
    </row>
    <row r="96" spans="1:23" s="1" customFormat="1" x14ac:dyDescent="0.35">
      <c r="A96" s="2"/>
      <c r="B96" s="137"/>
      <c r="C96" s="15" t="s">
        <v>8</v>
      </c>
      <c r="D96" s="19">
        <v>73.965212435706093</v>
      </c>
      <c r="E96" s="19">
        <v>77.445580589441278</v>
      </c>
      <c r="F96" s="19">
        <v>76.781810331921946</v>
      </c>
      <c r="G96" s="19">
        <v>81.784953638077056</v>
      </c>
      <c r="H96" s="19">
        <v>106.13894544287845</v>
      </c>
      <c r="I96" s="19">
        <v>79.274690839893296</v>
      </c>
      <c r="J96" s="19">
        <v>23.163002128082578</v>
      </c>
      <c r="K96" s="19">
        <v>15.302438170984942</v>
      </c>
      <c r="L96" s="19">
        <v>87.075452782327773</v>
      </c>
      <c r="M96" s="19">
        <v>88.403934049855536</v>
      </c>
      <c r="N96" s="19">
        <v>86.55197930331336</v>
      </c>
      <c r="O96" s="19">
        <v>74.681677094454102</v>
      </c>
      <c r="P96" s="19">
        <v>117.56257885020793</v>
      </c>
      <c r="Q96" s="19">
        <v>103.05760689110694</v>
      </c>
      <c r="R96" s="19">
        <v>46.294568483889044</v>
      </c>
      <c r="S96" s="19">
        <v>67.079033512372234</v>
      </c>
      <c r="T96" s="19">
        <v>64.868306269232335</v>
      </c>
      <c r="U96" s="19">
        <v>56.239978083732503</v>
      </c>
      <c r="V96" s="19">
        <v>63.732750093682512</v>
      </c>
      <c r="W96" s="138">
        <v>43.343326181379737</v>
      </c>
    </row>
    <row r="97" spans="1:23" x14ac:dyDescent="0.35">
      <c r="B97" s="135"/>
      <c r="C97" s="14" t="s">
        <v>9</v>
      </c>
      <c r="D97" s="7">
        <v>84.762831927350959</v>
      </c>
      <c r="E97" s="7">
        <v>87.567328929065098</v>
      </c>
      <c r="F97" s="7">
        <v>87.330403346359446</v>
      </c>
      <c r="G97" s="7">
        <v>91.406538728106185</v>
      </c>
      <c r="H97" s="7">
        <v>99.761918724887337</v>
      </c>
      <c r="I97" s="7">
        <v>87.404185104204259</v>
      </c>
      <c r="J97" s="7">
        <v>47.186509506476973</v>
      </c>
      <c r="K97" s="7">
        <v>38.311069127059255</v>
      </c>
      <c r="L97" s="7">
        <v>91.781253315058152</v>
      </c>
      <c r="M97" s="7">
        <v>88.390183004641727</v>
      </c>
      <c r="N97" s="7">
        <v>126.23494580317688</v>
      </c>
      <c r="O97" s="7">
        <v>90.697191625883605</v>
      </c>
      <c r="P97" s="7">
        <v>117.62690591130504</v>
      </c>
      <c r="Q97" s="7">
        <v>141.13596681387085</v>
      </c>
      <c r="R97" s="7">
        <v>53.988708755645973</v>
      </c>
      <c r="S97" s="7">
        <v>83.378553808611983</v>
      </c>
      <c r="T97" s="7">
        <v>74.129500326815304</v>
      </c>
      <c r="U97" s="7">
        <v>73.783010974107086</v>
      </c>
      <c r="V97" s="7">
        <v>75.435061750870318</v>
      </c>
      <c r="W97" s="136">
        <v>60.087572186532299</v>
      </c>
    </row>
    <row r="98" spans="1:23" s="1" customFormat="1" x14ac:dyDescent="0.35">
      <c r="A98" s="2"/>
      <c r="B98" s="137"/>
      <c r="C98" s="15" t="s">
        <v>10</v>
      </c>
      <c r="D98" s="19">
        <v>90.46242775609538</v>
      </c>
      <c r="E98" s="19">
        <v>92.536614088032692</v>
      </c>
      <c r="F98" s="19">
        <v>92.443401793620396</v>
      </c>
      <c r="G98" s="19">
        <v>95.470354415750478</v>
      </c>
      <c r="H98" s="19">
        <v>100.80902595805507</v>
      </c>
      <c r="I98" s="19">
        <v>83.9919756390955</v>
      </c>
      <c r="J98" s="19">
        <v>49.463277961824865</v>
      </c>
      <c r="K98" s="19">
        <v>45.831318499273124</v>
      </c>
      <c r="L98" s="19">
        <v>105.78810337780126</v>
      </c>
      <c r="M98" s="19">
        <v>92.734725749127946</v>
      </c>
      <c r="N98" s="19">
        <v>129.01143629388906</v>
      </c>
      <c r="O98" s="19">
        <v>94.718404483786912</v>
      </c>
      <c r="P98" s="19">
        <v>124.89332206922383</v>
      </c>
      <c r="Q98" s="19">
        <v>141.92246720104146</v>
      </c>
      <c r="R98" s="19">
        <v>57.336824900527425</v>
      </c>
      <c r="S98" s="19">
        <v>95.535289953347046</v>
      </c>
      <c r="T98" s="19">
        <v>78.296229573689644</v>
      </c>
      <c r="U98" s="19">
        <v>83.47025907280387</v>
      </c>
      <c r="V98" s="19">
        <v>83.265716338134581</v>
      </c>
      <c r="W98" s="138">
        <v>72.212778546227497</v>
      </c>
    </row>
    <row r="99" spans="1:23" x14ac:dyDescent="0.35">
      <c r="B99" s="135"/>
      <c r="C99" s="14" t="s">
        <v>11</v>
      </c>
      <c r="D99" s="7">
        <v>87.382024879344286</v>
      </c>
      <c r="E99" s="7">
        <v>89.220660303076642</v>
      </c>
      <c r="F99" s="7">
        <v>88.434627989634663</v>
      </c>
      <c r="G99" s="7">
        <v>91.012585510197354</v>
      </c>
      <c r="H99" s="7">
        <v>96.642134385880979</v>
      </c>
      <c r="I99" s="7">
        <v>82.737957765560353</v>
      </c>
      <c r="J99" s="7">
        <v>48.453376875155982</v>
      </c>
      <c r="K99" s="7">
        <v>40.89569582746774</v>
      </c>
      <c r="L99" s="7">
        <v>99.442678711955708</v>
      </c>
      <c r="M99" s="7">
        <v>86.938250856127581</v>
      </c>
      <c r="N99" s="7">
        <v>110.22140801576742</v>
      </c>
      <c r="O99" s="7">
        <v>90.433209350032911</v>
      </c>
      <c r="P99" s="7">
        <v>120.81114367054828</v>
      </c>
      <c r="Q99" s="7">
        <v>132.69477703738656</v>
      </c>
      <c r="R99" s="7">
        <v>68.540866029568576</v>
      </c>
      <c r="S99" s="7">
        <v>95.056741508465805</v>
      </c>
      <c r="T99" s="7">
        <v>78.818627450523451</v>
      </c>
      <c r="U99" s="7">
        <v>79.619953935169221</v>
      </c>
      <c r="V99" s="7">
        <v>83.558006654515779</v>
      </c>
      <c r="W99" s="136">
        <v>71.204861337526964</v>
      </c>
    </row>
    <row r="100" spans="1:23" s="1" customFormat="1" x14ac:dyDescent="0.35">
      <c r="A100" s="2"/>
      <c r="B100" s="137"/>
      <c r="C100" s="15" t="s">
        <v>12</v>
      </c>
      <c r="D100" s="19">
        <v>97.941369055157736</v>
      </c>
      <c r="E100" s="19">
        <v>98.199081311315922</v>
      </c>
      <c r="F100" s="19">
        <v>98.63918890778632</v>
      </c>
      <c r="G100" s="19">
        <v>99.082862646766628</v>
      </c>
      <c r="H100" s="19">
        <v>98.565162813050549</v>
      </c>
      <c r="I100" s="19">
        <v>96.842308605522859</v>
      </c>
      <c r="J100" s="19">
        <v>75.91648970545036</v>
      </c>
      <c r="K100" s="19">
        <v>64.13509903151639</v>
      </c>
      <c r="L100" s="19">
        <v>97.168588351609898</v>
      </c>
      <c r="M100" s="19">
        <v>94.892821120233094</v>
      </c>
      <c r="N100" s="19">
        <v>115.63903760750172</v>
      </c>
      <c r="O100" s="19">
        <v>106.33309955016841</v>
      </c>
      <c r="P100" s="19">
        <v>124.06465196353626</v>
      </c>
      <c r="Q100" s="19">
        <v>126.90344969617642</v>
      </c>
      <c r="R100" s="19">
        <v>72.617150143204142</v>
      </c>
      <c r="S100" s="19">
        <v>110.12132061616167</v>
      </c>
      <c r="T100" s="19">
        <v>89.505162798501985</v>
      </c>
      <c r="U100" s="19">
        <v>96.061811428457062</v>
      </c>
      <c r="V100" s="19">
        <v>95.406248449858907</v>
      </c>
      <c r="W100" s="138">
        <v>95.673897613680353</v>
      </c>
    </row>
    <row r="101" spans="1:23" x14ac:dyDescent="0.35">
      <c r="B101" s="135"/>
      <c r="C101" s="14" t="s">
        <v>13</v>
      </c>
      <c r="D101" s="7">
        <v>105.90477655256944</v>
      </c>
      <c r="E101" s="7">
        <v>105.56648997321403</v>
      </c>
      <c r="F101" s="7">
        <v>106.48758633305837</v>
      </c>
      <c r="G101" s="7">
        <v>106.12945159923632</v>
      </c>
      <c r="H101" s="7">
        <v>104.47956364597823</v>
      </c>
      <c r="I101" s="7">
        <v>114.60882856163661</v>
      </c>
      <c r="J101" s="7">
        <v>88.541519236285566</v>
      </c>
      <c r="K101" s="7">
        <v>78.666360916204269</v>
      </c>
      <c r="L101" s="7">
        <v>104.91209511452146</v>
      </c>
      <c r="M101" s="7">
        <v>100.80768689554908</v>
      </c>
      <c r="N101" s="7">
        <v>123.41119394964919</v>
      </c>
      <c r="O101" s="7">
        <v>117.23119994021378</v>
      </c>
      <c r="P101" s="7">
        <v>131.34039479096126</v>
      </c>
      <c r="Q101" s="7">
        <v>126.86332107567928</v>
      </c>
      <c r="R101" s="7">
        <v>64.947597627747101</v>
      </c>
      <c r="S101" s="7">
        <v>118.47528111771067</v>
      </c>
      <c r="T101" s="7">
        <v>101.0917908352706</v>
      </c>
      <c r="U101" s="7">
        <v>99.670576996767096</v>
      </c>
      <c r="V101" s="7">
        <v>103.78747782866297</v>
      </c>
      <c r="W101" s="136">
        <v>108.88117809884548</v>
      </c>
    </row>
    <row r="102" spans="1:23" s="1" customFormat="1" x14ac:dyDescent="0.35">
      <c r="A102" s="2"/>
      <c r="B102" s="137"/>
      <c r="C102" s="15" t="s">
        <v>14</v>
      </c>
      <c r="D102" s="19">
        <v>112.5099242078045</v>
      </c>
      <c r="E102" s="19">
        <v>113.26824240620719</v>
      </c>
      <c r="F102" s="19">
        <v>116.99253695459592</v>
      </c>
      <c r="G102" s="19">
        <v>118.66152094502095</v>
      </c>
      <c r="H102" s="19">
        <v>102.12224059939321</v>
      </c>
      <c r="I102" s="19">
        <v>118.34827502579562</v>
      </c>
      <c r="J102" s="19">
        <v>123.3800541876254</v>
      </c>
      <c r="K102" s="19">
        <v>116.35294412102736</v>
      </c>
      <c r="L102" s="19">
        <v>102.73723422597349</v>
      </c>
      <c r="M102" s="19">
        <v>100.41370524430545</v>
      </c>
      <c r="N102" s="19">
        <v>164.81049845391078</v>
      </c>
      <c r="O102" s="19">
        <v>132.29349353289891</v>
      </c>
      <c r="P102" s="19">
        <v>131.34459308769172</v>
      </c>
      <c r="Q102" s="19">
        <v>196.39308218745683</v>
      </c>
      <c r="R102" s="19">
        <v>69.389457615557646</v>
      </c>
      <c r="S102" s="19">
        <v>125.12966682068141</v>
      </c>
      <c r="T102" s="19">
        <v>128.46395849619364</v>
      </c>
      <c r="U102" s="19">
        <v>97.173453422664295</v>
      </c>
      <c r="V102" s="19">
        <v>96.224970580933316</v>
      </c>
      <c r="W102" s="138">
        <v>105.83789050609651</v>
      </c>
    </row>
    <row r="103" spans="1:23" x14ac:dyDescent="0.35">
      <c r="B103" s="135"/>
      <c r="C103" s="14" t="s">
        <v>15</v>
      </c>
      <c r="D103" s="7">
        <v>129.90700366170717</v>
      </c>
      <c r="E103" s="7">
        <v>130.70615506888629</v>
      </c>
      <c r="F103" s="7">
        <v>135.4668211458301</v>
      </c>
      <c r="G103" s="7">
        <v>137.3507337218501</v>
      </c>
      <c r="H103" s="7">
        <v>118.55200135363306</v>
      </c>
      <c r="I103" s="7">
        <v>242.42737463301856</v>
      </c>
      <c r="J103" s="7">
        <v>217.9873893405217</v>
      </c>
      <c r="K103" s="7">
        <v>179.18176905204322</v>
      </c>
      <c r="L103" s="7">
        <v>115.76888907242808</v>
      </c>
      <c r="M103" s="7">
        <v>119.22144539814519</v>
      </c>
      <c r="N103" s="7">
        <v>125.16962699646487</v>
      </c>
      <c r="O103" s="7">
        <v>142.13502023632776</v>
      </c>
      <c r="P103" s="7">
        <v>141.53648283084101</v>
      </c>
      <c r="Q103" s="7">
        <v>157.91966355989479</v>
      </c>
      <c r="R103" s="7">
        <v>102.81294218846526</v>
      </c>
      <c r="S103" s="7">
        <v>113.35731338596615</v>
      </c>
      <c r="T103" s="7">
        <v>157.91272134752396</v>
      </c>
      <c r="U103" s="7">
        <v>104.28783444914747</v>
      </c>
      <c r="V103" s="7">
        <v>109.70865617616595</v>
      </c>
      <c r="W103" s="136">
        <v>122.87570053236443</v>
      </c>
    </row>
    <row r="104" spans="1:23" s="1" customFormat="1" x14ac:dyDescent="0.35">
      <c r="A104" s="2"/>
      <c r="B104" s="137">
        <v>2021</v>
      </c>
      <c r="C104" s="15" t="s">
        <v>4</v>
      </c>
      <c r="D104" s="19">
        <v>92.730149570593639</v>
      </c>
      <c r="E104" s="19">
        <v>94.200420545920309</v>
      </c>
      <c r="F104" s="19">
        <v>92.916891450360737</v>
      </c>
      <c r="G104" s="19">
        <v>94.880364834903702</v>
      </c>
      <c r="H104" s="19">
        <v>99.134951497140449</v>
      </c>
      <c r="I104" s="19">
        <v>82.269035354767411</v>
      </c>
      <c r="J104" s="19">
        <v>57.72521905841451</v>
      </c>
      <c r="K104" s="19">
        <v>49.117735000709153</v>
      </c>
      <c r="L104" s="19">
        <v>109.21931176756677</v>
      </c>
      <c r="M104" s="19">
        <v>96.666964851944101</v>
      </c>
      <c r="N104" s="19">
        <v>105.26418930879721</v>
      </c>
      <c r="O104" s="19">
        <v>88.133217892684641</v>
      </c>
      <c r="P104" s="19">
        <v>131.8480404246485</v>
      </c>
      <c r="Q104" s="19">
        <v>120.02665606263376</v>
      </c>
      <c r="R104" s="19">
        <v>109.43705044064838</v>
      </c>
      <c r="S104" s="19">
        <v>97.209963841454623</v>
      </c>
      <c r="T104" s="19">
        <v>82.044978496136096</v>
      </c>
      <c r="U104" s="19">
        <v>90.226459139694114</v>
      </c>
      <c r="V104" s="19">
        <v>92.051732088651136</v>
      </c>
      <c r="W104" s="138">
        <v>79.794026556948765</v>
      </c>
    </row>
    <row r="105" spans="1:23" x14ac:dyDescent="0.35">
      <c r="B105" s="135"/>
      <c r="C105" s="14" t="s">
        <v>5</v>
      </c>
      <c r="D105" s="7">
        <v>99.500251999106624</v>
      </c>
      <c r="E105" s="7">
        <v>98.563531426263523</v>
      </c>
      <c r="F105" s="7">
        <v>100.33667326738644</v>
      </c>
      <c r="G105" s="7">
        <v>99.228678316335461</v>
      </c>
      <c r="H105" s="7">
        <v>96.503521889321988</v>
      </c>
      <c r="I105" s="7">
        <v>81.379905523672718</v>
      </c>
      <c r="J105" s="7">
        <v>66.783898108351096</v>
      </c>
      <c r="K105" s="7">
        <v>60.626478010418005</v>
      </c>
      <c r="L105" s="7">
        <v>92.499707938834874</v>
      </c>
      <c r="M105" s="7">
        <v>96.426076825828332</v>
      </c>
      <c r="N105" s="7">
        <v>116.14642348267598</v>
      </c>
      <c r="O105" s="7">
        <v>101.54345136462315</v>
      </c>
      <c r="P105" s="7">
        <v>127.87044669440107</v>
      </c>
      <c r="Q105" s="7">
        <v>139.64957859400445</v>
      </c>
      <c r="R105" s="7">
        <v>119.28922192722764</v>
      </c>
      <c r="S105" s="7">
        <v>116.63542109067693</v>
      </c>
      <c r="T105" s="7">
        <v>87.271666077205097</v>
      </c>
      <c r="U105" s="7">
        <v>100.63737768748399</v>
      </c>
      <c r="V105" s="7">
        <v>96.46160415333523</v>
      </c>
      <c r="W105" s="136">
        <v>107.74195217755047</v>
      </c>
    </row>
    <row r="106" spans="1:23" s="1" customFormat="1" x14ac:dyDescent="0.35">
      <c r="A106" s="2"/>
      <c r="B106" s="137"/>
      <c r="C106" s="15" t="s">
        <v>6</v>
      </c>
      <c r="D106" s="19">
        <v>109.95064757081575</v>
      </c>
      <c r="E106" s="19">
        <v>108.88129859456922</v>
      </c>
      <c r="F106" s="19">
        <v>109.57153589359901</v>
      </c>
      <c r="G106" s="19">
        <v>108.10707193585154</v>
      </c>
      <c r="H106" s="19">
        <v>108.32027012127763</v>
      </c>
      <c r="I106" s="19">
        <v>97.10252230799955</v>
      </c>
      <c r="J106" s="19">
        <v>81.809907013754241</v>
      </c>
      <c r="K106" s="19">
        <v>71.9601296823772</v>
      </c>
      <c r="L106" s="19">
        <v>108.32608663547548</v>
      </c>
      <c r="M106" s="19">
        <v>104.00490415078323</v>
      </c>
      <c r="N106" s="19">
        <v>124.080848651967</v>
      </c>
      <c r="O106" s="19">
        <v>116.27566602894433</v>
      </c>
      <c r="P106" s="19">
        <v>136.49087272908466</v>
      </c>
      <c r="Q106" s="19">
        <v>128.52877578424625</v>
      </c>
      <c r="R106" s="19">
        <v>78.481408116092226</v>
      </c>
      <c r="S106" s="19">
        <v>126.39614393322694</v>
      </c>
      <c r="T106" s="19">
        <v>99.845738320802766</v>
      </c>
      <c r="U106" s="19">
        <v>106.98907617108873</v>
      </c>
      <c r="V106" s="19">
        <v>111.32792828445753</v>
      </c>
      <c r="W106" s="138">
        <v>119.3592736903426</v>
      </c>
    </row>
    <row r="107" spans="1:23" x14ac:dyDescent="0.35">
      <c r="B107" s="135"/>
      <c r="C107" s="14" t="s">
        <v>7</v>
      </c>
      <c r="D107" s="7">
        <v>91.833783081647141</v>
      </c>
      <c r="E107" s="7">
        <v>90.860513780892077</v>
      </c>
      <c r="F107" s="7">
        <v>91.586198503523903</v>
      </c>
      <c r="G107" s="7">
        <v>90.267897657751391</v>
      </c>
      <c r="H107" s="7">
        <v>97.844679002501607</v>
      </c>
      <c r="I107" s="7">
        <v>76.770518973377833</v>
      </c>
      <c r="J107" s="7">
        <v>51.634334568992415</v>
      </c>
      <c r="K107" s="7">
        <v>50.324639922302971</v>
      </c>
      <c r="L107" s="7">
        <v>105.59980372040873</v>
      </c>
      <c r="M107" s="7">
        <v>90.508071629959275</v>
      </c>
      <c r="N107" s="7">
        <v>94.89199416900027</v>
      </c>
      <c r="O107" s="7">
        <v>76.941406386839546</v>
      </c>
      <c r="P107" s="7">
        <v>124.13545178043648</v>
      </c>
      <c r="Q107" s="7">
        <v>96.690106274353155</v>
      </c>
      <c r="R107" s="7">
        <v>52.671958181798239</v>
      </c>
      <c r="S107" s="7">
        <v>104.22250416125934</v>
      </c>
      <c r="T107" s="7">
        <v>82.715456621366172</v>
      </c>
      <c r="U107" s="7">
        <v>89.749412957524527</v>
      </c>
      <c r="V107" s="7">
        <v>92.73323694956197</v>
      </c>
      <c r="W107" s="136">
        <v>100.3970558465023</v>
      </c>
    </row>
    <row r="108" spans="1:23" s="1" customFormat="1" x14ac:dyDescent="0.35">
      <c r="A108" s="2"/>
      <c r="B108" s="137"/>
      <c r="C108" s="15" t="s">
        <v>8</v>
      </c>
      <c r="D108" s="19">
        <v>87.713071917132694</v>
      </c>
      <c r="E108" s="19">
        <v>88.628423010869255</v>
      </c>
      <c r="F108" s="19">
        <v>91.29672949676052</v>
      </c>
      <c r="G108" s="19">
        <v>93.037935094480446</v>
      </c>
      <c r="H108" s="19">
        <v>98.55197171346444</v>
      </c>
      <c r="I108" s="19">
        <v>89.948283141612848</v>
      </c>
      <c r="J108" s="19">
        <v>70.367406553527061</v>
      </c>
      <c r="K108" s="19">
        <v>65.658291767321515</v>
      </c>
      <c r="L108" s="19">
        <v>103.9056483146239</v>
      </c>
      <c r="M108" s="19">
        <v>95.881559968467073</v>
      </c>
      <c r="N108" s="19">
        <v>102.47477068932982</v>
      </c>
      <c r="O108" s="19">
        <v>92.67148231588294</v>
      </c>
      <c r="P108" s="19">
        <v>129.7559102216415</v>
      </c>
      <c r="Q108" s="19">
        <v>112.40608097460961</v>
      </c>
      <c r="R108" s="19">
        <v>59.799311295421816</v>
      </c>
      <c r="S108" s="19">
        <v>91.431802957409303</v>
      </c>
      <c r="T108" s="19">
        <v>83.517141728159842</v>
      </c>
      <c r="U108" s="19">
        <v>74.320839609040519</v>
      </c>
      <c r="V108" s="19">
        <v>74.693946510728281</v>
      </c>
      <c r="W108" s="138">
        <v>79.659390284316956</v>
      </c>
    </row>
    <row r="109" spans="1:23" x14ac:dyDescent="0.35">
      <c r="B109" s="135"/>
      <c r="C109" s="14" t="s">
        <v>9</v>
      </c>
      <c r="D109" s="7">
        <v>102.61138264654872</v>
      </c>
      <c r="E109" s="7">
        <v>101.03163759798102</v>
      </c>
      <c r="F109" s="7">
        <v>104.59670636581806</v>
      </c>
      <c r="G109" s="7">
        <v>102.81410573058041</v>
      </c>
      <c r="H109" s="7">
        <v>95.676593352667936</v>
      </c>
      <c r="I109" s="7">
        <v>101.67602276334658</v>
      </c>
      <c r="J109" s="7">
        <v>96.643216496120189</v>
      </c>
      <c r="K109" s="7">
        <v>87.176414365519761</v>
      </c>
      <c r="L109" s="7">
        <v>116.32088043500228</v>
      </c>
      <c r="M109" s="7">
        <v>99.843748397571389</v>
      </c>
      <c r="N109" s="7">
        <v>115.91983551388978</v>
      </c>
      <c r="O109" s="7">
        <v>105.4132223470087</v>
      </c>
      <c r="P109" s="7">
        <v>131.01211561222567</v>
      </c>
      <c r="Q109" s="7">
        <v>122.51492169356688</v>
      </c>
      <c r="R109" s="7">
        <v>63.842435360646945</v>
      </c>
      <c r="S109" s="7">
        <v>115.10728434727442</v>
      </c>
      <c r="T109" s="7">
        <v>97.7942624012002</v>
      </c>
      <c r="U109" s="7">
        <v>100.67119724078621</v>
      </c>
      <c r="V109" s="7">
        <v>95.398869202069193</v>
      </c>
      <c r="W109" s="136">
        <v>116.51070911181361</v>
      </c>
    </row>
    <row r="110" spans="1:23" s="1" customFormat="1" x14ac:dyDescent="0.35">
      <c r="A110" s="2"/>
      <c r="B110" s="137"/>
      <c r="C110" s="15" t="s">
        <v>10</v>
      </c>
      <c r="D110" s="19">
        <v>112.75933692187421</v>
      </c>
      <c r="E110" s="19">
        <v>111.86228414131661</v>
      </c>
      <c r="F110" s="19">
        <v>113.44783371119198</v>
      </c>
      <c r="G110" s="19">
        <v>112.36992647187046</v>
      </c>
      <c r="H110" s="19">
        <v>104.74291034689401</v>
      </c>
      <c r="I110" s="19">
        <v>104.61533585469806</v>
      </c>
      <c r="J110" s="19">
        <v>103.01655012162112</v>
      </c>
      <c r="K110" s="19">
        <v>94.149427526720402</v>
      </c>
      <c r="L110" s="19">
        <v>116.24990582956445</v>
      </c>
      <c r="M110" s="19">
        <v>110.45911502820522</v>
      </c>
      <c r="N110" s="19">
        <v>134.23747794995279</v>
      </c>
      <c r="O110" s="19">
        <v>116.07821440168651</v>
      </c>
      <c r="P110" s="19">
        <v>144.99360573460075</v>
      </c>
      <c r="Q110" s="19">
        <v>138.59253297884683</v>
      </c>
      <c r="R110" s="19">
        <v>76.42940284546647</v>
      </c>
      <c r="S110" s="19">
        <v>123.21065766426247</v>
      </c>
      <c r="T110" s="19">
        <v>103.50184727761926</v>
      </c>
      <c r="U110" s="19">
        <v>111.92947025505433</v>
      </c>
      <c r="V110" s="19">
        <v>110.25808621840562</v>
      </c>
      <c r="W110" s="138">
        <v>120.65202154516106</v>
      </c>
    </row>
    <row r="111" spans="1:23" x14ac:dyDescent="0.35">
      <c r="B111" s="135"/>
      <c r="C111" s="14" t="s">
        <v>11</v>
      </c>
      <c r="D111" s="7">
        <v>113.12089803144998</v>
      </c>
      <c r="E111" s="7">
        <v>111.84898965157171</v>
      </c>
      <c r="F111" s="7">
        <v>113.61000003265744</v>
      </c>
      <c r="G111" s="7">
        <v>112.00878165632552</v>
      </c>
      <c r="H111" s="7">
        <v>102.60159679711163</v>
      </c>
      <c r="I111" s="7">
        <v>104.01747317442396</v>
      </c>
      <c r="J111" s="7">
        <v>97.0883250857772</v>
      </c>
      <c r="K111" s="7">
        <v>93.74712359117872</v>
      </c>
      <c r="L111" s="7">
        <v>107.27621621146415</v>
      </c>
      <c r="M111" s="7">
        <v>106.36538856355781</v>
      </c>
      <c r="N111" s="7">
        <v>133.5387045496918</v>
      </c>
      <c r="O111" s="7">
        <v>117.06669880212424</v>
      </c>
      <c r="P111" s="7">
        <v>142.92044754755261</v>
      </c>
      <c r="Q111" s="7">
        <v>148.70860644869506</v>
      </c>
      <c r="R111" s="7">
        <v>92.017093060915684</v>
      </c>
      <c r="S111" s="7">
        <v>126.78539677882827</v>
      </c>
      <c r="T111" s="7">
        <v>106.18130562934918</v>
      </c>
      <c r="U111" s="7">
        <v>114.80415097777721</v>
      </c>
      <c r="V111" s="7">
        <v>111.34403175760687</v>
      </c>
      <c r="W111" s="136">
        <v>124.3117353262799</v>
      </c>
    </row>
    <row r="112" spans="1:23" s="1" customFormat="1" x14ac:dyDescent="0.35">
      <c r="A112" s="2"/>
      <c r="B112" s="137"/>
      <c r="C112" s="15" t="s">
        <v>12</v>
      </c>
      <c r="D112" s="19">
        <v>110.53586946887339</v>
      </c>
      <c r="E112" s="19">
        <v>108.83301832828975</v>
      </c>
      <c r="F112" s="19">
        <v>110.65433760566383</v>
      </c>
      <c r="G112" s="19">
        <v>108.43035117557424</v>
      </c>
      <c r="H112" s="19">
        <v>99.334627251151232</v>
      </c>
      <c r="I112" s="19">
        <v>107.27728783480394</v>
      </c>
      <c r="J112" s="19">
        <v>102.38572121742993</v>
      </c>
      <c r="K112" s="19">
        <v>94.566687158617441</v>
      </c>
      <c r="L112" s="19">
        <v>106.76956492554208</v>
      </c>
      <c r="M112" s="19">
        <v>103.86146691270699</v>
      </c>
      <c r="N112" s="19">
        <v>115.87233756889847</v>
      </c>
      <c r="O112" s="19">
        <v>114.47612251186723</v>
      </c>
      <c r="P112" s="19">
        <v>138.01842262135057</v>
      </c>
      <c r="Q112" s="19">
        <v>122.98936138808803</v>
      </c>
      <c r="R112" s="19">
        <v>80.098275557941278</v>
      </c>
      <c r="S112" s="19">
        <v>126.76702522867582</v>
      </c>
      <c r="T112" s="19">
        <v>106.82015077985072</v>
      </c>
      <c r="U112" s="19">
        <v>117.50713354645934</v>
      </c>
      <c r="V112" s="19">
        <v>110.10548473058108</v>
      </c>
      <c r="W112" s="138">
        <v>125.51834018222037</v>
      </c>
    </row>
    <row r="113" spans="1:23" x14ac:dyDescent="0.35">
      <c r="B113" s="135"/>
      <c r="C113" s="14" t="s">
        <v>13</v>
      </c>
      <c r="D113" s="7">
        <v>119.72219115233509</v>
      </c>
      <c r="E113" s="7">
        <v>118.8589288835371</v>
      </c>
      <c r="F113" s="7">
        <v>121.13896051899911</v>
      </c>
      <c r="G113" s="7">
        <v>120.21450249708934</v>
      </c>
      <c r="H113" s="7">
        <v>103.27999055432421</v>
      </c>
      <c r="I113" s="7">
        <v>124.0357551662193</v>
      </c>
      <c r="J113" s="7">
        <v>120.2888405596463</v>
      </c>
      <c r="K113" s="7">
        <v>107.92919774781807</v>
      </c>
      <c r="L113" s="7">
        <v>106.69269820945939</v>
      </c>
      <c r="M113" s="7">
        <v>109.08597059715983</v>
      </c>
      <c r="N113" s="7">
        <v>154.77674217887315</v>
      </c>
      <c r="O113" s="7">
        <v>132.09771085465468</v>
      </c>
      <c r="P113" s="7">
        <v>144.30564469863535</v>
      </c>
      <c r="Q113" s="7">
        <v>180.83290375458364</v>
      </c>
      <c r="R113" s="7">
        <v>76.305571481153493</v>
      </c>
      <c r="S113" s="7">
        <v>128.96661109297276</v>
      </c>
      <c r="T113" s="7">
        <v>122.21880693245927</v>
      </c>
      <c r="U113" s="7">
        <v>116.30412294812476</v>
      </c>
      <c r="V113" s="7">
        <v>114.57518766589534</v>
      </c>
      <c r="W113" s="136">
        <v>127.31757124866607</v>
      </c>
    </row>
    <row r="114" spans="1:23" s="1" customFormat="1" x14ac:dyDescent="0.35">
      <c r="A114" s="2"/>
      <c r="B114" s="137"/>
      <c r="C114" s="15" t="s">
        <v>14</v>
      </c>
      <c r="D114" s="19">
        <v>120.37167413608184</v>
      </c>
      <c r="E114" s="19">
        <v>120.09680984170544</v>
      </c>
      <c r="F114" s="19">
        <v>122.71898461823663</v>
      </c>
      <c r="G114" s="19">
        <v>122.70835058461695</v>
      </c>
      <c r="H114" s="19">
        <v>99.550613417353944</v>
      </c>
      <c r="I114" s="19">
        <v>133.52081194770031</v>
      </c>
      <c r="J114" s="19">
        <v>142.11121771597007</v>
      </c>
      <c r="K114" s="19">
        <v>126.78459052263776</v>
      </c>
      <c r="L114" s="19">
        <v>107.76687866467014</v>
      </c>
      <c r="M114" s="19">
        <v>107.84065725179484</v>
      </c>
      <c r="N114" s="19">
        <v>145.4197536634054</v>
      </c>
      <c r="O114" s="19">
        <v>139.63339368843478</v>
      </c>
      <c r="P114" s="19">
        <v>141.03473548077835</v>
      </c>
      <c r="Q114" s="19">
        <v>169.81070374719539</v>
      </c>
      <c r="R114" s="19">
        <v>87.603870434779452</v>
      </c>
      <c r="S114" s="19">
        <v>135.30679924563543</v>
      </c>
      <c r="T114" s="19">
        <v>145.1412927052661</v>
      </c>
      <c r="U114" s="19">
        <v>122.32821901117663</v>
      </c>
      <c r="V114" s="19">
        <v>111.84409334581153</v>
      </c>
      <c r="W114" s="138">
        <v>122.79005713063292</v>
      </c>
    </row>
    <row r="115" spans="1:23" x14ac:dyDescent="0.35">
      <c r="B115" s="135"/>
      <c r="C115" s="14" t="s">
        <v>15</v>
      </c>
      <c r="D115" s="7">
        <v>149.69935379371142</v>
      </c>
      <c r="E115" s="7">
        <v>152.80631494815938</v>
      </c>
      <c r="F115" s="7">
        <v>157.33098058342284</v>
      </c>
      <c r="G115" s="7">
        <v>162.56298942082714</v>
      </c>
      <c r="H115" s="7">
        <v>118.56987232477026</v>
      </c>
      <c r="I115" s="7">
        <v>285.31566318893454</v>
      </c>
      <c r="J115" s="7">
        <v>301.1007966322025</v>
      </c>
      <c r="K115" s="7">
        <v>245.69797782163104</v>
      </c>
      <c r="L115" s="7">
        <v>124.45735302747562</v>
      </c>
      <c r="M115" s="7">
        <v>132.32225124675372</v>
      </c>
      <c r="N115" s="7">
        <v>164.69425876151655</v>
      </c>
      <c r="O115" s="7">
        <v>174.12283289811867</v>
      </c>
      <c r="P115" s="7">
        <v>160.93820900070367</v>
      </c>
      <c r="Q115" s="7">
        <v>226.72810024569495</v>
      </c>
      <c r="R115" s="7">
        <v>128.32612917030485</v>
      </c>
      <c r="S115" s="7">
        <v>132.30987047840958</v>
      </c>
      <c r="T115" s="7">
        <v>190.20197245940457</v>
      </c>
      <c r="U115" s="7">
        <v>123.1985719505038</v>
      </c>
      <c r="V115" s="7">
        <v>121.9742980308649</v>
      </c>
      <c r="W115" s="136">
        <v>122.36287475886903</v>
      </c>
    </row>
    <row r="116" spans="1:23" s="1" customFormat="1" x14ac:dyDescent="0.35">
      <c r="A116" s="2"/>
      <c r="B116" s="137">
        <v>2022</v>
      </c>
      <c r="C116" s="15" t="s">
        <v>4</v>
      </c>
      <c r="D116" s="19">
        <v>109.98329607013386</v>
      </c>
      <c r="E116" s="19">
        <v>110.31353291665718</v>
      </c>
      <c r="F116" s="19">
        <v>110.69910782548038</v>
      </c>
      <c r="G116" s="19">
        <v>111.24094827565392</v>
      </c>
      <c r="H116" s="19">
        <v>101.87684395888211</v>
      </c>
      <c r="I116" s="19">
        <v>103.31126763969868</v>
      </c>
      <c r="J116" s="19">
        <v>96.591311955545933</v>
      </c>
      <c r="K116" s="19">
        <v>96.826586498623229</v>
      </c>
      <c r="L116" s="19">
        <v>129.94530656550637</v>
      </c>
      <c r="M116" s="19">
        <v>111.74881595419204</v>
      </c>
      <c r="N116" s="19">
        <v>118.71013639231487</v>
      </c>
      <c r="O116" s="19">
        <v>124.85513240567904</v>
      </c>
      <c r="P116" s="19">
        <v>137.88778340927558</v>
      </c>
      <c r="Q116" s="19">
        <v>133.20875071826001</v>
      </c>
      <c r="R116" s="19">
        <v>206.12774574351724</v>
      </c>
      <c r="S116" s="19">
        <v>113.68508935417732</v>
      </c>
      <c r="T116" s="19">
        <v>100.39733034824543</v>
      </c>
      <c r="U116" s="19">
        <v>115.01162408676366</v>
      </c>
      <c r="V116" s="19">
        <v>107.38281240137822</v>
      </c>
      <c r="W116" s="138">
        <v>107.0777197906903</v>
      </c>
    </row>
    <row r="117" spans="1:23" x14ac:dyDescent="0.35">
      <c r="B117" s="135"/>
      <c r="C117" s="14" t="s">
        <v>5</v>
      </c>
      <c r="D117" s="7">
        <v>105.80873144855883</v>
      </c>
      <c r="E117" s="7">
        <v>105.932438342159</v>
      </c>
      <c r="F117" s="7">
        <v>105.67592679028036</v>
      </c>
      <c r="G117" s="7">
        <v>105.81890971978889</v>
      </c>
      <c r="H117" s="7">
        <v>96.788712526329221</v>
      </c>
      <c r="I117" s="7">
        <v>90.717826854828004</v>
      </c>
      <c r="J117" s="7">
        <v>86.973879879145485</v>
      </c>
      <c r="K117" s="7">
        <v>90.128726364607061</v>
      </c>
      <c r="L117" s="7">
        <v>99.812719996363057</v>
      </c>
      <c r="M117" s="7">
        <v>104.33669500948885</v>
      </c>
      <c r="N117" s="7">
        <v>108.93376756841151</v>
      </c>
      <c r="O117" s="7">
        <v>113.68408277736314</v>
      </c>
      <c r="P117" s="7">
        <v>123.73469557195067</v>
      </c>
      <c r="Q117" s="7">
        <v>140.30789424660486</v>
      </c>
      <c r="R117" s="7">
        <v>148.20489184439819</v>
      </c>
      <c r="S117" s="7">
        <v>121.80971049771519</v>
      </c>
      <c r="T117" s="7">
        <v>95.996109917726187</v>
      </c>
      <c r="U117" s="7">
        <v>119.21100268083494</v>
      </c>
      <c r="V117" s="7">
        <v>106.29119955893611</v>
      </c>
      <c r="W117" s="136">
        <v>104.72030107068765</v>
      </c>
    </row>
    <row r="118" spans="1:23" s="1" customFormat="1" x14ac:dyDescent="0.35">
      <c r="A118" s="2"/>
      <c r="B118" s="137"/>
      <c r="C118" s="15" t="s">
        <v>6</v>
      </c>
      <c r="D118" s="19">
        <v>122.238414851806</v>
      </c>
      <c r="E118" s="19">
        <v>122.17163158796347</v>
      </c>
      <c r="F118" s="19">
        <v>123.16449275853086</v>
      </c>
      <c r="G118" s="19">
        <v>123.21513810231448</v>
      </c>
      <c r="H118" s="19">
        <v>107.42831196939788</v>
      </c>
      <c r="I118" s="19">
        <v>108.5366470151079</v>
      </c>
      <c r="J118" s="19">
        <v>107.53947493858335</v>
      </c>
      <c r="K118" s="19">
        <v>100.48139582746538</v>
      </c>
      <c r="L118" s="19">
        <v>111.34445048506431</v>
      </c>
      <c r="M118" s="19">
        <v>113.85942863727718</v>
      </c>
      <c r="N118" s="19">
        <v>164.32078829274684</v>
      </c>
      <c r="O118" s="19">
        <v>124.53905681268671</v>
      </c>
      <c r="P118" s="19">
        <v>133.59762501720428</v>
      </c>
      <c r="Q118" s="19">
        <v>207.02589099840915</v>
      </c>
      <c r="R118" s="19">
        <v>93.925163466168442</v>
      </c>
      <c r="S118" s="19">
        <v>135.81381790958307</v>
      </c>
      <c r="T118" s="19">
        <v>111.93447194078023</v>
      </c>
      <c r="U118" s="19">
        <v>125.18371746768813</v>
      </c>
      <c r="V118" s="19">
        <v>118.8740520085783</v>
      </c>
      <c r="W118" s="138">
        <v>122.826004847676</v>
      </c>
    </row>
    <row r="119" spans="1:23" x14ac:dyDescent="0.35">
      <c r="B119" s="135"/>
      <c r="C119" s="14" t="s">
        <v>7</v>
      </c>
      <c r="D119" s="7">
        <v>112.69607911786943</v>
      </c>
      <c r="E119" s="7">
        <v>111.92089092385757</v>
      </c>
      <c r="F119" s="7">
        <v>111.70537417386417</v>
      </c>
      <c r="G119" s="7">
        <v>110.53664906040197</v>
      </c>
      <c r="H119" s="7">
        <v>104.29878719446268</v>
      </c>
      <c r="I119" s="7">
        <v>111.77717634359776</v>
      </c>
      <c r="J119" s="7">
        <v>102.37717675559313</v>
      </c>
      <c r="K119" s="7">
        <v>95.384237805441899</v>
      </c>
      <c r="L119" s="7">
        <v>105.28502342484778</v>
      </c>
      <c r="M119" s="7">
        <v>110.53492815581242</v>
      </c>
      <c r="N119" s="7">
        <v>110.7241391507297</v>
      </c>
      <c r="O119" s="7">
        <v>117.08607019958967</v>
      </c>
      <c r="P119" s="7">
        <v>126.64486910068536</v>
      </c>
      <c r="Q119" s="7">
        <v>133.84336316302762</v>
      </c>
      <c r="R119" s="7">
        <v>80.049365035864454</v>
      </c>
      <c r="S119" s="7">
        <v>118.85825187565986</v>
      </c>
      <c r="T119" s="7">
        <v>106.53816197958834</v>
      </c>
      <c r="U119" s="7">
        <v>119.58955210179616</v>
      </c>
      <c r="V119" s="7">
        <v>116.29522653085678</v>
      </c>
      <c r="W119" s="136">
        <v>119.51654283152939</v>
      </c>
    </row>
    <row r="120" spans="1:23" s="1" customFormat="1" x14ac:dyDescent="0.35">
      <c r="A120" s="2"/>
      <c r="B120" s="137"/>
      <c r="C120" s="15" t="s">
        <v>8</v>
      </c>
      <c r="D120" s="19">
        <v>117.34833191395428</v>
      </c>
      <c r="E120" s="19">
        <v>115.49841172259008</v>
      </c>
      <c r="F120" s="19">
        <v>118.12260562851695</v>
      </c>
      <c r="G120" s="19">
        <v>115.80313385268315</v>
      </c>
      <c r="H120" s="19">
        <v>107.05950043572795</v>
      </c>
      <c r="I120" s="19">
        <v>107.32112675675015</v>
      </c>
      <c r="J120" s="19">
        <v>112.09923794702516</v>
      </c>
      <c r="K120" s="19">
        <v>109.4271835090844</v>
      </c>
      <c r="L120" s="19">
        <v>112.59455744086748</v>
      </c>
      <c r="M120" s="19">
        <v>118.05275779693014</v>
      </c>
      <c r="N120" s="19">
        <v>115.91546738673783</v>
      </c>
      <c r="O120" s="19">
        <v>119.9981074038438</v>
      </c>
      <c r="P120" s="19">
        <v>133.04813793391466</v>
      </c>
      <c r="Q120" s="19">
        <v>149.52741158632972</v>
      </c>
      <c r="R120" s="19">
        <v>86.876105432535127</v>
      </c>
      <c r="S120" s="19">
        <v>121.2855150717574</v>
      </c>
      <c r="T120" s="19">
        <v>111.57041956427689</v>
      </c>
      <c r="U120" s="19">
        <v>122.00216621138809</v>
      </c>
      <c r="V120" s="19">
        <v>114.53546088350825</v>
      </c>
      <c r="W120" s="138">
        <v>133.62478405271509</v>
      </c>
    </row>
    <row r="121" spans="1:23" x14ac:dyDescent="0.35">
      <c r="B121" s="135"/>
      <c r="C121" s="14" t="s">
        <v>9</v>
      </c>
      <c r="D121" s="7">
        <v>120.75015894753906</v>
      </c>
      <c r="E121" s="7">
        <v>122.00680938739552</v>
      </c>
      <c r="F121" s="7">
        <v>123.12251754009978</v>
      </c>
      <c r="G121" s="7">
        <v>125.13178800887512</v>
      </c>
      <c r="H121" s="7">
        <v>100.61083124470352</v>
      </c>
      <c r="I121" s="7">
        <v>118.40865889275982</v>
      </c>
      <c r="J121" s="7">
        <v>133.12746645289576</v>
      </c>
      <c r="K121" s="7">
        <v>121.97863724790463</v>
      </c>
      <c r="L121" s="7">
        <v>117.04020933401813</v>
      </c>
      <c r="M121" s="7">
        <v>113.44757933514632</v>
      </c>
      <c r="N121" s="7">
        <v>179.80110513374731</v>
      </c>
      <c r="O121" s="7">
        <v>124.40986157397272</v>
      </c>
      <c r="P121" s="7">
        <v>124.52641218750813</v>
      </c>
      <c r="Q121" s="7">
        <v>225.75374347080691</v>
      </c>
      <c r="R121" s="7">
        <v>80.728384140100701</v>
      </c>
      <c r="S121" s="7">
        <v>126.52617356162077</v>
      </c>
      <c r="T121" s="7">
        <v>114.60753698156705</v>
      </c>
      <c r="U121" s="7">
        <v>121.75013193524731</v>
      </c>
      <c r="V121" s="7">
        <v>112.13158048706116</v>
      </c>
      <c r="W121" s="136">
        <v>109.69356805515476</v>
      </c>
    </row>
    <row r="122" spans="1:23" s="1" customFormat="1" x14ac:dyDescent="0.35">
      <c r="A122" s="2"/>
      <c r="B122" s="137"/>
      <c r="C122" s="15" t="s">
        <v>10</v>
      </c>
      <c r="D122" s="19">
        <v>121.21895608272062</v>
      </c>
      <c r="E122" s="19">
        <v>120.03522389818544</v>
      </c>
      <c r="F122" s="19">
        <v>122.72485709238485</v>
      </c>
      <c r="G122" s="19">
        <v>121.39185375141905</v>
      </c>
      <c r="H122" s="19">
        <v>109.68654430993783</v>
      </c>
      <c r="I122" s="19">
        <v>130.75955719507266</v>
      </c>
      <c r="J122" s="19">
        <v>122.06304625844162</v>
      </c>
      <c r="K122" s="19">
        <v>116.26838086666262</v>
      </c>
      <c r="L122" s="19">
        <v>116.8763680179169</v>
      </c>
      <c r="M122" s="19">
        <v>124.69881743888432</v>
      </c>
      <c r="N122" s="19">
        <v>117.42044554084194</v>
      </c>
      <c r="O122" s="19">
        <v>135.40490455958042</v>
      </c>
      <c r="P122" s="19">
        <v>136.67358318018725</v>
      </c>
      <c r="Q122" s="19">
        <v>155.48997708490495</v>
      </c>
      <c r="R122" s="19">
        <v>96.999988568412903</v>
      </c>
      <c r="S122" s="19">
        <v>128.25719690897148</v>
      </c>
      <c r="T122" s="19">
        <v>118.31447295181216</v>
      </c>
      <c r="U122" s="19">
        <v>126.25575199302888</v>
      </c>
      <c r="V122" s="19">
        <v>115.74814486294846</v>
      </c>
      <c r="W122" s="138">
        <v>131.63397849105982</v>
      </c>
    </row>
    <row r="123" spans="1:23" x14ac:dyDescent="0.35">
      <c r="B123" s="135"/>
      <c r="C123" s="14" t="s">
        <v>11</v>
      </c>
      <c r="D123" s="7">
        <v>121.72811568529332</v>
      </c>
      <c r="E123" s="7">
        <v>119.7245730316253</v>
      </c>
      <c r="F123" s="7">
        <v>121.83271284141826</v>
      </c>
      <c r="G123" s="7">
        <v>119.21080680452253</v>
      </c>
      <c r="H123" s="7">
        <v>105.56976868189072</v>
      </c>
      <c r="I123" s="7">
        <v>122.81580590374186</v>
      </c>
      <c r="J123" s="7">
        <v>109.40820505635389</v>
      </c>
      <c r="K123" s="7">
        <v>115.77311145067407</v>
      </c>
      <c r="L123" s="7">
        <v>111.15414508212756</v>
      </c>
      <c r="M123" s="7">
        <v>116.54421092433284</v>
      </c>
      <c r="N123" s="7">
        <v>123.30525801144734</v>
      </c>
      <c r="O123" s="7">
        <v>127.23199400100447</v>
      </c>
      <c r="P123" s="7">
        <v>126.39232184025542</v>
      </c>
      <c r="Q123" s="7">
        <v>167.27810233492465</v>
      </c>
      <c r="R123" s="7">
        <v>116.26082610681343</v>
      </c>
      <c r="S123" s="7">
        <v>124.40528407201326</v>
      </c>
      <c r="T123" s="7">
        <v>119.70437944873208</v>
      </c>
      <c r="U123" s="7">
        <v>132.01781140711813</v>
      </c>
      <c r="V123" s="7">
        <v>121.34812304858468</v>
      </c>
      <c r="W123" s="136">
        <v>139.35620919042157</v>
      </c>
    </row>
    <row r="124" spans="1:23" s="1" customFormat="1" x14ac:dyDescent="0.35">
      <c r="A124" s="2"/>
      <c r="B124" s="137"/>
      <c r="C124" s="15" t="s">
        <v>12</v>
      </c>
      <c r="D124" s="19">
        <v>118.02630376065291</v>
      </c>
      <c r="E124" s="19">
        <v>116.04905015222843</v>
      </c>
      <c r="F124" s="19">
        <v>117.62712564617794</v>
      </c>
      <c r="G124" s="19">
        <v>114.96445170221108</v>
      </c>
      <c r="H124" s="19">
        <v>102.36103046878451</v>
      </c>
      <c r="I124" s="19">
        <v>129.74026117931118</v>
      </c>
      <c r="J124" s="19">
        <v>113.02323233061816</v>
      </c>
      <c r="K124" s="19">
        <v>114.88892140000742</v>
      </c>
      <c r="L124" s="19">
        <v>107.40379340755119</v>
      </c>
      <c r="M124" s="19">
        <v>114.1957229444498</v>
      </c>
      <c r="N124" s="19">
        <v>113.4161872630885</v>
      </c>
      <c r="O124" s="19">
        <v>126.18291100340318</v>
      </c>
      <c r="P124" s="19">
        <v>119.62800923821668</v>
      </c>
      <c r="Q124" s="19">
        <v>142.26489661406688</v>
      </c>
      <c r="R124" s="19">
        <v>111.60478195544023</v>
      </c>
      <c r="S124" s="19">
        <v>121.27108326846133</v>
      </c>
      <c r="T124" s="19">
        <v>115.3548519118812</v>
      </c>
      <c r="U124" s="19">
        <v>129.70748012557399</v>
      </c>
      <c r="V124" s="19">
        <v>119.47648414657624</v>
      </c>
      <c r="W124" s="138">
        <v>135.42309410541867</v>
      </c>
    </row>
    <row r="125" spans="1:23" x14ac:dyDescent="0.35">
      <c r="B125" s="135"/>
      <c r="C125" s="14" t="s">
        <v>13</v>
      </c>
      <c r="D125" s="7">
        <v>120.34731295388193</v>
      </c>
      <c r="E125" s="7">
        <v>119.52882060942926</v>
      </c>
      <c r="F125" s="7">
        <v>121.167377433662</v>
      </c>
      <c r="G125" s="7">
        <v>120.21257624364033</v>
      </c>
      <c r="H125" s="7">
        <v>107.23200771408585</v>
      </c>
      <c r="I125" s="7">
        <v>139.51654732686626</v>
      </c>
      <c r="J125" s="7">
        <v>120.84437496189582</v>
      </c>
      <c r="K125" s="7">
        <v>129.54166386294636</v>
      </c>
      <c r="L125" s="7">
        <v>104.15027974545762</v>
      </c>
      <c r="M125" s="7">
        <v>119.95540700335037</v>
      </c>
      <c r="N125" s="7">
        <v>114.95552763473005</v>
      </c>
      <c r="O125" s="7">
        <v>146.39360710291763</v>
      </c>
      <c r="P125" s="7">
        <v>127.42475215033014</v>
      </c>
      <c r="Q125" s="7">
        <v>151.00021550587408</v>
      </c>
      <c r="R125" s="7">
        <v>97.597960880811058</v>
      </c>
      <c r="S125" s="7">
        <v>126.23763982149434</v>
      </c>
      <c r="T125" s="7">
        <v>129.32703219210461</v>
      </c>
      <c r="U125" s="7">
        <v>126.20614534223351</v>
      </c>
      <c r="V125" s="7">
        <v>117.3680879396709</v>
      </c>
      <c r="W125" s="136">
        <v>127.54878658102342</v>
      </c>
    </row>
    <row r="126" spans="1:23" s="1" customFormat="1" x14ac:dyDescent="0.35">
      <c r="A126" s="2"/>
      <c r="B126" s="137"/>
      <c r="C126" s="15" t="s">
        <v>14</v>
      </c>
      <c r="D126" s="19">
        <v>121.21369765169661</v>
      </c>
      <c r="E126" s="19">
        <v>121.73217660299109</v>
      </c>
      <c r="F126" s="19">
        <v>123.03950657188092</v>
      </c>
      <c r="G126" s="19">
        <v>123.99523796687566</v>
      </c>
      <c r="H126" s="19">
        <v>100.27072111662463</v>
      </c>
      <c r="I126" s="19">
        <v>157.64558704596561</v>
      </c>
      <c r="J126" s="19">
        <v>140.30075093934661</v>
      </c>
      <c r="K126" s="19">
        <v>145.64731749236017</v>
      </c>
      <c r="L126" s="19">
        <v>107.1894523662057</v>
      </c>
      <c r="M126" s="19">
        <v>114.77426962392956</v>
      </c>
      <c r="N126" s="19">
        <v>124.69517063335505</v>
      </c>
      <c r="O126" s="19">
        <v>153.95612151097072</v>
      </c>
      <c r="P126" s="19">
        <v>120.52593265416067</v>
      </c>
      <c r="Q126" s="19">
        <v>179.17627433643452</v>
      </c>
      <c r="R126" s="19">
        <v>102.00868007031609</v>
      </c>
      <c r="S126" s="19">
        <v>131.68599799484971</v>
      </c>
      <c r="T126" s="19">
        <v>142.50974098560062</v>
      </c>
      <c r="U126" s="19">
        <v>126.67337582836427</v>
      </c>
      <c r="V126" s="19">
        <v>114.58068800391661</v>
      </c>
      <c r="W126" s="138">
        <v>116.6518804040693</v>
      </c>
    </row>
    <row r="127" spans="1:23" x14ac:dyDescent="0.35">
      <c r="B127" s="135"/>
      <c r="C127" s="14" t="s">
        <v>15</v>
      </c>
      <c r="D127" s="7">
        <v>147.8378805904286</v>
      </c>
      <c r="E127" s="7">
        <v>151.6482441215376</v>
      </c>
      <c r="F127" s="7">
        <v>154.52040089188733</v>
      </c>
      <c r="G127" s="7">
        <v>160.53639360535635</v>
      </c>
      <c r="H127" s="7">
        <v>119.09782432473489</v>
      </c>
      <c r="I127" s="7">
        <v>310.13898671196227</v>
      </c>
      <c r="J127" s="7">
        <v>304.55093277989522</v>
      </c>
      <c r="K127" s="7">
        <v>270.75833585621831</v>
      </c>
      <c r="L127" s="7">
        <v>116.8847729994899</v>
      </c>
      <c r="M127" s="7">
        <v>144.43039127616763</v>
      </c>
      <c r="N127" s="7">
        <v>125.01301167566416</v>
      </c>
      <c r="O127" s="7">
        <v>185.07130782841486</v>
      </c>
      <c r="P127" s="7">
        <v>134.74633405328089</v>
      </c>
      <c r="Q127" s="7">
        <v>202.33819551572628</v>
      </c>
      <c r="R127" s="7">
        <v>150.34166361274276</v>
      </c>
      <c r="S127" s="7">
        <v>120.39538772414413</v>
      </c>
      <c r="T127" s="7">
        <v>188.2132553274505</v>
      </c>
      <c r="U127" s="7">
        <v>129.72685881288061</v>
      </c>
      <c r="V127" s="7">
        <v>123.56084856311931</v>
      </c>
      <c r="W127" s="136">
        <v>114.31254261374659</v>
      </c>
    </row>
    <row r="128" spans="1:23" s="1" customFormat="1" ht="15" customHeight="1" x14ac:dyDescent="0.35">
      <c r="A128" s="2"/>
      <c r="B128" s="137">
        <v>2023</v>
      </c>
      <c r="C128" s="15" t="s">
        <v>4</v>
      </c>
      <c r="D128" s="19">
        <v>111.91178852613825</v>
      </c>
      <c r="E128" s="19">
        <v>113.40395891086123</v>
      </c>
      <c r="F128" s="19">
        <v>112.27745020088278</v>
      </c>
      <c r="G128" s="19">
        <v>114.29652337299831</v>
      </c>
      <c r="H128" s="19">
        <v>102.88176435214697</v>
      </c>
      <c r="I128" s="19">
        <v>116.40237063425506</v>
      </c>
      <c r="J128" s="19">
        <v>104.08104072814122</v>
      </c>
      <c r="K128" s="19">
        <v>111.91967135597763</v>
      </c>
      <c r="L128" s="19">
        <v>106.95340817841029</v>
      </c>
      <c r="M128" s="19">
        <v>119.41735663885957</v>
      </c>
      <c r="N128" s="19">
        <v>115.58878825385175</v>
      </c>
      <c r="O128" s="19">
        <v>139.29570803041332</v>
      </c>
      <c r="P128" s="19">
        <v>123.70178684748345</v>
      </c>
      <c r="Q128" s="19">
        <v>139.44729036011344</v>
      </c>
      <c r="R128" s="19">
        <v>238.30741837038863</v>
      </c>
      <c r="S128" s="19">
        <v>111.71360642996007</v>
      </c>
      <c r="T128" s="19">
        <v>106.08241900297566</v>
      </c>
      <c r="U128" s="19">
        <v>124.86194032536686</v>
      </c>
      <c r="V128" s="19">
        <v>110.58337053584894</v>
      </c>
      <c r="W128" s="138">
        <v>98.782984395453852</v>
      </c>
    </row>
    <row r="129" spans="1:23" x14ac:dyDescent="0.35">
      <c r="B129" s="135"/>
      <c r="C129" s="14" t="s">
        <v>5</v>
      </c>
      <c r="D129" s="7">
        <v>104.60191358988054</v>
      </c>
      <c r="E129" s="7">
        <v>104.99459496819716</v>
      </c>
      <c r="F129" s="7">
        <v>105.59812721461253</v>
      </c>
      <c r="G129" s="7">
        <v>106.26412690710279</v>
      </c>
      <c r="H129" s="7">
        <v>97.591823700594688</v>
      </c>
      <c r="I129" s="7">
        <v>109.24473238645047</v>
      </c>
      <c r="J129" s="7">
        <v>82.63229160071873</v>
      </c>
      <c r="K129" s="7">
        <v>92.112547219864055</v>
      </c>
      <c r="L129" s="7">
        <v>98.04253966928691</v>
      </c>
      <c r="M129" s="7">
        <v>112.21865281104427</v>
      </c>
      <c r="N129" s="7">
        <v>104.26513270030422</v>
      </c>
      <c r="O129" s="7">
        <v>116.33826862877301</v>
      </c>
      <c r="P129" s="7">
        <v>112.98293703871222</v>
      </c>
      <c r="Q129" s="7">
        <v>150.36383220052659</v>
      </c>
      <c r="R129" s="7">
        <v>151.01505471892668</v>
      </c>
      <c r="S129" s="7">
        <v>109.81354347669507</v>
      </c>
      <c r="T129" s="7">
        <v>96.430398538439235</v>
      </c>
      <c r="U129" s="7">
        <v>119.03443579967525</v>
      </c>
      <c r="V129" s="7">
        <v>100.98275360492981</v>
      </c>
      <c r="W129" s="136">
        <v>101.14692148276715</v>
      </c>
    </row>
    <row r="130" spans="1:23" s="1" customFormat="1" ht="15" customHeight="1" x14ac:dyDescent="0.35">
      <c r="A130" s="2"/>
      <c r="B130" s="137"/>
      <c r="C130" s="15" t="s">
        <v>6</v>
      </c>
      <c r="D130" s="19">
        <v>113.52382466130263</v>
      </c>
      <c r="E130" s="19">
        <v>114.39550841543561</v>
      </c>
      <c r="F130" s="19">
        <v>112.76735881046194</v>
      </c>
      <c r="G130" s="19">
        <v>113.80169940332199</v>
      </c>
      <c r="H130" s="19">
        <v>105.69746808484932</v>
      </c>
      <c r="I130" s="19">
        <v>116.67145378400718</v>
      </c>
      <c r="J130" s="19">
        <v>95.123306642118081</v>
      </c>
      <c r="K130" s="19">
        <v>96.746388701606918</v>
      </c>
      <c r="L130" s="19">
        <v>109.02455804425351</v>
      </c>
      <c r="M130" s="19">
        <v>119.96184723272276</v>
      </c>
      <c r="N130" s="19">
        <v>113.44163447571269</v>
      </c>
      <c r="O130" s="19">
        <v>129.03645502830028</v>
      </c>
      <c r="P130" s="19">
        <v>120.82053525360581</v>
      </c>
      <c r="Q130" s="19">
        <v>155.51677342458882</v>
      </c>
      <c r="R130" s="19">
        <v>92.478438127076885</v>
      </c>
      <c r="S130" s="19">
        <v>115.00851966257638</v>
      </c>
      <c r="T130" s="19">
        <v>111.22453464733381</v>
      </c>
      <c r="U130" s="19">
        <v>124.65409449259583</v>
      </c>
      <c r="V130" s="19">
        <v>116.27200122642544</v>
      </c>
      <c r="W130" s="138">
        <v>105.85434844794361</v>
      </c>
    </row>
    <row r="131" spans="1:23" x14ac:dyDescent="0.35">
      <c r="B131" s="135"/>
      <c r="C131" s="14" t="s">
        <v>7</v>
      </c>
      <c r="D131" s="7">
        <v>106.60625073697794</v>
      </c>
      <c r="E131" s="7">
        <v>108.49733604417511</v>
      </c>
      <c r="F131" s="7">
        <v>105.69387585588296</v>
      </c>
      <c r="G131" s="7">
        <v>108.04687627605118</v>
      </c>
      <c r="H131" s="7">
        <v>104.78238924230097</v>
      </c>
      <c r="I131" s="7">
        <v>118.68700255047986</v>
      </c>
      <c r="J131" s="7">
        <v>94.904811545442982</v>
      </c>
      <c r="K131" s="7">
        <v>98.736254469315583</v>
      </c>
      <c r="L131" s="7">
        <v>101.48923404074577</v>
      </c>
      <c r="M131" s="7">
        <v>116.08175143030736</v>
      </c>
      <c r="N131" s="7">
        <v>99.519484693325538</v>
      </c>
      <c r="O131" s="7">
        <v>125.82358211378617</v>
      </c>
      <c r="P131" s="7">
        <v>119.83131737866717</v>
      </c>
      <c r="Q131" s="7">
        <v>136.96201350553366</v>
      </c>
      <c r="R131" s="7">
        <v>82.859365905135164</v>
      </c>
      <c r="S131" s="7">
        <v>98.011420917811904</v>
      </c>
      <c r="T131" s="7">
        <v>105.20774400005483</v>
      </c>
      <c r="U131" s="7">
        <v>111.92906863642651</v>
      </c>
      <c r="V131" s="7">
        <v>109.92083164508546</v>
      </c>
      <c r="W131" s="136">
        <v>89.967608899024398</v>
      </c>
    </row>
    <row r="132" spans="1:23" s="1" customFormat="1" ht="15" customHeight="1" x14ac:dyDescent="0.35">
      <c r="A132" s="2"/>
      <c r="B132" s="137"/>
      <c r="C132" s="15" t="s">
        <v>8</v>
      </c>
      <c r="D132" s="19">
        <v>113.01215948465951</v>
      </c>
      <c r="E132" s="19">
        <v>113.37819387791687</v>
      </c>
      <c r="F132" s="19">
        <v>112.18579557549208</v>
      </c>
      <c r="G132" s="19">
        <v>112.54401768156252</v>
      </c>
      <c r="H132" s="19">
        <v>105.29651977594054</v>
      </c>
      <c r="I132" s="19">
        <v>118.58795913329313</v>
      </c>
      <c r="J132" s="19">
        <v>104.87197996288376</v>
      </c>
      <c r="K132" s="19">
        <v>109.80706233030368</v>
      </c>
      <c r="L132" s="19">
        <v>108.57044128216276</v>
      </c>
      <c r="M132" s="19">
        <v>119.33931868252657</v>
      </c>
      <c r="N132" s="19">
        <v>119.04519860244163</v>
      </c>
      <c r="O132" s="19">
        <v>122.76260113437783</v>
      </c>
      <c r="P132" s="19">
        <v>120.93661799411839</v>
      </c>
      <c r="Q132" s="19">
        <v>141.50437873665774</v>
      </c>
      <c r="R132" s="19">
        <v>79.331599830257289</v>
      </c>
      <c r="S132" s="19">
        <v>105.85892390550795</v>
      </c>
      <c r="T132" s="19">
        <v>109.43168971678163</v>
      </c>
      <c r="U132" s="19">
        <v>118.61253661735054</v>
      </c>
      <c r="V132" s="19">
        <v>116.01426979395279</v>
      </c>
      <c r="W132" s="138">
        <v>109.79161985770392</v>
      </c>
    </row>
    <row r="133" spans="1:23" x14ac:dyDescent="0.35">
      <c r="B133" s="135"/>
      <c r="C133" s="14" t="s">
        <v>9</v>
      </c>
      <c r="D133" s="7">
        <v>109.3523826338118</v>
      </c>
      <c r="E133" s="7">
        <v>111.30828420696976</v>
      </c>
      <c r="F133" s="7">
        <v>108.83652882419692</v>
      </c>
      <c r="G133" s="7">
        <v>111.33418477058213</v>
      </c>
      <c r="H133" s="7">
        <v>101.87319896930367</v>
      </c>
      <c r="I133" s="7">
        <v>132.58195131016794</v>
      </c>
      <c r="J133" s="7">
        <v>119.77661661447627</v>
      </c>
      <c r="K133" s="7">
        <v>114.12871103050813</v>
      </c>
      <c r="L133" s="7">
        <v>106.88559247244905</v>
      </c>
      <c r="M133" s="7">
        <v>120.31446287071989</v>
      </c>
      <c r="N133" s="7">
        <v>112.30033737536951</v>
      </c>
      <c r="O133" s="7">
        <v>123.17138595142711</v>
      </c>
      <c r="P133" s="7">
        <v>118.48964834027728</v>
      </c>
      <c r="Q133" s="7">
        <v>132.99285152263386</v>
      </c>
      <c r="R133" s="7">
        <v>76.097186371697433</v>
      </c>
      <c r="S133" s="7">
        <v>100.85058190773472</v>
      </c>
      <c r="T133" s="7">
        <v>104.27059289031698</v>
      </c>
      <c r="U133" s="7">
        <v>116.68669916838658</v>
      </c>
      <c r="V133" s="7">
        <v>111.22643596885328</v>
      </c>
      <c r="W133" s="136">
        <v>92.143457355713792</v>
      </c>
    </row>
    <row r="134" spans="1:23" s="1" customFormat="1" ht="15" customHeight="1" x14ac:dyDescent="0.35">
      <c r="A134" s="2"/>
      <c r="B134" s="137"/>
      <c r="C134" s="15" t="s">
        <v>10</v>
      </c>
      <c r="D134" s="19">
        <v>113.55631320319533</v>
      </c>
      <c r="E134" s="19">
        <v>116.11629250964759</v>
      </c>
      <c r="F134" s="19">
        <v>113.41463015756759</v>
      </c>
      <c r="G134" s="19">
        <v>116.76350623288401</v>
      </c>
      <c r="H134" s="19">
        <v>109.90659306928518</v>
      </c>
      <c r="I134" s="19">
        <v>134.54411162595889</v>
      </c>
      <c r="J134" s="19">
        <v>117.94088494841522</v>
      </c>
      <c r="K134" s="19">
        <v>114.20980089228362</v>
      </c>
      <c r="L134" s="19">
        <v>107.13308903262863</v>
      </c>
      <c r="M134" s="19">
        <v>129.91591547779996</v>
      </c>
      <c r="N134" s="19">
        <v>123.45464402644974</v>
      </c>
      <c r="O134" s="19">
        <v>136.97278732177617</v>
      </c>
      <c r="P134" s="19">
        <v>129.7392721716906</v>
      </c>
      <c r="Q134" s="19">
        <v>144.59468297303232</v>
      </c>
      <c r="R134" s="19">
        <v>89.672530549467382</v>
      </c>
      <c r="S134" s="19">
        <v>104.73125924432247</v>
      </c>
      <c r="T134" s="19">
        <v>106.0660736584266</v>
      </c>
      <c r="U134" s="19">
        <v>112.63166614903841</v>
      </c>
      <c r="V134" s="19">
        <v>114.07103574518015</v>
      </c>
      <c r="W134" s="138">
        <v>91.032433063825735</v>
      </c>
    </row>
    <row r="135" spans="1:23" x14ac:dyDescent="0.35">
      <c r="B135" s="135"/>
      <c r="C135" s="14" t="s">
        <v>11</v>
      </c>
      <c r="D135" s="7">
        <v>111.9161323293697</v>
      </c>
      <c r="E135" s="7">
        <v>113.33694794701252</v>
      </c>
      <c r="F135" s="7">
        <v>110.76294703618514</v>
      </c>
      <c r="G135" s="7">
        <v>112.46083210178716</v>
      </c>
      <c r="H135" s="7">
        <v>104.69088111688889</v>
      </c>
      <c r="I135" s="7">
        <v>123.57505045649782</v>
      </c>
      <c r="J135" s="7">
        <v>101.17333266866781</v>
      </c>
      <c r="K135" s="7">
        <v>104.51635077169381</v>
      </c>
      <c r="L135" s="7">
        <v>105.64693798418676</v>
      </c>
      <c r="M135" s="7">
        <v>119.05517009274304</v>
      </c>
      <c r="N135" s="7">
        <v>120.97135812599076</v>
      </c>
      <c r="O135" s="7">
        <v>126.5756831837901</v>
      </c>
      <c r="P135" s="7">
        <v>122.1753538079488</v>
      </c>
      <c r="Q135" s="7">
        <v>146.65610695319796</v>
      </c>
      <c r="R135" s="7">
        <v>100.23765871196031</v>
      </c>
      <c r="S135" s="7">
        <v>108.38453598799482</v>
      </c>
      <c r="T135" s="7">
        <v>103.33493216897034</v>
      </c>
      <c r="U135" s="7">
        <v>117.54830554171889</v>
      </c>
      <c r="V135" s="7">
        <v>116.10555713215756</v>
      </c>
      <c r="W135" s="136">
        <v>99.415140391164755</v>
      </c>
    </row>
    <row r="136" spans="1:23" s="1" customFormat="1" ht="15" customHeight="1" x14ac:dyDescent="0.35">
      <c r="A136" s="2"/>
      <c r="B136" s="137"/>
      <c r="C136" s="15" t="s">
        <v>12</v>
      </c>
      <c r="D136" s="19">
        <v>110.82741353844621</v>
      </c>
      <c r="E136" s="19">
        <v>111.85786643799945</v>
      </c>
      <c r="F136" s="19">
        <v>109.736334221783</v>
      </c>
      <c r="G136" s="19">
        <v>110.92962021183479</v>
      </c>
      <c r="H136" s="19">
        <v>103.88057767882013</v>
      </c>
      <c r="I136" s="19">
        <v>128.72181391002024</v>
      </c>
      <c r="J136" s="19">
        <v>107.78047545024496</v>
      </c>
      <c r="K136" s="19">
        <v>103.58499503428385</v>
      </c>
      <c r="L136" s="19">
        <v>100.94825678793606</v>
      </c>
      <c r="M136" s="19">
        <v>121.62413933120304</v>
      </c>
      <c r="N136" s="19">
        <v>109.80499671688769</v>
      </c>
      <c r="O136" s="19">
        <v>125.63543626694698</v>
      </c>
      <c r="P136" s="19">
        <v>120.39187897493125</v>
      </c>
      <c r="Q136" s="19">
        <v>133.01992932928471</v>
      </c>
      <c r="R136" s="19">
        <v>85.564698198349149</v>
      </c>
      <c r="S136" s="19">
        <v>104.25809394828075</v>
      </c>
      <c r="T136" s="19">
        <v>107.22968365738635</v>
      </c>
      <c r="U136" s="19">
        <v>117.18931347584835</v>
      </c>
      <c r="V136" s="19">
        <v>114.79121257235059</v>
      </c>
      <c r="W136" s="138">
        <v>101.76101306391752</v>
      </c>
    </row>
    <row r="137" spans="1:23" s="1" customFormat="1" ht="15" customHeight="1" x14ac:dyDescent="0.35">
      <c r="A137" s="2"/>
      <c r="B137" s="135"/>
      <c r="C137" s="14" t="s">
        <v>13</v>
      </c>
      <c r="D137" s="7">
        <v>110.51834294422278</v>
      </c>
      <c r="E137" s="7">
        <v>112.47813386146441</v>
      </c>
      <c r="F137" s="7">
        <v>108.84208421443</v>
      </c>
      <c r="G137" s="7">
        <v>111.17123780610363</v>
      </c>
      <c r="H137" s="7">
        <v>104.11912041142276</v>
      </c>
      <c r="I137" s="7">
        <v>125.15760167592246</v>
      </c>
      <c r="J137" s="7">
        <v>107.10962638834742</v>
      </c>
      <c r="K137" s="7">
        <v>109.96410480483448</v>
      </c>
      <c r="L137" s="7">
        <v>99.539490981635552</v>
      </c>
      <c r="M137" s="7">
        <v>119.24143261371924</v>
      </c>
      <c r="N137" s="7">
        <v>110.22303460106011</v>
      </c>
      <c r="O137" s="7">
        <v>135.98266431213787</v>
      </c>
      <c r="P137" s="7">
        <v>121.43956479614104</v>
      </c>
      <c r="Q137" s="7">
        <v>132.72275970476869</v>
      </c>
      <c r="R137" s="7">
        <v>81.088669686886789</v>
      </c>
      <c r="S137" s="7">
        <v>105.84107029195</v>
      </c>
      <c r="T137" s="7">
        <v>114.26586049911769</v>
      </c>
      <c r="U137" s="7">
        <v>114.09551481191933</v>
      </c>
      <c r="V137" s="7">
        <v>116.60804937734106</v>
      </c>
      <c r="W137" s="136">
        <v>93.275197420773381</v>
      </c>
    </row>
    <row r="138" spans="1:23" s="1" customFormat="1" ht="15" customHeight="1" x14ac:dyDescent="0.35">
      <c r="A138" s="2"/>
      <c r="B138" s="137"/>
      <c r="C138" s="15" t="s">
        <v>14</v>
      </c>
      <c r="D138" s="19">
        <v>118.60406400823433</v>
      </c>
      <c r="E138" s="19">
        <v>118.03410184550347</v>
      </c>
      <c r="F138" s="19">
        <v>120.42701070455104</v>
      </c>
      <c r="G138" s="19">
        <v>119.94943968271711</v>
      </c>
      <c r="H138" s="19">
        <v>99.438671064036384</v>
      </c>
      <c r="I138" s="19">
        <v>145.60867840754466</v>
      </c>
      <c r="J138" s="19">
        <v>136.98523707849296</v>
      </c>
      <c r="K138" s="19">
        <v>144.64009862997287</v>
      </c>
      <c r="L138" s="19">
        <v>100.60783018089934</v>
      </c>
      <c r="M138" s="19">
        <v>119.09290816356217</v>
      </c>
      <c r="N138" s="19">
        <v>131.31710044621238</v>
      </c>
      <c r="O138" s="19">
        <v>157.53665506092656</v>
      </c>
      <c r="P138" s="19">
        <v>119.69880586970802</v>
      </c>
      <c r="Q138" s="19">
        <v>171.19677487751991</v>
      </c>
      <c r="R138" s="19">
        <v>86.016471276775846</v>
      </c>
      <c r="S138" s="19">
        <v>113.72231664307589</v>
      </c>
      <c r="T138" s="19">
        <v>133.64825053474274</v>
      </c>
      <c r="U138" s="19">
        <v>116.21340285168493</v>
      </c>
      <c r="V138" s="19">
        <v>111.98145257809809</v>
      </c>
      <c r="W138" s="138">
        <v>123.61885432508161</v>
      </c>
    </row>
    <row r="139" spans="1:23" s="1" customFormat="1" ht="15" customHeight="1" x14ac:dyDescent="0.35">
      <c r="A139" s="2"/>
      <c r="B139" s="135"/>
      <c r="C139" s="14" t="s">
        <v>15</v>
      </c>
      <c r="D139" s="7">
        <v>142.81340081737571</v>
      </c>
      <c r="E139" s="7">
        <v>146.84857768792097</v>
      </c>
      <c r="F139" s="7">
        <v>149.41639831285741</v>
      </c>
      <c r="G139" s="7">
        <v>155.71644730578615</v>
      </c>
      <c r="H139" s="7">
        <v>120.30730766618902</v>
      </c>
      <c r="I139" s="7">
        <v>305.22146109603739</v>
      </c>
      <c r="J139" s="7">
        <v>288.5217077523132</v>
      </c>
      <c r="K139" s="7">
        <v>268.44067141310381</v>
      </c>
      <c r="L139" s="7">
        <v>111.73103151566977</v>
      </c>
      <c r="M139" s="7">
        <v>148.71214898245927</v>
      </c>
      <c r="N139" s="7">
        <v>123.24879510264381</v>
      </c>
      <c r="O139" s="7">
        <v>189.79348394060241</v>
      </c>
      <c r="P139" s="7">
        <v>136.14015716483573</v>
      </c>
      <c r="Q139" s="7">
        <v>191.30751048247384</v>
      </c>
      <c r="R139" s="7">
        <v>137.31272524039949</v>
      </c>
      <c r="S139" s="7">
        <v>109.49331172767427</v>
      </c>
      <c r="T139" s="7">
        <v>170.37938321733921</v>
      </c>
      <c r="U139" s="7">
        <v>118.38341082299625</v>
      </c>
      <c r="V139" s="7">
        <v>118.82526842980019</v>
      </c>
      <c r="W139" s="136">
        <v>107.31005126129098</v>
      </c>
    </row>
    <row r="140" spans="1:23" s="1" customFormat="1" ht="15" customHeight="1" x14ac:dyDescent="0.35">
      <c r="A140" s="2"/>
      <c r="B140" s="137">
        <v>2024</v>
      </c>
      <c r="C140" s="15" t="s">
        <v>4</v>
      </c>
      <c r="D140" s="19">
        <v>108.13192770515401</v>
      </c>
      <c r="E140" s="19">
        <v>109.90277341055925</v>
      </c>
      <c r="F140" s="19">
        <v>107.3424607065719</v>
      </c>
      <c r="G140" s="19">
        <v>109.55556192187268</v>
      </c>
      <c r="H140" s="19">
        <v>100.91021554027057</v>
      </c>
      <c r="I140" s="19">
        <v>116.98467433130834</v>
      </c>
      <c r="J140" s="19">
        <v>87.358044118957494</v>
      </c>
      <c r="K140" s="19">
        <v>106.69251556253754</v>
      </c>
      <c r="L140" s="19">
        <v>108.150106737201</v>
      </c>
      <c r="M140" s="19">
        <v>122.65552781048576</v>
      </c>
      <c r="N140" s="19">
        <v>121.9184602949652</v>
      </c>
      <c r="O140" s="19">
        <v>133.87607052746856</v>
      </c>
      <c r="P140" s="19">
        <v>124.59038312340778</v>
      </c>
      <c r="Q140" s="19">
        <v>131.63572340383877</v>
      </c>
      <c r="R140" s="19">
        <v>220.82385804419812</v>
      </c>
      <c r="S140" s="19">
        <v>100.74824177048822</v>
      </c>
      <c r="T140" s="19">
        <v>101.687875760192</v>
      </c>
      <c r="U140" s="19">
        <v>112.27987710827148</v>
      </c>
      <c r="V140" s="19">
        <v>110.99999465362241</v>
      </c>
      <c r="W140" s="138">
        <v>92.551209410543763</v>
      </c>
    </row>
    <row r="141" spans="1:23" s="1" customFormat="1" ht="15" customHeight="1" x14ac:dyDescent="0.35">
      <c r="A141" s="2"/>
      <c r="B141" s="135"/>
      <c r="C141" s="14" t="s">
        <v>5</v>
      </c>
      <c r="D141" s="7">
        <v>104.63585013877277</v>
      </c>
      <c r="E141" s="7">
        <v>105.71175049998686</v>
      </c>
      <c r="F141" s="7">
        <v>103.81467272150597</v>
      </c>
      <c r="G141" s="7">
        <v>105.10817119576818</v>
      </c>
      <c r="H141" s="7">
        <v>99.796663566163076</v>
      </c>
      <c r="I141" s="7">
        <v>114.69623744911208</v>
      </c>
      <c r="J141" s="7">
        <v>73.441227339329856</v>
      </c>
      <c r="K141" s="7">
        <v>86.617331533644105</v>
      </c>
      <c r="L141" s="7">
        <v>96.547192469748367</v>
      </c>
      <c r="M141" s="7">
        <v>118.23578480790033</v>
      </c>
      <c r="N141" s="7">
        <v>112.02658471692561</v>
      </c>
      <c r="O141" s="7">
        <v>123.14780175214865</v>
      </c>
      <c r="P141" s="7">
        <v>120.07248418612431</v>
      </c>
      <c r="Q141" s="7">
        <v>137.28574866323368</v>
      </c>
      <c r="R141" s="7">
        <v>143.56621689994537</v>
      </c>
      <c r="S141" s="7">
        <v>101.03929530359387</v>
      </c>
      <c r="T141" s="7">
        <v>96.899664533649187</v>
      </c>
      <c r="U141" s="7">
        <v>112.75700646706946</v>
      </c>
      <c r="V141" s="7">
        <v>107.61911836090428</v>
      </c>
      <c r="W141" s="136">
        <v>95.169581908864956</v>
      </c>
    </row>
    <row r="142" spans="1:23" s="1" customFormat="1" ht="15" customHeight="1" x14ac:dyDescent="0.35">
      <c r="A142" s="2"/>
      <c r="B142" s="137"/>
      <c r="C142" s="15" t="s">
        <v>6</v>
      </c>
      <c r="D142" s="19">
        <v>107.94763732334987</v>
      </c>
      <c r="E142" s="19">
        <v>109.99281385245068</v>
      </c>
      <c r="F142" s="19">
        <v>107.99433717425735</v>
      </c>
      <c r="G142" s="19">
        <v>110.69368937607771</v>
      </c>
      <c r="H142" s="19">
        <v>110.1930316059545</v>
      </c>
      <c r="I142" s="19">
        <v>127.43282857186549</v>
      </c>
      <c r="J142" s="19">
        <v>86.31255427972043</v>
      </c>
      <c r="K142" s="19">
        <v>92.174465487612011</v>
      </c>
      <c r="L142" s="19">
        <v>100.42491557592983</v>
      </c>
      <c r="M142" s="19">
        <v>128.11150568994753</v>
      </c>
      <c r="N142" s="19">
        <v>120.92910343993866</v>
      </c>
      <c r="O142" s="19">
        <v>132.99059551718099</v>
      </c>
      <c r="P142" s="19">
        <v>128.87499718302752</v>
      </c>
      <c r="Q142" s="19">
        <v>144.080442674175</v>
      </c>
      <c r="R142" s="19">
        <v>85.784162198152075</v>
      </c>
      <c r="S142" s="19">
        <v>94.101877524198457</v>
      </c>
      <c r="T142" s="19">
        <v>107.58438098457881</v>
      </c>
      <c r="U142" s="19">
        <v>99.96599871602821</v>
      </c>
      <c r="V142" s="19">
        <v>107.77798070803013</v>
      </c>
      <c r="W142" s="138">
        <v>89.953229755595771</v>
      </c>
    </row>
    <row r="143" spans="1:23" s="1" customFormat="1" ht="15" customHeight="1" x14ac:dyDescent="0.35">
      <c r="A143" s="2"/>
      <c r="B143" s="135"/>
      <c r="C143" s="14" t="s">
        <v>7</v>
      </c>
      <c r="D143" s="7">
        <v>105.39894957941982</v>
      </c>
      <c r="E143" s="7">
        <v>106.52371421825822</v>
      </c>
      <c r="F143" s="7">
        <v>103.27753601786421</v>
      </c>
      <c r="G143" s="7">
        <v>104.44081734656388</v>
      </c>
      <c r="H143" s="7">
        <v>99.744704160271127</v>
      </c>
      <c r="I143" s="7">
        <v>103.63465883217438</v>
      </c>
      <c r="J143" s="7">
        <v>78.404693717656031</v>
      </c>
      <c r="K143" s="7">
        <v>87.291671332640178</v>
      </c>
      <c r="L143" s="7">
        <v>97.209650927287441</v>
      </c>
      <c r="M143" s="7">
        <v>117.00313702984823</v>
      </c>
      <c r="N143" s="7">
        <v>108.37973342666503</v>
      </c>
      <c r="O143" s="7">
        <v>118.02680937804624</v>
      </c>
      <c r="P143" s="7">
        <v>122.07197017706075</v>
      </c>
      <c r="Q143" s="7">
        <v>135.23345249185701</v>
      </c>
      <c r="R143" s="7">
        <v>84.410763844988608</v>
      </c>
      <c r="S143" s="7">
        <v>99.195838284668199</v>
      </c>
      <c r="T143" s="7">
        <v>101.88202982817593</v>
      </c>
      <c r="U143" s="7">
        <v>114.54809597430697</v>
      </c>
      <c r="V143" s="7">
        <v>113.10586593039787</v>
      </c>
      <c r="W143" s="136">
        <v>95.502750869397261</v>
      </c>
    </row>
    <row r="144" spans="1:23" s="1" customFormat="1" ht="15" customHeight="1" x14ac:dyDescent="0.35">
      <c r="A144" s="2"/>
      <c r="B144" s="137"/>
      <c r="C144" s="15" t="s">
        <v>8</v>
      </c>
      <c r="D144" s="19">
        <v>110.22995021591908</v>
      </c>
      <c r="E144" s="19">
        <v>110.99571261070015</v>
      </c>
      <c r="F144" s="19">
        <v>109.78349032512324</v>
      </c>
      <c r="G144" s="19">
        <v>110.72477495583001</v>
      </c>
      <c r="H144" s="19">
        <v>104.21575372511323</v>
      </c>
      <c r="I144" s="19">
        <v>117.19965749483264</v>
      </c>
      <c r="J144" s="19">
        <v>92.992443520516005</v>
      </c>
      <c r="K144" s="19">
        <v>105.8615037006071</v>
      </c>
      <c r="L144" s="19">
        <v>104.31927059601631</v>
      </c>
      <c r="M144" s="19">
        <v>124.53469145027944</v>
      </c>
      <c r="N144" s="19">
        <v>118.06027627908971</v>
      </c>
      <c r="O144" s="19">
        <v>123.5692795742526</v>
      </c>
      <c r="P144" s="19">
        <v>126.74922291495069</v>
      </c>
      <c r="Q144" s="19">
        <v>153.17397527186151</v>
      </c>
      <c r="R144" s="19">
        <v>80.210753627774665</v>
      </c>
      <c r="S144" s="19">
        <v>96.058257458560519</v>
      </c>
      <c r="T144" s="19">
        <v>108.03310106174263</v>
      </c>
      <c r="U144" s="19">
        <v>110.71274789451304</v>
      </c>
      <c r="V144" s="19">
        <v>111.85190130305523</v>
      </c>
      <c r="W144" s="138">
        <v>103.49241903673621</v>
      </c>
    </row>
    <row r="145" spans="1:23" s="1" customFormat="1" ht="15" customHeight="1" x14ac:dyDescent="0.35">
      <c r="A145" s="2"/>
      <c r="B145" s="135"/>
      <c r="C145" s="14" t="s">
        <v>9</v>
      </c>
      <c r="D145" s="7">
        <v>110.02770357317644</v>
      </c>
      <c r="E145" s="7">
        <v>111.46481267175072</v>
      </c>
      <c r="F145" s="7">
        <v>110.52007099659072</v>
      </c>
      <c r="G145" s="7">
        <v>112.48561695505271</v>
      </c>
      <c r="H145" s="7">
        <v>103.74752507013652</v>
      </c>
      <c r="I145" s="7">
        <v>128.70160457819236</v>
      </c>
      <c r="J145" s="7">
        <v>108.44622627552071</v>
      </c>
      <c r="K145" s="7">
        <v>113.16700773243494</v>
      </c>
      <c r="L145" s="7">
        <v>104.79258689903538</v>
      </c>
      <c r="M145" s="7">
        <v>126.85430309763615</v>
      </c>
      <c r="N145" s="7">
        <v>118.59285798709716</v>
      </c>
      <c r="O145" s="7">
        <v>127.00670564499417</v>
      </c>
      <c r="P145" s="7">
        <v>127.56986924358846</v>
      </c>
      <c r="Q145" s="7">
        <v>156.75962387527821</v>
      </c>
      <c r="R145" s="7">
        <v>74.988398458366063</v>
      </c>
      <c r="S145" s="7">
        <v>94.488836393436685</v>
      </c>
      <c r="T145" s="7">
        <v>107.12111142773158</v>
      </c>
      <c r="U145" s="7">
        <v>107.56988816895401</v>
      </c>
      <c r="V145" s="7">
        <v>108.23897429616669</v>
      </c>
      <c r="W145" s="136">
        <v>97.383354065389398</v>
      </c>
    </row>
    <row r="146" spans="1:23" s="1" customFormat="1" ht="15" customHeight="1" x14ac:dyDescent="0.35">
      <c r="A146" s="2"/>
      <c r="B146" s="137"/>
      <c r="C146" s="15" t="s">
        <v>10</v>
      </c>
      <c r="D146" s="19">
        <v>114.80475910053489</v>
      </c>
      <c r="E146" s="19">
        <v>115.49268144014815</v>
      </c>
      <c r="F146" s="19">
        <v>114.63961793466193</v>
      </c>
      <c r="G146" s="19">
        <v>115.52052187884922</v>
      </c>
      <c r="H146" s="19">
        <v>105.68177996868368</v>
      </c>
      <c r="I146" s="19">
        <v>122.48030153464977</v>
      </c>
      <c r="J146" s="19">
        <v>98.869421494138351</v>
      </c>
      <c r="K146" s="19">
        <v>105.63385398422322</v>
      </c>
      <c r="L146" s="19">
        <v>106.75772964183412</v>
      </c>
      <c r="M146" s="19">
        <v>127.61678053246888</v>
      </c>
      <c r="N146" s="19">
        <v>130.08528755463811</v>
      </c>
      <c r="O146" s="19">
        <v>133.03489603105757</v>
      </c>
      <c r="P146" s="19">
        <v>130.21265012111374</v>
      </c>
      <c r="Q146" s="19">
        <v>167.86670016958155</v>
      </c>
      <c r="R146" s="19">
        <v>87.673095946407472</v>
      </c>
      <c r="S146" s="19">
        <v>105.40962401205714</v>
      </c>
      <c r="T146" s="19">
        <v>110.00299498126347</v>
      </c>
      <c r="U146" s="19">
        <v>115.9716214986061</v>
      </c>
      <c r="V146" s="19">
        <v>115.40470301272177</v>
      </c>
      <c r="W146" s="138">
        <v>108.75210067333963</v>
      </c>
    </row>
    <row r="147" spans="1:23" s="1" customFormat="1" ht="15" customHeight="1" x14ac:dyDescent="0.35">
      <c r="A147" s="2"/>
      <c r="B147" s="135"/>
      <c r="C147" s="14" t="s">
        <v>11</v>
      </c>
      <c r="D147" s="7">
        <v>117.31704048280915</v>
      </c>
      <c r="E147" s="7">
        <v>118.13915494343321</v>
      </c>
      <c r="F147" s="7">
        <v>117.01904716479805</v>
      </c>
      <c r="G147" s="7">
        <v>118.05673017009315</v>
      </c>
      <c r="H147" s="7">
        <v>106.72379757927179</v>
      </c>
      <c r="I147" s="7">
        <v>126.49147102500177</v>
      </c>
      <c r="J147" s="7">
        <v>92.828687436015073</v>
      </c>
      <c r="K147" s="7">
        <v>106.03745260577983</v>
      </c>
      <c r="L147" s="7">
        <v>103.01158221026148</v>
      </c>
      <c r="M147" s="7">
        <v>127.08179341986575</v>
      </c>
      <c r="N147" s="7">
        <v>138.49531700075752</v>
      </c>
      <c r="O147" s="7">
        <v>136.80709400379334</v>
      </c>
      <c r="P147" s="7">
        <v>129.36198007693423</v>
      </c>
      <c r="Q147" s="7">
        <v>193.42917958418582</v>
      </c>
      <c r="R147" s="7">
        <v>104.91170348172648</v>
      </c>
      <c r="S147" s="7">
        <v>105.03909773433597</v>
      </c>
      <c r="T147" s="7">
        <v>114.3381228251436</v>
      </c>
      <c r="U147" s="7">
        <v>115.48560924743944</v>
      </c>
      <c r="V147" s="7">
        <v>118.39962504655539</v>
      </c>
      <c r="W147" s="136">
        <v>110.08369780489484</v>
      </c>
    </row>
    <row r="148" spans="1:23" s="1" customFormat="1" ht="15" customHeight="1" x14ac:dyDescent="0.35">
      <c r="A148" s="2"/>
      <c r="B148" s="137"/>
      <c r="C148" s="15" t="s">
        <v>12</v>
      </c>
      <c r="D148" s="19">
        <v>111.58425951688145</v>
      </c>
      <c r="E148" s="19">
        <v>110.82800003412973</v>
      </c>
      <c r="F148" s="19">
        <v>113.02494984347997</v>
      </c>
      <c r="G148" s="19">
        <v>112.24493434156579</v>
      </c>
      <c r="H148" s="19">
        <v>104.06365996334439</v>
      </c>
      <c r="I148" s="19">
        <v>124.82687181475984</v>
      </c>
      <c r="J148" s="19">
        <v>93.409604788873509</v>
      </c>
      <c r="K148" s="19">
        <v>105.89886197131955</v>
      </c>
      <c r="L148" s="19">
        <v>99.15426939129074</v>
      </c>
      <c r="M148" s="19">
        <v>124.59106534230193</v>
      </c>
      <c r="N148" s="19">
        <v>120.20637779351382</v>
      </c>
      <c r="O148" s="19">
        <v>130.78947260174519</v>
      </c>
      <c r="P148" s="19">
        <v>124.21206067830461</v>
      </c>
      <c r="Q148" s="19">
        <v>159.73911829351164</v>
      </c>
      <c r="R148" s="19">
        <v>85.061958032137312</v>
      </c>
      <c r="S148" s="19">
        <v>102.43223360651544</v>
      </c>
      <c r="T148" s="19">
        <v>113.49995421032747</v>
      </c>
      <c r="U148" s="19">
        <v>111.65643915883028</v>
      </c>
      <c r="V148" s="19">
        <v>106.35035320272755</v>
      </c>
      <c r="W148" s="138">
        <v>118.23817968757544</v>
      </c>
    </row>
    <row r="149" spans="1:23" s="1" customFormat="1" ht="15" customHeight="1" x14ac:dyDescent="0.35">
      <c r="A149" s="2"/>
      <c r="B149" s="135"/>
      <c r="C149" s="14" t="s">
        <v>13</v>
      </c>
      <c r="D149" s="7">
        <v>118.1245830635628</v>
      </c>
      <c r="E149" s="7">
        <v>117.50723877582401</v>
      </c>
      <c r="F149" s="7">
        <v>118.43503836369591</v>
      </c>
      <c r="G149" s="7">
        <v>117.668788864154</v>
      </c>
      <c r="H149" s="7">
        <v>106.02818602866164</v>
      </c>
      <c r="I149" s="7">
        <v>130.43279336196267</v>
      </c>
      <c r="J149" s="7">
        <v>100.11511970498088</v>
      </c>
      <c r="K149" s="7">
        <v>126.87323503215131</v>
      </c>
      <c r="L149" s="7">
        <v>101.20734479566211</v>
      </c>
      <c r="M149" s="7">
        <v>126.37091924317679</v>
      </c>
      <c r="N149" s="7">
        <v>124.04811447561586</v>
      </c>
      <c r="O149" s="7">
        <v>152.74397619693696</v>
      </c>
      <c r="P149" s="7">
        <v>127.42347018547993</v>
      </c>
      <c r="Q149" s="7">
        <v>164.68593736228399</v>
      </c>
      <c r="R149" s="7">
        <v>86.130854176391864</v>
      </c>
      <c r="S149" s="7">
        <v>108.8378199733471</v>
      </c>
      <c r="T149" s="7">
        <v>127.19265909332455</v>
      </c>
      <c r="U149" s="7">
        <v>120.50919556422966</v>
      </c>
      <c r="V149" s="7">
        <v>116.99672517097486</v>
      </c>
      <c r="W149" s="136">
        <v>123.55626319734607</v>
      </c>
    </row>
    <row r="150" spans="1:23" s="1" customFormat="1" ht="15" customHeight="1" x14ac:dyDescent="0.35">
      <c r="A150" s="2"/>
      <c r="B150" s="137"/>
      <c r="C150" s="15" t="s">
        <v>14</v>
      </c>
      <c r="D150" s="19">
        <v>128.3008580913899</v>
      </c>
      <c r="E150" s="19">
        <v>126.12534100512731</v>
      </c>
      <c r="F150" s="19">
        <v>132.31982117434998</v>
      </c>
      <c r="G150" s="19">
        <v>130.05719652955923</v>
      </c>
      <c r="H150" s="19">
        <v>104.62893807035255</v>
      </c>
      <c r="I150" s="19">
        <v>156.84417827464026</v>
      </c>
      <c r="J150" s="19">
        <v>128.75825142088109</v>
      </c>
      <c r="K150" s="19">
        <v>152.5785422448821</v>
      </c>
      <c r="L150" s="19">
        <v>102.59486249110164</v>
      </c>
      <c r="M150" s="19">
        <v>128.90297374039707</v>
      </c>
      <c r="N150" s="19">
        <v>151.34236497151448</v>
      </c>
      <c r="O150" s="19">
        <v>174.84366265492642</v>
      </c>
      <c r="P150" s="19">
        <v>128.62455990740392</v>
      </c>
      <c r="Q150" s="19">
        <v>233.288347017462</v>
      </c>
      <c r="R150" s="19">
        <v>90.982090101056869</v>
      </c>
      <c r="S150" s="19">
        <v>115.22863849500507</v>
      </c>
      <c r="T150" s="19">
        <v>152.52324043586006</v>
      </c>
      <c r="U150" s="19">
        <v>118.68199417040113</v>
      </c>
      <c r="V150" s="19">
        <v>113.7003045457018</v>
      </c>
      <c r="W150" s="138">
        <v>147.44206207246322</v>
      </c>
    </row>
    <row r="151" spans="1:23" s="1" customFormat="1" x14ac:dyDescent="0.35">
      <c r="A151" s="2"/>
      <c r="B151" s="135"/>
      <c r="C151" s="14" t="s">
        <v>15</v>
      </c>
      <c r="D151" s="7">
        <v>154.01699020780165</v>
      </c>
      <c r="E151" s="7">
        <v>155.83140884854225</v>
      </c>
      <c r="F151" s="7">
        <v>163.44765051617355</v>
      </c>
      <c r="G151" s="7">
        <v>167.24727223237193</v>
      </c>
      <c r="H151" s="7">
        <v>123.31993784167612</v>
      </c>
      <c r="I151" s="7">
        <v>305.33144117419658</v>
      </c>
      <c r="J151" s="7">
        <v>273.40649336502793</v>
      </c>
      <c r="K151" s="7">
        <v>287.57245969529805</v>
      </c>
      <c r="L151" s="7">
        <v>118.24751943489366</v>
      </c>
      <c r="M151" s="7">
        <v>159.28891688783904</v>
      </c>
      <c r="N151" s="7">
        <v>153.30708215857939</v>
      </c>
      <c r="O151" s="7">
        <v>214.52909628942959</v>
      </c>
      <c r="P151" s="7">
        <v>144.52769865081069</v>
      </c>
      <c r="Q151" s="7">
        <v>270.1702241046857</v>
      </c>
      <c r="R151" s="7">
        <v>144.52897726070333</v>
      </c>
      <c r="S151" s="7">
        <v>110.47484966277847</v>
      </c>
      <c r="T151" s="7">
        <v>195.97322771382665</v>
      </c>
      <c r="U151" s="7">
        <v>123.64223933721723</v>
      </c>
      <c r="V151" s="7">
        <v>119.75619757017324</v>
      </c>
      <c r="W151" s="136">
        <v>138.05289710608258</v>
      </c>
    </row>
    <row r="152" spans="1:23" s="1" customFormat="1" x14ac:dyDescent="0.35">
      <c r="A152" s="2"/>
      <c r="B152" s="137">
        <v>2025</v>
      </c>
      <c r="C152" s="15" t="s">
        <v>4</v>
      </c>
      <c r="D152" s="19">
        <v>117.97353664956628</v>
      </c>
      <c r="E152" s="19">
        <v>118.85098078789957</v>
      </c>
      <c r="F152" s="19">
        <v>119.87458012674695</v>
      </c>
      <c r="G152" s="19">
        <v>121.31412664511912</v>
      </c>
      <c r="H152" s="19">
        <v>104.30005091722482</v>
      </c>
      <c r="I152" s="19">
        <v>122.35500498990871</v>
      </c>
      <c r="J152" s="19">
        <v>90.270377875739456</v>
      </c>
      <c r="K152" s="19">
        <v>114.85742443158999</v>
      </c>
      <c r="L152" s="19">
        <v>114.00520651106238</v>
      </c>
      <c r="M152" s="19">
        <v>130.87526231124605</v>
      </c>
      <c r="N152" s="19">
        <v>146.3097065087097</v>
      </c>
      <c r="O152" s="19">
        <v>153.48009916193908</v>
      </c>
      <c r="P152" s="19">
        <v>134.64495499651792</v>
      </c>
      <c r="Q152" s="19">
        <v>188.66267227446562</v>
      </c>
      <c r="R152" s="19">
        <v>240.13455152039819</v>
      </c>
      <c r="S152" s="19">
        <v>109.7996150964953</v>
      </c>
      <c r="T152" s="19">
        <v>121.63960880713769</v>
      </c>
      <c r="U152" s="19">
        <v>122.711353172065</v>
      </c>
      <c r="V152" s="19">
        <v>111.06720620852784</v>
      </c>
      <c r="W152" s="138">
        <v>110.25337791586142</v>
      </c>
    </row>
    <row r="153" spans="1:23" s="1" customFormat="1" x14ac:dyDescent="0.35">
      <c r="A153" s="2"/>
      <c r="B153" s="135"/>
      <c r="C153" s="14" t="s">
        <v>5</v>
      </c>
      <c r="D153" s="7">
        <v>111.47560319489931</v>
      </c>
      <c r="E153" s="7">
        <v>111.10936236236364</v>
      </c>
      <c r="F153" s="7">
        <v>113.44989461948654</v>
      </c>
      <c r="G153" s="7">
        <v>113.26315631600255</v>
      </c>
      <c r="H153" s="7">
        <v>99.983373096986355</v>
      </c>
      <c r="I153" s="7">
        <v>107.93275764534836</v>
      </c>
      <c r="J153" s="7">
        <v>76.563211322175235</v>
      </c>
      <c r="K153" s="7">
        <v>92.687958569052711</v>
      </c>
      <c r="L153" s="7">
        <v>102.04898122318244</v>
      </c>
      <c r="M153" s="7">
        <v>124.03766115817363</v>
      </c>
      <c r="N153" s="7">
        <v>132.82604848449557</v>
      </c>
      <c r="O153" s="7">
        <v>136.48852245604203</v>
      </c>
      <c r="P153" s="7">
        <v>124.93267979721918</v>
      </c>
      <c r="Q153" s="7">
        <v>191.2237324931275</v>
      </c>
      <c r="R153" s="7">
        <v>151.4165304146257</v>
      </c>
      <c r="S153" s="7">
        <v>105.80751025765875</v>
      </c>
      <c r="T153" s="7">
        <v>111.56322483910672</v>
      </c>
      <c r="U153" s="7">
        <v>118.25003741807821</v>
      </c>
      <c r="V153" s="7">
        <v>104.30316914550583</v>
      </c>
      <c r="W153" s="136">
        <v>114.6979591699593</v>
      </c>
    </row>
    <row r="154" spans="1:23" s="1" customFormat="1" x14ac:dyDescent="0.35">
      <c r="A154" s="2"/>
      <c r="B154" s="137"/>
      <c r="C154" s="15" t="s">
        <v>6</v>
      </c>
      <c r="D154" s="19">
        <v>120.87334746981328</v>
      </c>
      <c r="E154" s="19">
        <v>121.03027941361437</v>
      </c>
      <c r="F154" s="19">
        <v>123.14810910355895</v>
      </c>
      <c r="G154" s="19">
        <v>123.69505665876666</v>
      </c>
      <c r="H154" s="19">
        <v>113.05985021016831</v>
      </c>
      <c r="I154" s="19">
        <v>123.33869487530752</v>
      </c>
      <c r="J154" s="19">
        <v>88.387137958842018</v>
      </c>
      <c r="K154" s="19">
        <v>100.89983998642641</v>
      </c>
      <c r="L154" s="19">
        <v>114.05178618769058</v>
      </c>
      <c r="M154" s="19">
        <v>138.15607198414847</v>
      </c>
      <c r="N154" s="19">
        <v>144.70377224535923</v>
      </c>
      <c r="O154" s="19">
        <v>146.17137534500139</v>
      </c>
      <c r="P154" s="19">
        <v>140.68474280951665</v>
      </c>
      <c r="Q154" s="19">
        <v>208.67314471102344</v>
      </c>
      <c r="R154" s="19">
        <v>93.92573901762799</v>
      </c>
      <c r="S154" s="19">
        <v>107.84562828863946</v>
      </c>
      <c r="T154" s="19">
        <v>126.29299103515177</v>
      </c>
      <c r="U154" s="19">
        <v>117.84816463768266</v>
      </c>
      <c r="V154" s="19">
        <v>112.60933052026765</v>
      </c>
      <c r="W154" s="138">
        <v>119.49258775691052</v>
      </c>
    </row>
    <row r="155" spans="1:23" s="1" customFormat="1" ht="15" customHeight="1" x14ac:dyDescent="0.35">
      <c r="A155" s="2"/>
      <c r="B155" s="135"/>
      <c r="C155" s="14" t="s">
        <v>7</v>
      </c>
      <c r="D155" s="7">
        <v>115.72877205769714</v>
      </c>
      <c r="E155" s="7">
        <v>115.27185219602497</v>
      </c>
      <c r="F155" s="7">
        <v>117.25889005600789</v>
      </c>
      <c r="G155" s="7">
        <v>116.88631943460894</v>
      </c>
      <c r="H155" s="7">
        <v>105.59655564305643</v>
      </c>
      <c r="I155" s="7">
        <v>120.80591666696654</v>
      </c>
      <c r="J155" s="7">
        <v>84.420568318819633</v>
      </c>
      <c r="K155" s="7">
        <v>96.886045806920833</v>
      </c>
      <c r="L155" s="7">
        <v>107.36326796844212</v>
      </c>
      <c r="M155" s="7">
        <v>126.13871744555834</v>
      </c>
      <c r="N155" s="7">
        <v>128.8849458964884</v>
      </c>
      <c r="O155" s="7">
        <v>135.01805945700383</v>
      </c>
      <c r="P155" s="7">
        <v>130.42669721054347</v>
      </c>
      <c r="Q155" s="7">
        <v>198.37979024147376</v>
      </c>
      <c r="R155" s="7">
        <v>84.237421551090677</v>
      </c>
      <c r="S155" s="7">
        <v>103.07866497003877</v>
      </c>
      <c r="T155" s="7">
        <v>119.62693662043191</v>
      </c>
      <c r="U155" s="7">
        <v>119.70195501221275</v>
      </c>
      <c r="V155" s="7">
        <v>110.16998256289483</v>
      </c>
      <c r="W155" s="136">
        <v>119.74896400677379</v>
      </c>
    </row>
    <row r="156" spans="1:23" ht="3.75" customHeight="1" x14ac:dyDescent="0.35">
      <c r="B156" s="139"/>
      <c r="C156" s="100"/>
      <c r="D156" s="101"/>
      <c r="E156" s="101"/>
      <c r="F156" s="101"/>
      <c r="G156" s="101"/>
      <c r="H156" s="101"/>
      <c r="I156" s="101"/>
      <c r="J156" s="101"/>
      <c r="K156" s="101"/>
      <c r="L156" s="101"/>
      <c r="M156" s="101"/>
      <c r="N156" s="101"/>
      <c r="O156" s="101"/>
      <c r="P156" s="101"/>
      <c r="Q156" s="101"/>
      <c r="R156" s="101"/>
      <c r="S156" s="101"/>
      <c r="T156" s="101"/>
      <c r="U156" s="101"/>
      <c r="V156" s="101"/>
      <c r="W156" s="140"/>
    </row>
    <row r="157" spans="1:23" ht="12.75" customHeight="1" x14ac:dyDescent="0.35">
      <c r="B157" s="8"/>
      <c r="C157" s="15"/>
      <c r="D157" s="19"/>
      <c r="E157" s="19"/>
      <c r="F157" s="19"/>
      <c r="G157" s="19"/>
      <c r="H157" s="19"/>
      <c r="I157" s="19"/>
      <c r="J157" s="19"/>
      <c r="K157" s="19"/>
      <c r="L157" s="19"/>
      <c r="M157" s="19"/>
      <c r="N157" s="19"/>
      <c r="O157" s="19"/>
      <c r="P157" s="19"/>
      <c r="Q157" s="19"/>
      <c r="R157" s="19"/>
      <c r="S157" s="19"/>
      <c r="T157" s="19"/>
      <c r="U157" s="19"/>
      <c r="V157" s="19"/>
      <c r="W157" s="19"/>
    </row>
    <row r="158" spans="1:23" x14ac:dyDescent="0.35">
      <c r="B158" s="129" t="s">
        <v>18</v>
      </c>
      <c r="C158" s="110"/>
      <c r="D158" s="110"/>
      <c r="E158" s="110"/>
      <c r="F158" s="110"/>
      <c r="G158" s="110"/>
      <c r="H158" s="110"/>
      <c r="I158" s="110"/>
      <c r="J158" s="110"/>
      <c r="K158" s="110"/>
      <c r="L158" s="110"/>
      <c r="M158" s="119"/>
    </row>
    <row r="159" spans="1:23" ht="38.25" customHeight="1" x14ac:dyDescent="0.35">
      <c r="B159" s="286" t="s">
        <v>200</v>
      </c>
      <c r="C159" s="287"/>
      <c r="D159" s="287"/>
      <c r="E159" s="287"/>
      <c r="F159" s="287"/>
      <c r="G159" s="287"/>
      <c r="H159" s="287"/>
      <c r="I159" s="287"/>
      <c r="J159" s="287"/>
      <c r="K159" s="287"/>
      <c r="L159" s="287"/>
      <c r="M159" s="288"/>
    </row>
    <row r="160" spans="1:23" ht="42.75" customHeight="1" x14ac:dyDescent="0.35">
      <c r="B160" s="275" t="s">
        <v>165</v>
      </c>
      <c r="C160" s="276"/>
      <c r="D160" s="276"/>
      <c r="E160" s="276"/>
      <c r="F160" s="276"/>
      <c r="G160" s="276"/>
      <c r="H160" s="276"/>
      <c r="I160" s="276"/>
      <c r="J160" s="276"/>
      <c r="K160" s="276"/>
      <c r="L160" s="276"/>
      <c r="M160" s="277"/>
    </row>
    <row r="161" spans="2:13" ht="14.25" customHeight="1" x14ac:dyDescent="0.35">
      <c r="B161" s="275" t="s">
        <v>166</v>
      </c>
      <c r="C161" s="276"/>
      <c r="D161" s="276"/>
      <c r="E161" s="276"/>
      <c r="F161" s="276"/>
      <c r="G161" s="276"/>
      <c r="H161" s="276"/>
      <c r="I161" s="276"/>
      <c r="J161" s="276"/>
      <c r="K161" s="276"/>
      <c r="L161" s="276"/>
      <c r="M161" s="277"/>
    </row>
    <row r="162" spans="2:13" ht="32.25" customHeight="1" x14ac:dyDescent="0.35">
      <c r="B162" s="278" t="s">
        <v>192</v>
      </c>
      <c r="C162" s="279"/>
      <c r="D162" s="279"/>
      <c r="E162" s="279"/>
      <c r="F162" s="279"/>
      <c r="G162" s="279"/>
      <c r="H162" s="279"/>
      <c r="I162" s="279"/>
      <c r="J162" s="279"/>
      <c r="K162" s="279"/>
      <c r="L162" s="279"/>
      <c r="M162" s="280"/>
    </row>
    <row r="163" spans="2:13" x14ac:dyDescent="0.35">
      <c r="B163" s="130"/>
      <c r="M163" s="114"/>
    </row>
    <row r="164" spans="2:13" ht="14.25" customHeight="1" x14ac:dyDescent="0.35">
      <c r="B164" s="284" t="s">
        <v>217</v>
      </c>
      <c r="C164" s="285"/>
      <c r="D164" s="285"/>
      <c r="E164" s="285"/>
      <c r="F164" s="116"/>
      <c r="G164" s="116"/>
      <c r="H164" s="116"/>
      <c r="I164" s="116"/>
      <c r="J164" s="116"/>
      <c r="K164" s="116"/>
      <c r="L164" s="116"/>
      <c r="M164" s="117"/>
    </row>
  </sheetData>
  <mergeCells count="6">
    <mergeCell ref="B164:E164"/>
    <mergeCell ref="B160:M160"/>
    <mergeCell ref="B161:M161"/>
    <mergeCell ref="B162:M162"/>
    <mergeCell ref="B2:W2"/>
    <mergeCell ref="B159:M159"/>
  </mergeCells>
  <phoneticPr fontId="45"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zoomScale="90" zoomScaleNormal="90" workbookViewId="0">
      <pane xSplit="3" ySplit="7" topLeftCell="D149"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6.44140625" style="2" customWidth="1"/>
    <col min="5" max="7" width="23.88671875" style="2" customWidth="1"/>
    <col min="8" max="8" width="60" style="2" customWidth="1"/>
    <col min="9" max="9" width="23.88671875" style="2" customWidth="1"/>
    <col min="10" max="16384" width="15.44140625" style="2"/>
  </cols>
  <sheetData>
    <row r="1" spans="1:9" ht="54.75" customHeight="1" x14ac:dyDescent="0.35"/>
    <row r="2" spans="1:9" ht="20.25" customHeight="1" x14ac:dyDescent="0.35">
      <c r="B2" s="281" t="s">
        <v>17</v>
      </c>
      <c r="C2" s="282"/>
      <c r="D2" s="282"/>
      <c r="E2" s="282"/>
      <c r="F2" s="282"/>
      <c r="G2" s="282"/>
      <c r="H2" s="282"/>
      <c r="I2" s="283"/>
    </row>
    <row r="3" spans="1:9" ht="15.6" x14ac:dyDescent="0.35">
      <c r="B3" s="210" t="s">
        <v>196</v>
      </c>
      <c r="C3" s="211"/>
      <c r="D3" s="211"/>
      <c r="E3" s="211"/>
      <c r="F3" s="211"/>
      <c r="G3" s="211"/>
      <c r="H3" s="211"/>
      <c r="I3" s="212"/>
    </row>
    <row r="4" spans="1:9" x14ac:dyDescent="0.35">
      <c r="B4" s="213" t="s">
        <v>19</v>
      </c>
      <c r="C4" s="214"/>
      <c r="D4" s="214"/>
      <c r="E4" s="211"/>
      <c r="F4" s="211"/>
      <c r="G4" s="211"/>
      <c r="H4" s="211"/>
      <c r="I4" s="212"/>
    </row>
    <row r="5" spans="1:9" ht="12.75" customHeight="1" x14ac:dyDescent="0.35">
      <c r="B5" s="215" t="s">
        <v>218</v>
      </c>
      <c r="C5" s="216"/>
      <c r="D5" s="217"/>
      <c r="E5" s="218"/>
      <c r="F5" s="218"/>
      <c r="G5" s="218"/>
      <c r="H5" s="218"/>
      <c r="I5" s="219"/>
    </row>
    <row r="6" spans="1:9" ht="9" customHeight="1" x14ac:dyDescent="0.35">
      <c r="B6" s="4"/>
      <c r="C6" s="20"/>
      <c r="D6" s="21"/>
    </row>
    <row r="7" spans="1:9" s="6" customFormat="1" ht="118.5" customHeight="1" x14ac:dyDescent="0.25">
      <c r="B7" s="220" t="s">
        <v>0</v>
      </c>
      <c r="C7" s="221" t="s">
        <v>1</v>
      </c>
      <c r="D7" s="225" t="s">
        <v>35</v>
      </c>
      <c r="E7" s="225" t="s">
        <v>36</v>
      </c>
      <c r="F7" s="225" t="s">
        <v>37</v>
      </c>
      <c r="G7" s="225" t="s">
        <v>164</v>
      </c>
      <c r="H7" s="225" t="s">
        <v>163</v>
      </c>
      <c r="I7" s="226" t="s">
        <v>38</v>
      </c>
    </row>
    <row r="8" spans="1:9" x14ac:dyDescent="0.35">
      <c r="A8" s="1"/>
      <c r="B8" s="137">
        <v>2013</v>
      </c>
      <c r="C8" s="15" t="s">
        <v>4</v>
      </c>
      <c r="D8" s="19">
        <v>69.834129025904176</v>
      </c>
      <c r="E8" s="19">
        <v>54.985834289509285</v>
      </c>
      <c r="F8" s="19">
        <v>40.842923829890097</v>
      </c>
      <c r="G8" s="19">
        <v>76.297763223702972</v>
      </c>
      <c r="H8" s="19">
        <v>61.16655966593774</v>
      </c>
      <c r="I8" s="138">
        <v>68.016590402621787</v>
      </c>
    </row>
    <row r="9" spans="1:9" x14ac:dyDescent="0.35">
      <c r="B9" s="135"/>
      <c r="C9" s="14" t="s">
        <v>5</v>
      </c>
      <c r="D9" s="7">
        <v>66.694727165747054</v>
      </c>
      <c r="E9" s="7">
        <v>51.121588982322422</v>
      </c>
      <c r="F9" s="7">
        <v>38.575268391204965</v>
      </c>
      <c r="G9" s="7">
        <v>72.461078400999256</v>
      </c>
      <c r="H9" s="7">
        <v>58.51970919005538</v>
      </c>
      <c r="I9" s="136">
        <v>60.098326436045731</v>
      </c>
    </row>
    <row r="10" spans="1:9" x14ac:dyDescent="0.35">
      <c r="A10" s="1"/>
      <c r="B10" s="137"/>
      <c r="C10" s="15" t="s">
        <v>6</v>
      </c>
      <c r="D10" s="19">
        <v>61.974274326729216</v>
      </c>
      <c r="E10" s="19">
        <v>60.442593643297904</v>
      </c>
      <c r="F10" s="19">
        <v>41.009844382723557</v>
      </c>
      <c r="G10" s="19">
        <v>74.93668033090151</v>
      </c>
      <c r="H10" s="19">
        <v>59.916491443955877</v>
      </c>
      <c r="I10" s="138">
        <v>67.758659147637928</v>
      </c>
    </row>
    <row r="11" spans="1:9" x14ac:dyDescent="0.35">
      <c r="B11" s="135"/>
      <c r="C11" s="14" t="s">
        <v>7</v>
      </c>
      <c r="D11" s="7">
        <v>74.008573846382021</v>
      </c>
      <c r="E11" s="7">
        <v>53.131629741271681</v>
      </c>
      <c r="F11" s="7">
        <v>38.587246202363026</v>
      </c>
      <c r="G11" s="7">
        <v>80.142885526615927</v>
      </c>
      <c r="H11" s="7">
        <v>58.572141741106783</v>
      </c>
      <c r="I11" s="136">
        <v>65.538015684175562</v>
      </c>
    </row>
    <row r="12" spans="1:9" x14ac:dyDescent="0.35">
      <c r="A12" s="1"/>
      <c r="B12" s="137"/>
      <c r="C12" s="15" t="s">
        <v>8</v>
      </c>
      <c r="D12" s="19">
        <v>74.143061312625505</v>
      </c>
      <c r="E12" s="19">
        <v>57.297385129301688</v>
      </c>
      <c r="F12" s="19">
        <v>44.907918208908519</v>
      </c>
      <c r="G12" s="19">
        <v>76.361123411221101</v>
      </c>
      <c r="H12" s="19">
        <v>64.210989100179802</v>
      </c>
      <c r="I12" s="138">
        <v>68.767648655633991</v>
      </c>
    </row>
    <row r="13" spans="1:9" x14ac:dyDescent="0.35">
      <c r="B13" s="135"/>
      <c r="C13" s="14" t="s">
        <v>9</v>
      </c>
      <c r="D13" s="7">
        <v>69.158268834375903</v>
      </c>
      <c r="E13" s="7">
        <v>58.810251718171699</v>
      </c>
      <c r="F13" s="7">
        <v>46.730790452023001</v>
      </c>
      <c r="G13" s="7">
        <v>76.818109190883476</v>
      </c>
      <c r="H13" s="7">
        <v>66.504936268488322</v>
      </c>
      <c r="I13" s="136">
        <v>69.562804045737593</v>
      </c>
    </row>
    <row r="14" spans="1:9" x14ac:dyDescent="0.35">
      <c r="A14" s="1"/>
      <c r="B14" s="137"/>
      <c r="C14" s="15" t="s">
        <v>10</v>
      </c>
      <c r="D14" s="19">
        <v>75.860627820980582</v>
      </c>
      <c r="E14" s="19">
        <v>58.313296187539486</v>
      </c>
      <c r="F14" s="19">
        <v>50.388840976031844</v>
      </c>
      <c r="G14" s="19">
        <v>81.801373624182176</v>
      </c>
      <c r="H14" s="19">
        <v>68.352543293935739</v>
      </c>
      <c r="I14" s="138">
        <v>71.489859820997864</v>
      </c>
    </row>
    <row r="15" spans="1:9" x14ac:dyDescent="0.35">
      <c r="B15" s="135"/>
      <c r="C15" s="14" t="s">
        <v>11</v>
      </c>
      <c r="D15" s="7">
        <v>70.166240191468376</v>
      </c>
      <c r="E15" s="7">
        <v>56.828947758269074</v>
      </c>
      <c r="F15" s="7">
        <v>55.068475570374126</v>
      </c>
      <c r="G15" s="7">
        <v>80.297856066215772</v>
      </c>
      <c r="H15" s="7">
        <v>68.482693007603729</v>
      </c>
      <c r="I15" s="136">
        <v>68.579594627316624</v>
      </c>
    </row>
    <row r="16" spans="1:9" x14ac:dyDescent="0.35">
      <c r="A16" s="1"/>
      <c r="B16" s="137"/>
      <c r="C16" s="15" t="s">
        <v>12</v>
      </c>
      <c r="D16" s="19">
        <v>70.200074441834872</v>
      </c>
      <c r="E16" s="19">
        <v>55.020970407313058</v>
      </c>
      <c r="F16" s="19">
        <v>42.009640633424617</v>
      </c>
      <c r="G16" s="19">
        <v>76.547022044533733</v>
      </c>
      <c r="H16" s="19">
        <v>67.498063345889747</v>
      </c>
      <c r="I16" s="138">
        <v>67.539959545859816</v>
      </c>
    </row>
    <row r="17" spans="1:9" x14ac:dyDescent="0.35">
      <c r="B17" s="135"/>
      <c r="C17" s="14" t="s">
        <v>13</v>
      </c>
      <c r="D17" s="7">
        <v>75.59920417816042</v>
      </c>
      <c r="E17" s="7">
        <v>55.993274626495257</v>
      </c>
      <c r="F17" s="7">
        <v>43.272436060459739</v>
      </c>
      <c r="G17" s="7">
        <v>81.267583594436232</v>
      </c>
      <c r="H17" s="7">
        <v>68.143693139073847</v>
      </c>
      <c r="I17" s="136">
        <v>68.720725508815605</v>
      </c>
    </row>
    <row r="18" spans="1:9" x14ac:dyDescent="0.35">
      <c r="A18" s="1"/>
      <c r="B18" s="137"/>
      <c r="C18" s="15" t="s">
        <v>14</v>
      </c>
      <c r="D18" s="19">
        <v>77.427248171552861</v>
      </c>
      <c r="E18" s="19">
        <v>59.439895341216406</v>
      </c>
      <c r="F18" s="19">
        <v>53.814640339003006</v>
      </c>
      <c r="G18" s="19">
        <v>77.636479894712863</v>
      </c>
      <c r="H18" s="19">
        <v>76.023667557223021</v>
      </c>
      <c r="I18" s="138">
        <v>73.948259921386125</v>
      </c>
    </row>
    <row r="19" spans="1:9" x14ac:dyDescent="0.35">
      <c r="B19" s="135"/>
      <c r="C19" s="14" t="s">
        <v>15</v>
      </c>
      <c r="D19" s="7">
        <v>79.663196303917701</v>
      </c>
      <c r="E19" s="7">
        <v>80.236625259819661</v>
      </c>
      <c r="F19" s="7">
        <v>91.821224492950492</v>
      </c>
      <c r="G19" s="7">
        <v>79.949562356819811</v>
      </c>
      <c r="H19" s="7">
        <v>120.77583269571835</v>
      </c>
      <c r="I19" s="136">
        <v>88.492777934549096</v>
      </c>
    </row>
    <row r="20" spans="1:9" x14ac:dyDescent="0.35">
      <c r="A20" s="1"/>
      <c r="B20" s="137">
        <v>2014</v>
      </c>
      <c r="C20" s="15" t="s">
        <v>4</v>
      </c>
      <c r="D20" s="19">
        <v>74.273978518638856</v>
      </c>
      <c r="E20" s="19">
        <v>57.617188508451164</v>
      </c>
      <c r="F20" s="19">
        <v>45.166778612690642</v>
      </c>
      <c r="G20" s="19">
        <v>76.878354418880022</v>
      </c>
      <c r="H20" s="19">
        <v>65.820394358452063</v>
      </c>
      <c r="I20" s="138">
        <v>73.392979088765401</v>
      </c>
    </row>
    <row r="21" spans="1:9" x14ac:dyDescent="0.35">
      <c r="B21" s="135"/>
      <c r="C21" s="14" t="s">
        <v>5</v>
      </c>
      <c r="D21" s="7">
        <v>74.915915423400747</v>
      </c>
      <c r="E21" s="7">
        <v>53.551987096911773</v>
      </c>
      <c r="F21" s="7">
        <v>45.740399638352542</v>
      </c>
      <c r="G21" s="7">
        <v>74.903805573744194</v>
      </c>
      <c r="H21" s="7">
        <v>63.899907603511345</v>
      </c>
      <c r="I21" s="136">
        <v>68.209484046240803</v>
      </c>
    </row>
    <row r="22" spans="1:9" x14ac:dyDescent="0.35">
      <c r="A22" s="1"/>
      <c r="B22" s="137"/>
      <c r="C22" s="15" t="s">
        <v>6</v>
      </c>
      <c r="D22" s="19">
        <v>76.137530075683131</v>
      </c>
      <c r="E22" s="19">
        <v>63.687059511827698</v>
      </c>
      <c r="F22" s="19">
        <v>48.98034578875648</v>
      </c>
      <c r="G22" s="19">
        <v>80.301209198316954</v>
      </c>
      <c r="H22" s="19">
        <v>67.572411279037951</v>
      </c>
      <c r="I22" s="138">
        <v>77.29415906402815</v>
      </c>
    </row>
    <row r="23" spans="1:9" x14ac:dyDescent="0.35">
      <c r="B23" s="135"/>
      <c r="C23" s="14" t="s">
        <v>7</v>
      </c>
      <c r="D23" s="7">
        <v>73.782071039773115</v>
      </c>
      <c r="E23" s="7">
        <v>60.656771031049054</v>
      </c>
      <c r="F23" s="7">
        <v>45.527390287881495</v>
      </c>
      <c r="G23" s="7">
        <v>82.856733616741025</v>
      </c>
      <c r="H23" s="7">
        <v>62.93178404623707</v>
      </c>
      <c r="I23" s="136">
        <v>73.628097787494994</v>
      </c>
    </row>
    <row r="24" spans="1:9" x14ac:dyDescent="0.35">
      <c r="A24" s="1"/>
      <c r="B24" s="137"/>
      <c r="C24" s="15" t="s">
        <v>8</v>
      </c>
      <c r="D24" s="19">
        <v>82.834049087481631</v>
      </c>
      <c r="E24" s="19">
        <v>62.174466327060749</v>
      </c>
      <c r="F24" s="19">
        <v>54.069130598327689</v>
      </c>
      <c r="G24" s="19">
        <v>84.509110341745654</v>
      </c>
      <c r="H24" s="19">
        <v>71.115481727002447</v>
      </c>
      <c r="I24" s="138">
        <v>77.887282732840475</v>
      </c>
    </row>
    <row r="25" spans="1:9" x14ac:dyDescent="0.35">
      <c r="B25" s="135"/>
      <c r="C25" s="14" t="s">
        <v>9</v>
      </c>
      <c r="D25" s="7">
        <v>70.63626624419949</v>
      </c>
      <c r="E25" s="7">
        <v>63.447538754434355</v>
      </c>
      <c r="F25" s="7">
        <v>54.068727933537417</v>
      </c>
      <c r="G25" s="7">
        <v>76.186301698668217</v>
      </c>
      <c r="H25" s="7">
        <v>69.894233608929852</v>
      </c>
      <c r="I25" s="136">
        <v>76.471565840409923</v>
      </c>
    </row>
    <row r="26" spans="1:9" x14ac:dyDescent="0.35">
      <c r="A26" s="1"/>
      <c r="B26" s="137"/>
      <c r="C26" s="15" t="s">
        <v>10</v>
      </c>
      <c r="D26" s="19">
        <v>83.485763470414284</v>
      </c>
      <c r="E26" s="19">
        <v>62.431843793351675</v>
      </c>
      <c r="F26" s="19">
        <v>50.397666437292472</v>
      </c>
      <c r="G26" s="19">
        <v>87.406756826713774</v>
      </c>
      <c r="H26" s="19">
        <v>71.902304107988371</v>
      </c>
      <c r="I26" s="138">
        <v>80.617901737620812</v>
      </c>
    </row>
    <row r="27" spans="1:9" x14ac:dyDescent="0.35">
      <c r="B27" s="135"/>
      <c r="C27" s="14" t="s">
        <v>11</v>
      </c>
      <c r="D27" s="7">
        <v>76.567439063333012</v>
      </c>
      <c r="E27" s="7">
        <v>63.117862324728449</v>
      </c>
      <c r="F27" s="7">
        <v>58.880561080477321</v>
      </c>
      <c r="G27" s="7">
        <v>85.765864705617801</v>
      </c>
      <c r="H27" s="7">
        <v>72.911776950835829</v>
      </c>
      <c r="I27" s="136">
        <v>79.094064771509593</v>
      </c>
    </row>
    <row r="28" spans="1:9" x14ac:dyDescent="0.35">
      <c r="A28" s="1"/>
      <c r="B28" s="137"/>
      <c r="C28" s="15" t="s">
        <v>12</v>
      </c>
      <c r="D28" s="19">
        <v>77.355831859818963</v>
      </c>
      <c r="E28" s="19">
        <v>58.746031040896227</v>
      </c>
      <c r="F28" s="19">
        <v>45.140759072107763</v>
      </c>
      <c r="G28" s="19">
        <v>85.476621494264506</v>
      </c>
      <c r="H28" s="19">
        <v>72.619761078184894</v>
      </c>
      <c r="I28" s="138">
        <v>76.350796391100076</v>
      </c>
    </row>
    <row r="29" spans="1:9" x14ac:dyDescent="0.35">
      <c r="B29" s="135"/>
      <c r="C29" s="14" t="s">
        <v>13</v>
      </c>
      <c r="D29" s="7">
        <v>81.7076062186581</v>
      </c>
      <c r="E29" s="7">
        <v>65.579585458549047</v>
      </c>
      <c r="F29" s="7">
        <v>47.686679958033558</v>
      </c>
      <c r="G29" s="7">
        <v>87.012922413793888</v>
      </c>
      <c r="H29" s="7">
        <v>75.945026629740809</v>
      </c>
      <c r="I29" s="136">
        <v>79.377794379946891</v>
      </c>
    </row>
    <row r="30" spans="1:9" x14ac:dyDescent="0.35">
      <c r="A30" s="1"/>
      <c r="B30" s="137"/>
      <c r="C30" s="15" t="s">
        <v>14</v>
      </c>
      <c r="D30" s="19">
        <v>79.843991919017895</v>
      </c>
      <c r="E30" s="19">
        <v>65.386506546852758</v>
      </c>
      <c r="F30" s="19">
        <v>63.219274206272246</v>
      </c>
      <c r="G30" s="19">
        <v>81.025425552762414</v>
      </c>
      <c r="H30" s="19">
        <v>85.290637670220988</v>
      </c>
      <c r="I30" s="138">
        <v>79.703420582394457</v>
      </c>
    </row>
    <row r="31" spans="1:9" x14ac:dyDescent="0.35">
      <c r="B31" s="135"/>
      <c r="C31" s="14" t="s">
        <v>15</v>
      </c>
      <c r="D31" s="7">
        <v>83.340131676732057</v>
      </c>
      <c r="E31" s="7">
        <v>88.071222664549893</v>
      </c>
      <c r="F31" s="7">
        <v>102.66008664545157</v>
      </c>
      <c r="G31" s="7">
        <v>88.672811981829824</v>
      </c>
      <c r="H31" s="7">
        <v>130.94534429568452</v>
      </c>
      <c r="I31" s="136">
        <v>102.25501945722449</v>
      </c>
    </row>
    <row r="32" spans="1:9" x14ac:dyDescent="0.35">
      <c r="A32" s="1"/>
      <c r="B32" s="137">
        <v>2015</v>
      </c>
      <c r="C32" s="15" t="s">
        <v>4</v>
      </c>
      <c r="D32" s="19">
        <v>81.850581310861756</v>
      </c>
      <c r="E32" s="19">
        <v>65.354981530140378</v>
      </c>
      <c r="F32" s="19">
        <v>52.800027999806836</v>
      </c>
      <c r="G32" s="19">
        <v>81.376812958716997</v>
      </c>
      <c r="H32" s="19">
        <v>73.01736265598845</v>
      </c>
      <c r="I32" s="138">
        <v>78.847205293348452</v>
      </c>
    </row>
    <row r="33" spans="1:9" x14ac:dyDescent="0.35">
      <c r="B33" s="135"/>
      <c r="C33" s="14" t="s">
        <v>5</v>
      </c>
      <c r="D33" s="7">
        <v>81.661774392465148</v>
      </c>
      <c r="E33" s="7">
        <v>60.987504991473131</v>
      </c>
      <c r="F33" s="7">
        <v>49.210132208836491</v>
      </c>
      <c r="G33" s="7">
        <v>75.559348967096341</v>
      </c>
      <c r="H33" s="7">
        <v>68.284872768434852</v>
      </c>
      <c r="I33" s="136">
        <v>72.454557645901701</v>
      </c>
    </row>
    <row r="34" spans="1:9" x14ac:dyDescent="0.35">
      <c r="A34" s="1"/>
      <c r="B34" s="137"/>
      <c r="C34" s="15" t="s">
        <v>6</v>
      </c>
      <c r="D34" s="19">
        <v>81.136915856677376</v>
      </c>
      <c r="E34" s="19">
        <v>70.518742005621817</v>
      </c>
      <c r="F34" s="19">
        <v>51.639061453427722</v>
      </c>
      <c r="G34" s="19">
        <v>77.792213171885194</v>
      </c>
      <c r="H34" s="19">
        <v>72.303131247102172</v>
      </c>
      <c r="I34" s="138">
        <v>84.150158948347453</v>
      </c>
    </row>
    <row r="35" spans="1:9" x14ac:dyDescent="0.35">
      <c r="B35" s="135"/>
      <c r="C35" s="14" t="s">
        <v>7</v>
      </c>
      <c r="D35" s="7">
        <v>80.260249468436015</v>
      </c>
      <c r="E35" s="7">
        <v>64.578882669331904</v>
      </c>
      <c r="F35" s="7">
        <v>50.420502680716325</v>
      </c>
      <c r="G35" s="7">
        <v>77.111217101480634</v>
      </c>
      <c r="H35" s="7">
        <v>67.289317654350455</v>
      </c>
      <c r="I35" s="136">
        <v>78.257059326758011</v>
      </c>
    </row>
    <row r="36" spans="1:9" x14ac:dyDescent="0.35">
      <c r="A36" s="1"/>
      <c r="B36" s="137"/>
      <c r="C36" s="15" t="s">
        <v>8</v>
      </c>
      <c r="D36" s="19">
        <v>81.802819976459531</v>
      </c>
      <c r="E36" s="19">
        <v>70.029604382079697</v>
      </c>
      <c r="F36" s="19">
        <v>60.463009393153442</v>
      </c>
      <c r="G36" s="19">
        <v>76.314228767930388</v>
      </c>
      <c r="H36" s="19">
        <v>76.867745898477523</v>
      </c>
      <c r="I36" s="138">
        <v>85.127521482596308</v>
      </c>
    </row>
    <row r="37" spans="1:9" x14ac:dyDescent="0.35">
      <c r="B37" s="135"/>
      <c r="C37" s="14" t="s">
        <v>9</v>
      </c>
      <c r="D37" s="7">
        <v>79.435565030252675</v>
      </c>
      <c r="E37" s="7">
        <v>67.95241473637752</v>
      </c>
      <c r="F37" s="7">
        <v>58.769296267121369</v>
      </c>
      <c r="G37" s="7">
        <v>78.963710080604031</v>
      </c>
      <c r="H37" s="7">
        <v>77.318935473188645</v>
      </c>
      <c r="I37" s="136">
        <v>84.430917408254757</v>
      </c>
    </row>
    <row r="38" spans="1:9" x14ac:dyDescent="0.35">
      <c r="A38" s="1"/>
      <c r="B38" s="137"/>
      <c r="C38" s="15" t="s">
        <v>10</v>
      </c>
      <c r="D38" s="19">
        <v>91.607746104931479</v>
      </c>
      <c r="E38" s="19">
        <v>68.582470647287877</v>
      </c>
      <c r="F38" s="19">
        <v>57.225365559745441</v>
      </c>
      <c r="G38" s="19">
        <v>90.826985386009312</v>
      </c>
      <c r="H38" s="19">
        <v>81.003712559347576</v>
      </c>
      <c r="I38" s="138">
        <v>87.416115275000919</v>
      </c>
    </row>
    <row r="39" spans="1:9" x14ac:dyDescent="0.35">
      <c r="B39" s="135"/>
      <c r="C39" s="14" t="s">
        <v>11</v>
      </c>
      <c r="D39" s="7">
        <v>90.485035160224641</v>
      </c>
      <c r="E39" s="7">
        <v>70.078218443658841</v>
      </c>
      <c r="F39" s="7">
        <v>74.26755997234595</v>
      </c>
      <c r="G39" s="7">
        <v>85.270123873284064</v>
      </c>
      <c r="H39" s="7">
        <v>83.88414031793171</v>
      </c>
      <c r="I39" s="136">
        <v>89.954718157268672</v>
      </c>
    </row>
    <row r="40" spans="1:9" x14ac:dyDescent="0.35">
      <c r="A40" s="1"/>
      <c r="B40" s="137"/>
      <c r="C40" s="15" t="s">
        <v>12</v>
      </c>
      <c r="D40" s="19">
        <v>87.030567078598992</v>
      </c>
      <c r="E40" s="19">
        <v>66.423585293190015</v>
      </c>
      <c r="F40" s="19">
        <v>55.862296076271633</v>
      </c>
      <c r="G40" s="19">
        <v>85.464454978899525</v>
      </c>
      <c r="H40" s="19">
        <v>82.052806940936534</v>
      </c>
      <c r="I40" s="138">
        <v>90.524675648954513</v>
      </c>
    </row>
    <row r="41" spans="1:9" x14ac:dyDescent="0.35">
      <c r="B41" s="135"/>
      <c r="C41" s="14" t="s">
        <v>13</v>
      </c>
      <c r="D41" s="7">
        <v>88.229334463760537</v>
      </c>
      <c r="E41" s="7">
        <v>72.193577720414041</v>
      </c>
      <c r="F41" s="7">
        <v>57.725155017434986</v>
      </c>
      <c r="G41" s="7">
        <v>88.923017368501263</v>
      </c>
      <c r="H41" s="7">
        <v>86.6770545824278</v>
      </c>
      <c r="I41" s="136">
        <v>90.76750199498035</v>
      </c>
    </row>
    <row r="42" spans="1:9" x14ac:dyDescent="0.35">
      <c r="A42" s="1"/>
      <c r="B42" s="137"/>
      <c r="C42" s="15" t="s">
        <v>14</v>
      </c>
      <c r="D42" s="19">
        <v>91.099696637929185</v>
      </c>
      <c r="E42" s="19">
        <v>70.419068811139383</v>
      </c>
      <c r="F42" s="19">
        <v>75.125304371570721</v>
      </c>
      <c r="G42" s="19">
        <v>79.942502519822696</v>
      </c>
      <c r="H42" s="19">
        <v>96.849199929938734</v>
      </c>
      <c r="I42" s="138">
        <v>89.185467253312595</v>
      </c>
    </row>
    <row r="43" spans="1:9" x14ac:dyDescent="0.35">
      <c r="B43" s="135"/>
      <c r="C43" s="14" t="s">
        <v>15</v>
      </c>
      <c r="D43" s="7">
        <v>98.171602751638275</v>
      </c>
      <c r="E43" s="7">
        <v>96.924434797270791</v>
      </c>
      <c r="F43" s="7">
        <v>107.76367392297927</v>
      </c>
      <c r="G43" s="7">
        <v>87.6234396934953</v>
      </c>
      <c r="H43" s="7">
        <v>149.61684566604919</v>
      </c>
      <c r="I43" s="136">
        <v>114.08503745578203</v>
      </c>
    </row>
    <row r="44" spans="1:9" x14ac:dyDescent="0.35">
      <c r="A44" s="1"/>
      <c r="B44" s="137">
        <v>2016</v>
      </c>
      <c r="C44" s="15" t="s">
        <v>4</v>
      </c>
      <c r="D44" s="19">
        <v>91.597943345270579</v>
      </c>
      <c r="E44" s="19">
        <v>75.094743536627846</v>
      </c>
      <c r="F44" s="19">
        <v>63.604301832118054</v>
      </c>
      <c r="G44" s="19">
        <v>77.808405753473693</v>
      </c>
      <c r="H44" s="19">
        <v>81.877390674521124</v>
      </c>
      <c r="I44" s="138">
        <v>88.339805760087572</v>
      </c>
    </row>
    <row r="45" spans="1:9" x14ac:dyDescent="0.35">
      <c r="B45" s="135"/>
      <c r="C45" s="14" t="s">
        <v>5</v>
      </c>
      <c r="D45" s="7">
        <v>94.926185689807099</v>
      </c>
      <c r="E45" s="7">
        <v>71.218543569281863</v>
      </c>
      <c r="F45" s="7">
        <v>61.507528870083512</v>
      </c>
      <c r="G45" s="7">
        <v>75.625914620450985</v>
      </c>
      <c r="H45" s="7">
        <v>78.603918054512221</v>
      </c>
      <c r="I45" s="136">
        <v>84.183839359033641</v>
      </c>
    </row>
    <row r="46" spans="1:9" x14ac:dyDescent="0.35">
      <c r="A46" s="1"/>
      <c r="B46" s="137"/>
      <c r="C46" s="15" t="s">
        <v>6</v>
      </c>
      <c r="D46" s="19">
        <v>90.438570990906413</v>
      </c>
      <c r="E46" s="19">
        <v>75.482868871044275</v>
      </c>
      <c r="F46" s="19">
        <v>57.721731022235929</v>
      </c>
      <c r="G46" s="19">
        <v>78.588873803095922</v>
      </c>
      <c r="H46" s="19">
        <v>77.871251852322558</v>
      </c>
      <c r="I46" s="138">
        <v>91.27840021662081</v>
      </c>
    </row>
    <row r="47" spans="1:9" x14ac:dyDescent="0.35">
      <c r="B47" s="135"/>
      <c r="C47" s="14" t="s">
        <v>7</v>
      </c>
      <c r="D47" s="7">
        <v>95.012001975437755</v>
      </c>
      <c r="E47" s="7">
        <v>73.075575243095585</v>
      </c>
      <c r="F47" s="7">
        <v>63.345893289210338</v>
      </c>
      <c r="G47" s="7">
        <v>78.066945251172243</v>
      </c>
      <c r="H47" s="7">
        <v>77.988050326375543</v>
      </c>
      <c r="I47" s="136">
        <v>88.397566246459718</v>
      </c>
    </row>
    <row r="48" spans="1:9" x14ac:dyDescent="0.35">
      <c r="A48" s="1"/>
      <c r="B48" s="137"/>
      <c r="C48" s="15" t="s">
        <v>8</v>
      </c>
      <c r="D48" s="19">
        <v>91.838581896856624</v>
      </c>
      <c r="E48" s="19">
        <v>77.402940176656003</v>
      </c>
      <c r="F48" s="19">
        <v>66.064366890708101</v>
      </c>
      <c r="G48" s="19">
        <v>79.127238601047878</v>
      </c>
      <c r="H48" s="19">
        <v>82.96209375440543</v>
      </c>
      <c r="I48" s="138">
        <v>91.086768905171041</v>
      </c>
    </row>
    <row r="49" spans="1:9" x14ac:dyDescent="0.35">
      <c r="B49" s="135"/>
      <c r="C49" s="14" t="s">
        <v>9</v>
      </c>
      <c r="D49" s="7">
        <v>92.922798962238048</v>
      </c>
      <c r="E49" s="7">
        <v>75.321583671155039</v>
      </c>
      <c r="F49" s="7">
        <v>62.541028647264206</v>
      </c>
      <c r="G49" s="7">
        <v>77.447207989619173</v>
      </c>
      <c r="H49" s="7">
        <v>83.484440728754663</v>
      </c>
      <c r="I49" s="136">
        <v>90.831399756512994</v>
      </c>
    </row>
    <row r="50" spans="1:9" x14ac:dyDescent="0.35">
      <c r="A50" s="1"/>
      <c r="B50" s="137"/>
      <c r="C50" s="15" t="s">
        <v>10</v>
      </c>
      <c r="D50" s="19">
        <v>88.975521232247786</v>
      </c>
      <c r="E50" s="19">
        <v>82.711963240789729</v>
      </c>
      <c r="F50" s="19">
        <v>69.198932918610083</v>
      </c>
      <c r="G50" s="19">
        <v>77.020217546430501</v>
      </c>
      <c r="H50" s="19">
        <v>86.085045376060592</v>
      </c>
      <c r="I50" s="138">
        <v>92.186731021884512</v>
      </c>
    </row>
    <row r="51" spans="1:9" x14ac:dyDescent="0.35">
      <c r="B51" s="135"/>
      <c r="C51" s="14" t="s">
        <v>11</v>
      </c>
      <c r="D51" s="7">
        <v>102.58082941264544</v>
      </c>
      <c r="E51" s="7">
        <v>76.126455380628769</v>
      </c>
      <c r="F51" s="7">
        <v>76.419165767779219</v>
      </c>
      <c r="G51" s="7">
        <v>85.860439676569285</v>
      </c>
      <c r="H51" s="7">
        <v>86.753926235203039</v>
      </c>
      <c r="I51" s="136">
        <v>91.765048703802577</v>
      </c>
    </row>
    <row r="52" spans="1:9" x14ac:dyDescent="0.35">
      <c r="A52" s="1"/>
      <c r="B52" s="137"/>
      <c r="C52" s="15" t="s">
        <v>12</v>
      </c>
      <c r="D52" s="19">
        <v>93.160545585062451</v>
      </c>
      <c r="E52" s="19">
        <v>75.322525513422789</v>
      </c>
      <c r="F52" s="19">
        <v>57.769527706373871</v>
      </c>
      <c r="G52" s="19">
        <v>82.019321865553522</v>
      </c>
      <c r="H52" s="19">
        <v>82.746867883209831</v>
      </c>
      <c r="I52" s="138">
        <v>86.652780731950131</v>
      </c>
    </row>
    <row r="53" spans="1:9" x14ac:dyDescent="0.35">
      <c r="B53" s="135"/>
      <c r="C53" s="14" t="s">
        <v>13</v>
      </c>
      <c r="D53" s="7">
        <v>91.471701639952144</v>
      </c>
      <c r="E53" s="7">
        <v>80.835276058163288</v>
      </c>
      <c r="F53" s="7">
        <v>64.079143169078876</v>
      </c>
      <c r="G53" s="7">
        <v>81.988941538876304</v>
      </c>
      <c r="H53" s="7">
        <v>89.760765776853901</v>
      </c>
      <c r="I53" s="136">
        <v>88.585185562197026</v>
      </c>
    </row>
    <row r="54" spans="1:9" x14ac:dyDescent="0.35">
      <c r="A54" s="1"/>
      <c r="B54" s="137"/>
      <c r="C54" s="15" t="s">
        <v>14</v>
      </c>
      <c r="D54" s="19">
        <v>98.382638443651047</v>
      </c>
      <c r="E54" s="19">
        <v>77.566511811254415</v>
      </c>
      <c r="F54" s="19">
        <v>88.989372296450213</v>
      </c>
      <c r="G54" s="19">
        <v>79.366057590658301</v>
      </c>
      <c r="H54" s="19">
        <v>99.661672212497749</v>
      </c>
      <c r="I54" s="138">
        <v>88.89896334595332</v>
      </c>
    </row>
    <row r="55" spans="1:9" x14ac:dyDescent="0.35">
      <c r="B55" s="135"/>
      <c r="C55" s="14" t="s">
        <v>15</v>
      </c>
      <c r="D55" s="7">
        <v>108.66754700393928</v>
      </c>
      <c r="E55" s="7">
        <v>107.9393529295792</v>
      </c>
      <c r="F55" s="7">
        <v>119.44766167860105</v>
      </c>
      <c r="G55" s="7">
        <v>87.270910864356821</v>
      </c>
      <c r="H55" s="7">
        <v>155.01728280013722</v>
      </c>
      <c r="I55" s="136">
        <v>113.04722774943038</v>
      </c>
    </row>
    <row r="56" spans="1:9" x14ac:dyDescent="0.35">
      <c r="A56" s="1"/>
      <c r="B56" s="137">
        <v>2017</v>
      </c>
      <c r="C56" s="15" t="s">
        <v>4</v>
      </c>
      <c r="D56" s="19">
        <v>90.598250253599616</v>
      </c>
      <c r="E56" s="19">
        <v>80.172887060188046</v>
      </c>
      <c r="F56" s="19">
        <v>67.577262553221459</v>
      </c>
      <c r="G56" s="19">
        <v>79.114952820433217</v>
      </c>
      <c r="H56" s="19">
        <v>84.031846461287017</v>
      </c>
      <c r="I56" s="138">
        <v>89.61503071557145</v>
      </c>
    </row>
    <row r="57" spans="1:9" x14ac:dyDescent="0.35">
      <c r="B57" s="135"/>
      <c r="C57" s="14" t="s">
        <v>5</v>
      </c>
      <c r="D57" s="7">
        <v>90.570407030508818</v>
      </c>
      <c r="E57" s="7">
        <v>71.332796127690983</v>
      </c>
      <c r="F57" s="7">
        <v>59.101166569480512</v>
      </c>
      <c r="G57" s="7">
        <v>78.033645504618775</v>
      </c>
      <c r="H57" s="7">
        <v>73.937827282010929</v>
      </c>
      <c r="I57" s="136">
        <v>79.067687981180583</v>
      </c>
    </row>
    <row r="58" spans="1:9" x14ac:dyDescent="0.35">
      <c r="A58" s="1"/>
      <c r="B58" s="137"/>
      <c r="C58" s="15" t="s">
        <v>6</v>
      </c>
      <c r="D58" s="19">
        <v>94.766518902495832</v>
      </c>
      <c r="E58" s="19">
        <v>83.649621475403478</v>
      </c>
      <c r="F58" s="19">
        <v>60.752229399135452</v>
      </c>
      <c r="G58" s="19">
        <v>82.534877211133804</v>
      </c>
      <c r="H58" s="19">
        <v>78.332155510864084</v>
      </c>
      <c r="I58" s="138">
        <v>89.671963180551245</v>
      </c>
    </row>
    <row r="59" spans="1:9" x14ac:dyDescent="0.35">
      <c r="B59" s="135"/>
      <c r="C59" s="14" t="s">
        <v>7</v>
      </c>
      <c r="D59" s="7">
        <v>84.903555219339992</v>
      </c>
      <c r="E59" s="7">
        <v>80.656978651375283</v>
      </c>
      <c r="F59" s="7">
        <v>68.769060813766103</v>
      </c>
      <c r="G59" s="7">
        <v>81.974722983640802</v>
      </c>
      <c r="H59" s="7">
        <v>74.275543850475543</v>
      </c>
      <c r="I59" s="136">
        <v>85.932998602498671</v>
      </c>
    </row>
    <row r="60" spans="1:9" x14ac:dyDescent="0.35">
      <c r="A60" s="1"/>
      <c r="B60" s="137"/>
      <c r="C60" s="15" t="s">
        <v>8</v>
      </c>
      <c r="D60" s="19">
        <v>91.626084510851172</v>
      </c>
      <c r="E60" s="19">
        <v>80.577850650650504</v>
      </c>
      <c r="F60" s="19">
        <v>69.56914497611001</v>
      </c>
      <c r="G60" s="19">
        <v>84.606045914820655</v>
      </c>
      <c r="H60" s="19">
        <v>80.104541252237695</v>
      </c>
      <c r="I60" s="138">
        <v>90.617569868519254</v>
      </c>
    </row>
    <row r="61" spans="1:9" x14ac:dyDescent="0.35">
      <c r="B61" s="135"/>
      <c r="C61" s="14" t="s">
        <v>9</v>
      </c>
      <c r="D61" s="7">
        <v>90.394793292836525</v>
      </c>
      <c r="E61" s="7">
        <v>79.924064062191817</v>
      </c>
      <c r="F61" s="7">
        <v>68.407176710026036</v>
      </c>
      <c r="G61" s="7">
        <v>83.131332025411169</v>
      </c>
      <c r="H61" s="7">
        <v>83.145458534182438</v>
      </c>
      <c r="I61" s="136">
        <v>91.096439696079216</v>
      </c>
    </row>
    <row r="62" spans="1:9" x14ac:dyDescent="0.35">
      <c r="A62" s="1"/>
      <c r="B62" s="137"/>
      <c r="C62" s="15" t="s">
        <v>10</v>
      </c>
      <c r="D62" s="19">
        <v>94.015963155073663</v>
      </c>
      <c r="E62" s="19">
        <v>86.971261245700745</v>
      </c>
      <c r="F62" s="19">
        <v>74.780647333153539</v>
      </c>
      <c r="G62" s="19">
        <v>85.815626577048803</v>
      </c>
      <c r="H62" s="19">
        <v>86.217720004896449</v>
      </c>
      <c r="I62" s="138">
        <v>95.596172651753648</v>
      </c>
    </row>
    <row r="63" spans="1:9" x14ac:dyDescent="0.35">
      <c r="B63" s="135"/>
      <c r="C63" s="14" t="s">
        <v>11</v>
      </c>
      <c r="D63" s="7">
        <v>95.813104906483417</v>
      </c>
      <c r="E63" s="7">
        <v>79.429384189478839</v>
      </c>
      <c r="F63" s="7">
        <v>81.353965367795979</v>
      </c>
      <c r="G63" s="7">
        <v>90.110473797488282</v>
      </c>
      <c r="H63" s="7">
        <v>85.431593919131799</v>
      </c>
      <c r="I63" s="136">
        <v>93.403143010689533</v>
      </c>
    </row>
    <row r="64" spans="1:9" x14ac:dyDescent="0.35">
      <c r="A64" s="1"/>
      <c r="B64" s="137"/>
      <c r="C64" s="15" t="s">
        <v>12</v>
      </c>
      <c r="D64" s="19">
        <v>87.608896413065125</v>
      </c>
      <c r="E64" s="19">
        <v>81.385116004956771</v>
      </c>
      <c r="F64" s="19">
        <v>66.703209114727812</v>
      </c>
      <c r="G64" s="19">
        <v>88.258321123713159</v>
      </c>
      <c r="H64" s="19">
        <v>83.179793472903015</v>
      </c>
      <c r="I64" s="138">
        <v>89.867108585702084</v>
      </c>
    </row>
    <row r="65" spans="1:9" x14ac:dyDescent="0.35">
      <c r="B65" s="135"/>
      <c r="C65" s="14" t="s">
        <v>13</v>
      </c>
      <c r="D65" s="7">
        <v>89.157924663905845</v>
      </c>
      <c r="E65" s="7">
        <v>82.956411679696103</v>
      </c>
      <c r="F65" s="7">
        <v>68.574810442559112</v>
      </c>
      <c r="G65" s="7">
        <v>87.724173599100695</v>
      </c>
      <c r="H65" s="7">
        <v>87.498747621421913</v>
      </c>
      <c r="I65" s="136">
        <v>90.706266920611384</v>
      </c>
    </row>
    <row r="66" spans="1:9" x14ac:dyDescent="0.35">
      <c r="A66" s="1"/>
      <c r="B66" s="137"/>
      <c r="C66" s="15" t="s">
        <v>14</v>
      </c>
      <c r="D66" s="19">
        <v>95.45313039178933</v>
      </c>
      <c r="E66" s="19">
        <v>82.103980968892699</v>
      </c>
      <c r="F66" s="19">
        <v>98.043512004816264</v>
      </c>
      <c r="G66" s="19">
        <v>86.426189252126576</v>
      </c>
      <c r="H66" s="19">
        <v>101.35268719933931</v>
      </c>
      <c r="I66" s="138">
        <v>91.273166262771596</v>
      </c>
    </row>
    <row r="67" spans="1:9" x14ac:dyDescent="0.35">
      <c r="B67" s="135"/>
      <c r="C67" s="14" t="s">
        <v>15</v>
      </c>
      <c r="D67" s="7">
        <v>99.047321699017104</v>
      </c>
      <c r="E67" s="7">
        <v>112.5467892262802</v>
      </c>
      <c r="F67" s="7">
        <v>122.6689078805806</v>
      </c>
      <c r="G67" s="7">
        <v>93.122927188406607</v>
      </c>
      <c r="H67" s="7">
        <v>155.76689649710107</v>
      </c>
      <c r="I67" s="136">
        <v>111.11019450193422</v>
      </c>
    </row>
    <row r="68" spans="1:9" x14ac:dyDescent="0.35">
      <c r="A68" s="1"/>
      <c r="B68" s="137">
        <v>2018</v>
      </c>
      <c r="C68" s="15" t="s">
        <v>4</v>
      </c>
      <c r="D68" s="19">
        <v>94.086668740794764</v>
      </c>
      <c r="E68" s="19">
        <v>84.537909616221683</v>
      </c>
      <c r="F68" s="19">
        <v>74.95034447211259</v>
      </c>
      <c r="G68" s="19">
        <v>87.099487433666297</v>
      </c>
      <c r="H68" s="19">
        <v>85.220491999348312</v>
      </c>
      <c r="I68" s="138">
        <v>94.867611159892363</v>
      </c>
    </row>
    <row r="69" spans="1:9" x14ac:dyDescent="0.35">
      <c r="B69" s="135"/>
      <c r="C69" s="14" t="s">
        <v>5</v>
      </c>
      <c r="D69" s="7">
        <v>91.068737026755514</v>
      </c>
      <c r="E69" s="7">
        <v>78.262360362206195</v>
      </c>
      <c r="F69" s="7">
        <v>67.962844898071467</v>
      </c>
      <c r="G69" s="7">
        <v>82.879543871334107</v>
      </c>
      <c r="H69" s="7">
        <v>75.444562559181463</v>
      </c>
      <c r="I69" s="136">
        <v>84.649753332537671</v>
      </c>
    </row>
    <row r="70" spans="1:9" x14ac:dyDescent="0.35">
      <c r="A70" s="1"/>
      <c r="B70" s="137"/>
      <c r="C70" s="15" t="s">
        <v>6</v>
      </c>
      <c r="D70" s="19">
        <v>86.901721723509965</v>
      </c>
      <c r="E70" s="19">
        <v>92.413775460845585</v>
      </c>
      <c r="F70" s="19">
        <v>72.368671777282202</v>
      </c>
      <c r="G70" s="19">
        <v>91.558227196457054</v>
      </c>
      <c r="H70" s="19">
        <v>81.202734555030773</v>
      </c>
      <c r="I70" s="138">
        <v>96.893462318372087</v>
      </c>
    </row>
    <row r="71" spans="1:9" x14ac:dyDescent="0.35">
      <c r="B71" s="135"/>
      <c r="C71" s="14" t="s">
        <v>7</v>
      </c>
      <c r="D71" s="7">
        <v>92.349610278374357</v>
      </c>
      <c r="E71" s="7">
        <v>84.138028662964999</v>
      </c>
      <c r="F71" s="7">
        <v>76.765829148464789</v>
      </c>
      <c r="G71" s="7">
        <v>89.281520770788191</v>
      </c>
      <c r="H71" s="7">
        <v>79.038955983462671</v>
      </c>
      <c r="I71" s="136">
        <v>91.221444141647666</v>
      </c>
    </row>
    <row r="72" spans="1:9" x14ac:dyDescent="0.35">
      <c r="A72" s="1"/>
      <c r="B72" s="137"/>
      <c r="C72" s="15" t="s">
        <v>8</v>
      </c>
      <c r="D72" s="19">
        <v>91.119911279104883</v>
      </c>
      <c r="E72" s="19">
        <v>87.898248640659119</v>
      </c>
      <c r="F72" s="19">
        <v>82.362891773594967</v>
      </c>
      <c r="G72" s="19">
        <v>91.736958410785704</v>
      </c>
      <c r="H72" s="19">
        <v>84.281587991910868</v>
      </c>
      <c r="I72" s="138">
        <v>96.016818123014957</v>
      </c>
    </row>
    <row r="73" spans="1:9" x14ac:dyDescent="0.35">
      <c r="B73" s="135"/>
      <c r="C73" s="14" t="s">
        <v>9</v>
      </c>
      <c r="D73" s="7">
        <v>87.829925969393116</v>
      </c>
      <c r="E73" s="7">
        <v>89.377062155287149</v>
      </c>
      <c r="F73" s="7">
        <v>78.998414384929617</v>
      </c>
      <c r="G73" s="7">
        <v>92.938921708099684</v>
      </c>
      <c r="H73" s="7">
        <v>86.137663962202936</v>
      </c>
      <c r="I73" s="136">
        <v>97.724711868214968</v>
      </c>
    </row>
    <row r="74" spans="1:9" x14ac:dyDescent="0.35">
      <c r="A74" s="1"/>
      <c r="B74" s="137"/>
      <c r="C74" s="15" t="s">
        <v>10</v>
      </c>
      <c r="D74" s="19">
        <v>93.815148033424379</v>
      </c>
      <c r="E74" s="19">
        <v>91.006983601247882</v>
      </c>
      <c r="F74" s="19">
        <v>81.507565068365437</v>
      </c>
      <c r="G74" s="19">
        <v>93.636841601382798</v>
      </c>
      <c r="H74" s="19">
        <v>87.3798746936409</v>
      </c>
      <c r="I74" s="138">
        <v>99.13451136931225</v>
      </c>
    </row>
    <row r="75" spans="1:9" x14ac:dyDescent="0.35">
      <c r="B75" s="135"/>
      <c r="C75" s="14" t="s">
        <v>11</v>
      </c>
      <c r="D75" s="7">
        <v>96.708819782979376</v>
      </c>
      <c r="E75" s="7">
        <v>86.027701601207298</v>
      </c>
      <c r="F75" s="7">
        <v>90.647575702555656</v>
      </c>
      <c r="G75" s="7">
        <v>98.699334445736355</v>
      </c>
      <c r="H75" s="7">
        <v>89.522275101712935</v>
      </c>
      <c r="I75" s="136">
        <v>97.418499376034219</v>
      </c>
    </row>
    <row r="76" spans="1:9" x14ac:dyDescent="0.35">
      <c r="B76" s="137"/>
      <c r="C76" s="15" t="s">
        <v>12</v>
      </c>
      <c r="D76" s="19">
        <v>88.375008556392984</v>
      </c>
      <c r="E76" s="19">
        <v>89.929425742233818</v>
      </c>
      <c r="F76" s="19">
        <v>78.644380650877508</v>
      </c>
      <c r="G76" s="19">
        <v>94.025520873648645</v>
      </c>
      <c r="H76" s="19">
        <v>87.463415651422139</v>
      </c>
      <c r="I76" s="138">
        <v>92.540259573887809</v>
      </c>
    </row>
    <row r="77" spans="1:9" x14ac:dyDescent="0.35">
      <c r="B77" s="135"/>
      <c r="C77" s="14" t="s">
        <v>13</v>
      </c>
      <c r="D77" s="7">
        <v>96.928065239334543</v>
      </c>
      <c r="E77" s="7">
        <v>87.646867615924762</v>
      </c>
      <c r="F77" s="7">
        <v>78.946934588149787</v>
      </c>
      <c r="G77" s="7">
        <v>99.350279986427651</v>
      </c>
      <c r="H77" s="7">
        <v>92.378650516559773</v>
      </c>
      <c r="I77" s="136">
        <v>95.29220721329051</v>
      </c>
    </row>
    <row r="78" spans="1:9" x14ac:dyDescent="0.35">
      <c r="B78" s="137"/>
      <c r="C78" s="15" t="s">
        <v>14</v>
      </c>
      <c r="D78" s="19">
        <v>99.621007813055243</v>
      </c>
      <c r="E78" s="19">
        <v>88.454790200735999</v>
      </c>
      <c r="F78" s="19">
        <v>113.69840554514853</v>
      </c>
      <c r="G78" s="19">
        <v>96.595721068562156</v>
      </c>
      <c r="H78" s="19">
        <v>107.82177668581613</v>
      </c>
      <c r="I78" s="138">
        <v>94.158427926082652</v>
      </c>
    </row>
    <row r="79" spans="1:9" x14ac:dyDescent="0.35">
      <c r="B79" s="135"/>
      <c r="C79" s="14" t="s">
        <v>15</v>
      </c>
      <c r="D79" s="7">
        <v>98.752015493274385</v>
      </c>
      <c r="E79" s="7">
        <v>119.58720359311444</v>
      </c>
      <c r="F79" s="7">
        <v>138.91503722349157</v>
      </c>
      <c r="G79" s="7">
        <v>102.77812832914793</v>
      </c>
      <c r="H79" s="7">
        <v>162.79957406822581</v>
      </c>
      <c r="I79" s="136">
        <v>114.21890226447661</v>
      </c>
    </row>
    <row r="80" spans="1:9" x14ac:dyDescent="0.35">
      <c r="A80" s="1"/>
      <c r="B80" s="137">
        <v>2019</v>
      </c>
      <c r="C80" s="15" t="s">
        <v>4</v>
      </c>
      <c r="D80" s="19">
        <v>98.167791904241469</v>
      </c>
      <c r="E80" s="19">
        <v>90.127513311517703</v>
      </c>
      <c r="F80" s="19">
        <v>81.922586737182925</v>
      </c>
      <c r="G80" s="19">
        <v>94.918256112889338</v>
      </c>
      <c r="H80" s="19">
        <v>88.521070971669673</v>
      </c>
      <c r="I80" s="19">
        <v>96.476935266205004</v>
      </c>
    </row>
    <row r="81" spans="1:9" x14ac:dyDescent="0.35">
      <c r="B81" s="135"/>
      <c r="C81" s="14" t="s">
        <v>5</v>
      </c>
      <c r="D81" s="7">
        <v>91.570921064024247</v>
      </c>
      <c r="E81" s="7">
        <v>86.788044993139081</v>
      </c>
      <c r="F81" s="7">
        <v>78.02567964748458</v>
      </c>
      <c r="G81" s="7">
        <v>89.297256342138354</v>
      </c>
      <c r="H81" s="7">
        <v>79.438328330352931</v>
      </c>
      <c r="I81" s="136">
        <v>87.021688746897766</v>
      </c>
    </row>
    <row r="82" spans="1:9" x14ac:dyDescent="0.35">
      <c r="A82" s="1"/>
      <c r="B82" s="137"/>
      <c r="C82" s="15" t="s">
        <v>6</v>
      </c>
      <c r="D82" s="19">
        <v>93.555999578093846</v>
      </c>
      <c r="E82" s="19">
        <v>99.438490470793397</v>
      </c>
      <c r="F82" s="19">
        <v>85.094585082023784</v>
      </c>
      <c r="G82" s="19">
        <v>94.395203898844088</v>
      </c>
      <c r="H82" s="19">
        <v>87.654910078839421</v>
      </c>
      <c r="I82" s="138">
        <v>99.785609873622718</v>
      </c>
    </row>
    <row r="83" spans="1:9" x14ac:dyDescent="0.35">
      <c r="B83" s="135"/>
      <c r="C83" s="14" t="s">
        <v>7</v>
      </c>
      <c r="D83" s="7">
        <v>93.875713914809197</v>
      </c>
      <c r="E83" s="7">
        <v>91.244260663536068</v>
      </c>
      <c r="F83" s="7">
        <v>82.436104478848065</v>
      </c>
      <c r="G83" s="7">
        <v>96.161233805061357</v>
      </c>
      <c r="H83" s="7">
        <v>81.865200696465536</v>
      </c>
      <c r="I83" s="136">
        <v>94.502962719503302</v>
      </c>
    </row>
    <row r="84" spans="1:9" x14ac:dyDescent="0.35">
      <c r="A84" s="1"/>
      <c r="B84" s="137"/>
      <c r="C84" s="15" t="s">
        <v>8</v>
      </c>
      <c r="D84" s="19">
        <v>103.50203498896494</v>
      </c>
      <c r="E84" s="19">
        <v>96.539888172951038</v>
      </c>
      <c r="F84" s="19">
        <v>94.713495188994102</v>
      </c>
      <c r="G84" s="19">
        <v>100.36421270049867</v>
      </c>
      <c r="H84" s="19">
        <v>90.089366690873334</v>
      </c>
      <c r="I84" s="138">
        <v>99.846204154759533</v>
      </c>
    </row>
    <row r="85" spans="1:9" x14ac:dyDescent="0.35">
      <c r="B85" s="135"/>
      <c r="C85" s="14" t="s">
        <v>9</v>
      </c>
      <c r="D85" s="7">
        <v>90.455806895862708</v>
      </c>
      <c r="E85" s="7">
        <v>100.83771081321242</v>
      </c>
      <c r="F85" s="7">
        <v>92.701661380243777</v>
      </c>
      <c r="G85" s="7">
        <v>96.329908182320409</v>
      </c>
      <c r="H85" s="7">
        <v>93.484829666351516</v>
      </c>
      <c r="I85" s="136">
        <v>102.29960459233034</v>
      </c>
    </row>
    <row r="86" spans="1:9" ht="15" customHeight="1" x14ac:dyDescent="0.35">
      <c r="A86" s="1"/>
      <c r="B86" s="137"/>
      <c r="C86" s="15" t="s">
        <v>10</v>
      </c>
      <c r="D86" s="19">
        <v>104.322913908864</v>
      </c>
      <c r="E86" s="19">
        <v>101.21672864273388</v>
      </c>
      <c r="F86" s="19">
        <v>93.309379824814215</v>
      </c>
      <c r="G86" s="19">
        <v>103.20181493008363</v>
      </c>
      <c r="H86" s="19">
        <v>95.176762996656137</v>
      </c>
      <c r="I86" s="138">
        <v>103.71756677910777</v>
      </c>
    </row>
    <row r="87" spans="1:9" x14ac:dyDescent="0.35">
      <c r="B87" s="135"/>
      <c r="C87" s="14" t="s">
        <v>11</v>
      </c>
      <c r="D87" s="7">
        <v>104.65479819924364</v>
      </c>
      <c r="E87" s="7">
        <v>99.763202080671874</v>
      </c>
      <c r="F87" s="7">
        <v>113.20292035740773</v>
      </c>
      <c r="G87" s="7">
        <v>106.32117121589178</v>
      </c>
      <c r="H87" s="7">
        <v>97.434275771895329</v>
      </c>
      <c r="I87" s="136">
        <v>102.52688939356372</v>
      </c>
    </row>
    <row r="88" spans="1:9" x14ac:dyDescent="0.35">
      <c r="A88" s="1"/>
      <c r="B88" s="137"/>
      <c r="C88" s="15" t="s">
        <v>12</v>
      </c>
      <c r="D88" s="19">
        <v>101.45646483478532</v>
      </c>
      <c r="E88" s="19">
        <v>99.82646769412527</v>
      </c>
      <c r="F88" s="19">
        <v>88.721070632687969</v>
      </c>
      <c r="G88" s="19">
        <v>101.45680013111588</v>
      </c>
      <c r="H88" s="19">
        <v>93.296658274531339</v>
      </c>
      <c r="I88" s="138">
        <v>96.411899669512351</v>
      </c>
    </row>
    <row r="89" spans="1:9" x14ac:dyDescent="0.35">
      <c r="B89" s="135"/>
      <c r="C89" s="14" t="s">
        <v>13</v>
      </c>
      <c r="D89" s="7">
        <v>106.05633126093473</v>
      </c>
      <c r="E89" s="7">
        <v>99.089686830883153</v>
      </c>
      <c r="F89" s="7">
        <v>93.507675855919956</v>
      </c>
      <c r="G89" s="7">
        <v>105.46421501905041</v>
      </c>
      <c r="H89" s="7">
        <v>100.18602267667471</v>
      </c>
      <c r="I89" s="136">
        <v>100.35162153808992</v>
      </c>
    </row>
    <row r="90" spans="1:9" x14ac:dyDescent="0.35">
      <c r="A90" s="1"/>
      <c r="B90" s="137"/>
      <c r="C90" s="15" t="s">
        <v>14</v>
      </c>
      <c r="D90" s="19">
        <v>102.66721176510059</v>
      </c>
      <c r="E90" s="19">
        <v>102.91375286644646</v>
      </c>
      <c r="F90" s="19">
        <v>128.05817081106068</v>
      </c>
      <c r="G90" s="19">
        <v>102.1436061218201</v>
      </c>
      <c r="H90" s="19">
        <v>116.39906865042484</v>
      </c>
      <c r="I90" s="138">
        <v>99.569604122861676</v>
      </c>
    </row>
    <row r="91" spans="1:9" x14ac:dyDescent="0.35">
      <c r="B91" s="135"/>
      <c r="C91" s="14" t="s">
        <v>15</v>
      </c>
      <c r="D91" s="7">
        <v>109.71401168507523</v>
      </c>
      <c r="E91" s="7">
        <v>132.21425345998941</v>
      </c>
      <c r="F91" s="7">
        <v>168.3066700033323</v>
      </c>
      <c r="G91" s="7">
        <v>109.94632154028601</v>
      </c>
      <c r="H91" s="7">
        <v>176.45350519526534</v>
      </c>
      <c r="I91" s="136">
        <v>117.48941314354575</v>
      </c>
    </row>
    <row r="92" spans="1:9" x14ac:dyDescent="0.35">
      <c r="A92" s="1"/>
      <c r="B92" s="137">
        <v>2020</v>
      </c>
      <c r="C92" s="15" t="s">
        <v>4</v>
      </c>
      <c r="D92" s="19">
        <v>106.58827832569328</v>
      </c>
      <c r="E92" s="19">
        <v>100.78263635650396</v>
      </c>
      <c r="F92" s="19">
        <v>95.976878119316808</v>
      </c>
      <c r="G92" s="19">
        <v>102.79128224657916</v>
      </c>
      <c r="H92" s="19">
        <v>96.153247184840723</v>
      </c>
      <c r="I92" s="138">
        <v>102.78705664211942</v>
      </c>
    </row>
    <row r="93" spans="1:9" x14ac:dyDescent="0.35">
      <c r="B93" s="135"/>
      <c r="C93" s="14" t="s">
        <v>5</v>
      </c>
      <c r="D93" s="7">
        <v>105.83879311589746</v>
      </c>
      <c r="E93" s="7">
        <v>102.50572273094703</v>
      </c>
      <c r="F93" s="7">
        <v>97.695203423016622</v>
      </c>
      <c r="G93" s="7">
        <v>100.94828944608372</v>
      </c>
      <c r="H93" s="7">
        <v>91.257983425189281</v>
      </c>
      <c r="I93" s="136">
        <v>96.586620260034735</v>
      </c>
    </row>
    <row r="94" spans="1:9" x14ac:dyDescent="0.35">
      <c r="A94" s="1"/>
      <c r="B94" s="137"/>
      <c r="C94" s="15" t="s">
        <v>6</v>
      </c>
      <c r="D94" s="19">
        <v>76.731950007916495</v>
      </c>
      <c r="E94" s="19">
        <v>127.45756336492511</v>
      </c>
      <c r="F94" s="19">
        <v>78.579447364154689</v>
      </c>
      <c r="G94" s="19">
        <v>79.37600792616945</v>
      </c>
      <c r="H94" s="19">
        <v>60.305629333484902</v>
      </c>
      <c r="I94" s="138">
        <v>108.951716531744</v>
      </c>
    </row>
    <row r="95" spans="1:9" x14ac:dyDescent="0.35">
      <c r="B95" s="135"/>
      <c r="C95" s="14" t="s">
        <v>7</v>
      </c>
      <c r="D95" s="7">
        <v>36.949720966586348</v>
      </c>
      <c r="E95" s="7">
        <v>99.999665144732475</v>
      </c>
      <c r="F95" s="7">
        <v>58.188243538386885</v>
      </c>
      <c r="G95" s="7">
        <v>43.366019731132461</v>
      </c>
      <c r="H95" s="7">
        <v>18.625065622798125</v>
      </c>
      <c r="I95" s="136">
        <v>78.117767963300039</v>
      </c>
    </row>
    <row r="96" spans="1:9" x14ac:dyDescent="0.35">
      <c r="B96" s="137"/>
      <c r="C96" s="15" t="s">
        <v>8</v>
      </c>
      <c r="D96" s="19">
        <v>62.203728033410712</v>
      </c>
      <c r="E96" s="19">
        <v>105.3355174727693</v>
      </c>
      <c r="F96" s="19">
        <v>88.72427208874231</v>
      </c>
      <c r="G96" s="19">
        <v>59.483766382513394</v>
      </c>
      <c r="H96" s="19">
        <v>44.728832426766253</v>
      </c>
      <c r="I96" s="138">
        <v>87.623118672270792</v>
      </c>
    </row>
    <row r="97" spans="2:9" x14ac:dyDescent="0.35">
      <c r="B97" s="135"/>
      <c r="C97" s="14" t="s">
        <v>9</v>
      </c>
      <c r="D97" s="7">
        <v>77.64439286563038</v>
      </c>
      <c r="E97" s="7">
        <v>104.71733187478915</v>
      </c>
      <c r="F97" s="7">
        <v>105.47209604298816</v>
      </c>
      <c r="G97" s="7">
        <v>69.103516379579204</v>
      </c>
      <c r="H97" s="7">
        <v>70.313859702541777</v>
      </c>
      <c r="I97" s="136">
        <v>93.150594442667483</v>
      </c>
    </row>
    <row r="98" spans="2:9" x14ac:dyDescent="0.35">
      <c r="B98" s="137"/>
      <c r="C98" s="15" t="s">
        <v>10</v>
      </c>
      <c r="D98" s="19">
        <v>90.519148600582838</v>
      </c>
      <c r="E98" s="19">
        <v>105.13174016360811</v>
      </c>
      <c r="F98" s="19">
        <v>110.39041613200186</v>
      </c>
      <c r="G98" s="19">
        <v>75.908031433098145</v>
      </c>
      <c r="H98" s="19">
        <v>77.938453339749714</v>
      </c>
      <c r="I98" s="138">
        <v>106.43532854973208</v>
      </c>
    </row>
    <row r="99" spans="2:9" x14ac:dyDescent="0.35">
      <c r="B99" s="135"/>
      <c r="C99" s="14" t="s">
        <v>11</v>
      </c>
      <c r="D99" s="7">
        <v>88.054065537712617</v>
      </c>
      <c r="E99" s="7">
        <v>98.45527400214003</v>
      </c>
      <c r="F99" s="7">
        <v>110.84354596975874</v>
      </c>
      <c r="G99" s="7">
        <v>75.986806523610099</v>
      </c>
      <c r="H99" s="7">
        <v>75.644304561326109</v>
      </c>
      <c r="I99" s="136">
        <v>101.54960256604453</v>
      </c>
    </row>
    <row r="100" spans="2:9" x14ac:dyDescent="0.35">
      <c r="B100" s="137"/>
      <c r="C100" s="15" t="s">
        <v>12</v>
      </c>
      <c r="D100" s="19">
        <v>103.82017510886088</v>
      </c>
      <c r="E100" s="19">
        <v>104.28282470208809</v>
      </c>
      <c r="F100" s="19">
        <v>107.93048669040475</v>
      </c>
      <c r="G100" s="19">
        <v>86.621924154108427</v>
      </c>
      <c r="H100" s="19">
        <v>93.648325613846012</v>
      </c>
      <c r="I100" s="138">
        <v>100.92112484366919</v>
      </c>
    </row>
    <row r="101" spans="2:9" x14ac:dyDescent="0.35">
      <c r="B101" s="135"/>
      <c r="C101" s="14" t="s">
        <v>13</v>
      </c>
      <c r="D101" s="7">
        <v>107.68769716719002</v>
      </c>
      <c r="E101" s="7">
        <v>111.74453118926681</v>
      </c>
      <c r="F101" s="7">
        <v>113.98810139632636</v>
      </c>
      <c r="G101" s="7">
        <v>93.968498887853897</v>
      </c>
      <c r="H101" s="7">
        <v>103.06441362942658</v>
      </c>
      <c r="I101" s="136">
        <v>107.89460085969147</v>
      </c>
    </row>
    <row r="102" spans="2:9" x14ac:dyDescent="0.35">
      <c r="B102" s="137"/>
      <c r="C102" s="15" t="s">
        <v>14</v>
      </c>
      <c r="D102" s="19">
        <v>107.00452826644704</v>
      </c>
      <c r="E102" s="19">
        <v>113.85360348315581</v>
      </c>
      <c r="F102" s="19">
        <v>160.8994351859761</v>
      </c>
      <c r="G102" s="19">
        <v>87.157891950414168</v>
      </c>
      <c r="H102" s="19">
        <v>126.25556635999303</v>
      </c>
      <c r="I102" s="138">
        <v>108.34465612775487</v>
      </c>
    </row>
    <row r="103" spans="2:9" x14ac:dyDescent="0.35">
      <c r="B103" s="135"/>
      <c r="C103" s="14" t="s">
        <v>15</v>
      </c>
      <c r="D103" s="7">
        <v>121.59509741126151</v>
      </c>
      <c r="E103" s="7">
        <v>136.52838474531305</v>
      </c>
      <c r="F103" s="7">
        <v>157.01989742817048</v>
      </c>
      <c r="G103" s="7">
        <v>99.363793360743529</v>
      </c>
      <c r="H103" s="7">
        <v>159.60163201343593</v>
      </c>
      <c r="I103" s="136">
        <v>128.79594275197772</v>
      </c>
    </row>
    <row r="104" spans="2:9" x14ac:dyDescent="0.35">
      <c r="B104" s="137">
        <v>2021</v>
      </c>
      <c r="C104" s="15" t="s">
        <v>4</v>
      </c>
      <c r="D104" s="19">
        <v>100.97628879711237</v>
      </c>
      <c r="E104" s="19">
        <v>104.3553205348845</v>
      </c>
      <c r="F104" s="19">
        <v>99.721507566629683</v>
      </c>
      <c r="G104" s="19">
        <v>84.865943810761209</v>
      </c>
      <c r="H104" s="19">
        <v>81.912936267361189</v>
      </c>
      <c r="I104" s="138">
        <v>112.95763670298213</v>
      </c>
    </row>
    <row r="105" spans="2:9" x14ac:dyDescent="0.35">
      <c r="B105" s="135"/>
      <c r="C105" s="14" t="s">
        <v>5</v>
      </c>
      <c r="D105" s="7">
        <v>112.09799610051667</v>
      </c>
      <c r="E105" s="7">
        <v>104.44257121392056</v>
      </c>
      <c r="F105" s="7">
        <v>111.14748684612042</v>
      </c>
      <c r="G105" s="7">
        <v>90.017012130649121</v>
      </c>
      <c r="H105" s="7">
        <v>96.048689767216061</v>
      </c>
      <c r="I105" s="136">
        <v>99.047700114342916</v>
      </c>
    </row>
    <row r="106" spans="2:9" x14ac:dyDescent="0.35">
      <c r="B106" s="137"/>
      <c r="C106" s="15" t="s">
        <v>6</v>
      </c>
      <c r="D106" s="19">
        <v>119.2203808392329</v>
      </c>
      <c r="E106" s="19">
        <v>115.93763323539845</v>
      </c>
      <c r="F106" s="19">
        <v>113.74496636949296</v>
      </c>
      <c r="G106" s="19">
        <v>105.31212485279377</v>
      </c>
      <c r="H106" s="19">
        <v>107.86179826440751</v>
      </c>
      <c r="I106" s="138">
        <v>116.52520485424644</v>
      </c>
    </row>
    <row r="107" spans="2:9" x14ac:dyDescent="0.35">
      <c r="B107" s="135"/>
      <c r="C107" s="14" t="s">
        <v>7</v>
      </c>
      <c r="D107" s="7">
        <v>104.85718845495899</v>
      </c>
      <c r="E107" s="7">
        <v>102.08729030638706</v>
      </c>
      <c r="F107" s="7">
        <v>89.410616814990121</v>
      </c>
      <c r="G107" s="7">
        <v>88.875983918728949</v>
      </c>
      <c r="H107" s="7">
        <v>80.966184035376571</v>
      </c>
      <c r="I107" s="136">
        <v>112.05777562096293</v>
      </c>
    </row>
    <row r="108" spans="2:9" x14ac:dyDescent="0.35">
      <c r="B108" s="137"/>
      <c r="C108" s="15" t="s">
        <v>8</v>
      </c>
      <c r="D108" s="19">
        <v>82.557159872744165</v>
      </c>
      <c r="E108" s="19">
        <v>109.64185786421422</v>
      </c>
      <c r="F108" s="19">
        <v>102.25164755859151</v>
      </c>
      <c r="G108" s="19">
        <v>71.737593995802484</v>
      </c>
      <c r="H108" s="19">
        <v>86.554991482141446</v>
      </c>
      <c r="I108" s="138">
        <v>113.2030500063368</v>
      </c>
    </row>
    <row r="109" spans="2:9" x14ac:dyDescent="0.35">
      <c r="B109" s="135"/>
      <c r="C109" s="14" t="s">
        <v>9</v>
      </c>
      <c r="D109" s="7">
        <v>119.95735520641426</v>
      </c>
      <c r="E109" s="7">
        <v>109.85253581857799</v>
      </c>
      <c r="F109" s="7">
        <v>115.71566242314361</v>
      </c>
      <c r="G109" s="7">
        <v>91.835625512380943</v>
      </c>
      <c r="H109" s="7">
        <v>108.41843232759906</v>
      </c>
      <c r="I109" s="136">
        <v>125.90195608408131</v>
      </c>
    </row>
    <row r="110" spans="2:9" x14ac:dyDescent="0.35">
      <c r="B110" s="137"/>
      <c r="C110" s="15" t="s">
        <v>10</v>
      </c>
      <c r="D110" s="19">
        <v>131.9111073383101</v>
      </c>
      <c r="E110" s="19">
        <v>121.85580045543951</v>
      </c>
      <c r="F110" s="19">
        <v>124.86522181734649</v>
      </c>
      <c r="G110" s="19">
        <v>106.04868725667471</v>
      </c>
      <c r="H110" s="19">
        <v>117.02788780523154</v>
      </c>
      <c r="I110" s="138">
        <v>128.64564531358295</v>
      </c>
    </row>
    <row r="111" spans="2:9" x14ac:dyDescent="0.35">
      <c r="B111" s="135"/>
      <c r="C111" s="14" t="s">
        <v>11</v>
      </c>
      <c r="D111" s="7">
        <v>133.14844135328013</v>
      </c>
      <c r="E111" s="7">
        <v>117.75552953192967</v>
      </c>
      <c r="F111" s="7">
        <v>145.00844868361122</v>
      </c>
      <c r="G111" s="7">
        <v>107.20732105429805</v>
      </c>
      <c r="H111" s="7">
        <v>118.57498942880538</v>
      </c>
      <c r="I111" s="136">
        <v>119.6285004861148</v>
      </c>
    </row>
    <row r="112" spans="2:9" x14ac:dyDescent="0.35">
      <c r="B112" s="137"/>
      <c r="C112" s="15" t="s">
        <v>12</v>
      </c>
      <c r="D112" s="19">
        <v>139.23065944247989</v>
      </c>
      <c r="E112" s="19">
        <v>115.7601768618606</v>
      </c>
      <c r="F112" s="19">
        <v>120.26171707890711</v>
      </c>
      <c r="G112" s="19">
        <v>107.2320055861008</v>
      </c>
      <c r="H112" s="19">
        <v>119.78970025834381</v>
      </c>
      <c r="I112" s="138">
        <v>120.44210695281394</v>
      </c>
    </row>
    <row r="113" spans="2:9" x14ac:dyDescent="0.35">
      <c r="B113" s="135"/>
      <c r="C113" s="14" t="s">
        <v>13</v>
      </c>
      <c r="D113" s="7">
        <v>134.80840735132679</v>
      </c>
      <c r="E113" s="7">
        <v>127.53768840924403</v>
      </c>
      <c r="F113" s="7">
        <v>150.62795925761003</v>
      </c>
      <c r="G113" s="7">
        <v>111.81817093618749</v>
      </c>
      <c r="H113" s="7">
        <v>132.63869341901162</v>
      </c>
      <c r="I113" s="136">
        <v>122.28854724186064</v>
      </c>
    </row>
    <row r="114" spans="2:9" x14ac:dyDescent="0.35">
      <c r="B114" s="137"/>
      <c r="C114" s="15" t="s">
        <v>14</v>
      </c>
      <c r="D114" s="19">
        <v>143.98377441744094</v>
      </c>
      <c r="E114" s="19">
        <v>123.25544471553343</v>
      </c>
      <c r="F114" s="19">
        <v>159.4171721254454</v>
      </c>
      <c r="G114" s="19">
        <v>109.49716651387378</v>
      </c>
      <c r="H114" s="19">
        <v>148.07615214274011</v>
      </c>
      <c r="I114" s="138">
        <v>125.26996063944705</v>
      </c>
    </row>
    <row r="115" spans="2:9" x14ac:dyDescent="0.35">
      <c r="B115" s="135"/>
      <c r="C115" s="14" t="s">
        <v>15</v>
      </c>
      <c r="D115" s="7">
        <v>143.54897350518524</v>
      </c>
      <c r="E115" s="7">
        <v>161.85521754740654</v>
      </c>
      <c r="F115" s="7">
        <v>219.13104190739398</v>
      </c>
      <c r="G115" s="7">
        <v>122.16531756469125</v>
      </c>
      <c r="H115" s="7">
        <v>212.80047893733337</v>
      </c>
      <c r="I115" s="136">
        <v>151.00701472864725</v>
      </c>
    </row>
    <row r="116" spans="2:9" x14ac:dyDescent="0.35">
      <c r="B116" s="137">
        <v>2022</v>
      </c>
      <c r="C116" s="15" t="s">
        <v>4</v>
      </c>
      <c r="D116" s="19">
        <v>145.2933511266873</v>
      </c>
      <c r="E116" s="19">
        <v>126.95512988378593</v>
      </c>
      <c r="F116" s="19">
        <v>128.34648007752807</v>
      </c>
      <c r="G116" s="19">
        <v>109.12627971216654</v>
      </c>
      <c r="H116" s="19">
        <v>118.94694502650492</v>
      </c>
      <c r="I116" s="138">
        <v>145.27440910666814</v>
      </c>
    </row>
    <row r="117" spans="2:9" x14ac:dyDescent="0.35">
      <c r="B117" s="135"/>
      <c r="C117" s="14" t="s">
        <v>5</v>
      </c>
      <c r="D117" s="7">
        <v>153.81305867709429</v>
      </c>
      <c r="E117" s="7">
        <v>121.68073446233363</v>
      </c>
      <c r="F117" s="7">
        <v>124.60461392741398</v>
      </c>
      <c r="G117" s="7">
        <v>107.86974551061425</v>
      </c>
      <c r="H117" s="7">
        <v>116.31656797291188</v>
      </c>
      <c r="I117" s="136">
        <v>118.24620120207553</v>
      </c>
    </row>
    <row r="118" spans="2:9" x14ac:dyDescent="0.35">
      <c r="B118" s="137"/>
      <c r="C118" s="15" t="s">
        <v>6</v>
      </c>
      <c r="D118" s="19">
        <v>157.63027687701182</v>
      </c>
      <c r="E118" s="19">
        <v>141.67714548090646</v>
      </c>
      <c r="F118" s="19">
        <v>163.44576733536385</v>
      </c>
      <c r="G118" s="19">
        <v>120.69911068881937</v>
      </c>
      <c r="H118" s="19">
        <v>137.69428015693455</v>
      </c>
      <c r="I118" s="138">
        <v>133.82476699222374</v>
      </c>
    </row>
    <row r="119" spans="2:9" x14ac:dyDescent="0.35">
      <c r="B119" s="135"/>
      <c r="C119" s="14" t="s">
        <v>7</v>
      </c>
      <c r="D119" s="7">
        <v>164.22084988522116</v>
      </c>
      <c r="E119" s="7">
        <v>133.88817484672074</v>
      </c>
      <c r="F119" s="7">
        <v>136.06748975683453</v>
      </c>
      <c r="G119" s="7">
        <v>118.17132160154841</v>
      </c>
      <c r="H119" s="7">
        <v>122.67245885534888</v>
      </c>
      <c r="I119" s="136">
        <v>129.97996684610402</v>
      </c>
    </row>
    <row r="120" spans="2:9" x14ac:dyDescent="0.35">
      <c r="B120" s="137"/>
      <c r="C120" s="15" t="s">
        <v>8</v>
      </c>
      <c r="D120" s="19">
        <v>159.35718800085309</v>
      </c>
      <c r="E120" s="19">
        <v>140.99271236694858</v>
      </c>
      <c r="F120" s="19">
        <v>146.32954114088292</v>
      </c>
      <c r="G120" s="19">
        <v>116.35935349691864</v>
      </c>
      <c r="H120" s="19">
        <v>130.86657290233248</v>
      </c>
      <c r="I120" s="138">
        <v>138.8740824856992</v>
      </c>
    </row>
    <row r="121" spans="2:9" x14ac:dyDescent="0.35">
      <c r="B121" s="135"/>
      <c r="C121" s="14" t="s">
        <v>9</v>
      </c>
      <c r="D121" s="7">
        <v>172.92568218795458</v>
      </c>
      <c r="E121" s="7">
        <v>144.27999286026764</v>
      </c>
      <c r="F121" s="7">
        <v>178.05295566277135</v>
      </c>
      <c r="G121" s="7">
        <v>114.52156251170453</v>
      </c>
      <c r="H121" s="7">
        <v>147.04113922513486</v>
      </c>
      <c r="I121" s="136">
        <v>142.38454420016507</v>
      </c>
    </row>
    <row r="122" spans="2:9" x14ac:dyDescent="0.35">
      <c r="B122" s="137"/>
      <c r="C122" s="15" t="s">
        <v>10</v>
      </c>
      <c r="D122" s="19">
        <v>180.59420788150132</v>
      </c>
      <c r="E122" s="19">
        <v>150.77273817136728</v>
      </c>
      <c r="F122" s="19">
        <v>149.17801839320745</v>
      </c>
      <c r="G122" s="19">
        <v>120.30282003510723</v>
      </c>
      <c r="H122" s="19">
        <v>139.88122171624002</v>
      </c>
      <c r="I122" s="138">
        <v>147.27218581529556</v>
      </c>
    </row>
    <row r="123" spans="2:9" ht="15.75" customHeight="1" x14ac:dyDescent="0.35">
      <c r="B123" s="135"/>
      <c r="C123" s="14" t="s">
        <v>11</v>
      </c>
      <c r="D123" s="7">
        <v>188.21810459155296</v>
      </c>
      <c r="E123" s="7">
        <v>144.74056325431209</v>
      </c>
      <c r="F123" s="7">
        <v>167.254718502673</v>
      </c>
      <c r="G123" s="7">
        <v>125.97532890378615</v>
      </c>
      <c r="H123" s="7">
        <v>137.81838780115453</v>
      </c>
      <c r="I123" s="136">
        <v>142.40698991212227</v>
      </c>
    </row>
    <row r="124" spans="2:9" x14ac:dyDescent="0.35">
      <c r="B124" s="137"/>
      <c r="C124" s="15" t="s">
        <v>12</v>
      </c>
      <c r="D124" s="19">
        <v>184.0681929049434</v>
      </c>
      <c r="E124" s="19">
        <v>144.33995047123386</v>
      </c>
      <c r="F124" s="19">
        <v>144.30501748751666</v>
      </c>
      <c r="G124" s="19">
        <v>124.02816560429706</v>
      </c>
      <c r="H124" s="19">
        <v>136.71063174124359</v>
      </c>
      <c r="I124" s="138">
        <v>139.87613862439591</v>
      </c>
    </row>
    <row r="125" spans="2:9" ht="15.75" customHeight="1" x14ac:dyDescent="0.35">
      <c r="B125" s="135"/>
      <c r="C125" s="14" t="s">
        <v>13</v>
      </c>
      <c r="D125" s="7">
        <v>175.1531793583556</v>
      </c>
      <c r="E125" s="7">
        <v>154.57452846598741</v>
      </c>
      <c r="F125" s="7">
        <v>152.29799464862108</v>
      </c>
      <c r="G125" s="7">
        <v>122.81508382173647</v>
      </c>
      <c r="H125" s="7">
        <v>144.40718942441316</v>
      </c>
      <c r="I125" s="136">
        <v>139.07240640980834</v>
      </c>
    </row>
    <row r="126" spans="2:9" x14ac:dyDescent="0.35">
      <c r="B126" s="137"/>
      <c r="C126" s="15" t="s">
        <v>14</v>
      </c>
      <c r="D126" s="19">
        <v>172.36941968136659</v>
      </c>
      <c r="E126" s="19">
        <v>149.46380073531526</v>
      </c>
      <c r="F126" s="19">
        <v>183.36252055043863</v>
      </c>
      <c r="G126" s="19">
        <v>121.71258572967353</v>
      </c>
      <c r="H126" s="19">
        <v>159.02438064405905</v>
      </c>
      <c r="I126" s="138">
        <v>143.07142209292059</v>
      </c>
    </row>
    <row r="127" spans="2:9" ht="15.75" customHeight="1" x14ac:dyDescent="0.35">
      <c r="B127" s="135"/>
      <c r="C127" s="14" t="s">
        <v>15</v>
      </c>
      <c r="D127" s="7">
        <v>173.30084378337904</v>
      </c>
      <c r="E127" s="7">
        <v>192.85863946659873</v>
      </c>
      <c r="F127" s="7">
        <v>230.57414105787063</v>
      </c>
      <c r="G127" s="7">
        <v>133.10037288756186</v>
      </c>
      <c r="H127" s="7">
        <v>232.97180068974609</v>
      </c>
      <c r="I127" s="136">
        <v>170.38549845957502</v>
      </c>
    </row>
    <row r="128" spans="2:9" ht="15" customHeight="1" x14ac:dyDescent="0.35">
      <c r="B128" s="137">
        <v>2023</v>
      </c>
      <c r="C128" s="15" t="s">
        <v>4</v>
      </c>
      <c r="D128" s="19">
        <v>191.61310845461441</v>
      </c>
      <c r="E128" s="19">
        <v>154.42334025337644</v>
      </c>
      <c r="F128" s="19">
        <v>151.51964654607193</v>
      </c>
      <c r="G128" s="19">
        <v>121.67272774096591</v>
      </c>
      <c r="H128" s="19">
        <v>135.52413506805581</v>
      </c>
      <c r="I128" s="138">
        <v>148.75502730546484</v>
      </c>
    </row>
    <row r="129" spans="2:9" ht="15.75" customHeight="1" x14ac:dyDescent="0.35">
      <c r="B129" s="135"/>
      <c r="C129" s="14" t="s">
        <v>5</v>
      </c>
      <c r="D129" s="7">
        <v>163.34286381146404</v>
      </c>
      <c r="E129" s="7">
        <v>147.78241977369262</v>
      </c>
      <c r="F129" s="7">
        <v>139.37807263275457</v>
      </c>
      <c r="G129" s="7">
        <v>111.69724954245264</v>
      </c>
      <c r="H129" s="7">
        <v>121.54046949637389</v>
      </c>
      <c r="I129" s="136">
        <v>136.16289830400535</v>
      </c>
    </row>
    <row r="130" spans="2:9" ht="15" customHeight="1" x14ac:dyDescent="0.35">
      <c r="B130" s="137"/>
      <c r="C130" s="15" t="s">
        <v>6</v>
      </c>
      <c r="D130" s="19">
        <v>173.90915463680787</v>
      </c>
      <c r="E130" s="19">
        <v>161.58447681989551</v>
      </c>
      <c r="F130" s="19">
        <v>148.64746520779016</v>
      </c>
      <c r="G130" s="19">
        <v>131.46720943392899</v>
      </c>
      <c r="H130" s="19">
        <v>131.48471306688506</v>
      </c>
      <c r="I130" s="138">
        <v>152.32805381539612</v>
      </c>
    </row>
    <row r="131" spans="2:9" ht="15.75" customHeight="1" x14ac:dyDescent="0.35">
      <c r="B131" s="135"/>
      <c r="C131" s="14" t="s">
        <v>7</v>
      </c>
      <c r="D131" s="7">
        <v>150.21883572592034</v>
      </c>
      <c r="E131" s="7">
        <v>157.73007363970359</v>
      </c>
      <c r="F131" s="7">
        <v>149.56292991681377</v>
      </c>
      <c r="G131" s="7">
        <v>126.52557374868259</v>
      </c>
      <c r="H131" s="7">
        <v>122.11789669828221</v>
      </c>
      <c r="I131" s="136">
        <v>143.94063409036403</v>
      </c>
    </row>
    <row r="132" spans="2:9" ht="15" customHeight="1" x14ac:dyDescent="0.35">
      <c r="B132" s="137"/>
      <c r="C132" s="15" t="s">
        <v>8</v>
      </c>
      <c r="D132" s="19">
        <v>157.81003178416492</v>
      </c>
      <c r="E132" s="19">
        <v>159.72822541541038</v>
      </c>
      <c r="F132" s="19">
        <v>152.11544620701105</v>
      </c>
      <c r="G132" s="19">
        <v>136.9204560912103</v>
      </c>
      <c r="H132" s="19">
        <v>133.58440476428913</v>
      </c>
      <c r="I132" s="138">
        <v>156.06832006796523</v>
      </c>
    </row>
    <row r="133" spans="2:9" ht="15.75" customHeight="1" x14ac:dyDescent="0.35">
      <c r="B133" s="135"/>
      <c r="C133" s="14" t="s">
        <v>9</v>
      </c>
      <c r="D133" s="7">
        <v>157.93237217267622</v>
      </c>
      <c r="E133" s="7">
        <v>158.07641076495707</v>
      </c>
      <c r="F133" s="7">
        <v>145.91749470434235</v>
      </c>
      <c r="G133" s="7">
        <v>135.07496237756831</v>
      </c>
      <c r="H133" s="7">
        <v>134.00562198755577</v>
      </c>
      <c r="I133" s="136">
        <v>155.4867104064358</v>
      </c>
    </row>
    <row r="134" spans="2:9" ht="15" customHeight="1" x14ac:dyDescent="0.35">
      <c r="B134" s="137"/>
      <c r="C134" s="15" t="s">
        <v>10</v>
      </c>
      <c r="D134" s="19">
        <v>152.40883630113427</v>
      </c>
      <c r="E134" s="19">
        <v>170.18403046301472</v>
      </c>
      <c r="F134" s="19">
        <v>160.52027975094148</v>
      </c>
      <c r="G134" s="19">
        <v>141.92764705324871</v>
      </c>
      <c r="H134" s="19">
        <v>136.97314869596394</v>
      </c>
      <c r="I134" s="138">
        <v>160.34119668395604</v>
      </c>
    </row>
    <row r="135" spans="2:9" ht="15.75" customHeight="1" x14ac:dyDescent="0.35">
      <c r="B135" s="135"/>
      <c r="C135" s="201" t="s">
        <v>11</v>
      </c>
      <c r="D135" s="202">
        <v>163.14203130933029</v>
      </c>
      <c r="E135" s="202">
        <v>159.41051581137893</v>
      </c>
      <c r="F135" s="202">
        <v>172.55704779152887</v>
      </c>
      <c r="G135" s="202">
        <v>146.85800588181786</v>
      </c>
      <c r="H135" s="202">
        <v>130.55577625768876</v>
      </c>
      <c r="I135" s="136">
        <v>154.38846669670261</v>
      </c>
    </row>
    <row r="136" spans="2:9" ht="15" customHeight="1" x14ac:dyDescent="0.35">
      <c r="B136" s="137"/>
      <c r="C136" s="199" t="s">
        <v>12</v>
      </c>
      <c r="D136" s="200">
        <v>161.65198013867035</v>
      </c>
      <c r="E136" s="200">
        <v>161.74508056529584</v>
      </c>
      <c r="F136" s="200">
        <v>148.49210295171181</v>
      </c>
      <c r="G136" s="200">
        <v>147.86323938528784</v>
      </c>
      <c r="H136" s="200">
        <v>133.04841971868944</v>
      </c>
      <c r="I136" s="138">
        <v>153.73334940274327</v>
      </c>
    </row>
    <row r="137" spans="2:9" ht="15" customHeight="1" x14ac:dyDescent="0.35">
      <c r="B137" s="135"/>
      <c r="C137" s="201" t="s">
        <v>13</v>
      </c>
      <c r="D137" s="202">
        <v>148.53486555858183</v>
      </c>
      <c r="E137" s="202">
        <v>162.86388415257088</v>
      </c>
      <c r="F137" s="202">
        <v>148.70578322707948</v>
      </c>
      <c r="G137" s="202">
        <v>150.42324447455573</v>
      </c>
      <c r="H137" s="202">
        <v>136.06448619539501</v>
      </c>
      <c r="I137" s="136">
        <v>149.19691814840726</v>
      </c>
    </row>
    <row r="138" spans="2:9" ht="15" customHeight="1" x14ac:dyDescent="0.35">
      <c r="B138" s="137"/>
      <c r="C138" s="199" t="s">
        <v>14</v>
      </c>
      <c r="D138" s="200">
        <v>157.49206203367541</v>
      </c>
      <c r="E138" s="200">
        <v>159.92197961683559</v>
      </c>
      <c r="F138" s="200">
        <v>189.6821989922567</v>
      </c>
      <c r="G138" s="200">
        <v>147.71691717969213</v>
      </c>
      <c r="H138" s="200">
        <v>162.52399491692233</v>
      </c>
      <c r="I138" s="138">
        <v>156.70007026255635</v>
      </c>
    </row>
    <row r="139" spans="2:9" ht="15" customHeight="1" x14ac:dyDescent="0.35">
      <c r="B139" s="135"/>
      <c r="C139" s="201" t="s">
        <v>15</v>
      </c>
      <c r="D139" s="202">
        <v>162.42913815473301</v>
      </c>
      <c r="E139" s="202">
        <v>206.87173595165723</v>
      </c>
      <c r="F139" s="202">
        <v>228.7253578065351</v>
      </c>
      <c r="G139" s="202">
        <v>159.09626140936953</v>
      </c>
      <c r="H139" s="202">
        <v>233.57699015375576</v>
      </c>
      <c r="I139" s="136">
        <v>183.27257161269591</v>
      </c>
    </row>
    <row r="140" spans="2:9" ht="15" customHeight="1" x14ac:dyDescent="0.35">
      <c r="B140" s="137">
        <v>2024</v>
      </c>
      <c r="C140" s="199" t="s">
        <v>4</v>
      </c>
      <c r="D140" s="200">
        <v>159.07132922430762</v>
      </c>
      <c r="E140" s="200">
        <v>160.78363479825515</v>
      </c>
      <c r="F140" s="200">
        <v>151.57352332311055</v>
      </c>
      <c r="G140" s="200">
        <v>150.77635713279929</v>
      </c>
      <c r="H140" s="200">
        <v>128.88148513393705</v>
      </c>
      <c r="I140" s="138">
        <v>164.88983615602007</v>
      </c>
    </row>
    <row r="141" spans="2:9" ht="15" customHeight="1" x14ac:dyDescent="0.35">
      <c r="B141" s="135"/>
      <c r="C141" s="201" t="s">
        <v>5</v>
      </c>
      <c r="D141" s="202">
        <v>154.16933645217316</v>
      </c>
      <c r="E141" s="202">
        <v>157.38436946451804</v>
      </c>
      <c r="F141" s="202">
        <v>143.69964562703936</v>
      </c>
      <c r="G141" s="202">
        <v>146.01280324259841</v>
      </c>
      <c r="H141" s="202">
        <v>118.08769293461594</v>
      </c>
      <c r="I141" s="136">
        <v>151.52120234881403</v>
      </c>
    </row>
    <row r="142" spans="2:9" ht="15" customHeight="1" x14ac:dyDescent="0.35">
      <c r="B142" s="137"/>
      <c r="C142" s="199" t="s">
        <v>6</v>
      </c>
      <c r="D142" s="200">
        <v>130.00087548905668</v>
      </c>
      <c r="E142" s="200">
        <v>174.29511147063445</v>
      </c>
      <c r="F142" s="200">
        <v>151.07377510864214</v>
      </c>
      <c r="G142" s="200">
        <v>147.95177929985977</v>
      </c>
      <c r="H142" s="200">
        <v>120.45536372026604</v>
      </c>
      <c r="I142" s="138">
        <v>160.60181304035112</v>
      </c>
    </row>
    <row r="143" spans="2:9" ht="15" customHeight="1" x14ac:dyDescent="0.35">
      <c r="B143" s="135"/>
      <c r="C143" s="201" t="s">
        <v>7</v>
      </c>
      <c r="D143" s="202">
        <v>151.1091837966342</v>
      </c>
      <c r="E143" s="202">
        <v>155.926696343353</v>
      </c>
      <c r="F143" s="202">
        <v>147.33864526577153</v>
      </c>
      <c r="G143" s="202">
        <v>153.7808850805861</v>
      </c>
      <c r="H143" s="202">
        <v>117.72331457482632</v>
      </c>
      <c r="I143" s="136">
        <v>153.90869583947799</v>
      </c>
    </row>
    <row r="144" spans="2:9" ht="15" customHeight="1" x14ac:dyDescent="0.35">
      <c r="B144" s="137"/>
      <c r="C144" s="199" t="s">
        <v>8</v>
      </c>
      <c r="D144" s="200">
        <v>145.62330472039778</v>
      </c>
      <c r="E144" s="200">
        <v>165.50644713658696</v>
      </c>
      <c r="F144" s="200">
        <v>158.87898967612961</v>
      </c>
      <c r="G144" s="200">
        <v>153.38491862254608</v>
      </c>
      <c r="H144" s="200">
        <v>125.48217857301248</v>
      </c>
      <c r="I144" s="138">
        <v>167.08963159400233</v>
      </c>
    </row>
    <row r="145" spans="2:10" ht="15" customHeight="1" x14ac:dyDescent="0.35">
      <c r="B145" s="135"/>
      <c r="C145" s="201" t="s">
        <v>9</v>
      </c>
      <c r="D145" s="202">
        <v>139.97398936508327</v>
      </c>
      <c r="E145" s="202">
        <v>168.61190278462749</v>
      </c>
      <c r="F145" s="202">
        <v>158.70229949853183</v>
      </c>
      <c r="G145" s="202">
        <v>148.84525225883812</v>
      </c>
      <c r="H145" s="202">
        <v>130.22769956933814</v>
      </c>
      <c r="I145" s="136">
        <v>167.42648250671331</v>
      </c>
    </row>
    <row r="146" spans="2:10" ht="15" customHeight="1" x14ac:dyDescent="0.35">
      <c r="B146" s="137"/>
      <c r="C146" s="199" t="s">
        <v>10</v>
      </c>
      <c r="D146" s="200">
        <v>154.39796554349522</v>
      </c>
      <c r="E146" s="200">
        <v>171.00177655594277</v>
      </c>
      <c r="F146" s="200">
        <v>163.9702567966248</v>
      </c>
      <c r="G146" s="200">
        <v>157.89214094197885</v>
      </c>
      <c r="H146" s="200">
        <v>132.87664181199611</v>
      </c>
      <c r="I146" s="138">
        <v>171.39342990115952</v>
      </c>
    </row>
    <row r="147" spans="2:10" ht="15" customHeight="1" x14ac:dyDescent="0.35">
      <c r="B147" s="135"/>
      <c r="C147" s="201" t="s">
        <v>11</v>
      </c>
      <c r="D147" s="202">
        <v>149.58319812196393</v>
      </c>
      <c r="E147" s="202">
        <v>168.27060211101451</v>
      </c>
      <c r="F147" s="202">
        <v>195.16086632935722</v>
      </c>
      <c r="G147" s="202">
        <v>162.92311894553774</v>
      </c>
      <c r="H147" s="202">
        <v>133.46112053878423</v>
      </c>
      <c r="I147" s="136">
        <v>168.4634729484722</v>
      </c>
    </row>
    <row r="148" spans="2:10" ht="15" customHeight="1" x14ac:dyDescent="0.35">
      <c r="B148" s="137"/>
      <c r="C148" s="199" t="s">
        <v>12</v>
      </c>
      <c r="D148" s="200">
        <v>145.71489101716713</v>
      </c>
      <c r="E148" s="200">
        <v>166.01805393009917</v>
      </c>
      <c r="F148" s="200">
        <v>155.87691266326388</v>
      </c>
      <c r="G148" s="200">
        <v>150.45406253173658</v>
      </c>
      <c r="H148" s="200">
        <v>130.0449167998035</v>
      </c>
      <c r="I148" s="138">
        <v>162.70392800583596</v>
      </c>
    </row>
    <row r="149" spans="2:10" ht="15" customHeight="1" x14ac:dyDescent="0.35">
      <c r="B149" s="135"/>
      <c r="C149" s="201" t="s">
        <v>13</v>
      </c>
      <c r="D149" s="202">
        <v>159.72401470937382</v>
      </c>
      <c r="E149" s="202">
        <v>169.14892623770888</v>
      </c>
      <c r="F149" s="202">
        <v>161.84472452402537</v>
      </c>
      <c r="G149" s="202">
        <v>164.56357227840033</v>
      </c>
      <c r="H149" s="202">
        <v>144.85559606925338</v>
      </c>
      <c r="I149" s="136">
        <v>166.57450312235113</v>
      </c>
    </row>
    <row r="150" spans="2:10" ht="15" customHeight="1" x14ac:dyDescent="0.35">
      <c r="B150" s="137"/>
      <c r="C150" s="199" t="s">
        <v>14</v>
      </c>
      <c r="D150" s="200">
        <v>161.24771601561005</v>
      </c>
      <c r="E150" s="200">
        <v>172.35412779788177</v>
      </c>
      <c r="F150" s="200">
        <v>212.96382697112711</v>
      </c>
      <c r="G150" s="200">
        <v>159.6549509990902</v>
      </c>
      <c r="H150" s="200">
        <v>170.62613674989998</v>
      </c>
      <c r="I150" s="138">
        <v>172.63169087631795</v>
      </c>
    </row>
    <row r="151" spans="2:10" ht="15" customHeight="1" x14ac:dyDescent="0.35">
      <c r="B151" s="135"/>
      <c r="C151" s="201" t="s">
        <v>15</v>
      </c>
      <c r="D151" s="202">
        <v>173.05479115825042</v>
      </c>
      <c r="E151" s="202">
        <v>217.45457698226224</v>
      </c>
      <c r="F151" s="202">
        <v>262.43426225195685</v>
      </c>
      <c r="G151" s="202">
        <v>173.97957599709076</v>
      </c>
      <c r="H151" s="202">
        <v>247.42528182533633</v>
      </c>
      <c r="I151" s="136">
        <v>206.76838933500713</v>
      </c>
    </row>
    <row r="152" spans="2:10" ht="15" customHeight="1" x14ac:dyDescent="0.35">
      <c r="B152" s="137">
        <v>2025</v>
      </c>
      <c r="C152" s="199" t="s">
        <v>4</v>
      </c>
      <c r="D152" s="200">
        <v>171.74370851110228</v>
      </c>
      <c r="E152" s="200">
        <v>171.96144627738767</v>
      </c>
      <c r="F152" s="200">
        <v>172.29824652114763</v>
      </c>
      <c r="G152" s="200">
        <v>161.59056399636239</v>
      </c>
      <c r="H152" s="200">
        <v>148.44795021289286</v>
      </c>
      <c r="I152" s="138">
        <v>186.22013551461453</v>
      </c>
    </row>
    <row r="153" spans="2:10" ht="15" customHeight="1" x14ac:dyDescent="0.35">
      <c r="B153" s="135"/>
      <c r="C153" s="201" t="s">
        <v>5</v>
      </c>
      <c r="D153" s="202">
        <v>161.61170083420427</v>
      </c>
      <c r="E153" s="202">
        <v>164.49805130607501</v>
      </c>
      <c r="F153" s="202">
        <v>159.59253808961304</v>
      </c>
      <c r="G153" s="202">
        <v>150.92045394967445</v>
      </c>
      <c r="H153" s="202">
        <v>130.18331719743142</v>
      </c>
      <c r="I153" s="136">
        <v>168.24206415303232</v>
      </c>
    </row>
    <row r="154" spans="2:10" ht="15" customHeight="1" x14ac:dyDescent="0.35">
      <c r="B154" s="137"/>
      <c r="C154" s="199" t="s">
        <v>6</v>
      </c>
      <c r="D154" s="200">
        <v>155.14883633969814</v>
      </c>
      <c r="E154" s="200">
        <v>184.55242073113044</v>
      </c>
      <c r="F154" s="200">
        <v>179.95016107558669</v>
      </c>
      <c r="G154" s="200">
        <v>163.79440465665181</v>
      </c>
      <c r="H154" s="200">
        <v>141.24273262174037</v>
      </c>
      <c r="I154" s="138">
        <v>188.03676852397271</v>
      </c>
    </row>
    <row r="155" spans="2:10" ht="15" customHeight="1" x14ac:dyDescent="0.35">
      <c r="B155" s="135"/>
      <c r="C155" s="201" t="s">
        <v>7</v>
      </c>
      <c r="D155" s="202">
        <v>157.36074309167614</v>
      </c>
      <c r="E155" s="202">
        <v>172.36737185878485</v>
      </c>
      <c r="F155" s="202">
        <v>171.42807042909078</v>
      </c>
      <c r="G155" s="202">
        <v>161.23826496356452</v>
      </c>
      <c r="H155" s="202">
        <v>133.03679020141851</v>
      </c>
      <c r="I155" s="136">
        <v>178.06404723958488</v>
      </c>
    </row>
    <row r="156" spans="2:10" ht="3" customHeight="1" x14ac:dyDescent="0.35">
      <c r="B156" s="139"/>
      <c r="C156" s="100"/>
      <c r="D156" s="101"/>
      <c r="E156" s="101"/>
      <c r="F156" s="101"/>
      <c r="G156" s="101"/>
      <c r="H156" s="101"/>
      <c r="I156" s="140"/>
    </row>
    <row r="157" spans="2:10" ht="12.75" customHeight="1" x14ac:dyDescent="0.35">
      <c r="B157" s="8"/>
      <c r="C157" s="15"/>
      <c r="D157" s="19"/>
      <c r="E157" s="19"/>
      <c r="F157" s="19"/>
      <c r="G157" s="19"/>
      <c r="H157" s="19"/>
      <c r="I157" s="19"/>
    </row>
    <row r="158" spans="2:10" x14ac:dyDescent="0.35">
      <c r="B158" s="129" t="s">
        <v>18</v>
      </c>
      <c r="C158" s="110"/>
      <c r="D158" s="110"/>
      <c r="E158" s="110"/>
      <c r="F158" s="110"/>
      <c r="G158" s="110"/>
      <c r="H158" s="110"/>
      <c r="I158" s="119"/>
    </row>
    <row r="159" spans="2:10" ht="40.5" customHeight="1" x14ac:dyDescent="0.35">
      <c r="B159" s="286" t="s">
        <v>200</v>
      </c>
      <c r="C159" s="287"/>
      <c r="D159" s="287"/>
      <c r="E159" s="287"/>
      <c r="F159" s="287"/>
      <c r="G159" s="287"/>
      <c r="H159" s="287"/>
      <c r="I159" s="288"/>
      <c r="J159" s="108"/>
    </row>
    <row r="160" spans="2:10" ht="46.5" customHeight="1" x14ac:dyDescent="0.35">
      <c r="B160" s="278" t="s">
        <v>205</v>
      </c>
      <c r="C160" s="279"/>
      <c r="D160" s="279"/>
      <c r="E160" s="279"/>
      <c r="F160" s="279"/>
      <c r="G160" s="279"/>
      <c r="H160" s="279"/>
      <c r="I160" s="280"/>
    </row>
    <row r="161" spans="2:10" s="99" customFormat="1" ht="35.25" customHeight="1" x14ac:dyDescent="0.35">
      <c r="B161" s="278" t="s">
        <v>166</v>
      </c>
      <c r="C161" s="279"/>
      <c r="D161" s="279"/>
      <c r="E161" s="279"/>
      <c r="F161" s="279"/>
      <c r="G161" s="279"/>
      <c r="H161" s="279"/>
      <c r="I161" s="280"/>
      <c r="J161" s="122"/>
    </row>
    <row r="162" spans="2:10" ht="32.25" customHeight="1" x14ac:dyDescent="0.35">
      <c r="B162" s="278" t="s">
        <v>192</v>
      </c>
      <c r="C162" s="279"/>
      <c r="D162" s="279"/>
      <c r="E162" s="279"/>
      <c r="F162" s="279"/>
      <c r="G162" s="279"/>
      <c r="H162" s="279"/>
      <c r="I162" s="280"/>
    </row>
    <row r="163" spans="2:10" ht="18.75" customHeight="1" x14ac:dyDescent="0.35">
      <c r="B163" s="284" t="s">
        <v>217</v>
      </c>
      <c r="C163" s="285"/>
      <c r="D163" s="285"/>
      <c r="E163" s="285"/>
      <c r="F163" s="116"/>
      <c r="G163" s="116"/>
      <c r="H163" s="116"/>
      <c r="I163" s="117"/>
    </row>
  </sheetData>
  <mergeCells count="6">
    <mergeCell ref="B162:I162"/>
    <mergeCell ref="B163:E163"/>
    <mergeCell ref="B2:I2"/>
    <mergeCell ref="B159:I159"/>
    <mergeCell ref="B160:I160"/>
    <mergeCell ref="B161:I161"/>
  </mergeCells>
  <phoneticPr fontId="4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3"/>
  <sheetViews>
    <sheetView zoomScale="90" zoomScaleNormal="90" workbookViewId="0">
      <pane xSplit="3" ySplit="7" topLeftCell="D152"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4.109375" style="2" customWidth="1"/>
    <col min="5" max="5" width="27.33203125" style="2" customWidth="1"/>
    <col min="6" max="6" width="25.88671875" style="2" customWidth="1"/>
    <col min="7" max="8" width="22.33203125" style="2" customWidth="1"/>
    <col min="9" max="9" width="23.6640625" style="2" customWidth="1"/>
    <col min="10" max="16384" width="15.44140625" style="2"/>
  </cols>
  <sheetData>
    <row r="1" spans="2:9" ht="54.75" customHeight="1" x14ac:dyDescent="0.35"/>
    <row r="2" spans="2:9" ht="20.25" customHeight="1" x14ac:dyDescent="0.35">
      <c r="B2" s="281" t="s">
        <v>17</v>
      </c>
      <c r="C2" s="282"/>
      <c r="D2" s="282"/>
      <c r="E2" s="282"/>
      <c r="F2" s="282"/>
      <c r="G2" s="282"/>
      <c r="H2" s="282"/>
      <c r="I2" s="283"/>
    </row>
    <row r="3" spans="2:9" ht="15.6" x14ac:dyDescent="0.35">
      <c r="B3" s="210" t="s">
        <v>197</v>
      </c>
      <c r="C3" s="211"/>
      <c r="D3" s="211"/>
      <c r="E3" s="211"/>
      <c r="F3" s="211"/>
      <c r="G3" s="211"/>
      <c r="H3" s="211"/>
      <c r="I3" s="212"/>
    </row>
    <row r="4" spans="2:9" x14ac:dyDescent="0.35">
      <c r="B4" s="213" t="s">
        <v>19</v>
      </c>
      <c r="C4" s="214"/>
      <c r="D4" s="214"/>
      <c r="E4" s="211"/>
      <c r="F4" s="211"/>
      <c r="G4" s="211"/>
      <c r="H4" s="211"/>
      <c r="I4" s="212"/>
    </row>
    <row r="5" spans="2:9" ht="12.75" customHeight="1" x14ac:dyDescent="0.35">
      <c r="B5" s="235" t="s">
        <v>218</v>
      </c>
      <c r="C5" s="216"/>
      <c r="D5" s="217"/>
      <c r="E5" s="218"/>
      <c r="F5" s="218"/>
      <c r="G5" s="218"/>
      <c r="H5" s="218"/>
      <c r="I5" s="219"/>
    </row>
    <row r="6" spans="2:9" ht="9" customHeight="1" x14ac:dyDescent="0.35">
      <c r="B6" s="4"/>
      <c r="C6" s="22"/>
      <c r="D6" s="23"/>
    </row>
    <row r="7" spans="2:9" s="6" customFormat="1" ht="89.25" customHeight="1" x14ac:dyDescent="0.25">
      <c r="B7" s="220" t="s">
        <v>0</v>
      </c>
      <c r="C7" s="221" t="s">
        <v>1</v>
      </c>
      <c r="D7" s="225" t="s">
        <v>35</v>
      </c>
      <c r="E7" s="225" t="s">
        <v>36</v>
      </c>
      <c r="F7" s="225" t="s">
        <v>37</v>
      </c>
      <c r="G7" s="225" t="s">
        <v>164</v>
      </c>
      <c r="H7" s="225" t="s">
        <v>163</v>
      </c>
      <c r="I7" s="226" t="s">
        <v>38</v>
      </c>
    </row>
    <row r="8" spans="2:9" x14ac:dyDescent="0.35">
      <c r="B8" s="137">
        <v>2013</v>
      </c>
      <c r="C8" s="15" t="s">
        <v>4</v>
      </c>
      <c r="D8" s="19">
        <v>91.187977322448916</v>
      </c>
      <c r="E8" s="19">
        <v>70.358048109501794</v>
      </c>
      <c r="F8" s="19">
        <v>41.561692028303284</v>
      </c>
      <c r="G8" s="19">
        <v>86.109813211981603</v>
      </c>
      <c r="H8" s="19">
        <v>69.936206900305919</v>
      </c>
      <c r="I8" s="138">
        <v>92.336690221597422</v>
      </c>
    </row>
    <row r="9" spans="2:9" x14ac:dyDescent="0.35">
      <c r="B9" s="135"/>
      <c r="C9" s="14" t="s">
        <v>5</v>
      </c>
      <c r="D9" s="7">
        <v>87.363869151014299</v>
      </c>
      <c r="E9" s="7">
        <v>65.114864042458123</v>
      </c>
      <c r="F9" s="7">
        <v>38.58543375455433</v>
      </c>
      <c r="G9" s="7">
        <v>80.451313919389221</v>
      </c>
      <c r="H9" s="7">
        <v>66.784479595283784</v>
      </c>
      <c r="I9" s="136">
        <v>81.464709465504427</v>
      </c>
    </row>
    <row r="10" spans="2:9" x14ac:dyDescent="0.35">
      <c r="B10" s="137"/>
      <c r="C10" s="15" t="s">
        <v>6</v>
      </c>
      <c r="D10" s="19">
        <v>81.339564647873615</v>
      </c>
      <c r="E10" s="19">
        <v>76.67749293905743</v>
      </c>
      <c r="F10" s="19">
        <v>41.211193370050033</v>
      </c>
      <c r="G10" s="19">
        <v>82.49986866962486</v>
      </c>
      <c r="H10" s="19">
        <v>68.194126375758685</v>
      </c>
      <c r="I10" s="138">
        <v>91.454034745422604</v>
      </c>
    </row>
    <row r="11" spans="2:9" x14ac:dyDescent="0.35">
      <c r="B11" s="135"/>
      <c r="C11" s="14" t="s">
        <v>7</v>
      </c>
      <c r="D11" s="7">
        <v>97.019231673282036</v>
      </c>
      <c r="E11" s="7">
        <v>67.691439727335137</v>
      </c>
      <c r="F11" s="7">
        <v>38.759994916757996</v>
      </c>
      <c r="G11" s="7">
        <v>88.684993850170969</v>
      </c>
      <c r="H11" s="7">
        <v>66.735143121103135</v>
      </c>
      <c r="I11" s="136">
        <v>88.15745430029591</v>
      </c>
    </row>
    <row r="12" spans="2:9" x14ac:dyDescent="0.35">
      <c r="B12" s="137"/>
      <c r="C12" s="15" t="s">
        <v>8</v>
      </c>
      <c r="D12" s="19">
        <v>97.051871625575373</v>
      </c>
      <c r="E12" s="19">
        <v>72.472407196960788</v>
      </c>
      <c r="F12" s="19">
        <v>45.25944541051971</v>
      </c>
      <c r="G12" s="19">
        <v>85.692905183798544</v>
      </c>
      <c r="H12" s="19">
        <v>72.761980212589052</v>
      </c>
      <c r="I12" s="138">
        <v>92.134976554661435</v>
      </c>
    </row>
    <row r="13" spans="2:9" x14ac:dyDescent="0.35">
      <c r="B13" s="135"/>
      <c r="C13" s="14" t="s">
        <v>9</v>
      </c>
      <c r="D13" s="7">
        <v>90.612993471093375</v>
      </c>
      <c r="E13" s="7">
        <v>74.013076725017257</v>
      </c>
      <c r="F13" s="7">
        <v>47.089745397611544</v>
      </c>
      <c r="G13" s="7">
        <v>86.065807265009326</v>
      </c>
      <c r="H13" s="7">
        <v>75.11007451340484</v>
      </c>
      <c r="I13" s="136">
        <v>93.083562674293887</v>
      </c>
    </row>
    <row r="14" spans="2:9" x14ac:dyDescent="0.35">
      <c r="B14" s="137"/>
      <c r="C14" s="15" t="s">
        <v>10</v>
      </c>
      <c r="D14" s="19">
        <v>99.396809111348887</v>
      </c>
      <c r="E14" s="19">
        <v>73.612071807997296</v>
      </c>
      <c r="F14" s="19">
        <v>51.079405099662125</v>
      </c>
      <c r="G14" s="19">
        <v>90.750542387037456</v>
      </c>
      <c r="H14" s="19">
        <v>77.317919553418776</v>
      </c>
      <c r="I14" s="138">
        <v>95.65152220911088</v>
      </c>
    </row>
    <row r="15" spans="2:9" x14ac:dyDescent="0.35">
      <c r="B15" s="135"/>
      <c r="C15" s="14" t="s">
        <v>11</v>
      </c>
      <c r="D15" s="7">
        <v>91.379299171112677</v>
      </c>
      <c r="E15" s="7">
        <v>72.17299151058377</v>
      </c>
      <c r="F15" s="7">
        <v>54.943233309005393</v>
      </c>
      <c r="G15" s="7">
        <v>89.114534860046916</v>
      </c>
      <c r="H15" s="7">
        <v>77.690972982390207</v>
      </c>
      <c r="I15" s="136">
        <v>91.350961754849095</v>
      </c>
    </row>
    <row r="16" spans="2:9" x14ac:dyDescent="0.35">
      <c r="B16" s="137"/>
      <c r="C16" s="15" t="s">
        <v>12</v>
      </c>
      <c r="D16" s="19">
        <v>91.202617500076315</v>
      </c>
      <c r="E16" s="19">
        <v>68.947806384855724</v>
      </c>
      <c r="F16" s="19">
        <v>42.702915768200732</v>
      </c>
      <c r="G16" s="19">
        <v>84.885358877925512</v>
      </c>
      <c r="H16" s="19">
        <v>76.161480241517339</v>
      </c>
      <c r="I16" s="138">
        <v>89.512312109332882</v>
      </c>
    </row>
    <row r="17" spans="2:9" x14ac:dyDescent="0.35">
      <c r="B17" s="135"/>
      <c r="C17" s="14" t="s">
        <v>13</v>
      </c>
      <c r="D17" s="7">
        <v>97.961792968077432</v>
      </c>
      <c r="E17" s="7">
        <v>70.859395484843901</v>
      </c>
      <c r="F17" s="7">
        <v>44.05203332521365</v>
      </c>
      <c r="G17" s="7">
        <v>90.751170558254145</v>
      </c>
      <c r="H17" s="7">
        <v>76.784383788333201</v>
      </c>
      <c r="I17" s="136">
        <v>91.265442988947314</v>
      </c>
    </row>
    <row r="18" spans="2:9" x14ac:dyDescent="0.35">
      <c r="B18" s="137"/>
      <c r="C18" s="15" t="s">
        <v>14</v>
      </c>
      <c r="D18" s="19">
        <v>100.55092400736326</v>
      </c>
      <c r="E18" s="19">
        <v>74.851687382128119</v>
      </c>
      <c r="F18" s="19">
        <v>53.850894523064028</v>
      </c>
      <c r="G18" s="19">
        <v>87.252927873838047</v>
      </c>
      <c r="H18" s="19">
        <v>85.455320983386557</v>
      </c>
      <c r="I18" s="138">
        <v>98.170313237065997</v>
      </c>
    </row>
    <row r="19" spans="2:9" x14ac:dyDescent="0.35">
      <c r="B19" s="135"/>
      <c r="C19" s="14" t="s">
        <v>15</v>
      </c>
      <c r="D19" s="7">
        <v>103.55206339989122</v>
      </c>
      <c r="E19" s="7">
        <v>101.1198368786463</v>
      </c>
      <c r="F19" s="7">
        <v>93.243395026819883</v>
      </c>
      <c r="G19" s="7">
        <v>89.977431855056821</v>
      </c>
      <c r="H19" s="7">
        <v>133.6753926314025</v>
      </c>
      <c r="I19" s="136">
        <v>117.24898962785065</v>
      </c>
    </row>
    <row r="20" spans="2:9" x14ac:dyDescent="0.35">
      <c r="B20" s="137">
        <v>2014</v>
      </c>
      <c r="C20" s="15" t="s">
        <v>4</v>
      </c>
      <c r="D20" s="19">
        <v>96.630169802159941</v>
      </c>
      <c r="E20" s="19">
        <v>73.330642282543621</v>
      </c>
      <c r="F20" s="19">
        <v>46.332904323901772</v>
      </c>
      <c r="G20" s="19">
        <v>85.497062633544047</v>
      </c>
      <c r="H20" s="19">
        <v>74.932778449449273</v>
      </c>
      <c r="I20" s="138">
        <v>96.736185026690762</v>
      </c>
    </row>
    <row r="21" spans="2:9" x14ac:dyDescent="0.35">
      <c r="B21" s="135"/>
      <c r="C21" s="14" t="s">
        <v>5</v>
      </c>
      <c r="D21" s="7">
        <v>97.525169579789576</v>
      </c>
      <c r="E21" s="7">
        <v>67.616959940691302</v>
      </c>
      <c r="F21" s="7">
        <v>46.205114529422119</v>
      </c>
      <c r="G21" s="7">
        <v>82.921617196692907</v>
      </c>
      <c r="H21" s="7">
        <v>72.573396109779694</v>
      </c>
      <c r="I21" s="136">
        <v>89.675256830543248</v>
      </c>
    </row>
    <row r="22" spans="2:9" x14ac:dyDescent="0.35">
      <c r="B22" s="137"/>
      <c r="C22" s="15" t="s">
        <v>6</v>
      </c>
      <c r="D22" s="19">
        <v>99.129300928905664</v>
      </c>
      <c r="E22" s="19">
        <v>79.868269894343655</v>
      </c>
      <c r="F22" s="19">
        <v>49.621014483284704</v>
      </c>
      <c r="G22" s="19">
        <v>88.911508134705997</v>
      </c>
      <c r="H22" s="19">
        <v>76.459572172820216</v>
      </c>
      <c r="I22" s="138">
        <v>101.2912097676069</v>
      </c>
    </row>
    <row r="23" spans="2:9" x14ac:dyDescent="0.35">
      <c r="B23" s="135"/>
      <c r="C23" s="14" t="s">
        <v>7</v>
      </c>
      <c r="D23" s="7">
        <v>96.395981057175277</v>
      </c>
      <c r="E23" s="7">
        <v>76.504958857221197</v>
      </c>
      <c r="F23" s="7">
        <v>46.122995028368898</v>
      </c>
      <c r="G23" s="7">
        <v>91.17153224432009</v>
      </c>
      <c r="H23" s="7">
        <v>71.386219994613256</v>
      </c>
      <c r="I23" s="136">
        <v>96.291450639029478</v>
      </c>
    </row>
    <row r="24" spans="2:9" x14ac:dyDescent="0.35">
      <c r="B24" s="137"/>
      <c r="C24" s="15" t="s">
        <v>8</v>
      </c>
      <c r="D24" s="19">
        <v>107.7093272931366</v>
      </c>
      <c r="E24" s="19">
        <v>77.244964550769438</v>
      </c>
      <c r="F24" s="19">
        <v>54.913410014780162</v>
      </c>
      <c r="G24" s="19">
        <v>92.977260844432749</v>
      </c>
      <c r="H24" s="19">
        <v>80.180339663922823</v>
      </c>
      <c r="I24" s="138">
        <v>101.32661905246427</v>
      </c>
    </row>
    <row r="25" spans="2:9" x14ac:dyDescent="0.35">
      <c r="B25" s="135"/>
      <c r="C25" s="14" t="s">
        <v>9</v>
      </c>
      <c r="D25" s="7">
        <v>91.586007181178758</v>
      </c>
      <c r="E25" s="7">
        <v>78.556858879385956</v>
      </c>
      <c r="F25" s="7">
        <v>55.017917835725051</v>
      </c>
      <c r="G25" s="7">
        <v>83.898382059012974</v>
      </c>
      <c r="H25" s="7">
        <v>78.607208996114608</v>
      </c>
      <c r="I25" s="136">
        <v>99.47735543259526</v>
      </c>
    </row>
    <row r="26" spans="2:9" x14ac:dyDescent="0.35">
      <c r="B26" s="137"/>
      <c r="C26" s="15" t="s">
        <v>10</v>
      </c>
      <c r="D26" s="19">
        <v>107.70495542429538</v>
      </c>
      <c r="E26" s="19">
        <v>77.308501786749474</v>
      </c>
      <c r="F26" s="19">
        <v>51.605239372508954</v>
      </c>
      <c r="G26" s="19">
        <v>95.64144066726773</v>
      </c>
      <c r="H26" s="19">
        <v>81.068910890934049</v>
      </c>
      <c r="I26" s="138">
        <v>104.79606216932279</v>
      </c>
    </row>
    <row r="27" spans="2:9" x14ac:dyDescent="0.35">
      <c r="B27" s="135"/>
      <c r="C27" s="14" t="s">
        <v>11</v>
      </c>
      <c r="D27" s="7">
        <v>98.675621373278233</v>
      </c>
      <c r="E27" s="7">
        <v>78.35494970452541</v>
      </c>
      <c r="F27" s="7">
        <v>59.397326326851498</v>
      </c>
      <c r="G27" s="7">
        <v>93.860550032128614</v>
      </c>
      <c r="H27" s="7">
        <v>82.424606651332041</v>
      </c>
      <c r="I27" s="136">
        <v>102.59346667239379</v>
      </c>
    </row>
    <row r="28" spans="2:9" x14ac:dyDescent="0.35">
      <c r="B28" s="137"/>
      <c r="C28" s="15" t="s">
        <v>12</v>
      </c>
      <c r="D28" s="19">
        <v>99.249122407330461</v>
      </c>
      <c r="E28" s="19">
        <v>72.474704366982948</v>
      </c>
      <c r="F28" s="19">
        <v>47.197476518482461</v>
      </c>
      <c r="G28" s="19">
        <v>93.579940459250636</v>
      </c>
      <c r="H28" s="19">
        <v>82.304506393957752</v>
      </c>
      <c r="I28" s="138">
        <v>98.941595086175084</v>
      </c>
    </row>
    <row r="29" spans="2:9" x14ac:dyDescent="0.35">
      <c r="B29" s="135"/>
      <c r="C29" s="14" t="s">
        <v>13</v>
      </c>
      <c r="D29" s="7">
        <v>104.21499848784367</v>
      </c>
      <c r="E29" s="7">
        <v>81.163345623351759</v>
      </c>
      <c r="F29" s="7">
        <v>49.828008707510648</v>
      </c>
      <c r="G29" s="7">
        <v>94.866818912640298</v>
      </c>
      <c r="H29" s="7">
        <v>85.789116575521916</v>
      </c>
      <c r="I29" s="136">
        <v>102.6912387450262</v>
      </c>
    </row>
    <row r="30" spans="2:9" x14ac:dyDescent="0.35">
      <c r="B30" s="137"/>
      <c r="C30" s="15" t="s">
        <v>14</v>
      </c>
      <c r="D30" s="19">
        <v>101.89100619974477</v>
      </c>
      <c r="E30" s="19">
        <v>80.139016594336155</v>
      </c>
      <c r="F30" s="19">
        <v>65.124396462593836</v>
      </c>
      <c r="G30" s="19">
        <v>89.175719209632732</v>
      </c>
      <c r="H30" s="19">
        <v>96.248659616972191</v>
      </c>
      <c r="I30" s="138">
        <v>103.03474182300317</v>
      </c>
    </row>
    <row r="31" spans="2:9" x14ac:dyDescent="0.35">
      <c r="B31" s="135"/>
      <c r="C31" s="14" t="s">
        <v>15</v>
      </c>
      <c r="D31" s="7">
        <v>106.3952443511334</v>
      </c>
      <c r="E31" s="7">
        <v>108.67377494300345</v>
      </c>
      <c r="F31" s="7">
        <v>106.83874222304962</v>
      </c>
      <c r="G31" s="7">
        <v>98.789254928177741</v>
      </c>
      <c r="H31" s="7">
        <v>145.47631444484915</v>
      </c>
      <c r="I31" s="136">
        <v>132.09197800871846</v>
      </c>
    </row>
    <row r="32" spans="2:9" x14ac:dyDescent="0.35">
      <c r="B32" s="137">
        <v>2015</v>
      </c>
      <c r="C32" s="15" t="s">
        <v>4</v>
      </c>
      <c r="D32" s="19">
        <v>104.2353069499482</v>
      </c>
      <c r="E32" s="19">
        <v>80.657755272400905</v>
      </c>
      <c r="F32" s="19">
        <v>55.436697513361601</v>
      </c>
      <c r="G32" s="19">
        <v>91.506357901654184</v>
      </c>
      <c r="H32" s="19">
        <v>83.239661878998263</v>
      </c>
      <c r="I32" s="138">
        <v>100.85801267613297</v>
      </c>
    </row>
    <row r="33" spans="2:9" x14ac:dyDescent="0.35">
      <c r="B33" s="135"/>
      <c r="C33" s="14" t="s">
        <v>5</v>
      </c>
      <c r="D33" s="7">
        <v>104.15263142044807</v>
      </c>
      <c r="E33" s="7">
        <v>73.840900370323851</v>
      </c>
      <c r="F33" s="7">
        <v>50.799902051484828</v>
      </c>
      <c r="G33" s="7">
        <v>86.772536866349341</v>
      </c>
      <c r="H33" s="7">
        <v>77.510224949753308</v>
      </c>
      <c r="I33" s="136">
        <v>91.963148218595038</v>
      </c>
    </row>
    <row r="34" spans="2:9" x14ac:dyDescent="0.35">
      <c r="B34" s="137"/>
      <c r="C34" s="15" t="s">
        <v>6</v>
      </c>
      <c r="D34" s="19">
        <v>103.37138401614195</v>
      </c>
      <c r="E34" s="19">
        <v>84.517973655388971</v>
      </c>
      <c r="F34" s="19">
        <v>52.941536497490809</v>
      </c>
      <c r="G34" s="19">
        <v>92.094390928340545</v>
      </c>
      <c r="H34" s="19">
        <v>81.379588819574593</v>
      </c>
      <c r="I34" s="138">
        <v>105.95025039234646</v>
      </c>
    </row>
    <row r="35" spans="2:9" x14ac:dyDescent="0.35">
      <c r="B35" s="135"/>
      <c r="C35" s="14" t="s">
        <v>7</v>
      </c>
      <c r="D35" s="7">
        <v>101.62946346175025</v>
      </c>
      <c r="E35" s="7">
        <v>77.001494444319277</v>
      </c>
      <c r="F35" s="7">
        <v>51.254310263396683</v>
      </c>
      <c r="G35" s="7">
        <v>91.371135763183318</v>
      </c>
      <c r="H35" s="7">
        <v>75.383476997864562</v>
      </c>
      <c r="I35" s="136">
        <v>97.775793872823343</v>
      </c>
    </row>
    <row r="36" spans="2:9" x14ac:dyDescent="0.35">
      <c r="B36" s="137"/>
      <c r="C36" s="15" t="s">
        <v>8</v>
      </c>
      <c r="D36" s="19">
        <v>103.0400528531524</v>
      </c>
      <c r="E36" s="19">
        <v>82.988650260751712</v>
      </c>
      <c r="F36" s="19">
        <v>61.329286456996122</v>
      </c>
      <c r="G36" s="19">
        <v>90.427601997406299</v>
      </c>
      <c r="H36" s="19">
        <v>85.476877874854949</v>
      </c>
      <c r="I36" s="138">
        <v>105.9615582044205</v>
      </c>
    </row>
    <row r="37" spans="2:9" x14ac:dyDescent="0.35">
      <c r="B37" s="135"/>
      <c r="C37" s="14" t="s">
        <v>9</v>
      </c>
      <c r="D37" s="7">
        <v>99.384051343339578</v>
      </c>
      <c r="E37" s="7">
        <v>80.41910100256969</v>
      </c>
      <c r="F37" s="7">
        <v>59.489811990962522</v>
      </c>
      <c r="G37" s="7">
        <v>92.283895394807246</v>
      </c>
      <c r="H37" s="7">
        <v>85.393889161290446</v>
      </c>
      <c r="I37" s="136">
        <v>104.8595910939795</v>
      </c>
    </row>
    <row r="38" spans="2:9" x14ac:dyDescent="0.35">
      <c r="B38" s="137"/>
      <c r="C38" s="15" t="s">
        <v>10</v>
      </c>
      <c r="D38" s="19">
        <v>114.31256172187659</v>
      </c>
      <c r="E38" s="19">
        <v>81.125780596996833</v>
      </c>
      <c r="F38" s="19">
        <v>57.603187496932954</v>
      </c>
      <c r="G38" s="19">
        <v>105.16400971460607</v>
      </c>
      <c r="H38" s="19">
        <v>88.724287250795498</v>
      </c>
      <c r="I38" s="138">
        <v>108.47604103540856</v>
      </c>
    </row>
    <row r="39" spans="2:9" x14ac:dyDescent="0.35">
      <c r="B39" s="135"/>
      <c r="C39" s="14" t="s">
        <v>11</v>
      </c>
      <c r="D39" s="7">
        <v>112.42033280483457</v>
      </c>
      <c r="E39" s="7">
        <v>82.525196073638199</v>
      </c>
      <c r="F39" s="7">
        <v>73.567904615160572</v>
      </c>
      <c r="G39" s="7">
        <v>99.179588967754114</v>
      </c>
      <c r="H39" s="7">
        <v>91.725937449075872</v>
      </c>
      <c r="I39" s="136">
        <v>111.05168506297942</v>
      </c>
    </row>
    <row r="40" spans="2:9" x14ac:dyDescent="0.35">
      <c r="B40" s="137"/>
      <c r="C40" s="15" t="s">
        <v>12</v>
      </c>
      <c r="D40" s="19">
        <v>107.39723730017697</v>
      </c>
      <c r="E40" s="19">
        <v>76.694627025716954</v>
      </c>
      <c r="F40" s="19">
        <v>55.824885478629383</v>
      </c>
      <c r="G40" s="19">
        <v>100.22540647740256</v>
      </c>
      <c r="H40" s="19">
        <v>88.903892783200803</v>
      </c>
      <c r="I40" s="138">
        <v>111.29278382477406</v>
      </c>
    </row>
    <row r="41" spans="2:9" x14ac:dyDescent="0.35">
      <c r="B41" s="135"/>
      <c r="C41" s="14" t="s">
        <v>13</v>
      </c>
      <c r="D41" s="7">
        <v>107.47111913393451</v>
      </c>
      <c r="E41" s="7">
        <v>82.877330672759612</v>
      </c>
      <c r="F41" s="7">
        <v>57.101709948947942</v>
      </c>
      <c r="G41" s="7">
        <v>104.6566019148882</v>
      </c>
      <c r="H41" s="7">
        <v>93.256957300245944</v>
      </c>
      <c r="I41" s="136">
        <v>110.83172682181115</v>
      </c>
    </row>
    <row r="42" spans="2:9" x14ac:dyDescent="0.35">
      <c r="B42" s="137"/>
      <c r="C42" s="15" t="s">
        <v>14</v>
      </c>
      <c r="D42" s="19">
        <v>110.39518159933337</v>
      </c>
      <c r="E42" s="19">
        <v>79.330420208051251</v>
      </c>
      <c r="F42" s="19">
        <v>72.848654662620149</v>
      </c>
      <c r="G42" s="19">
        <v>95.238858004249934</v>
      </c>
      <c r="H42" s="19">
        <v>103.67483468764139</v>
      </c>
      <c r="I42" s="138">
        <v>108.06613283360655</v>
      </c>
    </row>
    <row r="43" spans="2:9" x14ac:dyDescent="0.35">
      <c r="B43" s="135"/>
      <c r="C43" s="14" t="s">
        <v>15</v>
      </c>
      <c r="D43" s="7">
        <v>118.36622085365912</v>
      </c>
      <c r="E43" s="7">
        <v>109.24211968543851</v>
      </c>
      <c r="F43" s="7">
        <v>105.42600725567806</v>
      </c>
      <c r="G43" s="7">
        <v>105.60673444687237</v>
      </c>
      <c r="H43" s="7">
        <v>157.99529345119558</v>
      </c>
      <c r="I43" s="136">
        <v>137.32272504626835</v>
      </c>
    </row>
    <row r="44" spans="2:9" x14ac:dyDescent="0.35">
      <c r="B44" s="137">
        <v>2016</v>
      </c>
      <c r="C44" s="15" t="s">
        <v>4</v>
      </c>
      <c r="D44" s="19">
        <v>109.02924191653715</v>
      </c>
      <c r="E44" s="19">
        <v>83.534564863166054</v>
      </c>
      <c r="F44" s="19">
        <v>62.057547022882176</v>
      </c>
      <c r="G44" s="19">
        <v>94.040638423440257</v>
      </c>
      <c r="H44" s="19">
        <v>87.678077638016106</v>
      </c>
      <c r="I44" s="138">
        <v>104.60816105123324</v>
      </c>
    </row>
    <row r="45" spans="2:9" x14ac:dyDescent="0.35">
      <c r="B45" s="135"/>
      <c r="C45" s="14" t="s">
        <v>5</v>
      </c>
      <c r="D45" s="7">
        <v>112.82691589675873</v>
      </c>
      <c r="E45" s="7">
        <v>77.557585268688385</v>
      </c>
      <c r="F45" s="7">
        <v>58.794186538572056</v>
      </c>
      <c r="G45" s="7">
        <v>92.762441119141627</v>
      </c>
      <c r="H45" s="7">
        <v>83.426036790115859</v>
      </c>
      <c r="I45" s="136">
        <v>98.620943760017653</v>
      </c>
    </row>
    <row r="46" spans="2:9" x14ac:dyDescent="0.35">
      <c r="B46" s="137"/>
      <c r="C46" s="15" t="s">
        <v>6</v>
      </c>
      <c r="D46" s="19">
        <v>106.22582998190927</v>
      </c>
      <c r="E46" s="19">
        <v>80.753480541976018</v>
      </c>
      <c r="F46" s="19">
        <v>54.914299388790106</v>
      </c>
      <c r="G46" s="19">
        <v>97.367395020470283</v>
      </c>
      <c r="H46" s="19">
        <v>81.931828751182465</v>
      </c>
      <c r="I46" s="138">
        <v>105.66762300400694</v>
      </c>
    </row>
    <row r="47" spans="2:9" x14ac:dyDescent="0.35">
      <c r="B47" s="135"/>
      <c r="C47" s="14" t="s">
        <v>7</v>
      </c>
      <c r="D47" s="7">
        <v>110.69343484552743</v>
      </c>
      <c r="E47" s="7">
        <v>77.896979402188123</v>
      </c>
      <c r="F47" s="7">
        <v>59.833135866422118</v>
      </c>
      <c r="G47" s="7">
        <v>96.570706362545792</v>
      </c>
      <c r="H47" s="7">
        <v>81.713981060712356</v>
      </c>
      <c r="I47" s="136">
        <v>101.43482886695074</v>
      </c>
    </row>
    <row r="48" spans="2:9" x14ac:dyDescent="0.35">
      <c r="B48" s="137"/>
      <c r="C48" s="15" t="s">
        <v>8</v>
      </c>
      <c r="D48" s="19">
        <v>106.24686991566442</v>
      </c>
      <c r="E48" s="19">
        <v>81.876074400475929</v>
      </c>
      <c r="F48" s="19">
        <v>62.45195405230195</v>
      </c>
      <c r="G48" s="19">
        <v>96.906976893177045</v>
      </c>
      <c r="H48" s="19">
        <v>86.27870668697561</v>
      </c>
      <c r="I48" s="138">
        <v>103.5065252554532</v>
      </c>
    </row>
    <row r="49" spans="2:9" x14ac:dyDescent="0.35">
      <c r="B49" s="135"/>
      <c r="C49" s="14" t="s">
        <v>9</v>
      </c>
      <c r="D49" s="7">
        <v>106.85982350175621</v>
      </c>
      <c r="E49" s="7">
        <v>79.077938363458003</v>
      </c>
      <c r="F49" s="7">
        <v>59.30297334248079</v>
      </c>
      <c r="G49" s="7">
        <v>94.650308751925976</v>
      </c>
      <c r="H49" s="7">
        <v>86.361269603468514</v>
      </c>
      <c r="I49" s="136">
        <v>102.47952331859781</v>
      </c>
    </row>
    <row r="50" spans="2:9" x14ac:dyDescent="0.35">
      <c r="B50" s="137"/>
      <c r="C50" s="15" t="s">
        <v>10</v>
      </c>
      <c r="D50" s="19">
        <v>102.14230969994006</v>
      </c>
      <c r="E50" s="19">
        <v>86.18114314104659</v>
      </c>
      <c r="F50" s="19">
        <v>65.703759485129908</v>
      </c>
      <c r="G50" s="19">
        <v>94.205570173818174</v>
      </c>
      <c r="H50" s="19">
        <v>89.189074255701811</v>
      </c>
      <c r="I50" s="138">
        <v>103.26672329026304</v>
      </c>
    </row>
    <row r="51" spans="2:9" x14ac:dyDescent="0.35">
      <c r="B51" s="135"/>
      <c r="C51" s="14" t="s">
        <v>11</v>
      </c>
      <c r="D51" s="7">
        <v>116.98552172127515</v>
      </c>
      <c r="E51" s="7">
        <v>79.900222332438872</v>
      </c>
      <c r="F51" s="7">
        <v>71.699948535213665</v>
      </c>
      <c r="G51" s="7">
        <v>105.20761294170217</v>
      </c>
      <c r="H51" s="7">
        <v>89.867920490549025</v>
      </c>
      <c r="I51" s="136">
        <v>102.39575167053736</v>
      </c>
    </row>
    <row r="52" spans="2:9" x14ac:dyDescent="0.35">
      <c r="B52" s="137"/>
      <c r="C52" s="15" t="s">
        <v>12</v>
      </c>
      <c r="D52" s="19">
        <v>105.87291153673748</v>
      </c>
      <c r="E52" s="19">
        <v>79.054978516158215</v>
      </c>
      <c r="F52" s="19">
        <v>55.348654910259221</v>
      </c>
      <c r="G52" s="19">
        <v>99.199330497718591</v>
      </c>
      <c r="H52" s="19">
        <v>85.509013079739304</v>
      </c>
      <c r="I52" s="138">
        <v>95.955181957681674</v>
      </c>
    </row>
    <row r="53" spans="2:9" x14ac:dyDescent="0.35">
      <c r="B53" s="135"/>
      <c r="C53" s="14" t="s">
        <v>13</v>
      </c>
      <c r="D53" s="7">
        <v>103.47984576554154</v>
      </c>
      <c r="E53" s="7">
        <v>85.596683016130243</v>
      </c>
      <c r="F53" s="7">
        <v>61.61594841271949</v>
      </c>
      <c r="G53" s="7">
        <v>99.091144214669072</v>
      </c>
      <c r="H53" s="7">
        <v>92.564760266950287</v>
      </c>
      <c r="I53" s="136">
        <v>98.146035831331062</v>
      </c>
    </row>
    <row r="54" spans="2:9" x14ac:dyDescent="0.35">
      <c r="B54" s="137"/>
      <c r="C54" s="15" t="s">
        <v>14</v>
      </c>
      <c r="D54" s="19">
        <v>111.43352925256569</v>
      </c>
      <c r="E54" s="19">
        <v>81.817796308586679</v>
      </c>
      <c r="F54" s="19">
        <v>85.604686477609306</v>
      </c>
      <c r="G54" s="19">
        <v>94.523996239071096</v>
      </c>
      <c r="H54" s="19">
        <v>102.70034255509682</v>
      </c>
      <c r="I54" s="138">
        <v>98.332182267282377</v>
      </c>
    </row>
    <row r="55" spans="2:9" x14ac:dyDescent="0.35">
      <c r="B55" s="135"/>
      <c r="C55" s="14" t="s">
        <v>15</v>
      </c>
      <c r="D55" s="7">
        <v>122.75763515222907</v>
      </c>
      <c r="E55" s="7">
        <v>114.19381789951362</v>
      </c>
      <c r="F55" s="7">
        <v>115.27068413106331</v>
      </c>
      <c r="G55" s="7">
        <v>103.96345506399497</v>
      </c>
      <c r="H55" s="7">
        <v>158.39826056679263</v>
      </c>
      <c r="I55" s="136">
        <v>124.68173233042424</v>
      </c>
    </row>
    <row r="56" spans="2:9" x14ac:dyDescent="0.35">
      <c r="B56" s="137">
        <v>2017</v>
      </c>
      <c r="C56" s="15" t="s">
        <v>4</v>
      </c>
      <c r="D56" s="19">
        <v>101.00702069556537</v>
      </c>
      <c r="E56" s="19">
        <v>84.06560315743971</v>
      </c>
      <c r="F56" s="19">
        <v>65.702578348978236</v>
      </c>
      <c r="G56" s="19">
        <v>92.292735791161562</v>
      </c>
      <c r="H56" s="19">
        <v>86.916810390432587</v>
      </c>
      <c r="I56" s="138">
        <v>97.928660410098345</v>
      </c>
    </row>
    <row r="57" spans="2:9" x14ac:dyDescent="0.35">
      <c r="B57" s="135"/>
      <c r="C57" s="14" t="s">
        <v>5</v>
      </c>
      <c r="D57" s="7">
        <v>101.49178951084079</v>
      </c>
      <c r="E57" s="7">
        <v>73.466545721338022</v>
      </c>
      <c r="F57" s="7">
        <v>56.615040116358905</v>
      </c>
      <c r="G57" s="7">
        <v>91.020195531344356</v>
      </c>
      <c r="H57" s="7">
        <v>75.928121778500397</v>
      </c>
      <c r="I57" s="136">
        <v>85.520899706398296</v>
      </c>
    </row>
    <row r="58" spans="2:9" x14ac:dyDescent="0.35">
      <c r="B58" s="137"/>
      <c r="C58" s="15" t="s">
        <v>6</v>
      </c>
      <c r="D58" s="19">
        <v>105.08028487847832</v>
      </c>
      <c r="E58" s="19">
        <v>86.413387187012091</v>
      </c>
      <c r="F58" s="19">
        <v>58.277469455740039</v>
      </c>
      <c r="G58" s="19">
        <v>95.287671872521329</v>
      </c>
      <c r="H58" s="19">
        <v>80.071916641414774</v>
      </c>
      <c r="I58" s="138">
        <v>96.220993252753189</v>
      </c>
    </row>
    <row r="59" spans="2:9" x14ac:dyDescent="0.35">
      <c r="B59" s="135"/>
      <c r="C59" s="14" t="s">
        <v>7</v>
      </c>
      <c r="D59" s="7">
        <v>93.467330247984634</v>
      </c>
      <c r="E59" s="7">
        <v>83.255246851282465</v>
      </c>
      <c r="F59" s="7">
        <v>65.751245534853282</v>
      </c>
      <c r="G59" s="7">
        <v>94.018300861035655</v>
      </c>
      <c r="H59" s="7">
        <v>75.784898703316756</v>
      </c>
      <c r="I59" s="136">
        <v>91.638032844234431</v>
      </c>
    </row>
    <row r="60" spans="2:9" x14ac:dyDescent="0.35">
      <c r="B60" s="137"/>
      <c r="C60" s="15" t="s">
        <v>8</v>
      </c>
      <c r="D60" s="19">
        <v>100.21682648786822</v>
      </c>
      <c r="E60" s="19">
        <v>83.000979598160441</v>
      </c>
      <c r="F60" s="19">
        <v>66.804543192702269</v>
      </c>
      <c r="G60" s="19">
        <v>96.35615220598784</v>
      </c>
      <c r="H60" s="19">
        <v>81.516171744029691</v>
      </c>
      <c r="I60" s="138">
        <v>96.187070156591773</v>
      </c>
    </row>
    <row r="61" spans="2:9" x14ac:dyDescent="0.35">
      <c r="B61" s="135"/>
      <c r="C61" s="14" t="s">
        <v>9</v>
      </c>
      <c r="D61" s="7">
        <v>98.650581482148951</v>
      </c>
      <c r="E61" s="7">
        <v>82.398326653084638</v>
      </c>
      <c r="F61" s="7">
        <v>65.655927257025496</v>
      </c>
      <c r="G61" s="7">
        <v>94.644759834549575</v>
      </c>
      <c r="H61" s="7">
        <v>84.287573803613753</v>
      </c>
      <c r="I61" s="136">
        <v>96.52332090037568</v>
      </c>
    </row>
    <row r="62" spans="2:9" x14ac:dyDescent="0.35">
      <c r="B62" s="137"/>
      <c r="C62" s="15" t="s">
        <v>10</v>
      </c>
      <c r="D62" s="19">
        <v>102.37966396294883</v>
      </c>
      <c r="E62" s="19">
        <v>90.015567427235609</v>
      </c>
      <c r="F62" s="19">
        <v>71.771857827786746</v>
      </c>
      <c r="G62" s="19">
        <v>97.749742293667566</v>
      </c>
      <c r="H62" s="19">
        <v>87.273003552658707</v>
      </c>
      <c r="I62" s="138">
        <v>101.18689895805032</v>
      </c>
    </row>
    <row r="63" spans="2:9" x14ac:dyDescent="0.35">
      <c r="B63" s="135"/>
      <c r="C63" s="14" t="s">
        <v>11</v>
      </c>
      <c r="D63" s="7">
        <v>103.64418617166032</v>
      </c>
      <c r="E63" s="7">
        <v>82.061264386953397</v>
      </c>
      <c r="F63" s="7">
        <v>77.547373023481029</v>
      </c>
      <c r="G63" s="7">
        <v>101.56462648048591</v>
      </c>
      <c r="H63" s="7">
        <v>86.403555843850341</v>
      </c>
      <c r="I63" s="136">
        <v>98.577176336999912</v>
      </c>
    </row>
    <row r="64" spans="2:9" x14ac:dyDescent="0.35">
      <c r="B64" s="137"/>
      <c r="C64" s="15" t="s">
        <v>12</v>
      </c>
      <c r="D64" s="19">
        <v>94.171101395240129</v>
      </c>
      <c r="E64" s="19">
        <v>83.968668559217221</v>
      </c>
      <c r="F64" s="19">
        <v>64.181152380247866</v>
      </c>
      <c r="G64" s="19">
        <v>98.244243739458824</v>
      </c>
      <c r="H64" s="19">
        <v>83.796529011607106</v>
      </c>
      <c r="I64" s="138">
        <v>94.69228973856282</v>
      </c>
    </row>
    <row r="65" spans="2:9" x14ac:dyDescent="0.35">
      <c r="B65" s="135"/>
      <c r="C65" s="14" t="s">
        <v>13</v>
      </c>
      <c r="D65" s="7">
        <v>95.642991707260236</v>
      </c>
      <c r="E65" s="7">
        <v>85.876050706204239</v>
      </c>
      <c r="F65" s="7">
        <v>65.964627867179487</v>
      </c>
      <c r="G65" s="7">
        <v>97.561731727849178</v>
      </c>
      <c r="H65" s="7">
        <v>87.769748739003148</v>
      </c>
      <c r="I65" s="136">
        <v>95.472286912059829</v>
      </c>
    </row>
    <row r="66" spans="2:9" x14ac:dyDescent="0.35">
      <c r="B66" s="137"/>
      <c r="C66" s="15" t="s">
        <v>14</v>
      </c>
      <c r="D66" s="19">
        <v>102.30071416462852</v>
      </c>
      <c r="E66" s="19">
        <v>84.689214631504328</v>
      </c>
      <c r="F66" s="19">
        <v>93.979679343214315</v>
      </c>
      <c r="G66" s="19">
        <v>96.052242089703086</v>
      </c>
      <c r="H66" s="19">
        <v>101.63114800240973</v>
      </c>
      <c r="I66" s="138">
        <v>95.992555888479714</v>
      </c>
    </row>
    <row r="67" spans="2:9" x14ac:dyDescent="0.35">
      <c r="B67" s="135"/>
      <c r="C67" s="14" t="s">
        <v>15</v>
      </c>
      <c r="D67" s="7">
        <v>106.27344485239779</v>
      </c>
      <c r="E67" s="7">
        <v>116.36762902115659</v>
      </c>
      <c r="F67" s="7">
        <v>117.51795388753088</v>
      </c>
      <c r="G67" s="7">
        <v>101.78967394492571</v>
      </c>
      <c r="H67" s="7">
        <v>155.94386834806059</v>
      </c>
      <c r="I67" s="136">
        <v>116.71571965866256</v>
      </c>
    </row>
    <row r="68" spans="2:9" x14ac:dyDescent="0.35">
      <c r="B68" s="137">
        <v>2018</v>
      </c>
      <c r="C68" s="15" t="s">
        <v>4</v>
      </c>
      <c r="D68" s="19">
        <v>99.611144801221798</v>
      </c>
      <c r="E68" s="19">
        <v>87.437258508952496</v>
      </c>
      <c r="F68" s="19">
        <v>73.038473189450457</v>
      </c>
      <c r="G68" s="19">
        <v>95.151402084617359</v>
      </c>
      <c r="H68" s="19">
        <v>86.354729071658411</v>
      </c>
      <c r="I68" s="138">
        <v>98.827000374713734</v>
      </c>
    </row>
    <row r="69" spans="2:9" x14ac:dyDescent="0.35">
      <c r="B69" s="135"/>
      <c r="C69" s="14" t="s">
        <v>5</v>
      </c>
      <c r="D69" s="7">
        <v>96.111406975635262</v>
      </c>
      <c r="E69" s="7">
        <v>80.317602416433886</v>
      </c>
      <c r="F69" s="7">
        <v>65.530829326985483</v>
      </c>
      <c r="G69" s="7">
        <v>89.274514341234323</v>
      </c>
      <c r="H69" s="7">
        <v>76.292701708823202</v>
      </c>
      <c r="I69" s="136">
        <v>87.545508563404184</v>
      </c>
    </row>
    <row r="70" spans="2:9" x14ac:dyDescent="0.35">
      <c r="B70" s="137"/>
      <c r="C70" s="15" t="s">
        <v>6</v>
      </c>
      <c r="D70" s="19">
        <v>90.803986801276423</v>
      </c>
      <c r="E70" s="19">
        <v>95.115784007596773</v>
      </c>
      <c r="F70" s="19">
        <v>69.730722668534526</v>
      </c>
      <c r="G70" s="19">
        <v>98.556819717426976</v>
      </c>
      <c r="H70" s="19">
        <v>81.921402856187527</v>
      </c>
      <c r="I70" s="138">
        <v>99.98908087100132</v>
      </c>
    </row>
    <row r="71" spans="2:9" x14ac:dyDescent="0.35">
      <c r="B71" s="135"/>
      <c r="C71" s="14" t="s">
        <v>7</v>
      </c>
      <c r="D71" s="7">
        <v>96.443133774076955</v>
      </c>
      <c r="E71" s="7">
        <v>86.650845560667833</v>
      </c>
      <c r="F71" s="7">
        <v>74.432540199198485</v>
      </c>
      <c r="G71" s="7">
        <v>96.138314292591105</v>
      </c>
      <c r="H71" s="7">
        <v>79.802356706743396</v>
      </c>
      <c r="I71" s="136">
        <v>93.809443290863143</v>
      </c>
    </row>
    <row r="72" spans="2:9" x14ac:dyDescent="0.35">
      <c r="B72" s="137"/>
      <c r="C72" s="15" t="s">
        <v>8</v>
      </c>
      <c r="D72" s="19">
        <v>94.822925013566035</v>
      </c>
      <c r="E72" s="19">
        <v>90.000824952177538</v>
      </c>
      <c r="F72" s="19">
        <v>80.068714407360559</v>
      </c>
      <c r="G72" s="19">
        <v>97.746973749366447</v>
      </c>
      <c r="H72" s="19">
        <v>84.856028350197477</v>
      </c>
      <c r="I72" s="138">
        <v>98.30357259412844</v>
      </c>
    </row>
    <row r="73" spans="2:9" x14ac:dyDescent="0.35">
      <c r="B73" s="135"/>
      <c r="C73" s="14" t="s">
        <v>9</v>
      </c>
      <c r="D73" s="7">
        <v>91.525865912345665</v>
      </c>
      <c r="E73" s="7">
        <v>91.501772799310714</v>
      </c>
      <c r="F73" s="7">
        <v>77.090475081330638</v>
      </c>
      <c r="G73" s="7">
        <v>97.326458903699816</v>
      </c>
      <c r="H73" s="7">
        <v>86.501702993857791</v>
      </c>
      <c r="I73" s="136">
        <v>99.876021250027264</v>
      </c>
    </row>
    <row r="74" spans="2:9" x14ac:dyDescent="0.35">
      <c r="B74" s="137"/>
      <c r="C74" s="15" t="s">
        <v>10</v>
      </c>
      <c r="D74" s="19">
        <v>97.644657259090536</v>
      </c>
      <c r="E74" s="19">
        <v>93.31456606997844</v>
      </c>
      <c r="F74" s="19">
        <v>79.04660551695568</v>
      </c>
      <c r="G74" s="19">
        <v>98.096729240126052</v>
      </c>
      <c r="H74" s="19">
        <v>87.532292578410022</v>
      </c>
      <c r="I74" s="138">
        <v>101.30569602757522</v>
      </c>
    </row>
    <row r="75" spans="2:9" x14ac:dyDescent="0.35">
      <c r="B75" s="135"/>
      <c r="C75" s="14" t="s">
        <v>11</v>
      </c>
      <c r="D75" s="7">
        <v>100.16983471546524</v>
      </c>
      <c r="E75" s="7">
        <v>88.359186711107895</v>
      </c>
      <c r="F75" s="7">
        <v>87.846702846093905</v>
      </c>
      <c r="G75" s="7">
        <v>103.42459695986319</v>
      </c>
      <c r="H75" s="7">
        <v>89.403909838079144</v>
      </c>
      <c r="I75" s="136">
        <v>99.337201330731844</v>
      </c>
    </row>
    <row r="76" spans="2:9" x14ac:dyDescent="0.35">
      <c r="B76" s="137"/>
      <c r="C76" s="15" t="s">
        <v>12</v>
      </c>
      <c r="D76" s="19">
        <v>91.498831423957569</v>
      </c>
      <c r="E76" s="19">
        <v>91.790455281786322</v>
      </c>
      <c r="F76" s="19">
        <v>76.592376693169413</v>
      </c>
      <c r="G76" s="19">
        <v>97.854565700538203</v>
      </c>
      <c r="H76" s="19">
        <v>87.465667593554571</v>
      </c>
      <c r="I76" s="138">
        <v>94.106295592981951</v>
      </c>
    </row>
    <row r="77" spans="2:9" x14ac:dyDescent="0.35">
      <c r="B77" s="135"/>
      <c r="C77" s="14" t="s">
        <v>13</v>
      </c>
      <c r="D77" s="7">
        <v>99.999010456146408</v>
      </c>
      <c r="E77" s="7">
        <v>90.04528118206288</v>
      </c>
      <c r="F77" s="7">
        <v>77.428320626011427</v>
      </c>
      <c r="G77" s="7">
        <v>102.20301343267185</v>
      </c>
      <c r="H77" s="7">
        <v>91.977574360316069</v>
      </c>
      <c r="I77" s="136">
        <v>96.900941935669692</v>
      </c>
    </row>
    <row r="78" spans="2:9" x14ac:dyDescent="0.35">
      <c r="B78" s="137"/>
      <c r="C78" s="15" t="s">
        <v>14</v>
      </c>
      <c r="D78" s="19">
        <v>102.86853706945907</v>
      </c>
      <c r="E78" s="19">
        <v>90.698407543070246</v>
      </c>
      <c r="F78" s="19">
        <v>110.85684692895519</v>
      </c>
      <c r="G78" s="19">
        <v>98.444746684670392</v>
      </c>
      <c r="H78" s="19">
        <v>107.41654948726178</v>
      </c>
      <c r="I78" s="138">
        <v>95.792468557462897</v>
      </c>
    </row>
    <row r="79" spans="2:9" x14ac:dyDescent="0.35">
      <c r="B79" s="135"/>
      <c r="C79" s="14" t="s">
        <v>15</v>
      </c>
      <c r="D79" s="7">
        <v>101.95343827669906</v>
      </c>
      <c r="E79" s="7">
        <v>122.71664683376832</v>
      </c>
      <c r="F79" s="7">
        <v>135.70558756337707</v>
      </c>
      <c r="G79" s="7">
        <v>104.51379405641804</v>
      </c>
      <c r="H79" s="7">
        <v>162.79431338497869</v>
      </c>
      <c r="I79" s="136">
        <v>116.27526050134266</v>
      </c>
    </row>
    <row r="80" spans="2:9" x14ac:dyDescent="0.35">
      <c r="B80" s="137">
        <v>2019</v>
      </c>
      <c r="C80" s="15" t="s">
        <v>4</v>
      </c>
      <c r="D80" s="200">
        <v>100.83215657490443</v>
      </c>
      <c r="E80" s="200">
        <v>92.628604222660684</v>
      </c>
      <c r="F80" s="200">
        <v>81.420302120985781</v>
      </c>
      <c r="G80" s="200">
        <v>96.788332827955685</v>
      </c>
      <c r="H80" s="200">
        <v>89.308471504585228</v>
      </c>
      <c r="I80" s="138">
        <v>97.813005196134739</v>
      </c>
    </row>
    <row r="81" spans="2:9" x14ac:dyDescent="0.35">
      <c r="B81" s="135"/>
      <c r="C81" s="14" t="s">
        <v>5</v>
      </c>
      <c r="D81" s="7">
        <v>93.726538934090073</v>
      </c>
      <c r="E81" s="7">
        <v>88.482892535994111</v>
      </c>
      <c r="F81" s="7">
        <v>77.653792011646289</v>
      </c>
      <c r="G81" s="7">
        <v>90.563187427665113</v>
      </c>
      <c r="H81" s="7">
        <v>79.97643285683769</v>
      </c>
      <c r="I81" s="136">
        <v>88.10583338779665</v>
      </c>
    </row>
    <row r="82" spans="2:9" x14ac:dyDescent="0.35">
      <c r="B82" s="137"/>
      <c r="C82" s="15" t="s">
        <v>6</v>
      </c>
      <c r="D82" s="19">
        <v>95.253306135815947</v>
      </c>
      <c r="E82" s="19">
        <v>100.8524870051714</v>
      </c>
      <c r="F82" s="19">
        <v>84.959330702497994</v>
      </c>
      <c r="G82" s="19">
        <v>95.328847600352546</v>
      </c>
      <c r="H82" s="19">
        <v>88.05651063630809</v>
      </c>
      <c r="I82" s="138">
        <v>100.95383706824528</v>
      </c>
    </row>
    <row r="83" spans="2:9" x14ac:dyDescent="0.35">
      <c r="B83" s="135"/>
      <c r="C83" s="14" t="s">
        <v>7</v>
      </c>
      <c r="D83" s="7">
        <v>95.224403525793235</v>
      </c>
      <c r="E83" s="7">
        <v>91.959175584667236</v>
      </c>
      <c r="F83" s="7">
        <v>82.062886692977699</v>
      </c>
      <c r="G83" s="7">
        <v>96.917888943719916</v>
      </c>
      <c r="H83" s="7">
        <v>82.033886044571915</v>
      </c>
      <c r="I83" s="136">
        <v>95.31094255457613</v>
      </c>
    </row>
    <row r="84" spans="2:9" x14ac:dyDescent="0.35">
      <c r="B84" s="137"/>
      <c r="C84" s="15" t="s">
        <v>8</v>
      </c>
      <c r="D84" s="19">
        <v>104.23575591205838</v>
      </c>
      <c r="E84" s="19">
        <v>96.831633559790191</v>
      </c>
      <c r="F84" s="19">
        <v>94.27055004363946</v>
      </c>
      <c r="G84" s="19">
        <v>101.15710623606013</v>
      </c>
      <c r="H84" s="19">
        <v>90.096438056366907</v>
      </c>
      <c r="I84" s="138">
        <v>100.34079298767413</v>
      </c>
    </row>
    <row r="85" spans="2:9" x14ac:dyDescent="0.35">
      <c r="B85" s="135"/>
      <c r="C85" s="14" t="s">
        <v>9</v>
      </c>
      <c r="D85" s="7">
        <v>90.590635271610736</v>
      </c>
      <c r="E85" s="7">
        <v>100.50823590142271</v>
      </c>
      <c r="F85" s="7">
        <v>92.40513421956021</v>
      </c>
      <c r="G85" s="7">
        <v>96.899865954892164</v>
      </c>
      <c r="H85" s="7">
        <v>93.452436945916091</v>
      </c>
      <c r="I85" s="136">
        <v>102.45408425005864</v>
      </c>
    </row>
    <row r="86" spans="2:9" ht="15" customHeight="1" x14ac:dyDescent="0.35">
      <c r="B86" s="137"/>
      <c r="C86" s="15" t="s">
        <v>10</v>
      </c>
      <c r="D86" s="19">
        <v>103.94069049023042</v>
      </c>
      <c r="E86" s="19">
        <v>100.5384185279115</v>
      </c>
      <c r="F86" s="19">
        <v>93.020806353708736</v>
      </c>
      <c r="G86" s="19">
        <v>102.53921813968752</v>
      </c>
      <c r="H86" s="19">
        <v>95.165791831489116</v>
      </c>
      <c r="I86" s="138">
        <v>103.71336115417841</v>
      </c>
    </row>
    <row r="87" spans="2:9" x14ac:dyDescent="0.35">
      <c r="B87" s="135"/>
      <c r="C87" s="14" t="s">
        <v>11</v>
      </c>
      <c r="D87" s="7">
        <v>103.60509376266131</v>
      </c>
      <c r="E87" s="7">
        <v>99.031313621189994</v>
      </c>
      <c r="F87" s="7">
        <v>113.52132543441442</v>
      </c>
      <c r="G87" s="7">
        <v>105.66359511027088</v>
      </c>
      <c r="H87" s="7">
        <v>97.331668506790919</v>
      </c>
      <c r="I87" s="136">
        <v>102.17484085928972</v>
      </c>
    </row>
    <row r="88" spans="2:9" x14ac:dyDescent="0.35">
      <c r="B88" s="137"/>
      <c r="C88" s="15" t="s">
        <v>12</v>
      </c>
      <c r="D88" s="19">
        <v>100.24759162624927</v>
      </c>
      <c r="E88" s="19">
        <v>98.790280235507751</v>
      </c>
      <c r="F88" s="19">
        <v>88.896884524069364</v>
      </c>
      <c r="G88" s="19">
        <v>100.35533394712854</v>
      </c>
      <c r="H88" s="19">
        <v>93.108306571732442</v>
      </c>
      <c r="I88" s="138">
        <v>95.708796403710949</v>
      </c>
    </row>
    <row r="89" spans="2:9" x14ac:dyDescent="0.35">
      <c r="B89" s="135"/>
      <c r="C89" s="14" t="s">
        <v>13</v>
      </c>
      <c r="D89" s="7">
        <v>104.22385630397018</v>
      </c>
      <c r="E89" s="7">
        <v>97.948652767122809</v>
      </c>
      <c r="F89" s="7">
        <v>93.807898640408098</v>
      </c>
      <c r="G89" s="7">
        <v>104.22106389947035</v>
      </c>
      <c r="H89" s="7">
        <v>99.876619683757681</v>
      </c>
      <c r="I89" s="136">
        <v>99.300506032500351</v>
      </c>
    </row>
    <row r="90" spans="2:9" x14ac:dyDescent="0.35">
      <c r="B90" s="137"/>
      <c r="C90" s="15" t="s">
        <v>14</v>
      </c>
      <c r="D90" s="19">
        <v>100.74460038763445</v>
      </c>
      <c r="E90" s="19">
        <v>101.78234664416182</v>
      </c>
      <c r="F90" s="19">
        <v>128.71306046537495</v>
      </c>
      <c r="G90" s="19">
        <v>100.92594448297973</v>
      </c>
      <c r="H90" s="19">
        <v>115.92392699773355</v>
      </c>
      <c r="I90" s="138">
        <v>98.330895302591003</v>
      </c>
    </row>
    <row r="91" spans="2:9" x14ac:dyDescent="0.35">
      <c r="B91" s="135"/>
      <c r="C91" s="14" t="s">
        <v>15</v>
      </c>
      <c r="D91" s="7">
        <v>107.37537107498166</v>
      </c>
      <c r="E91" s="7">
        <v>130.64595939439991</v>
      </c>
      <c r="F91" s="7">
        <v>169.26802879071712</v>
      </c>
      <c r="G91" s="7">
        <v>108.63961542981755</v>
      </c>
      <c r="H91" s="7">
        <v>175.66951036391049</v>
      </c>
      <c r="I91" s="136">
        <v>115.79310480324388</v>
      </c>
    </row>
    <row r="92" spans="2:9" x14ac:dyDescent="0.35">
      <c r="B92" s="137">
        <v>2020</v>
      </c>
      <c r="C92" s="15" t="s">
        <v>4</v>
      </c>
      <c r="D92" s="19">
        <v>104.10109900553736</v>
      </c>
      <c r="E92" s="19">
        <v>99.084654847785444</v>
      </c>
      <c r="F92" s="19">
        <v>96.324853015053918</v>
      </c>
      <c r="G92" s="19">
        <v>100.80670774076769</v>
      </c>
      <c r="H92" s="19">
        <v>95.330683670577741</v>
      </c>
      <c r="I92" s="138">
        <v>100.62899265945902</v>
      </c>
    </row>
    <row r="93" spans="2:9" x14ac:dyDescent="0.35">
      <c r="B93" s="135"/>
      <c r="C93" s="14" t="s">
        <v>5</v>
      </c>
      <c r="D93" s="7">
        <v>103.16231804644904</v>
      </c>
      <c r="E93" s="7">
        <v>100.18570638026996</v>
      </c>
      <c r="F93" s="7">
        <v>98.259078153364783</v>
      </c>
      <c r="G93" s="7">
        <v>98.97663587404773</v>
      </c>
      <c r="H93" s="7">
        <v>90.217543754811572</v>
      </c>
      <c r="I93" s="136">
        <v>94.057598498931554</v>
      </c>
    </row>
    <row r="94" spans="2:9" x14ac:dyDescent="0.35">
      <c r="B94" s="137"/>
      <c r="C94" s="15" t="s">
        <v>6</v>
      </c>
      <c r="D94" s="19">
        <v>73.640922850851979</v>
      </c>
      <c r="E94" s="19">
        <v>123.33243583422228</v>
      </c>
      <c r="F94" s="19">
        <v>78.638204058987796</v>
      </c>
      <c r="G94" s="19">
        <v>79.781973973386698</v>
      </c>
      <c r="H94" s="19">
        <v>59.438286696097165</v>
      </c>
      <c r="I94" s="138">
        <v>105.53749188129558</v>
      </c>
    </row>
    <row r="95" spans="2:9" x14ac:dyDescent="0.35">
      <c r="B95" s="135"/>
      <c r="C95" s="14" t="s">
        <v>7</v>
      </c>
      <c r="D95" s="7">
        <v>35.297465798548238</v>
      </c>
      <c r="E95" s="7">
        <v>95.698667239630765</v>
      </c>
      <c r="F95" s="7">
        <v>58.505754639317701</v>
      </c>
      <c r="G95" s="7">
        <v>45.139128117597252</v>
      </c>
      <c r="H95" s="7">
        <v>18.268255630862992</v>
      </c>
      <c r="I95" s="136">
        <v>75.149594345196448</v>
      </c>
    </row>
    <row r="96" spans="2:9" x14ac:dyDescent="0.35">
      <c r="B96" s="137"/>
      <c r="C96" s="15" t="s">
        <v>8</v>
      </c>
      <c r="D96" s="19">
        <v>59.189081755875463</v>
      </c>
      <c r="E96" s="19">
        <v>101.62609271268312</v>
      </c>
      <c r="F96" s="19">
        <v>90.055679717267978</v>
      </c>
      <c r="G96" s="19">
        <v>63.645966887569429</v>
      </c>
      <c r="H96" s="19">
        <v>44.01110009107267</v>
      </c>
      <c r="I96" s="138">
        <v>84.069906051070689</v>
      </c>
    </row>
    <row r="97" spans="2:9" x14ac:dyDescent="0.35">
      <c r="B97" s="135"/>
      <c r="C97" s="14" t="s">
        <v>9</v>
      </c>
      <c r="D97" s="7">
        <v>73.894523665592232</v>
      </c>
      <c r="E97" s="7">
        <v>101.52056118125732</v>
      </c>
      <c r="F97" s="7">
        <v>107.60473200916117</v>
      </c>
      <c r="G97" s="7">
        <v>75.340397642243744</v>
      </c>
      <c r="H97" s="7">
        <v>69.522739754619934</v>
      </c>
      <c r="I97" s="136">
        <v>89.174047438688746</v>
      </c>
    </row>
    <row r="98" spans="2:9" x14ac:dyDescent="0.35">
      <c r="B98" s="137"/>
      <c r="C98" s="15" t="s">
        <v>10</v>
      </c>
      <c r="D98" s="19">
        <v>86.342691947080681</v>
      </c>
      <c r="E98" s="19">
        <v>102.07142895151391</v>
      </c>
      <c r="F98" s="19">
        <v>112.74957633209659</v>
      </c>
      <c r="G98" s="19">
        <v>83.119299371851497</v>
      </c>
      <c r="H98" s="19">
        <v>76.88291211200314</v>
      </c>
      <c r="I98" s="138">
        <v>101.30112038621763</v>
      </c>
    </row>
    <row r="99" spans="2:9" x14ac:dyDescent="0.35">
      <c r="B99" s="135"/>
      <c r="C99" s="14" t="s">
        <v>11</v>
      </c>
      <c r="D99" s="7">
        <v>83.804084141917116</v>
      </c>
      <c r="E99" s="7">
        <v>95.396970232674192</v>
      </c>
      <c r="F99" s="7">
        <v>113.73581569005292</v>
      </c>
      <c r="G99" s="7">
        <v>83.432716717409335</v>
      </c>
      <c r="H99" s="7">
        <v>74.471540284053418</v>
      </c>
      <c r="I99" s="136">
        <v>95.849064910866815</v>
      </c>
    </row>
    <row r="100" spans="2:9" x14ac:dyDescent="0.35">
      <c r="B100" s="137"/>
      <c r="C100" s="15" t="s">
        <v>12</v>
      </c>
      <c r="D100" s="19">
        <v>98.651139194269206</v>
      </c>
      <c r="E100" s="19">
        <v>100.88696918301734</v>
      </c>
      <c r="F100" s="19">
        <v>110.22257230177424</v>
      </c>
      <c r="G100" s="19">
        <v>95.289792258260533</v>
      </c>
      <c r="H100" s="19">
        <v>92.025515726284311</v>
      </c>
      <c r="I100" s="138">
        <v>95.00730197591011</v>
      </c>
    </row>
    <row r="101" spans="2:9" x14ac:dyDescent="0.35">
      <c r="B101" s="135"/>
      <c r="C101" s="14" t="s">
        <v>13</v>
      </c>
      <c r="D101" s="7">
        <v>101.79273410218603</v>
      </c>
      <c r="E101" s="7">
        <v>108.13859944471216</v>
      </c>
      <c r="F101" s="7">
        <v>116.25099217976216</v>
      </c>
      <c r="G101" s="7">
        <v>103.55043813261217</v>
      </c>
      <c r="H101" s="7">
        <v>100.91862591851863</v>
      </c>
      <c r="I101" s="136">
        <v>101.63294560727438</v>
      </c>
    </row>
    <row r="102" spans="2:9" x14ac:dyDescent="0.35">
      <c r="B102" s="137"/>
      <c r="C102" s="15" t="s">
        <v>14</v>
      </c>
      <c r="D102" s="19">
        <v>101.16889046528328</v>
      </c>
      <c r="E102" s="19">
        <v>110.76054110957412</v>
      </c>
      <c r="F102" s="19">
        <v>170.09148141550637</v>
      </c>
      <c r="G102" s="19">
        <v>96.235391907600473</v>
      </c>
      <c r="H102" s="19">
        <v>126.45959508493804</v>
      </c>
      <c r="I102" s="138">
        <v>102.0079581543165</v>
      </c>
    </row>
    <row r="103" spans="2:9" x14ac:dyDescent="0.35">
      <c r="B103" s="135"/>
      <c r="C103" s="14" t="s">
        <v>15</v>
      </c>
      <c r="D103" s="7">
        <v>114.84202391796239</v>
      </c>
      <c r="E103" s="7">
        <v>131.60031485247538</v>
      </c>
      <c r="F103" s="7">
        <v>161.13484930624941</v>
      </c>
      <c r="G103" s="7">
        <v>109.69925120522774</v>
      </c>
      <c r="H103" s="7">
        <v>158.34329638241672</v>
      </c>
      <c r="I103" s="136">
        <v>121.3581487934665</v>
      </c>
    </row>
    <row r="104" spans="2:9" x14ac:dyDescent="0.35">
      <c r="B104" s="137">
        <v>2021</v>
      </c>
      <c r="C104" s="15" t="s">
        <v>4</v>
      </c>
      <c r="D104" s="19">
        <v>95.077479394183158</v>
      </c>
      <c r="E104" s="19">
        <v>99.754272607066255</v>
      </c>
      <c r="F104" s="19">
        <v>103.77193634834438</v>
      </c>
      <c r="G104" s="19">
        <v>92.082845279624919</v>
      </c>
      <c r="H104" s="19">
        <v>79.989643205143111</v>
      </c>
      <c r="I104" s="138">
        <v>105.77611139446293</v>
      </c>
    </row>
    <row r="105" spans="2:9" x14ac:dyDescent="0.35">
      <c r="B105" s="135"/>
      <c r="C105" s="14" t="s">
        <v>5</v>
      </c>
      <c r="D105" s="7">
        <v>106.03860902943075</v>
      </c>
      <c r="E105" s="7">
        <v>99.410499211325146</v>
      </c>
      <c r="F105" s="7">
        <v>113.94927593689026</v>
      </c>
      <c r="G105" s="7">
        <v>96.320879999405165</v>
      </c>
      <c r="H105" s="7">
        <v>92.483655103333234</v>
      </c>
      <c r="I105" s="136">
        <v>92.161201712520864</v>
      </c>
    </row>
    <row r="106" spans="2:9" x14ac:dyDescent="0.35">
      <c r="B106" s="137"/>
      <c r="C106" s="15" t="s">
        <v>6</v>
      </c>
      <c r="D106" s="19">
        <v>112.48372195284706</v>
      </c>
      <c r="E106" s="19">
        <v>109.2558706482295</v>
      </c>
      <c r="F106" s="19">
        <v>115.25826310313265</v>
      </c>
      <c r="G106" s="19">
        <v>111.06370225484443</v>
      </c>
      <c r="H106" s="19">
        <v>103.31524236342035</v>
      </c>
      <c r="I106" s="138">
        <v>108.25031115712629</v>
      </c>
    </row>
    <row r="107" spans="2:9" x14ac:dyDescent="0.35">
      <c r="B107" s="135"/>
      <c r="C107" s="14" t="s">
        <v>7</v>
      </c>
      <c r="D107" s="7">
        <v>98.480986045130621</v>
      </c>
      <c r="E107" s="7">
        <v>94.48443105850653</v>
      </c>
      <c r="F107" s="7">
        <v>90.659493217206062</v>
      </c>
      <c r="G107" s="7">
        <v>92.706623448306672</v>
      </c>
      <c r="H107" s="7">
        <v>76.990178498479253</v>
      </c>
      <c r="I107" s="136">
        <v>103.4826394038804</v>
      </c>
    </row>
    <row r="108" spans="2:9" x14ac:dyDescent="0.35">
      <c r="B108" s="137"/>
      <c r="C108" s="15" t="s">
        <v>8</v>
      </c>
      <c r="D108" s="19">
        <v>76.923257232070739</v>
      </c>
      <c r="E108" s="19">
        <v>98.442746972365029</v>
      </c>
      <c r="F108" s="19">
        <v>104.04714392644674</v>
      </c>
      <c r="G108" s="19">
        <v>74.714532705702169</v>
      </c>
      <c r="H108" s="19">
        <v>82.629259726080477</v>
      </c>
      <c r="I108" s="138">
        <v>104.26477755002313</v>
      </c>
    </row>
    <row r="109" spans="2:9" x14ac:dyDescent="0.35">
      <c r="B109" s="135"/>
      <c r="C109" s="14" t="s">
        <v>9</v>
      </c>
      <c r="D109" s="7">
        <v>110.97238248372483</v>
      </c>
      <c r="E109" s="7">
        <v>98.804428229565147</v>
      </c>
      <c r="F109" s="7">
        <v>117.0907041149478</v>
      </c>
      <c r="G109" s="7">
        <v>95.470239859013489</v>
      </c>
      <c r="H109" s="7">
        <v>102.96948252871697</v>
      </c>
      <c r="I109" s="136">
        <v>115.61638249485668</v>
      </c>
    </row>
    <row r="110" spans="2:9" x14ac:dyDescent="0.35">
      <c r="B110" s="137"/>
      <c r="C110" s="15" t="s">
        <v>10</v>
      </c>
      <c r="D110" s="19">
        <v>121.60093521073809</v>
      </c>
      <c r="E110" s="19">
        <v>109.37651877490595</v>
      </c>
      <c r="F110" s="19">
        <v>126.91288504743272</v>
      </c>
      <c r="G110" s="19">
        <v>110.12005120906605</v>
      </c>
      <c r="H110" s="19">
        <v>110.75933973734848</v>
      </c>
      <c r="I110" s="138">
        <v>117.85256539686438</v>
      </c>
    </row>
    <row r="111" spans="2:9" x14ac:dyDescent="0.35">
      <c r="B111" s="135"/>
      <c r="C111" s="14" t="s">
        <v>11</v>
      </c>
      <c r="D111" s="7">
        <v>122.12833422890581</v>
      </c>
      <c r="E111" s="7">
        <v>104.36779535706452</v>
      </c>
      <c r="F111" s="7">
        <v>148.83234442252348</v>
      </c>
      <c r="G111" s="7">
        <v>111.20458816980407</v>
      </c>
      <c r="H111" s="7">
        <v>111.63679573484325</v>
      </c>
      <c r="I111" s="136">
        <v>109.21642243814395</v>
      </c>
    </row>
    <row r="112" spans="2:9" x14ac:dyDescent="0.35">
      <c r="B112" s="137"/>
      <c r="C112" s="15" t="s">
        <v>12</v>
      </c>
      <c r="D112" s="19">
        <v>126.46615452887279</v>
      </c>
      <c r="E112" s="19">
        <v>101.83228084464679</v>
      </c>
      <c r="F112" s="19">
        <v>121.70286476652959</v>
      </c>
      <c r="G112" s="19">
        <v>109.92243161350304</v>
      </c>
      <c r="H112" s="19">
        <v>112.29566084095413</v>
      </c>
      <c r="I112" s="138">
        <v>109.31924212414654</v>
      </c>
    </row>
    <row r="113" spans="2:9" x14ac:dyDescent="0.35">
      <c r="B113" s="135"/>
      <c r="C113" s="14" t="s">
        <v>13</v>
      </c>
      <c r="D113" s="7">
        <v>121.37310080844061</v>
      </c>
      <c r="E113" s="7">
        <v>112.36693673522878</v>
      </c>
      <c r="F113" s="7">
        <v>154.43430503142827</v>
      </c>
      <c r="G113" s="7">
        <v>114.17196827826785</v>
      </c>
      <c r="H113" s="7">
        <v>126.334484943679</v>
      </c>
      <c r="I113" s="136">
        <v>110.50767747665364</v>
      </c>
    </row>
    <row r="114" spans="2:9" x14ac:dyDescent="0.35">
      <c r="B114" s="137"/>
      <c r="C114" s="15" t="s">
        <v>14</v>
      </c>
      <c r="D114" s="19">
        <v>128.77679559165631</v>
      </c>
      <c r="E114" s="19">
        <v>107.35257840126442</v>
      </c>
      <c r="F114" s="19">
        <v>163.09898225240082</v>
      </c>
      <c r="G114" s="19">
        <v>111.53970198317687</v>
      </c>
      <c r="H114" s="19">
        <v>141.29698592559996</v>
      </c>
      <c r="I114" s="138">
        <v>112.69176846768111</v>
      </c>
    </row>
    <row r="115" spans="2:9" x14ac:dyDescent="0.35">
      <c r="B115" s="135"/>
      <c r="C115" s="14" t="s">
        <v>15</v>
      </c>
      <c r="D115" s="7">
        <v>127.31720835928758</v>
      </c>
      <c r="E115" s="7">
        <v>140.66022939766941</v>
      </c>
      <c r="F115" s="7">
        <v>225.53176804498963</v>
      </c>
      <c r="G115" s="7">
        <v>122.0302480043659</v>
      </c>
      <c r="H115" s="7">
        <v>207.52479885774639</v>
      </c>
      <c r="I115" s="136">
        <v>135.81192924513476</v>
      </c>
    </row>
    <row r="116" spans="2:9" x14ac:dyDescent="0.35">
      <c r="B116" s="137">
        <v>2022</v>
      </c>
      <c r="C116" s="15" t="s">
        <v>4</v>
      </c>
      <c r="D116" s="19">
        <v>127.606564719605</v>
      </c>
      <c r="E116" s="19">
        <v>105.79321771869434</v>
      </c>
      <c r="F116" s="19">
        <v>128.4283909428369</v>
      </c>
      <c r="G116" s="19">
        <v>107.38215379183109</v>
      </c>
      <c r="H116" s="19">
        <v>110.60988534223122</v>
      </c>
      <c r="I116" s="138">
        <v>128.70947801760295</v>
      </c>
    </row>
    <row r="117" spans="2:9" x14ac:dyDescent="0.35">
      <c r="B117" s="135"/>
      <c r="C117" s="14" t="s">
        <v>5</v>
      </c>
      <c r="D117" s="7">
        <v>133.51360005429007</v>
      </c>
      <c r="E117" s="7">
        <v>98.898380257463373</v>
      </c>
      <c r="F117" s="7">
        <v>123.65610958078088</v>
      </c>
      <c r="G117" s="7">
        <v>106.09419100013756</v>
      </c>
      <c r="H117" s="7">
        <v>106.6536591608298</v>
      </c>
      <c r="I117" s="136">
        <v>103.59910041157876</v>
      </c>
    </row>
    <row r="118" spans="2:9" x14ac:dyDescent="0.35">
      <c r="B118" s="137"/>
      <c r="C118" s="15" t="s">
        <v>6</v>
      </c>
      <c r="D118" s="19">
        <v>135.21135375837258</v>
      </c>
      <c r="E118" s="19">
        <v>113.85912616443139</v>
      </c>
      <c r="F118" s="19">
        <v>164.06408652025777</v>
      </c>
      <c r="G118" s="19">
        <v>118.6540831147797</v>
      </c>
      <c r="H118" s="19">
        <v>126.39930501587078</v>
      </c>
      <c r="I118" s="138">
        <v>115.99453088532576</v>
      </c>
    </row>
    <row r="119" spans="2:9" x14ac:dyDescent="0.35">
      <c r="B119" s="135"/>
      <c r="C119" s="14" t="s">
        <v>7</v>
      </c>
      <c r="D119" s="7">
        <v>139.7459990406719</v>
      </c>
      <c r="E119" s="7">
        <v>104.18183868139512</v>
      </c>
      <c r="F119" s="7">
        <v>132.15252945882924</v>
      </c>
      <c r="G119" s="7">
        <v>116.1468443471132</v>
      </c>
      <c r="H119" s="7">
        <v>110.63923526520685</v>
      </c>
      <c r="I119" s="136">
        <v>111.45034748483607</v>
      </c>
    </row>
    <row r="120" spans="2:9" x14ac:dyDescent="0.35">
      <c r="B120" s="137"/>
      <c r="C120" s="15" t="s">
        <v>8</v>
      </c>
      <c r="D120" s="19">
        <v>133.58533352832359</v>
      </c>
      <c r="E120" s="19">
        <v>108.2999148408901</v>
      </c>
      <c r="F120" s="19">
        <v>142.24694794189332</v>
      </c>
      <c r="G120" s="19">
        <v>114.43186764977224</v>
      </c>
      <c r="H120" s="19">
        <v>117.5360347978133</v>
      </c>
      <c r="I120" s="138">
        <v>118.22106928896294</v>
      </c>
    </row>
    <row r="121" spans="2:9" x14ac:dyDescent="0.35">
      <c r="B121" s="135"/>
      <c r="C121" s="14" t="s">
        <v>9</v>
      </c>
      <c r="D121" s="7">
        <v>143.48620624446403</v>
      </c>
      <c r="E121" s="7">
        <v>111.67720296382785</v>
      </c>
      <c r="F121" s="7">
        <v>176.56899683922592</v>
      </c>
      <c r="G121" s="7">
        <v>112.09424031633171</v>
      </c>
      <c r="H121" s="7">
        <v>134.13648945032074</v>
      </c>
      <c r="I121" s="136">
        <v>120.52129109858724</v>
      </c>
    </row>
    <row r="122" spans="2:9" x14ac:dyDescent="0.35">
      <c r="B122" s="137"/>
      <c r="C122" s="15" t="s">
        <v>10</v>
      </c>
      <c r="D122" s="19">
        <v>147.55548790617007</v>
      </c>
      <c r="E122" s="19">
        <v>113.95144151068621</v>
      </c>
      <c r="F122" s="19">
        <v>143.46427170360707</v>
      </c>
      <c r="G122" s="19">
        <v>115.59654802269566</v>
      </c>
      <c r="H122" s="19">
        <v>124.65769153446189</v>
      </c>
      <c r="I122" s="138">
        <v>123.42025121222862</v>
      </c>
    </row>
    <row r="123" spans="2:9" x14ac:dyDescent="0.35">
      <c r="B123" s="135"/>
      <c r="C123" s="14" t="s">
        <v>11</v>
      </c>
      <c r="D123" s="7">
        <v>152.13929508905758</v>
      </c>
      <c r="E123" s="7">
        <v>106.99898730759377</v>
      </c>
      <c r="F123" s="7">
        <v>161.89206274092248</v>
      </c>
      <c r="G123" s="7">
        <v>121.10542724958964</v>
      </c>
      <c r="H123" s="7">
        <v>121.3840566011289</v>
      </c>
      <c r="I123" s="136">
        <v>117.94033483557746</v>
      </c>
    </row>
    <row r="124" spans="2:9" x14ac:dyDescent="0.35">
      <c r="B124" s="137"/>
      <c r="C124" s="15" t="s">
        <v>12</v>
      </c>
      <c r="D124" s="19">
        <v>146.92190839760832</v>
      </c>
      <c r="E124" s="19">
        <v>105.37759144868789</v>
      </c>
      <c r="F124" s="19">
        <v>136.07892657850951</v>
      </c>
      <c r="G124" s="19">
        <v>119.25976820703008</v>
      </c>
      <c r="H124" s="19">
        <v>118.94694183543375</v>
      </c>
      <c r="I124" s="138">
        <v>114.64730922663442</v>
      </c>
    </row>
    <row r="125" spans="2:9" x14ac:dyDescent="0.35">
      <c r="B125" s="135"/>
      <c r="C125" s="14" t="s">
        <v>13</v>
      </c>
      <c r="D125" s="7">
        <v>138.4793694157579</v>
      </c>
      <c r="E125" s="7">
        <v>112.17325105665081</v>
      </c>
      <c r="F125" s="7">
        <v>142.00683780637823</v>
      </c>
      <c r="G125" s="7">
        <v>117.2223551217654</v>
      </c>
      <c r="H125" s="7">
        <v>125.33369811841557</v>
      </c>
      <c r="I125" s="136">
        <v>112.97555492709721</v>
      </c>
    </row>
    <row r="126" spans="2:9" x14ac:dyDescent="0.35">
      <c r="B126" s="137"/>
      <c r="C126" s="15" t="s">
        <v>14</v>
      </c>
      <c r="D126" s="19">
        <v>134.84396230545272</v>
      </c>
      <c r="E126" s="19">
        <v>107.89937886690137</v>
      </c>
      <c r="F126" s="19">
        <v>171.37317525557398</v>
      </c>
      <c r="G126" s="19">
        <v>114.57953201753153</v>
      </c>
      <c r="H126" s="19">
        <v>137.65876598506748</v>
      </c>
      <c r="I126" s="138">
        <v>115.23024240995881</v>
      </c>
    </row>
    <row r="127" spans="2:9" x14ac:dyDescent="0.35">
      <c r="B127" s="135"/>
      <c r="C127" s="14" t="s">
        <v>15</v>
      </c>
      <c r="D127" s="7">
        <v>133.91360277820814</v>
      </c>
      <c r="E127" s="7">
        <v>138.62634131825658</v>
      </c>
      <c r="F127" s="7">
        <v>212.5724103644001</v>
      </c>
      <c r="G127" s="7">
        <v>123.63624117863827</v>
      </c>
      <c r="H127" s="7">
        <v>204.75997507323473</v>
      </c>
      <c r="I127" s="136">
        <v>135.88571653831377</v>
      </c>
    </row>
    <row r="128" spans="2:9" ht="15" customHeight="1" x14ac:dyDescent="0.35">
      <c r="B128" s="137">
        <v>2023</v>
      </c>
      <c r="C128" s="15" t="s">
        <v>4</v>
      </c>
      <c r="D128" s="19">
        <v>146.98823811431433</v>
      </c>
      <c r="E128" s="19">
        <v>106.47362681662432</v>
      </c>
      <c r="F128" s="19">
        <v>137.73465294914865</v>
      </c>
      <c r="G128" s="19">
        <v>110.65579997486206</v>
      </c>
      <c r="H128" s="19">
        <v>115.16392242323981</v>
      </c>
      <c r="I128" s="138">
        <v>116.49211356931349</v>
      </c>
    </row>
    <row r="129" spans="2:9" x14ac:dyDescent="0.35">
      <c r="B129" s="135"/>
      <c r="C129" s="14" t="s">
        <v>5</v>
      </c>
      <c r="D129" s="7">
        <v>123.90397867143921</v>
      </c>
      <c r="E129" s="7">
        <v>100.10904722083056</v>
      </c>
      <c r="F129" s="7">
        <v>126.77766781223968</v>
      </c>
      <c r="G129" s="7">
        <v>100.97781015901283</v>
      </c>
      <c r="H129" s="7">
        <v>102.97850998938962</v>
      </c>
      <c r="I129" s="136">
        <v>105.33704343727754</v>
      </c>
    </row>
    <row r="130" spans="2:9" ht="15" customHeight="1" x14ac:dyDescent="0.35">
      <c r="B130" s="137"/>
      <c r="C130" s="15" t="s">
        <v>6</v>
      </c>
      <c r="D130" s="19">
        <v>130.15080037950736</v>
      </c>
      <c r="E130" s="19">
        <v>108.43462928446812</v>
      </c>
      <c r="F130" s="19">
        <v>133.36599467261709</v>
      </c>
      <c r="G130" s="19">
        <v>116.16436261657014</v>
      </c>
      <c r="H130" s="19">
        <v>110.12634010515332</v>
      </c>
      <c r="I130" s="138">
        <v>116.46342137371394</v>
      </c>
    </row>
    <row r="131" spans="2:9" x14ac:dyDescent="0.35">
      <c r="B131" s="135"/>
      <c r="C131" s="14" t="s">
        <v>7</v>
      </c>
      <c r="D131" s="7">
        <v>111.31763558789744</v>
      </c>
      <c r="E131" s="7">
        <v>104.65318290847448</v>
      </c>
      <c r="F131" s="7">
        <v>132.22570898234366</v>
      </c>
      <c r="G131" s="7">
        <v>109.73278423761926</v>
      </c>
      <c r="H131" s="7">
        <v>102.24552172671891</v>
      </c>
      <c r="I131" s="136">
        <v>108.82332520401185</v>
      </c>
    </row>
    <row r="132" spans="2:9" ht="15" customHeight="1" x14ac:dyDescent="0.35">
      <c r="B132" s="137"/>
      <c r="C132" s="15" t="s">
        <v>8</v>
      </c>
      <c r="D132" s="19">
        <v>116.16496369133978</v>
      </c>
      <c r="E132" s="19">
        <v>106.43338310365307</v>
      </c>
      <c r="F132" s="19">
        <v>134.56413735967138</v>
      </c>
      <c r="G132" s="19">
        <v>115.84152338048644</v>
      </c>
      <c r="H132" s="19">
        <v>111.37902885468944</v>
      </c>
      <c r="I132" s="138">
        <v>117.43544733223719</v>
      </c>
    </row>
    <row r="133" spans="2:9" x14ac:dyDescent="0.35">
      <c r="B133" s="135"/>
      <c r="C133" s="14" t="s">
        <v>9</v>
      </c>
      <c r="D133" s="7">
        <v>116.00594745753574</v>
      </c>
      <c r="E133" s="7">
        <v>105.9967564162687</v>
      </c>
      <c r="F133" s="7">
        <v>127.80339132980465</v>
      </c>
      <c r="G133" s="7">
        <v>111.31926034785673</v>
      </c>
      <c r="H133" s="7">
        <v>111.5445691504386</v>
      </c>
      <c r="I133" s="136">
        <v>116.5188344097966</v>
      </c>
    </row>
    <row r="134" spans="2:9" ht="15" customHeight="1" x14ac:dyDescent="0.35">
      <c r="B134" s="137"/>
      <c r="C134" s="15" t="s">
        <v>10</v>
      </c>
      <c r="D134" s="19">
        <v>111.72984801679679</v>
      </c>
      <c r="E134" s="19">
        <v>113.58635378569477</v>
      </c>
      <c r="F134" s="19">
        <v>141.04740769963061</v>
      </c>
      <c r="G134" s="19">
        <v>113.9277490144862</v>
      </c>
      <c r="H134" s="19">
        <v>113.43154352421578</v>
      </c>
      <c r="I134" s="138">
        <v>119.75145227363366</v>
      </c>
    </row>
    <row r="135" spans="2:9" x14ac:dyDescent="0.35">
      <c r="B135" s="135"/>
      <c r="C135" s="14" t="s">
        <v>11</v>
      </c>
      <c r="D135" s="7">
        <v>120.1135686337645</v>
      </c>
      <c r="E135" s="7">
        <v>104.65682451518667</v>
      </c>
      <c r="F135" s="7">
        <v>153.03049342476729</v>
      </c>
      <c r="G135" s="7">
        <v>115.8649120132045</v>
      </c>
      <c r="H135" s="7">
        <v>107.44420725828192</v>
      </c>
      <c r="I135" s="136">
        <v>114.76759639994</v>
      </c>
    </row>
    <row r="136" spans="2:9" ht="15" customHeight="1" x14ac:dyDescent="0.35">
      <c r="B136" s="137"/>
      <c r="C136" s="15" t="s">
        <v>12</v>
      </c>
      <c r="D136" s="19">
        <v>118.7883402542344</v>
      </c>
      <c r="E136" s="19">
        <v>105.91887323045958</v>
      </c>
      <c r="F136" s="19">
        <v>128.65246039174397</v>
      </c>
      <c r="G136" s="19">
        <v>114.62090676150271</v>
      </c>
      <c r="H136" s="19">
        <v>109.95993124974608</v>
      </c>
      <c r="I136" s="138">
        <v>113.45139921575489</v>
      </c>
    </row>
    <row r="137" spans="2:9" ht="15" customHeight="1" x14ac:dyDescent="0.35">
      <c r="B137" s="135"/>
      <c r="C137" s="14" t="s">
        <v>13</v>
      </c>
      <c r="D137" s="7">
        <v>109.02837083224878</v>
      </c>
      <c r="E137" s="7">
        <v>106.39614397527062</v>
      </c>
      <c r="F137" s="7">
        <v>128.62410908105653</v>
      </c>
      <c r="G137" s="7">
        <v>116.35800802157176</v>
      </c>
      <c r="H137" s="7">
        <v>112.29614767831089</v>
      </c>
      <c r="I137" s="136">
        <v>109.59732136016657</v>
      </c>
    </row>
    <row r="138" spans="2:9" ht="15" customHeight="1" x14ac:dyDescent="0.35">
      <c r="B138" s="137"/>
      <c r="C138" s="15" t="s">
        <v>14</v>
      </c>
      <c r="D138" s="19">
        <v>115.71517936950015</v>
      </c>
      <c r="E138" s="19">
        <v>105.30200585467566</v>
      </c>
      <c r="F138" s="19">
        <v>167.06848702471032</v>
      </c>
      <c r="G138" s="19">
        <v>111.93727349743267</v>
      </c>
      <c r="H138" s="19">
        <v>134.53305897227665</v>
      </c>
      <c r="I138" s="138">
        <v>114.48184685745539</v>
      </c>
    </row>
    <row r="139" spans="2:9" ht="15" customHeight="1" x14ac:dyDescent="0.35">
      <c r="B139" s="135"/>
      <c r="C139" s="14" t="s">
        <v>15</v>
      </c>
      <c r="D139" s="7">
        <v>120.00313856561004</v>
      </c>
      <c r="E139" s="7">
        <v>138.17017492490115</v>
      </c>
      <c r="F139" s="7">
        <v>200.500060662702</v>
      </c>
      <c r="G139" s="7">
        <v>119.06557358300122</v>
      </c>
      <c r="H139" s="7">
        <v>197.3623866873121</v>
      </c>
      <c r="I139" s="136">
        <v>133.40011897893271</v>
      </c>
    </row>
    <row r="140" spans="2:9" ht="15" customHeight="1" x14ac:dyDescent="0.35">
      <c r="B140" s="137">
        <v>2024</v>
      </c>
      <c r="C140" s="15" t="s">
        <v>4</v>
      </c>
      <c r="D140" s="19">
        <v>117.80393443114905</v>
      </c>
      <c r="E140" s="19">
        <v>104.92934173301911</v>
      </c>
      <c r="F140" s="19">
        <v>133.75128811582272</v>
      </c>
      <c r="G140" s="19">
        <v>110.95528093371161</v>
      </c>
      <c r="H140" s="19">
        <v>105.60158787020468</v>
      </c>
      <c r="I140" s="138">
        <v>119.08102319503627</v>
      </c>
    </row>
    <row r="141" spans="2:9" ht="15" customHeight="1" x14ac:dyDescent="0.35">
      <c r="B141" s="135"/>
      <c r="C141" s="14" t="s">
        <v>5</v>
      </c>
      <c r="D141" s="7">
        <v>114.04031575809583</v>
      </c>
      <c r="E141" s="7">
        <v>102.23020558833112</v>
      </c>
      <c r="F141" s="7">
        <v>128.09913714192095</v>
      </c>
      <c r="G141" s="7">
        <v>107.37185531488839</v>
      </c>
      <c r="H141" s="7">
        <v>96.362639218723473</v>
      </c>
      <c r="I141" s="136">
        <v>109.16603801036212</v>
      </c>
    </row>
    <row r="142" spans="2:9" ht="15" customHeight="1" x14ac:dyDescent="0.35">
      <c r="B142" s="137"/>
      <c r="C142" s="15" t="s">
        <v>6</v>
      </c>
      <c r="D142" s="19">
        <v>95.722521496228808</v>
      </c>
      <c r="E142" s="19">
        <v>113.03264041298881</v>
      </c>
      <c r="F142" s="19">
        <v>134.8174286727006</v>
      </c>
      <c r="G142" s="19">
        <v>107.6150348687881</v>
      </c>
      <c r="H142" s="19">
        <v>98.69680960101482</v>
      </c>
      <c r="I142" s="138">
        <v>114.99026891318773</v>
      </c>
    </row>
    <row r="143" spans="2:9" ht="15" customHeight="1" x14ac:dyDescent="0.35">
      <c r="B143" s="135"/>
      <c r="C143" s="14" t="s">
        <v>7</v>
      </c>
      <c r="D143" s="7">
        <v>111.05308020662422</v>
      </c>
      <c r="E143" s="7">
        <v>99.739234987734889</v>
      </c>
      <c r="F143" s="7">
        <v>132.92103022460603</v>
      </c>
      <c r="G143" s="7">
        <v>112.83043192210209</v>
      </c>
      <c r="H143" s="7">
        <v>96.339312622231859</v>
      </c>
      <c r="I143" s="136">
        <v>109.80534936510115</v>
      </c>
    </row>
    <row r="144" spans="2:9" ht="15" customHeight="1" x14ac:dyDescent="0.35">
      <c r="B144" s="137"/>
      <c r="C144" s="15" t="s">
        <v>8</v>
      </c>
      <c r="D144" s="19">
        <v>107.71115204441364</v>
      </c>
      <c r="E144" s="19">
        <v>106.12184964397112</v>
      </c>
      <c r="F144" s="19">
        <v>146.10630506099486</v>
      </c>
      <c r="G144" s="19">
        <v>111.6267910338502</v>
      </c>
      <c r="H144" s="19">
        <v>103.39732539239255</v>
      </c>
      <c r="I144" s="138">
        <v>118.93901128136986</v>
      </c>
    </row>
    <row r="145" spans="2:9" ht="15" customHeight="1" x14ac:dyDescent="0.35">
      <c r="B145" s="135"/>
      <c r="C145" s="14" t="s">
        <v>9</v>
      </c>
      <c r="D145" s="7">
        <v>103.60311401223218</v>
      </c>
      <c r="E145" s="7">
        <v>108.68072367446742</v>
      </c>
      <c r="F145" s="7">
        <v>144.51627315443218</v>
      </c>
      <c r="G145" s="7">
        <v>108.12955578454758</v>
      </c>
      <c r="H145" s="7">
        <v>107.77306239426152</v>
      </c>
      <c r="I145" s="136">
        <v>118.67212947618022</v>
      </c>
    </row>
    <row r="146" spans="2:9" ht="15" customHeight="1" x14ac:dyDescent="0.35">
      <c r="B146" s="137"/>
      <c r="C146" s="15" t="s">
        <v>10</v>
      </c>
      <c r="D146" s="19">
        <v>114.68428986643065</v>
      </c>
      <c r="E146" s="19">
        <v>110.09215316469572</v>
      </c>
      <c r="F146" s="19">
        <v>151.15242262041448</v>
      </c>
      <c r="G146" s="19">
        <v>115.26461669356212</v>
      </c>
      <c r="H146" s="19">
        <v>109.76920236648976</v>
      </c>
      <c r="I146" s="138">
        <v>121.28086781098003</v>
      </c>
    </row>
    <row r="147" spans="2:9" ht="15" customHeight="1" x14ac:dyDescent="0.35">
      <c r="B147" s="135"/>
      <c r="C147" s="14" t="s">
        <v>11</v>
      </c>
      <c r="D147" s="7">
        <v>111.17383725220012</v>
      </c>
      <c r="E147" s="7">
        <v>107.81878047750581</v>
      </c>
      <c r="F147" s="7">
        <v>188.14074992419307</v>
      </c>
      <c r="G147" s="7">
        <v>118.1721237061401</v>
      </c>
      <c r="H147" s="7">
        <v>110.55028803729223</v>
      </c>
      <c r="I147" s="136">
        <v>119.17540689176246</v>
      </c>
    </row>
    <row r="148" spans="2:9" ht="15" customHeight="1" x14ac:dyDescent="0.35">
      <c r="B148" s="137"/>
      <c r="C148" s="15" t="s">
        <v>12</v>
      </c>
      <c r="D148" s="19">
        <v>108.39397112210418</v>
      </c>
      <c r="E148" s="19">
        <v>106.73172284654918</v>
      </c>
      <c r="F148" s="19">
        <v>145.11097840821358</v>
      </c>
      <c r="G148" s="19">
        <v>106.26589255759866</v>
      </c>
      <c r="H148" s="19">
        <v>108.5425589656851</v>
      </c>
      <c r="I148" s="138">
        <v>114.95732315261465</v>
      </c>
    </row>
    <row r="149" spans="2:9" ht="15" customHeight="1" x14ac:dyDescent="0.35">
      <c r="B149" s="135"/>
      <c r="C149" s="14" t="s">
        <v>13</v>
      </c>
      <c r="D149" s="7">
        <v>118.36674935707985</v>
      </c>
      <c r="E149" s="7">
        <v>109.17464385890385</v>
      </c>
      <c r="F149" s="7">
        <v>151.32968095029111</v>
      </c>
      <c r="G149" s="7">
        <v>116.79964447219879</v>
      </c>
      <c r="H149" s="7">
        <v>120.3158868328571</v>
      </c>
      <c r="I149" s="136">
        <v>117.67569243514546</v>
      </c>
    </row>
    <row r="150" spans="2:9" ht="15" customHeight="1" x14ac:dyDescent="0.35">
      <c r="B150" s="137"/>
      <c r="C150" s="15" t="s">
        <v>14</v>
      </c>
      <c r="D150" s="19">
        <v>119.84486741063132</v>
      </c>
      <c r="E150" s="19">
        <v>112.34823214259487</v>
      </c>
      <c r="F150" s="19">
        <v>206.11806729508692</v>
      </c>
      <c r="G150" s="19">
        <v>113.50889898523037</v>
      </c>
      <c r="H150" s="19">
        <v>142.93308998378654</v>
      </c>
      <c r="I150" s="138">
        <v>121.5231944386298</v>
      </c>
    </row>
    <row r="151" spans="2:9" ht="15" customHeight="1" x14ac:dyDescent="0.35">
      <c r="B151" s="135"/>
      <c r="C151" s="14" t="s">
        <v>15</v>
      </c>
      <c r="D151" s="7">
        <v>129.08398984707421</v>
      </c>
      <c r="E151" s="7">
        <v>142.9502742142183</v>
      </c>
      <c r="F151" s="7">
        <v>250.54268209612709</v>
      </c>
      <c r="G151" s="7">
        <v>120.13031121071988</v>
      </c>
      <c r="H151" s="7">
        <v>210.10327520025541</v>
      </c>
      <c r="I151" s="136">
        <v>145.74626498377373</v>
      </c>
    </row>
    <row r="152" spans="2:9" ht="15" customHeight="1" x14ac:dyDescent="0.35">
      <c r="B152" s="137">
        <v>2025</v>
      </c>
      <c r="C152" s="15" t="s">
        <v>4</v>
      </c>
      <c r="D152" s="19">
        <v>128.24960809121629</v>
      </c>
      <c r="E152" s="19">
        <v>109.80643606610707</v>
      </c>
      <c r="F152" s="19">
        <v>168.1276536321821</v>
      </c>
      <c r="G152" s="19">
        <v>111.07711448520139</v>
      </c>
      <c r="H152" s="19">
        <v>123.78278471673418</v>
      </c>
      <c r="I152" s="138">
        <v>129.85964815107744</v>
      </c>
    </row>
    <row r="153" spans="2:9" ht="15" customHeight="1" x14ac:dyDescent="0.35">
      <c r="B153" s="135"/>
      <c r="C153" s="14" t="s">
        <v>5</v>
      </c>
      <c r="D153" s="7">
        <v>119.93159120716743</v>
      </c>
      <c r="E153" s="7">
        <v>104.89465143944696</v>
      </c>
      <c r="F153" s="7">
        <v>158.48181103905415</v>
      </c>
      <c r="G153" s="7">
        <v>104.21578027775509</v>
      </c>
      <c r="H153" s="7">
        <v>108.34312176075747</v>
      </c>
      <c r="I153" s="136">
        <v>116.97347616691363</v>
      </c>
    </row>
    <row r="154" spans="2:9" ht="15" customHeight="1" x14ac:dyDescent="0.35">
      <c r="B154" s="137"/>
      <c r="C154" s="15" t="s">
        <v>6</v>
      </c>
      <c r="D154" s="19">
        <v>114.31568885533167</v>
      </c>
      <c r="E154" s="19">
        <v>116.37084277815875</v>
      </c>
      <c r="F154" s="19">
        <v>177.99569975097603</v>
      </c>
      <c r="G154" s="19">
        <v>112.49603503954656</v>
      </c>
      <c r="H154" s="19">
        <v>118.1902608447452</v>
      </c>
      <c r="I154" s="138">
        <v>129.88282868823009</v>
      </c>
    </row>
    <row r="155" spans="2:9" ht="15" customHeight="1" x14ac:dyDescent="0.35">
      <c r="B155" s="135"/>
      <c r="C155" s="14" t="s">
        <v>7</v>
      </c>
      <c r="D155" s="7">
        <v>116.17529150752847</v>
      </c>
      <c r="E155" s="7">
        <v>107.30983543273156</v>
      </c>
      <c r="F155" s="7">
        <v>172.02426094092598</v>
      </c>
      <c r="G155" s="7">
        <v>110.19519519920935</v>
      </c>
      <c r="H155" s="7">
        <v>111.66842979205683</v>
      </c>
      <c r="I155" s="136">
        <v>122.70837446777638</v>
      </c>
    </row>
    <row r="156" spans="2:9" ht="3" customHeight="1" x14ac:dyDescent="0.35">
      <c r="B156" s="139"/>
      <c r="C156" s="100"/>
      <c r="D156" s="101"/>
      <c r="E156" s="101"/>
      <c r="F156" s="101"/>
      <c r="G156" s="101"/>
      <c r="H156" s="101"/>
      <c r="I156" s="140"/>
    </row>
    <row r="157" spans="2:9" ht="12.75" customHeight="1" x14ac:dyDescent="0.35">
      <c r="B157" s="8"/>
      <c r="C157" s="15"/>
      <c r="D157" s="19"/>
      <c r="E157" s="19"/>
      <c r="F157" s="19"/>
      <c r="G157" s="19"/>
      <c r="H157" s="19"/>
      <c r="I157" s="19"/>
    </row>
    <row r="158" spans="2:9" x14ac:dyDescent="0.35">
      <c r="B158" s="109" t="s">
        <v>18</v>
      </c>
      <c r="C158" s="110"/>
      <c r="D158" s="110"/>
      <c r="E158" s="110"/>
      <c r="F158" s="110"/>
      <c r="G158" s="110"/>
      <c r="H158" s="110"/>
      <c r="I158" s="119"/>
    </row>
    <row r="159" spans="2:9" ht="40.5" customHeight="1" x14ac:dyDescent="0.35">
      <c r="B159" s="286" t="s">
        <v>200</v>
      </c>
      <c r="C159" s="287"/>
      <c r="D159" s="287"/>
      <c r="E159" s="287"/>
      <c r="F159" s="287"/>
      <c r="G159" s="287"/>
      <c r="H159" s="287"/>
      <c r="I159" s="114"/>
    </row>
    <row r="160" spans="2:9" ht="57.75" customHeight="1" x14ac:dyDescent="0.35">
      <c r="B160" s="278" t="s">
        <v>205</v>
      </c>
      <c r="C160" s="279"/>
      <c r="D160" s="279"/>
      <c r="E160" s="279"/>
      <c r="F160" s="279"/>
      <c r="G160" s="279"/>
      <c r="I160" s="114"/>
    </row>
    <row r="161" spans="2:10" s="99" customFormat="1" ht="35.25" customHeight="1" x14ac:dyDescent="0.35">
      <c r="B161" s="278" t="s">
        <v>166</v>
      </c>
      <c r="C161" s="279"/>
      <c r="D161" s="279"/>
      <c r="E161" s="279"/>
      <c r="F161" s="279"/>
      <c r="G161" s="279"/>
      <c r="H161" s="279"/>
      <c r="I161" s="134"/>
      <c r="J161" s="122"/>
    </row>
    <row r="162" spans="2:10" ht="42.75" customHeight="1" x14ac:dyDescent="0.35">
      <c r="B162" s="278" t="s">
        <v>192</v>
      </c>
      <c r="C162" s="279"/>
      <c r="D162" s="279"/>
      <c r="E162" s="279"/>
      <c r="F162" s="279"/>
      <c r="G162" s="279"/>
      <c r="H162" s="279"/>
      <c r="I162" s="114"/>
    </row>
    <row r="163" spans="2:10" ht="19.5" customHeight="1" x14ac:dyDescent="0.35">
      <c r="B163" s="289" t="s">
        <v>217</v>
      </c>
      <c r="C163" s="290"/>
      <c r="D163" s="290"/>
      <c r="E163" s="290"/>
      <c r="F163" s="116"/>
      <c r="G163" s="116"/>
      <c r="H163" s="116"/>
      <c r="I163" s="117"/>
    </row>
  </sheetData>
  <mergeCells count="6">
    <mergeCell ref="B163:E163"/>
    <mergeCell ref="B162:H162"/>
    <mergeCell ref="B160:G160"/>
    <mergeCell ref="B161:H161"/>
    <mergeCell ref="B2:I2"/>
    <mergeCell ref="B159:H159"/>
  </mergeCells>
  <phoneticPr fontId="4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showGridLines="0" zoomScale="90" zoomScaleNormal="90" workbookViewId="0">
      <pane xSplit="3" ySplit="7" topLeftCell="D149" activePane="bottomRight" state="frozen"/>
      <selection pane="topRight" activeCell="D1" sqref="D1"/>
      <selection pane="bottomLeft" activeCell="A8" sqref="A8"/>
      <selection pane="bottomRight" activeCell="B2" sqref="B2:G2"/>
    </sheetView>
  </sheetViews>
  <sheetFormatPr baseColWidth="10" defaultColWidth="15.44140625" defaultRowHeight="15" x14ac:dyDescent="0.35"/>
  <cols>
    <col min="1" max="1" width="2" style="2" customWidth="1"/>
    <col min="2" max="2" width="8.44140625" style="2" customWidth="1"/>
    <col min="3" max="3" width="10.88671875" style="2" customWidth="1"/>
    <col min="4" max="4" width="18.109375" style="2" customWidth="1"/>
    <col min="5" max="7" width="20.109375" style="2" customWidth="1"/>
    <col min="8" max="16384" width="15.44140625" style="2"/>
  </cols>
  <sheetData>
    <row r="1" spans="1:7" ht="53.25" customHeight="1" x14ac:dyDescent="0.35"/>
    <row r="2" spans="1:7" ht="20.25" customHeight="1" x14ac:dyDescent="0.35">
      <c r="B2" s="281" t="s">
        <v>17</v>
      </c>
      <c r="C2" s="282"/>
      <c r="D2" s="282"/>
      <c r="E2" s="282"/>
      <c r="F2" s="282"/>
      <c r="G2" s="283"/>
    </row>
    <row r="3" spans="1:7" ht="15.6" x14ac:dyDescent="0.35">
      <c r="B3" s="210" t="s">
        <v>206</v>
      </c>
      <c r="C3" s="211"/>
      <c r="D3" s="211"/>
      <c r="E3" s="211"/>
      <c r="F3" s="211"/>
      <c r="G3" s="212"/>
    </row>
    <row r="4" spans="1:7" x14ac:dyDescent="0.35">
      <c r="B4" s="213" t="s">
        <v>19</v>
      </c>
      <c r="C4" s="214"/>
      <c r="D4" s="214"/>
      <c r="E4" s="214"/>
      <c r="F4" s="214"/>
      <c r="G4" s="236"/>
    </row>
    <row r="5" spans="1:7" ht="12.75" customHeight="1" x14ac:dyDescent="0.35">
      <c r="B5" s="237" t="s">
        <v>218</v>
      </c>
      <c r="C5" s="216"/>
      <c r="D5" s="216"/>
      <c r="E5" s="216"/>
      <c r="F5" s="217"/>
      <c r="G5" s="238"/>
    </row>
    <row r="6" spans="1:7" ht="9" customHeight="1" x14ac:dyDescent="0.35">
      <c r="B6" s="4"/>
      <c r="C6" s="20"/>
      <c r="D6" s="20"/>
      <c r="E6" s="20"/>
      <c r="F6" s="21"/>
      <c r="G6" s="21"/>
    </row>
    <row r="7" spans="1:7" s="6" customFormat="1" ht="41.25" customHeight="1" x14ac:dyDescent="0.25">
      <c r="B7" s="242" t="s">
        <v>0</v>
      </c>
      <c r="C7" s="239" t="s">
        <v>1</v>
      </c>
      <c r="D7" s="240" t="s">
        <v>39</v>
      </c>
      <c r="E7" s="240" t="s">
        <v>40</v>
      </c>
      <c r="F7" s="240" t="s">
        <v>41</v>
      </c>
      <c r="G7" s="241" t="s">
        <v>42</v>
      </c>
    </row>
    <row r="8" spans="1:7" x14ac:dyDescent="0.35">
      <c r="A8" s="1"/>
      <c r="B8" s="137">
        <v>2013</v>
      </c>
      <c r="C8" s="15" t="s">
        <v>4</v>
      </c>
      <c r="D8" s="19">
        <v>79.663906324007982</v>
      </c>
      <c r="E8" s="19">
        <v>83.39359976448776</v>
      </c>
      <c r="F8" s="19">
        <v>109.43148334895997</v>
      </c>
      <c r="G8" s="138">
        <v>83.208234306645849</v>
      </c>
    </row>
    <row r="9" spans="1:7" x14ac:dyDescent="0.35">
      <c r="B9" s="135"/>
      <c r="C9" s="14" t="s">
        <v>5</v>
      </c>
      <c r="D9" s="7">
        <v>80.255188300180862</v>
      </c>
      <c r="E9" s="7">
        <v>82.466185945690498</v>
      </c>
      <c r="F9" s="7">
        <v>105.64579178622961</v>
      </c>
      <c r="G9" s="136">
        <v>82.756443962056736</v>
      </c>
    </row>
    <row r="10" spans="1:7" x14ac:dyDescent="0.35">
      <c r="A10" s="1"/>
      <c r="B10" s="137"/>
      <c r="C10" s="15" t="s">
        <v>6</v>
      </c>
      <c r="D10" s="19">
        <v>81.018750524996491</v>
      </c>
      <c r="E10" s="19">
        <v>82.8631924533709</v>
      </c>
      <c r="F10" s="19">
        <v>103.63374155965592</v>
      </c>
      <c r="G10" s="138">
        <v>83.188392875544906</v>
      </c>
    </row>
    <row r="11" spans="1:7" x14ac:dyDescent="0.35">
      <c r="B11" s="135"/>
      <c r="C11" s="14" t="s">
        <v>7</v>
      </c>
      <c r="D11" s="7">
        <v>81.465066608358711</v>
      </c>
      <c r="E11" s="7">
        <v>83.219155842443826</v>
      </c>
      <c r="F11" s="7">
        <v>102.6667453843875</v>
      </c>
      <c r="G11" s="136">
        <v>83.49280221065078</v>
      </c>
    </row>
    <row r="12" spans="1:7" x14ac:dyDescent="0.35">
      <c r="A12" s="1"/>
      <c r="B12" s="137"/>
      <c r="C12" s="15" t="s">
        <v>8</v>
      </c>
      <c r="D12" s="19">
        <v>81.956056066672602</v>
      </c>
      <c r="E12" s="19">
        <v>84.856837710493139</v>
      </c>
      <c r="F12" s="19">
        <v>104.87613112984634</v>
      </c>
      <c r="G12" s="138">
        <v>84.409486378535703</v>
      </c>
    </row>
    <row r="13" spans="1:7" x14ac:dyDescent="0.35">
      <c r="B13" s="135"/>
      <c r="C13" s="14" t="s">
        <v>9</v>
      </c>
      <c r="D13" s="7">
        <v>82.095685363943488</v>
      </c>
      <c r="E13" s="7">
        <v>86.625827617202873</v>
      </c>
      <c r="F13" s="7">
        <v>106.56773342414546</v>
      </c>
      <c r="G13" s="136">
        <v>85.054231228181976</v>
      </c>
    </row>
    <row r="14" spans="1:7" x14ac:dyDescent="0.35">
      <c r="A14" s="1"/>
      <c r="B14" s="137"/>
      <c r="C14" s="15" t="s">
        <v>10</v>
      </c>
      <c r="D14" s="19">
        <v>82.46356885430697</v>
      </c>
      <c r="E14" s="19">
        <v>85.480871285067437</v>
      </c>
      <c r="F14" s="19">
        <v>107.21114919780385</v>
      </c>
      <c r="G14" s="138">
        <v>84.973953973269374</v>
      </c>
    </row>
    <row r="15" spans="1:7" x14ac:dyDescent="0.35">
      <c r="B15" s="135"/>
      <c r="C15" s="14" t="s">
        <v>11</v>
      </c>
      <c r="D15" s="7">
        <v>83.129769199045668</v>
      </c>
      <c r="E15" s="7">
        <v>85.282840624244898</v>
      </c>
      <c r="F15" s="7">
        <v>109.71145327206391</v>
      </c>
      <c r="G15" s="136">
        <v>85.703749580344834</v>
      </c>
    </row>
    <row r="16" spans="1:7" x14ac:dyDescent="0.35">
      <c r="A16" s="1"/>
      <c r="B16" s="137"/>
      <c r="C16" s="15" t="s">
        <v>12</v>
      </c>
      <c r="D16" s="19">
        <v>83.370690500939361</v>
      </c>
      <c r="E16" s="19">
        <v>84.988041772879171</v>
      </c>
      <c r="F16" s="19">
        <v>113.84201802548657</v>
      </c>
      <c r="G16" s="138">
        <v>86.094874326743195</v>
      </c>
    </row>
    <row r="17" spans="1:7" x14ac:dyDescent="0.35">
      <c r="B17" s="135"/>
      <c r="C17" s="14" t="s">
        <v>13</v>
      </c>
      <c r="D17" s="7">
        <v>83.399298690605391</v>
      </c>
      <c r="E17" s="7">
        <v>86.943265499497159</v>
      </c>
      <c r="F17" s="7">
        <v>114.12122701478373</v>
      </c>
      <c r="G17" s="136">
        <v>86.630700817948295</v>
      </c>
    </row>
    <row r="18" spans="1:7" x14ac:dyDescent="0.35">
      <c r="A18" s="1"/>
      <c r="B18" s="137"/>
      <c r="C18" s="15" t="s">
        <v>14</v>
      </c>
      <c r="D18" s="19">
        <v>84.591904882451189</v>
      </c>
      <c r="E18" s="19">
        <v>87.946293641822436</v>
      </c>
      <c r="F18" s="19">
        <v>118.54226084067355</v>
      </c>
      <c r="G18" s="138">
        <v>88.185429802484435</v>
      </c>
    </row>
    <row r="19" spans="1:7" x14ac:dyDescent="0.35">
      <c r="B19" s="135"/>
      <c r="C19" s="14" t="s">
        <v>15</v>
      </c>
      <c r="D19" s="7">
        <v>84.888765442035762</v>
      </c>
      <c r="E19" s="7">
        <v>97.630764718174788</v>
      </c>
      <c r="F19" s="7">
        <v>128.91684464758748</v>
      </c>
      <c r="G19" s="136">
        <v>91.858893923647585</v>
      </c>
    </row>
    <row r="20" spans="1:7" x14ac:dyDescent="0.35">
      <c r="A20" s="1"/>
      <c r="B20" s="137">
        <v>2014</v>
      </c>
      <c r="C20" s="15" t="s">
        <v>4</v>
      </c>
      <c r="D20" s="19">
        <v>84.211040840836404</v>
      </c>
      <c r="E20" s="19">
        <v>89.303462582601853</v>
      </c>
      <c r="F20" s="19">
        <v>108.28331135966094</v>
      </c>
      <c r="G20" s="138">
        <v>87.575934984485741</v>
      </c>
    </row>
    <row r="21" spans="1:7" x14ac:dyDescent="0.35">
      <c r="B21" s="135"/>
      <c r="C21" s="14" t="s">
        <v>5</v>
      </c>
      <c r="D21" s="7">
        <v>84.629939632224819</v>
      </c>
      <c r="E21" s="7">
        <v>87.194982035387994</v>
      </c>
      <c r="F21" s="7">
        <v>106.58387680726982</v>
      </c>
      <c r="G21" s="136">
        <v>86.914421662496167</v>
      </c>
    </row>
    <row r="22" spans="1:7" x14ac:dyDescent="0.35">
      <c r="A22" s="1"/>
      <c r="B22" s="137"/>
      <c r="C22" s="15" t="s">
        <v>6</v>
      </c>
      <c r="D22" s="19">
        <v>84.758014965177551</v>
      </c>
      <c r="E22" s="19">
        <v>86.242228127101953</v>
      </c>
      <c r="F22" s="19">
        <v>102.17849262921358</v>
      </c>
      <c r="G22" s="138">
        <v>86.403031052236074</v>
      </c>
    </row>
    <row r="23" spans="1:7" x14ac:dyDescent="0.35">
      <c r="B23" s="135"/>
      <c r="C23" s="14" t="s">
        <v>7</v>
      </c>
      <c r="D23" s="7">
        <v>84.650932524064075</v>
      </c>
      <c r="E23" s="7">
        <v>90.472350390672162</v>
      </c>
      <c r="F23" s="7">
        <v>105.89478159841461</v>
      </c>
      <c r="G23" s="136">
        <v>87.562668884222987</v>
      </c>
    </row>
    <row r="24" spans="1:7" x14ac:dyDescent="0.35">
      <c r="A24" s="1"/>
      <c r="B24" s="137"/>
      <c r="C24" s="15" t="s">
        <v>8</v>
      </c>
      <c r="D24" s="19">
        <v>85.145153089125913</v>
      </c>
      <c r="E24" s="19">
        <v>88.616093595733602</v>
      </c>
      <c r="F24" s="19">
        <v>105.7572012609774</v>
      </c>
      <c r="G24" s="138">
        <v>87.527984513711274</v>
      </c>
    </row>
    <row r="25" spans="1:7" x14ac:dyDescent="0.35">
      <c r="B25" s="135"/>
      <c r="C25" s="14" t="s">
        <v>9</v>
      </c>
      <c r="D25" s="7">
        <v>85.406894621911761</v>
      </c>
      <c r="E25" s="7">
        <v>89.151052710075646</v>
      </c>
      <c r="F25" s="7">
        <v>107.15473648609105</v>
      </c>
      <c r="G25" s="136">
        <v>87.96191102124277</v>
      </c>
    </row>
    <row r="26" spans="1:7" x14ac:dyDescent="0.35">
      <c r="A26" s="1"/>
      <c r="B26" s="137"/>
      <c r="C26" s="15" t="s">
        <v>10</v>
      </c>
      <c r="D26" s="19">
        <v>85.505987020212231</v>
      </c>
      <c r="E26" s="19">
        <v>89.760246203154225</v>
      </c>
      <c r="F26" s="19">
        <v>111.93951362149515</v>
      </c>
      <c r="G26" s="138">
        <v>88.419222959895123</v>
      </c>
    </row>
    <row r="27" spans="1:7" x14ac:dyDescent="0.35">
      <c r="B27" s="135"/>
      <c r="C27" s="14" t="s">
        <v>11</v>
      </c>
      <c r="D27" s="7">
        <v>86.057824466383934</v>
      </c>
      <c r="E27" s="7">
        <v>90.722333605661703</v>
      </c>
      <c r="F27" s="7">
        <v>112.0754094360732</v>
      </c>
      <c r="G27" s="136">
        <v>89.133854633103127</v>
      </c>
    </row>
    <row r="28" spans="1:7" x14ac:dyDescent="0.35">
      <c r="A28" s="1"/>
      <c r="B28" s="137"/>
      <c r="C28" s="15" t="s">
        <v>12</v>
      </c>
      <c r="D28" s="19">
        <v>86.453497460078935</v>
      </c>
      <c r="E28" s="19">
        <v>91.414401635687042</v>
      </c>
      <c r="F28" s="19">
        <v>117.25631109168452</v>
      </c>
      <c r="G28" s="138">
        <v>89.937917695955733</v>
      </c>
    </row>
    <row r="29" spans="1:7" x14ac:dyDescent="0.35">
      <c r="B29" s="135"/>
      <c r="C29" s="14" t="s">
        <v>13</v>
      </c>
      <c r="D29" s="7">
        <v>87.033102263399684</v>
      </c>
      <c r="E29" s="7">
        <v>95.21538825332938</v>
      </c>
      <c r="F29" s="7">
        <v>124.23394957719232</v>
      </c>
      <c r="G29" s="136">
        <v>91.791040181134719</v>
      </c>
    </row>
    <row r="30" spans="1:7" x14ac:dyDescent="0.35">
      <c r="A30" s="1"/>
      <c r="B30" s="137"/>
      <c r="C30" s="15" t="s">
        <v>14</v>
      </c>
      <c r="D30" s="19">
        <v>87.717394456584302</v>
      </c>
      <c r="E30" s="19">
        <v>98.788554788516549</v>
      </c>
      <c r="F30" s="19">
        <v>125.53538385028645</v>
      </c>
      <c r="G30" s="138">
        <v>93.315956617160467</v>
      </c>
    </row>
    <row r="31" spans="1:7" x14ac:dyDescent="0.35">
      <c r="B31" s="135"/>
      <c r="C31" s="14" t="s">
        <v>15</v>
      </c>
      <c r="D31" s="7">
        <v>88.171093994748531</v>
      </c>
      <c r="E31" s="7">
        <v>109.0501534545277</v>
      </c>
      <c r="F31" s="7">
        <v>136.29590155255406</v>
      </c>
      <c r="G31" s="136">
        <v>97.279279687400688</v>
      </c>
    </row>
    <row r="32" spans="1:7" x14ac:dyDescent="0.35">
      <c r="A32" s="1"/>
      <c r="B32" s="137">
        <v>2015</v>
      </c>
      <c r="C32" s="15" t="s">
        <v>4</v>
      </c>
      <c r="D32" s="19">
        <v>88.042139250026281</v>
      </c>
      <c r="E32" s="19">
        <v>95.828860045068879</v>
      </c>
      <c r="F32" s="19">
        <v>114.1357816608046</v>
      </c>
      <c r="G32" s="138">
        <v>92.180459128414881</v>
      </c>
    </row>
    <row r="33" spans="1:7" x14ac:dyDescent="0.35">
      <c r="B33" s="135"/>
      <c r="C33" s="14" t="s">
        <v>5</v>
      </c>
      <c r="D33" s="7">
        <v>88.436408211671136</v>
      </c>
      <c r="E33" s="7">
        <v>93.677729245725629</v>
      </c>
      <c r="F33" s="7">
        <v>110.99331699862194</v>
      </c>
      <c r="G33" s="136">
        <v>91.353270355913409</v>
      </c>
    </row>
    <row r="34" spans="1:7" x14ac:dyDescent="0.35">
      <c r="A34" s="1"/>
      <c r="B34" s="137"/>
      <c r="C34" s="15" t="s">
        <v>6</v>
      </c>
      <c r="D34" s="19">
        <v>89.183337573942822</v>
      </c>
      <c r="E34" s="19">
        <v>93.638404458926004</v>
      </c>
      <c r="F34" s="19">
        <v>114.55548898609189</v>
      </c>
      <c r="G34" s="138">
        <v>92.150765830192483</v>
      </c>
    </row>
    <row r="35" spans="1:7" x14ac:dyDescent="0.35">
      <c r="B35" s="135"/>
      <c r="C35" s="14" t="s">
        <v>7</v>
      </c>
      <c r="D35" s="7">
        <v>89.059488865938434</v>
      </c>
      <c r="E35" s="7">
        <v>94.351617662395171</v>
      </c>
      <c r="F35" s="7">
        <v>107.78591502056281</v>
      </c>
      <c r="G35" s="136">
        <v>91.636397999533557</v>
      </c>
    </row>
    <row r="36" spans="1:7" x14ac:dyDescent="0.35">
      <c r="A36" s="1"/>
      <c r="B36" s="137"/>
      <c r="C36" s="15" t="s">
        <v>8</v>
      </c>
      <c r="D36" s="19">
        <v>89.230905186482943</v>
      </c>
      <c r="E36" s="19">
        <v>93.855858792717825</v>
      </c>
      <c r="F36" s="19">
        <v>109.86536198182996</v>
      </c>
      <c r="G36" s="138">
        <v>91.864218029110404</v>
      </c>
    </row>
    <row r="37" spans="1:7" x14ac:dyDescent="0.35">
      <c r="B37" s="135"/>
      <c r="C37" s="14" t="s">
        <v>9</v>
      </c>
      <c r="D37" s="7">
        <v>89.676145627324217</v>
      </c>
      <c r="E37" s="7">
        <v>94.538021476940116</v>
      </c>
      <c r="F37" s="7">
        <v>110.66955620700531</v>
      </c>
      <c r="G37" s="136">
        <v>92.410994022423452</v>
      </c>
    </row>
    <row r="38" spans="1:7" x14ac:dyDescent="0.35">
      <c r="A38" s="1"/>
      <c r="B38" s="137"/>
      <c r="C38" s="15" t="s">
        <v>10</v>
      </c>
      <c r="D38" s="19">
        <v>90.323824410671989</v>
      </c>
      <c r="E38" s="19">
        <v>93.830351679056207</v>
      </c>
      <c r="F38" s="19">
        <v>109.45085669726558</v>
      </c>
      <c r="G38" s="138">
        <v>92.458358744739698</v>
      </c>
    </row>
    <row r="39" spans="1:7" x14ac:dyDescent="0.35">
      <c r="B39" s="135"/>
      <c r="C39" s="14" t="s">
        <v>11</v>
      </c>
      <c r="D39" s="7">
        <v>90.754328729537818</v>
      </c>
      <c r="E39" s="7">
        <v>94.960181149747015</v>
      </c>
      <c r="F39" s="7">
        <v>113.52879555533073</v>
      </c>
      <c r="G39" s="136">
        <v>93.462986242699813</v>
      </c>
    </row>
    <row r="40" spans="1:7" x14ac:dyDescent="0.35">
      <c r="A40" s="1"/>
      <c r="B40" s="137"/>
      <c r="C40" s="15" t="s">
        <v>12</v>
      </c>
      <c r="D40" s="19">
        <v>90.684389345320028</v>
      </c>
      <c r="E40" s="19">
        <v>93.454867355498294</v>
      </c>
      <c r="F40" s="19">
        <v>118.22991993704694</v>
      </c>
      <c r="G40" s="138">
        <v>93.428891499795625</v>
      </c>
    </row>
    <row r="41" spans="1:7" x14ac:dyDescent="0.35">
      <c r="B41" s="135"/>
      <c r="C41" s="14" t="s">
        <v>13</v>
      </c>
      <c r="D41" s="7">
        <v>90.984450885932148</v>
      </c>
      <c r="E41" s="7">
        <v>97.506853699817611</v>
      </c>
      <c r="F41" s="7">
        <v>122.54063428011288</v>
      </c>
      <c r="G41" s="136">
        <v>94.934161416188843</v>
      </c>
    </row>
    <row r="42" spans="1:7" x14ac:dyDescent="0.35">
      <c r="A42" s="1"/>
      <c r="B42" s="137"/>
      <c r="C42" s="15" t="s">
        <v>14</v>
      </c>
      <c r="D42" s="19">
        <v>91.342108346489994</v>
      </c>
      <c r="E42" s="19">
        <v>102.85217324465252</v>
      </c>
      <c r="F42" s="19">
        <v>120.65486594083795</v>
      </c>
      <c r="G42" s="138">
        <v>96.361626781871422</v>
      </c>
    </row>
    <row r="43" spans="1:7" x14ac:dyDescent="0.35">
      <c r="B43" s="135"/>
      <c r="C43" s="14" t="s">
        <v>15</v>
      </c>
      <c r="D43" s="7">
        <v>91.700164599027573</v>
      </c>
      <c r="E43" s="7">
        <v>114.33048198182357</v>
      </c>
      <c r="F43" s="7">
        <v>136.09651517203528</v>
      </c>
      <c r="G43" s="136">
        <v>100.90392516668491</v>
      </c>
    </row>
    <row r="44" spans="1:7" x14ac:dyDescent="0.35">
      <c r="A44" s="1"/>
      <c r="B44" s="137">
        <v>2016</v>
      </c>
      <c r="C44" s="15" t="s">
        <v>4</v>
      </c>
      <c r="D44" s="19">
        <v>90.94175363397521</v>
      </c>
      <c r="E44" s="19">
        <v>99.187076118087248</v>
      </c>
      <c r="F44" s="19">
        <v>112.09330976889498</v>
      </c>
      <c r="G44" s="138">
        <v>94.763117819176273</v>
      </c>
    </row>
    <row r="45" spans="1:7" x14ac:dyDescent="0.35">
      <c r="B45" s="135"/>
      <c r="C45" s="14" t="s">
        <v>5</v>
      </c>
      <c r="D45" s="7">
        <v>91.151269337928454</v>
      </c>
      <c r="E45" s="7">
        <v>99.195268804442179</v>
      </c>
      <c r="F45" s="7">
        <v>112.36655480214409</v>
      </c>
      <c r="G45" s="136">
        <v>94.56667967593954</v>
      </c>
    </row>
    <row r="46" spans="1:7" x14ac:dyDescent="0.35">
      <c r="A46" s="1"/>
      <c r="B46" s="137"/>
      <c r="C46" s="15" t="s">
        <v>6</v>
      </c>
      <c r="D46" s="19">
        <v>91.548448614545791</v>
      </c>
      <c r="E46" s="19">
        <v>98.341383133697377</v>
      </c>
      <c r="F46" s="19">
        <v>105.79869770519785</v>
      </c>
      <c r="G46" s="138">
        <v>94.093726705129086</v>
      </c>
    </row>
    <row r="47" spans="1:7" x14ac:dyDescent="0.35">
      <c r="B47" s="135"/>
      <c r="C47" s="14" t="s">
        <v>7</v>
      </c>
      <c r="D47" s="7">
        <v>92.019105582028672</v>
      </c>
      <c r="E47" s="7">
        <v>100.84756801660411</v>
      </c>
      <c r="F47" s="7">
        <v>102.9404357205085</v>
      </c>
      <c r="G47" s="136">
        <v>94.703952246684352</v>
      </c>
    </row>
    <row r="48" spans="1:7" x14ac:dyDescent="0.35">
      <c r="A48" s="1"/>
      <c r="B48" s="137"/>
      <c r="C48" s="15" t="s">
        <v>8</v>
      </c>
      <c r="D48" s="19">
        <v>92.425306436404057</v>
      </c>
      <c r="E48" s="19">
        <v>98.600493437194302</v>
      </c>
      <c r="F48" s="19">
        <v>106.51226583528131</v>
      </c>
      <c r="G48" s="138">
        <v>94.850088033607875</v>
      </c>
    </row>
    <row r="49" spans="1:7" x14ac:dyDescent="0.35">
      <c r="B49" s="135"/>
      <c r="C49" s="14" t="s">
        <v>9</v>
      </c>
      <c r="D49" s="7">
        <v>92.920068879118503</v>
      </c>
      <c r="E49" s="7">
        <v>98.78054249007279</v>
      </c>
      <c r="F49" s="7">
        <v>105.91355771083724</v>
      </c>
      <c r="G49" s="136">
        <v>95.206182695871973</v>
      </c>
    </row>
    <row r="50" spans="1:7" x14ac:dyDescent="0.35">
      <c r="A50" s="1"/>
      <c r="B50" s="137"/>
      <c r="C50" s="15" t="s">
        <v>10</v>
      </c>
      <c r="D50" s="19">
        <v>92.810354319069788</v>
      </c>
      <c r="E50" s="19">
        <v>99.097008133340296</v>
      </c>
      <c r="F50" s="19">
        <v>107.23865045831059</v>
      </c>
      <c r="G50" s="138">
        <v>95.159308156525384</v>
      </c>
    </row>
    <row r="51" spans="1:7" x14ac:dyDescent="0.35">
      <c r="B51" s="135"/>
      <c r="C51" s="14" t="s">
        <v>11</v>
      </c>
      <c r="D51" s="7">
        <v>93.503530968992479</v>
      </c>
      <c r="E51" s="7">
        <v>99.532603334953166</v>
      </c>
      <c r="F51" s="7">
        <v>108.12194266665408</v>
      </c>
      <c r="G51" s="136">
        <v>95.946495961831928</v>
      </c>
    </row>
    <row r="52" spans="1:7" x14ac:dyDescent="0.35">
      <c r="A52" s="1"/>
      <c r="B52" s="137"/>
      <c r="C52" s="15" t="s">
        <v>12</v>
      </c>
      <c r="D52" s="19">
        <v>93.946918758264175</v>
      </c>
      <c r="E52" s="19">
        <v>100.73495491626389</v>
      </c>
      <c r="F52" s="19">
        <v>109.85849812736903</v>
      </c>
      <c r="G52" s="138">
        <v>96.65724246327747</v>
      </c>
    </row>
    <row r="53" spans="1:7" x14ac:dyDescent="0.35">
      <c r="B53" s="135"/>
      <c r="C53" s="14" t="s">
        <v>13</v>
      </c>
      <c r="D53" s="7">
        <v>95.199557990888778</v>
      </c>
      <c r="E53" s="7">
        <v>101.89723623504187</v>
      </c>
      <c r="F53" s="7">
        <v>113.97313850273409</v>
      </c>
      <c r="G53" s="136">
        <v>98.176197280961475</v>
      </c>
    </row>
    <row r="54" spans="1:7" x14ac:dyDescent="0.35">
      <c r="A54" s="1"/>
      <c r="B54" s="137"/>
      <c r="C54" s="15" t="s">
        <v>14</v>
      </c>
      <c r="D54" s="19">
        <v>96.233130076161032</v>
      </c>
      <c r="E54" s="19">
        <v>104.08691509534526</v>
      </c>
      <c r="F54" s="19">
        <v>116.01170478570458</v>
      </c>
      <c r="G54" s="138">
        <v>99.696368211835804</v>
      </c>
    </row>
    <row r="55" spans="1:7" x14ac:dyDescent="0.35">
      <c r="B55" s="135"/>
      <c r="C55" s="14" t="s">
        <v>15</v>
      </c>
      <c r="D55" s="7">
        <v>96.21141891174733</v>
      </c>
      <c r="E55" s="7">
        <v>114.20975594500038</v>
      </c>
      <c r="F55" s="7">
        <v>135.7192748810599</v>
      </c>
      <c r="G55" s="136">
        <v>104.02626961868505</v>
      </c>
    </row>
    <row r="56" spans="1:7" x14ac:dyDescent="0.35">
      <c r="A56" s="1"/>
      <c r="B56" s="137">
        <v>2017</v>
      </c>
      <c r="C56" s="15" t="s">
        <v>4</v>
      </c>
      <c r="D56" s="19">
        <v>95.909134268765143</v>
      </c>
      <c r="E56" s="19">
        <v>98.849307026979986</v>
      </c>
      <c r="F56" s="19">
        <v>107.52498320248438</v>
      </c>
      <c r="G56" s="138">
        <v>97.758006502294606</v>
      </c>
    </row>
    <row r="57" spans="1:7" x14ac:dyDescent="0.35">
      <c r="B57" s="135"/>
      <c r="C57" s="14" t="s">
        <v>5</v>
      </c>
      <c r="D57" s="7">
        <v>96.338602412616481</v>
      </c>
      <c r="E57" s="7">
        <v>97.725068254554429</v>
      </c>
      <c r="F57" s="7">
        <v>104.87883926232824</v>
      </c>
      <c r="G57" s="136">
        <v>97.2228087614983</v>
      </c>
    </row>
    <row r="58" spans="1:7" x14ac:dyDescent="0.35">
      <c r="A58" s="1"/>
      <c r="B58" s="137"/>
      <c r="C58" s="15" t="s">
        <v>6</v>
      </c>
      <c r="D58" s="19">
        <v>97.013305777779209</v>
      </c>
      <c r="E58" s="19">
        <v>96.970792492015917</v>
      </c>
      <c r="F58" s="19">
        <v>101.98258009318144</v>
      </c>
      <c r="G58" s="138">
        <v>97.247457075388979</v>
      </c>
    </row>
    <row r="59" spans="1:7" x14ac:dyDescent="0.35">
      <c r="B59" s="135"/>
      <c r="C59" s="14" t="s">
        <v>7</v>
      </c>
      <c r="D59" s="7">
        <v>96.558374508317755</v>
      </c>
      <c r="E59" s="7">
        <v>99.872657817071243</v>
      </c>
      <c r="F59" s="7">
        <v>98.323893405798998</v>
      </c>
      <c r="G59" s="136">
        <v>97.263404879665757</v>
      </c>
    </row>
    <row r="60" spans="1:7" x14ac:dyDescent="0.35">
      <c r="A60" s="1"/>
      <c r="B60" s="137"/>
      <c r="C60" s="15" t="s">
        <v>8</v>
      </c>
      <c r="D60" s="19">
        <v>96.885957130217491</v>
      </c>
      <c r="E60" s="19">
        <v>97.769998697740547</v>
      </c>
      <c r="F60" s="19">
        <v>100.417455905943</v>
      </c>
      <c r="G60" s="138">
        <v>97.26641471330322</v>
      </c>
    </row>
    <row r="61" spans="1:7" x14ac:dyDescent="0.35">
      <c r="B61" s="135"/>
      <c r="C61" s="14" t="s">
        <v>9</v>
      </c>
      <c r="D61" s="7">
        <v>97.308440786325122</v>
      </c>
      <c r="E61" s="7">
        <v>98.91039123362944</v>
      </c>
      <c r="F61" s="7">
        <v>98.39670692552798</v>
      </c>
      <c r="G61" s="136">
        <v>97.658944029719038</v>
      </c>
    </row>
    <row r="62" spans="1:7" x14ac:dyDescent="0.35">
      <c r="A62" s="1"/>
      <c r="B62" s="137"/>
      <c r="C62" s="15" t="s">
        <v>10</v>
      </c>
      <c r="D62" s="19">
        <v>96.909873468019512</v>
      </c>
      <c r="E62" s="19">
        <v>99.024687947689387</v>
      </c>
      <c r="F62" s="19">
        <v>99.33981550493418</v>
      </c>
      <c r="G62" s="138">
        <v>97.344723370655757</v>
      </c>
    </row>
    <row r="63" spans="1:7" x14ac:dyDescent="0.35">
      <c r="B63" s="135"/>
      <c r="C63" s="14" t="s">
        <v>11</v>
      </c>
      <c r="D63" s="7">
        <v>96.917303459720415</v>
      </c>
      <c r="E63" s="7">
        <v>98.560166595721213</v>
      </c>
      <c r="F63" s="7">
        <v>102.3556277700371</v>
      </c>
      <c r="G63" s="136">
        <v>97.651105636357201</v>
      </c>
    </row>
    <row r="64" spans="1:7" x14ac:dyDescent="0.35">
      <c r="A64" s="1"/>
      <c r="B64" s="137"/>
      <c r="C64" s="15" t="s">
        <v>12</v>
      </c>
      <c r="D64" s="19">
        <v>96.81710189571794</v>
      </c>
      <c r="E64" s="19">
        <v>98.411238654207963</v>
      </c>
      <c r="F64" s="19">
        <v>106.44809050612589</v>
      </c>
      <c r="G64" s="138">
        <v>97.889355260144967</v>
      </c>
    </row>
    <row r="65" spans="1:7" x14ac:dyDescent="0.35">
      <c r="B65" s="135"/>
      <c r="C65" s="14" t="s">
        <v>13</v>
      </c>
      <c r="D65" s="7">
        <v>96.78795979290345</v>
      </c>
      <c r="E65" s="7">
        <v>100.2252129007707</v>
      </c>
      <c r="F65" s="7">
        <v>107.96619482298469</v>
      </c>
      <c r="G65" s="136">
        <v>98.45186215259973</v>
      </c>
    </row>
    <row r="66" spans="1:7" x14ac:dyDescent="0.35">
      <c r="A66" s="1"/>
      <c r="B66" s="137"/>
      <c r="C66" s="15" t="s">
        <v>14</v>
      </c>
      <c r="D66" s="19">
        <v>97.170055977093085</v>
      </c>
      <c r="E66" s="19">
        <v>102.63608750662847</v>
      </c>
      <c r="F66" s="19">
        <v>113.32720381902446</v>
      </c>
      <c r="G66" s="138">
        <v>99.821847609706026</v>
      </c>
    </row>
    <row r="67" spans="1:7" x14ac:dyDescent="0.35">
      <c r="B67" s="135"/>
      <c r="C67" s="14" t="s">
        <v>15</v>
      </c>
      <c r="D67" s="7">
        <v>97.901675702793199</v>
      </c>
      <c r="E67" s="7">
        <v>111.55021197691846</v>
      </c>
      <c r="F67" s="7">
        <v>132.08715206648404</v>
      </c>
      <c r="G67" s="136">
        <v>104.33549903699732</v>
      </c>
    </row>
    <row r="68" spans="1:7" x14ac:dyDescent="0.35">
      <c r="A68" s="1"/>
      <c r="B68" s="137">
        <v>2018</v>
      </c>
      <c r="C68" s="15" t="s">
        <v>4</v>
      </c>
      <c r="D68" s="19">
        <v>96.62758243110801</v>
      </c>
      <c r="E68" s="19">
        <v>98.853115104711165</v>
      </c>
      <c r="F68" s="19">
        <v>102.22598105876907</v>
      </c>
      <c r="G68" s="138">
        <v>97.80486275928979</v>
      </c>
    </row>
    <row r="69" spans="1:7" x14ac:dyDescent="0.35">
      <c r="B69" s="135"/>
      <c r="C69" s="14" t="s">
        <v>5</v>
      </c>
      <c r="D69" s="7">
        <v>96.768500243693381</v>
      </c>
      <c r="E69" s="7">
        <v>98.344887317326751</v>
      </c>
      <c r="F69" s="7">
        <v>100.3086278091384</v>
      </c>
      <c r="G69" s="136">
        <v>97.274366784554076</v>
      </c>
    </row>
    <row r="70" spans="1:7" x14ac:dyDescent="0.35">
      <c r="A70" s="1"/>
      <c r="B70" s="137"/>
      <c r="C70" s="15" t="s">
        <v>6</v>
      </c>
      <c r="D70" s="19">
        <v>96.912095883183866</v>
      </c>
      <c r="E70" s="19">
        <v>97.553553855562726</v>
      </c>
      <c r="F70" s="19">
        <v>100.01055018316772</v>
      </c>
      <c r="G70" s="138">
        <v>97.140743265774745</v>
      </c>
    </row>
    <row r="71" spans="1:7" x14ac:dyDescent="0.35">
      <c r="B71" s="135"/>
      <c r="C71" s="14" t="s">
        <v>7</v>
      </c>
      <c r="D71" s="7">
        <v>96.908109480621704</v>
      </c>
      <c r="E71" s="7">
        <v>98.870205679915017</v>
      </c>
      <c r="F71" s="7">
        <v>97.86008290608639</v>
      </c>
      <c r="G71" s="136">
        <v>97.249512160295879</v>
      </c>
    </row>
    <row r="72" spans="1:7" x14ac:dyDescent="0.35">
      <c r="A72" s="1"/>
      <c r="B72" s="137"/>
      <c r="C72" s="15" t="s">
        <v>8</v>
      </c>
      <c r="D72" s="19">
        <v>96.893818995651898</v>
      </c>
      <c r="E72" s="19">
        <v>98.054910805363889</v>
      </c>
      <c r="F72" s="19">
        <v>99.965005928407564</v>
      </c>
      <c r="G72" s="138">
        <v>97.296723279060231</v>
      </c>
    </row>
    <row r="73" spans="1:7" x14ac:dyDescent="0.35">
      <c r="B73" s="135"/>
      <c r="C73" s="14" t="s">
        <v>9</v>
      </c>
      <c r="D73" s="7">
        <v>97.067076798273092</v>
      </c>
      <c r="E73" s="7">
        <v>98.762795765362213</v>
      </c>
      <c r="F73" s="7">
        <v>102.70017986652014</v>
      </c>
      <c r="G73" s="136">
        <v>97.816915133023301</v>
      </c>
    </row>
    <row r="74" spans="1:7" x14ac:dyDescent="0.35">
      <c r="A74" s="1"/>
      <c r="B74" s="137"/>
      <c r="C74" s="15" t="s">
        <v>10</v>
      </c>
      <c r="D74" s="19">
        <v>97.10251751193853</v>
      </c>
      <c r="E74" s="19">
        <v>98.138098710753127</v>
      </c>
      <c r="F74" s="19">
        <v>103.44721716081942</v>
      </c>
      <c r="G74" s="138">
        <v>97.624134151690441</v>
      </c>
    </row>
    <row r="75" spans="1:7" x14ac:dyDescent="0.35">
      <c r="B75" s="135"/>
      <c r="C75" s="14" t="s">
        <v>11</v>
      </c>
      <c r="D75" s="7">
        <v>97.398918466014464</v>
      </c>
      <c r="E75" s="7">
        <v>98.57494867681136</v>
      </c>
      <c r="F75" s="7">
        <v>104.76742860137647</v>
      </c>
      <c r="G75" s="136">
        <v>98.187061386664254</v>
      </c>
    </row>
    <row r="76" spans="1:7" x14ac:dyDescent="0.35">
      <c r="B76" s="137"/>
      <c r="C76" s="15" t="s">
        <v>12</v>
      </c>
      <c r="D76" s="19">
        <v>97.637264542791243</v>
      </c>
      <c r="E76" s="19">
        <v>99.343695179639909</v>
      </c>
      <c r="F76" s="19">
        <v>107.23199881590432</v>
      </c>
      <c r="G76" s="138">
        <v>98.731043817960483</v>
      </c>
    </row>
    <row r="77" spans="1:7" x14ac:dyDescent="0.35">
      <c r="B77" s="135"/>
      <c r="C77" s="14" t="s">
        <v>13</v>
      </c>
      <c r="D77" s="7">
        <v>97.816312791464711</v>
      </c>
      <c r="E77" s="7">
        <v>101.4646762395904</v>
      </c>
      <c r="F77" s="7">
        <v>110.01425220519863</v>
      </c>
      <c r="G77" s="136">
        <v>99.607362396658246</v>
      </c>
    </row>
    <row r="78" spans="1:7" x14ac:dyDescent="0.35">
      <c r="B78" s="137"/>
      <c r="C78" s="15" t="s">
        <v>14</v>
      </c>
      <c r="D78" s="19">
        <v>98.148867338441434</v>
      </c>
      <c r="E78" s="19">
        <v>103.76458256506089</v>
      </c>
      <c r="F78" s="19">
        <v>114.08104296865829</v>
      </c>
      <c r="G78" s="138">
        <v>100.81704318482355</v>
      </c>
    </row>
    <row r="79" spans="1:7" x14ac:dyDescent="0.35">
      <c r="B79" s="135"/>
      <c r="C79" s="14" t="s">
        <v>15</v>
      </c>
      <c r="D79" s="7">
        <v>98.555084708023315</v>
      </c>
      <c r="E79" s="7">
        <v>113.46104027878576</v>
      </c>
      <c r="F79" s="7">
        <v>130.43971814957902</v>
      </c>
      <c r="G79" s="136">
        <v>105.07688626514529</v>
      </c>
    </row>
    <row r="80" spans="1:7" x14ac:dyDescent="0.35">
      <c r="A80" s="1"/>
      <c r="B80" s="137">
        <v>2019</v>
      </c>
      <c r="C80" s="15" t="s">
        <v>4</v>
      </c>
      <c r="D80" s="19">
        <v>98.224683120060448</v>
      </c>
      <c r="E80" s="19">
        <v>98.696289684446853</v>
      </c>
      <c r="F80" s="19">
        <v>101.85039013856954</v>
      </c>
      <c r="G80" s="138">
        <v>98.850955093391917</v>
      </c>
    </row>
    <row r="81" spans="1:7" x14ac:dyDescent="0.35">
      <c r="B81" s="135"/>
      <c r="C81" s="14" t="s">
        <v>5</v>
      </c>
      <c r="D81" s="7">
        <v>98.778419082334452</v>
      </c>
      <c r="E81" s="7">
        <v>97.816526533120722</v>
      </c>
      <c r="F81" s="7">
        <v>96.144351399938188</v>
      </c>
      <c r="G81" s="136">
        <v>98.206646821878792</v>
      </c>
    </row>
    <row r="82" spans="1:7" x14ac:dyDescent="0.35">
      <c r="A82" s="1"/>
      <c r="B82" s="137"/>
      <c r="C82" s="15" t="s">
        <v>6</v>
      </c>
      <c r="D82" s="19">
        <v>99.303097437359384</v>
      </c>
      <c r="E82" s="19">
        <v>96.734598142246696</v>
      </c>
      <c r="F82" s="19">
        <v>94.0586147541934</v>
      </c>
      <c r="G82" s="138">
        <v>98.110907738468597</v>
      </c>
    </row>
    <row r="83" spans="1:7" x14ac:dyDescent="0.35">
      <c r="B83" s="135"/>
      <c r="C83" s="14" t="s">
        <v>7</v>
      </c>
      <c r="D83" s="7">
        <v>99.068847002981457</v>
      </c>
      <c r="E83" s="7">
        <v>97.355841597449384</v>
      </c>
      <c r="F83" s="7">
        <v>93.070971861816659</v>
      </c>
      <c r="G83" s="136">
        <v>98.020840541012987</v>
      </c>
    </row>
    <row r="84" spans="1:7" x14ac:dyDescent="0.35">
      <c r="A84" s="1"/>
      <c r="B84" s="137"/>
      <c r="C84" s="15" t="s">
        <v>8</v>
      </c>
      <c r="D84" s="19">
        <v>99.317596478140175</v>
      </c>
      <c r="E84" s="19">
        <v>97.673989958137966</v>
      </c>
      <c r="F84" s="19">
        <v>95.673111553802414</v>
      </c>
      <c r="G84" s="138">
        <v>98.543515408465495</v>
      </c>
    </row>
    <row r="85" spans="1:7" x14ac:dyDescent="0.35">
      <c r="B85" s="135"/>
      <c r="C85" s="14" t="s">
        <v>9</v>
      </c>
      <c r="D85" s="7">
        <v>99.305031271883848</v>
      </c>
      <c r="E85" s="7">
        <v>97.994468060559583</v>
      </c>
      <c r="F85" s="7">
        <v>96.261762733696159</v>
      </c>
      <c r="G85" s="136">
        <v>98.666622392095903</v>
      </c>
    </row>
    <row r="86" spans="1:7" ht="15" customHeight="1" x14ac:dyDescent="0.35">
      <c r="A86" s="1"/>
      <c r="B86" s="137"/>
      <c r="C86" s="15" t="s">
        <v>10</v>
      </c>
      <c r="D86" s="19">
        <v>99.909289925682216</v>
      </c>
      <c r="E86" s="19">
        <v>97.213953705623553</v>
      </c>
      <c r="F86" s="19">
        <v>97.32575188298442</v>
      </c>
      <c r="G86" s="138">
        <v>98.870016582291854</v>
      </c>
    </row>
    <row r="87" spans="1:7" x14ac:dyDescent="0.35">
      <c r="B87" s="135"/>
      <c r="C87" s="14" t="s">
        <v>11</v>
      </c>
      <c r="D87" s="7">
        <v>100.65701982160218</v>
      </c>
      <c r="E87" s="7">
        <v>97.841129195030192</v>
      </c>
      <c r="F87" s="7">
        <v>97.495846412475373</v>
      </c>
      <c r="G87" s="136">
        <v>99.712741213866749</v>
      </c>
    </row>
    <row r="88" spans="1:7" x14ac:dyDescent="0.35">
      <c r="A88" s="1"/>
      <c r="B88" s="137"/>
      <c r="C88" s="15" t="s">
        <v>12</v>
      </c>
      <c r="D88" s="19">
        <v>100.74792105022885</v>
      </c>
      <c r="E88" s="19">
        <v>99.186748659831764</v>
      </c>
      <c r="F88" s="19">
        <v>98.043742912518113</v>
      </c>
      <c r="G88" s="138">
        <v>100.15307204070771</v>
      </c>
    </row>
    <row r="89" spans="1:7" x14ac:dyDescent="0.35">
      <c r="B89" s="135"/>
      <c r="C89" s="14" t="s">
        <v>13</v>
      </c>
      <c r="D89" s="7">
        <v>100.93075261533349</v>
      </c>
      <c r="E89" s="7">
        <v>101.67817975505203</v>
      </c>
      <c r="F89" s="7">
        <v>98.525092773831204</v>
      </c>
      <c r="G89" s="136">
        <v>100.93281678989858</v>
      </c>
    </row>
    <row r="90" spans="1:7" x14ac:dyDescent="0.35">
      <c r="A90" s="1"/>
      <c r="B90" s="137"/>
      <c r="C90" s="15" t="s">
        <v>14</v>
      </c>
      <c r="D90" s="19">
        <v>101.53830530352421</v>
      </c>
      <c r="E90" s="19">
        <v>104.28643377510676</v>
      </c>
      <c r="F90" s="19">
        <v>106.31739734608271</v>
      </c>
      <c r="G90" s="138">
        <v>102.69080333044467</v>
      </c>
    </row>
    <row r="91" spans="1:7" x14ac:dyDescent="0.35">
      <c r="B91" s="135"/>
      <c r="C91" s="14" t="s">
        <v>15</v>
      </c>
      <c r="D91" s="7">
        <v>102.21903689086933</v>
      </c>
      <c r="E91" s="7">
        <v>113.52184093339437</v>
      </c>
      <c r="F91" s="7">
        <v>125.23296623009155</v>
      </c>
      <c r="G91" s="136">
        <v>107.24106204747686</v>
      </c>
    </row>
    <row r="92" spans="1:7" x14ac:dyDescent="0.35">
      <c r="A92" s="1"/>
      <c r="B92" s="137">
        <v>2020</v>
      </c>
      <c r="C92" s="15" t="s">
        <v>4</v>
      </c>
      <c r="D92" s="19">
        <v>101.21865562579897</v>
      </c>
      <c r="E92" s="19">
        <v>99.731643389194659</v>
      </c>
      <c r="F92" s="19">
        <v>103.51777639532128</v>
      </c>
      <c r="G92" s="138">
        <v>101.13990693227444</v>
      </c>
    </row>
    <row r="93" spans="1:7" x14ac:dyDescent="0.35">
      <c r="B93" s="135"/>
      <c r="C93" s="14" t="s">
        <v>5</v>
      </c>
      <c r="D93" s="7">
        <v>101.93398997269271</v>
      </c>
      <c r="E93" s="7">
        <v>99.047601476713766</v>
      </c>
      <c r="F93" s="7">
        <v>98.659932952187788</v>
      </c>
      <c r="G93" s="136">
        <v>101.02977796921977</v>
      </c>
    </row>
    <row r="94" spans="1:7" x14ac:dyDescent="0.35">
      <c r="A94" s="1"/>
      <c r="B94" s="137"/>
      <c r="C94" s="15" t="s">
        <v>6</v>
      </c>
      <c r="D94" s="19">
        <v>101.24645145786369</v>
      </c>
      <c r="E94" s="19">
        <v>99.281382309448958</v>
      </c>
      <c r="F94" s="19">
        <v>94.335653530568365</v>
      </c>
      <c r="G94" s="138">
        <v>100.13467867394334</v>
      </c>
    </row>
    <row r="95" spans="1:7" x14ac:dyDescent="0.35">
      <c r="B95" s="135"/>
      <c r="C95" s="14" t="s">
        <v>7</v>
      </c>
      <c r="D95" s="7">
        <v>100.01353753970518</v>
      </c>
      <c r="E95" s="7">
        <v>94.5988968453685</v>
      </c>
      <c r="F95" s="7">
        <v>84.220176544955905</v>
      </c>
      <c r="G95" s="136">
        <v>96.750023909881975</v>
      </c>
    </row>
    <row r="96" spans="1:7" x14ac:dyDescent="0.35">
      <c r="B96" s="137"/>
      <c r="C96" s="15" t="s">
        <v>8</v>
      </c>
      <c r="D96" s="19">
        <v>99.146696493540148</v>
      </c>
      <c r="E96" s="19">
        <v>90.546638341465808</v>
      </c>
      <c r="F96" s="19">
        <v>80.29642738019632</v>
      </c>
      <c r="G96" s="138">
        <v>94.859997780021516</v>
      </c>
    </row>
    <row r="97" spans="2:7" x14ac:dyDescent="0.35">
      <c r="B97" s="135"/>
      <c r="C97" s="14" t="s">
        <v>9</v>
      </c>
      <c r="D97" s="7">
        <v>98.238249347296488</v>
      </c>
      <c r="E97" s="7">
        <v>88.443275331110115</v>
      </c>
      <c r="F97" s="7">
        <v>81.219748966564595</v>
      </c>
      <c r="G97" s="136">
        <v>93.973563968399063</v>
      </c>
    </row>
    <row r="98" spans="2:7" x14ac:dyDescent="0.35">
      <c r="B98" s="137"/>
      <c r="C98" s="15" t="s">
        <v>10</v>
      </c>
      <c r="D98" s="19">
        <v>97.492713449885244</v>
      </c>
      <c r="E98" s="19">
        <v>87.996350420714307</v>
      </c>
      <c r="F98" s="19">
        <v>82.577583615689932</v>
      </c>
      <c r="G98" s="138">
        <v>93.635373806103502</v>
      </c>
    </row>
    <row r="99" spans="2:7" x14ac:dyDescent="0.35">
      <c r="B99" s="135"/>
      <c r="C99" s="14" t="s">
        <v>11</v>
      </c>
      <c r="D99" s="7">
        <v>97.086403366953093</v>
      </c>
      <c r="E99" s="7">
        <v>86.352923270778888</v>
      </c>
      <c r="F99" s="7">
        <v>82.767565308551255</v>
      </c>
      <c r="G99" s="136">
        <v>92.98624287423938</v>
      </c>
    </row>
    <row r="100" spans="2:7" x14ac:dyDescent="0.35">
      <c r="B100" s="137"/>
      <c r="C100" s="15" t="s">
        <v>12</v>
      </c>
      <c r="D100" s="19">
        <v>96.906282827735254</v>
      </c>
      <c r="E100" s="19">
        <v>86.912583116770776</v>
      </c>
      <c r="F100" s="19">
        <v>83.535190024199792</v>
      </c>
      <c r="G100" s="138">
        <v>93.137071967223221</v>
      </c>
    </row>
    <row r="101" spans="2:7" x14ac:dyDescent="0.35">
      <c r="B101" s="135"/>
      <c r="C101" s="14" t="s">
        <v>13</v>
      </c>
      <c r="D101" s="7">
        <v>97.283084999764128</v>
      </c>
      <c r="E101" s="7">
        <v>88.606224010397199</v>
      </c>
      <c r="F101" s="7">
        <v>86.235568420880966</v>
      </c>
      <c r="G101" s="136">
        <v>94.056614053324139</v>
      </c>
    </row>
    <row r="102" spans="2:7" x14ac:dyDescent="0.35">
      <c r="B102" s="137"/>
      <c r="C102" s="15" t="s">
        <v>14</v>
      </c>
      <c r="D102" s="19">
        <v>97.971255310992731</v>
      </c>
      <c r="E102" s="19">
        <v>92.176685413585886</v>
      </c>
      <c r="F102" s="19">
        <v>91.117622953001273</v>
      </c>
      <c r="G102" s="138">
        <v>95.803025539463277</v>
      </c>
    </row>
    <row r="103" spans="2:7" x14ac:dyDescent="0.35">
      <c r="B103" s="135"/>
      <c r="C103" s="14" t="s">
        <v>15</v>
      </c>
      <c r="D103" s="7">
        <v>98.232530294501913</v>
      </c>
      <c r="E103" s="7">
        <v>101.34713570554656</v>
      </c>
      <c r="F103" s="7">
        <v>105.26724485009662</v>
      </c>
      <c r="G103" s="136">
        <v>99.458309801917039</v>
      </c>
    </row>
    <row r="104" spans="2:7" x14ac:dyDescent="0.35">
      <c r="B104" s="137">
        <v>2021</v>
      </c>
      <c r="C104" s="15" t="s">
        <v>4</v>
      </c>
      <c r="D104" s="19">
        <v>97.389201442369398</v>
      </c>
      <c r="E104" s="19">
        <v>90.472156704396298</v>
      </c>
      <c r="F104" s="19">
        <v>86.02441658835491</v>
      </c>
      <c r="G104" s="138">
        <v>94.398302891285326</v>
      </c>
    </row>
    <row r="105" spans="2:7" x14ac:dyDescent="0.35">
      <c r="B105" s="135"/>
      <c r="C105" s="14" t="s">
        <v>5</v>
      </c>
      <c r="D105" s="7">
        <v>97.626816069266624</v>
      </c>
      <c r="E105" s="7">
        <v>90.110624816595347</v>
      </c>
      <c r="F105" s="7">
        <v>83.20768521857083</v>
      </c>
      <c r="G105" s="136">
        <v>94.205053521392628</v>
      </c>
    </row>
    <row r="106" spans="2:7" x14ac:dyDescent="0.35">
      <c r="B106" s="137"/>
      <c r="C106" s="15" t="s">
        <v>6</v>
      </c>
      <c r="D106" s="19">
        <v>97.943901225853352</v>
      </c>
      <c r="E106" s="19">
        <v>91.047307003898055</v>
      </c>
      <c r="F106" s="19">
        <v>83.219902537289911</v>
      </c>
      <c r="G106" s="138">
        <v>94.543562225004578</v>
      </c>
    </row>
    <row r="107" spans="2:7" x14ac:dyDescent="0.35">
      <c r="B107" s="135"/>
      <c r="C107" s="14" t="s">
        <v>7</v>
      </c>
      <c r="D107" s="7">
        <v>97.78187410797058</v>
      </c>
      <c r="E107" s="7">
        <v>91.121326192420909</v>
      </c>
      <c r="F107" s="7">
        <v>82.544400038234812</v>
      </c>
      <c r="G107" s="136">
        <v>94.315226051824908</v>
      </c>
    </row>
    <row r="108" spans="2:7" x14ac:dyDescent="0.35">
      <c r="B108" s="137"/>
      <c r="C108" s="15" t="s">
        <v>8</v>
      </c>
      <c r="D108" s="19">
        <v>97.568027451909671</v>
      </c>
      <c r="E108" s="19">
        <v>90.845502522414378</v>
      </c>
      <c r="F108" s="19">
        <v>81.428145562237475</v>
      </c>
      <c r="G108" s="138">
        <v>93.927349520434205</v>
      </c>
    </row>
    <row r="109" spans="2:7" x14ac:dyDescent="0.35">
      <c r="B109" s="135"/>
      <c r="C109" s="14" t="s">
        <v>9</v>
      </c>
      <c r="D109" s="7">
        <v>97.21106572908738</v>
      </c>
      <c r="E109" s="7">
        <v>90.963029330925735</v>
      </c>
      <c r="F109" s="7">
        <v>82.82578514037354</v>
      </c>
      <c r="G109" s="136">
        <v>93.795670019960397</v>
      </c>
    </row>
    <row r="110" spans="2:7" x14ac:dyDescent="0.35">
      <c r="B110" s="137"/>
      <c r="C110" s="15" t="s">
        <v>10</v>
      </c>
      <c r="D110" s="19">
        <v>97.052496999456977</v>
      </c>
      <c r="E110" s="19">
        <v>91.972385797845348</v>
      </c>
      <c r="F110" s="19">
        <v>85.579689620757563</v>
      </c>
      <c r="G110" s="138">
        <v>94.222312762084371</v>
      </c>
    </row>
    <row r="111" spans="2:7" x14ac:dyDescent="0.35">
      <c r="B111" s="135"/>
      <c r="C111" s="14" t="s">
        <v>11</v>
      </c>
      <c r="D111" s="7">
        <v>97.245253272113231</v>
      </c>
      <c r="E111" s="7">
        <v>93.298882949238063</v>
      </c>
      <c r="F111" s="7">
        <v>86.583016457841723</v>
      </c>
      <c r="G111" s="136">
        <v>94.834348140993058</v>
      </c>
    </row>
    <row r="112" spans="2:7" x14ac:dyDescent="0.35">
      <c r="B112" s="137"/>
      <c r="C112" s="15" t="s">
        <v>12</v>
      </c>
      <c r="D112" s="19">
        <v>97.188752309855047</v>
      </c>
      <c r="E112" s="19">
        <v>95.270594209927779</v>
      </c>
      <c r="F112" s="19">
        <v>88.544763081772231</v>
      </c>
      <c r="G112" s="138">
        <v>95.46312846443756</v>
      </c>
    </row>
    <row r="113" spans="2:7" x14ac:dyDescent="0.35">
      <c r="B113" s="135"/>
      <c r="C113" s="14" t="s">
        <v>13</v>
      </c>
      <c r="D113" s="7">
        <v>97.523471488128138</v>
      </c>
      <c r="E113" s="7">
        <v>96.283546349346281</v>
      </c>
      <c r="F113" s="7">
        <v>91.284545848004427</v>
      </c>
      <c r="G113" s="136">
        <v>96.252249600884284</v>
      </c>
    </row>
    <row r="114" spans="2:7" x14ac:dyDescent="0.35">
      <c r="B114" s="137"/>
      <c r="C114" s="15" t="s">
        <v>14</v>
      </c>
      <c r="D114" s="19">
        <v>97.787683255204897</v>
      </c>
      <c r="E114" s="19">
        <v>98.826931372987033</v>
      </c>
      <c r="F114" s="19">
        <v>99.292633850949514</v>
      </c>
      <c r="G114" s="138">
        <v>97.844892933840271</v>
      </c>
    </row>
    <row r="115" spans="2:7" x14ac:dyDescent="0.35">
      <c r="B115" s="135"/>
      <c r="C115" s="14" t="s">
        <v>15</v>
      </c>
      <c r="D115" s="7">
        <v>98.183742164808692</v>
      </c>
      <c r="E115" s="7">
        <v>107.91016698773387</v>
      </c>
      <c r="F115" s="7">
        <v>114.21126007735742</v>
      </c>
      <c r="G115" s="136">
        <v>101.7219396011309</v>
      </c>
    </row>
    <row r="116" spans="2:7" x14ac:dyDescent="0.35">
      <c r="B116" s="137">
        <v>2022</v>
      </c>
      <c r="C116" s="15" t="s">
        <v>4</v>
      </c>
      <c r="D116" s="19">
        <v>97.6274024929033</v>
      </c>
      <c r="E116" s="19">
        <v>97.10393835242121</v>
      </c>
      <c r="F116" s="19">
        <v>96.304757118295555</v>
      </c>
      <c r="G116" s="138">
        <v>97.008953498718924</v>
      </c>
    </row>
    <row r="117" spans="2:7" x14ac:dyDescent="0.35">
      <c r="B117" s="135"/>
      <c r="C117" s="14" t="s">
        <v>5</v>
      </c>
      <c r="D117" s="7">
        <v>98.74016000838327</v>
      </c>
      <c r="E117" s="7">
        <v>95.163108364869771</v>
      </c>
      <c r="F117" s="7">
        <v>92.107625678032477</v>
      </c>
      <c r="G117" s="136">
        <v>96.871591399200923</v>
      </c>
    </row>
    <row r="118" spans="2:7" x14ac:dyDescent="0.35">
      <c r="B118" s="137"/>
      <c r="C118" s="15" t="s">
        <v>6</v>
      </c>
      <c r="D118" s="19">
        <v>99.294396154602566</v>
      </c>
      <c r="E118" s="19">
        <v>95.004522576992045</v>
      </c>
      <c r="F118" s="19">
        <v>92.584322270886219</v>
      </c>
      <c r="G118" s="138">
        <v>97.222669233622057</v>
      </c>
    </row>
    <row r="119" spans="2:7" x14ac:dyDescent="0.35">
      <c r="B119" s="135"/>
      <c r="C119" s="14" t="s">
        <v>7</v>
      </c>
      <c r="D119" s="7">
        <v>100.54392940775776</v>
      </c>
      <c r="E119" s="7">
        <v>92.269021190164054</v>
      </c>
      <c r="F119" s="7">
        <v>93.538659294065582</v>
      </c>
      <c r="G119" s="136">
        <v>97.505897647586565</v>
      </c>
    </row>
    <row r="120" spans="2:7" x14ac:dyDescent="0.35">
      <c r="B120" s="137"/>
      <c r="C120" s="15" t="s">
        <v>8</v>
      </c>
      <c r="D120" s="19">
        <v>100.73898736972717</v>
      </c>
      <c r="E120" s="19">
        <v>92.939329713860758</v>
      </c>
      <c r="F120" s="19">
        <v>94.043098345341932</v>
      </c>
      <c r="G120" s="138">
        <v>97.78636740518138</v>
      </c>
    </row>
    <row r="121" spans="2:7" x14ac:dyDescent="0.35">
      <c r="B121" s="135"/>
      <c r="C121" s="14" t="s">
        <v>9</v>
      </c>
      <c r="D121" s="7">
        <v>101.32537421684211</v>
      </c>
      <c r="E121" s="7">
        <v>94.415204131341241</v>
      </c>
      <c r="F121" s="7">
        <v>96.230854000503669</v>
      </c>
      <c r="G121" s="136">
        <v>98.69193908369995</v>
      </c>
    </row>
    <row r="122" spans="2:7" x14ac:dyDescent="0.35">
      <c r="B122" s="137"/>
      <c r="C122" s="15" t="s">
        <v>10</v>
      </c>
      <c r="D122" s="19">
        <v>100.40489835662723</v>
      </c>
      <c r="E122" s="19">
        <v>94.13713244900822</v>
      </c>
      <c r="F122" s="19">
        <v>96.247874054176535</v>
      </c>
      <c r="G122" s="138">
        <v>97.990585378354908</v>
      </c>
    </row>
    <row r="123" spans="2:7" x14ac:dyDescent="0.35">
      <c r="B123" s="135"/>
      <c r="C123" s="14" t="s">
        <v>11</v>
      </c>
      <c r="D123" s="7">
        <v>100.85608332871261</v>
      </c>
      <c r="E123" s="7">
        <v>94.198845794841162</v>
      </c>
      <c r="F123" s="7">
        <v>96.623315880953825</v>
      </c>
      <c r="G123" s="136">
        <v>98.425464084225936</v>
      </c>
    </row>
    <row r="124" spans="2:7" x14ac:dyDescent="0.35">
      <c r="B124" s="137"/>
      <c r="C124" s="15" t="s">
        <v>12</v>
      </c>
      <c r="D124" s="19">
        <v>101.65995418731303</v>
      </c>
      <c r="E124" s="19">
        <v>95.004056813123043</v>
      </c>
      <c r="F124" s="19">
        <v>96.724262073273479</v>
      </c>
      <c r="G124" s="138">
        <v>99.035719037709541</v>
      </c>
    </row>
    <row r="125" spans="2:7" x14ac:dyDescent="0.35">
      <c r="B125" s="135"/>
      <c r="C125" s="14" t="s">
        <v>13</v>
      </c>
      <c r="D125" s="7">
        <v>102.26797247654351</v>
      </c>
      <c r="E125" s="7">
        <v>96.471926728622961</v>
      </c>
      <c r="F125" s="7">
        <v>97.451182233227399</v>
      </c>
      <c r="G125" s="136">
        <v>99.900650990014768</v>
      </c>
    </row>
    <row r="126" spans="2:7" x14ac:dyDescent="0.35">
      <c r="B126" s="137"/>
      <c r="C126" s="15" t="s">
        <v>14</v>
      </c>
      <c r="D126" s="19">
        <v>103.36840522767596</v>
      </c>
      <c r="E126" s="19">
        <v>100.02502197733484</v>
      </c>
      <c r="F126" s="19">
        <v>104.82757682978749</v>
      </c>
      <c r="G126" s="138">
        <v>102.11608224501754</v>
      </c>
    </row>
    <row r="127" spans="2:7" x14ac:dyDescent="0.35">
      <c r="B127" s="135"/>
      <c r="C127" s="14" t="s">
        <v>15</v>
      </c>
      <c r="D127" s="7">
        <v>104.64077520197984</v>
      </c>
      <c r="E127" s="7">
        <v>108.35824884862568</v>
      </c>
      <c r="F127" s="7">
        <v>122.24081091121053</v>
      </c>
      <c r="G127" s="136">
        <v>106.64052002699174</v>
      </c>
    </row>
    <row r="128" spans="2:7" ht="15" customHeight="1" x14ac:dyDescent="0.35">
      <c r="B128" s="137">
        <v>2023</v>
      </c>
      <c r="C128" s="15" t="s">
        <v>4</v>
      </c>
      <c r="D128" s="19">
        <v>105.3767130245627</v>
      </c>
      <c r="E128" s="19">
        <v>93.200080955922004</v>
      </c>
      <c r="F128" s="19">
        <v>101.37444407936336</v>
      </c>
      <c r="G128" s="138">
        <v>101.46258982374503</v>
      </c>
    </row>
    <row r="129" spans="2:7" x14ac:dyDescent="0.35">
      <c r="B129" s="135"/>
      <c r="C129" s="14" t="s">
        <v>5</v>
      </c>
      <c r="D129" s="7">
        <v>106.26326433075289</v>
      </c>
      <c r="E129" s="7">
        <v>91.697580258205676</v>
      </c>
      <c r="F129" s="7">
        <v>95.734519374631205</v>
      </c>
      <c r="G129" s="136">
        <v>101.07451593516888</v>
      </c>
    </row>
    <row r="130" spans="2:7" ht="15" customHeight="1" x14ac:dyDescent="0.35">
      <c r="B130" s="137"/>
      <c r="C130" s="15" t="s">
        <v>6</v>
      </c>
      <c r="D130" s="19">
        <v>107.19978803498115</v>
      </c>
      <c r="E130" s="19">
        <v>90.958719708810989</v>
      </c>
      <c r="F130" s="19">
        <v>93.954709500969045</v>
      </c>
      <c r="G130" s="138">
        <v>101.36156864655226</v>
      </c>
    </row>
    <row r="131" spans="2:7" x14ac:dyDescent="0.35">
      <c r="B131" s="135"/>
      <c r="C131" s="14" t="s">
        <v>7</v>
      </c>
      <c r="D131" s="7">
        <v>107.34605063825116</v>
      </c>
      <c r="E131" s="7">
        <v>90.426821498334533</v>
      </c>
      <c r="F131" s="7">
        <v>93.050111840618072</v>
      </c>
      <c r="G131" s="136">
        <v>101.27285242691819</v>
      </c>
    </row>
    <row r="132" spans="2:7" ht="15" customHeight="1" x14ac:dyDescent="0.35">
      <c r="B132" s="137"/>
      <c r="C132" s="15" t="s">
        <v>8</v>
      </c>
      <c r="D132" s="19">
        <v>107.87728493355611</v>
      </c>
      <c r="E132" s="19">
        <v>89.8711689937344</v>
      </c>
      <c r="F132" s="19">
        <v>91.065024761608754</v>
      </c>
      <c r="G132" s="138">
        <v>101.26884790970976</v>
      </c>
    </row>
    <row r="133" spans="2:7" x14ac:dyDescent="0.35">
      <c r="B133" s="135"/>
      <c r="C133" s="14" t="s">
        <v>9</v>
      </c>
      <c r="D133" s="7">
        <v>108.15674578263921</v>
      </c>
      <c r="E133" s="7">
        <v>90.545454881423225</v>
      </c>
      <c r="F133" s="7">
        <v>88.933338436185068</v>
      </c>
      <c r="G133" s="136">
        <v>101.4222809521485</v>
      </c>
    </row>
    <row r="134" spans="2:7" ht="15" customHeight="1" x14ac:dyDescent="0.35">
      <c r="B134" s="137"/>
      <c r="C134" s="15" t="s">
        <v>10</v>
      </c>
      <c r="D134" s="19">
        <v>108.66524524888044</v>
      </c>
      <c r="E134" s="19">
        <v>89.174913747900632</v>
      </c>
      <c r="F134" s="19">
        <v>90.244830588661131</v>
      </c>
      <c r="G134" s="138">
        <v>101.62075409130316</v>
      </c>
    </row>
    <row r="135" spans="2:7" x14ac:dyDescent="0.35">
      <c r="B135" s="135"/>
      <c r="C135" s="201" t="s">
        <v>11</v>
      </c>
      <c r="D135" s="202">
        <v>109.06608107902007</v>
      </c>
      <c r="E135" s="202">
        <v>87.901114779015785</v>
      </c>
      <c r="F135" s="202">
        <v>89.135763000620599</v>
      </c>
      <c r="G135" s="136">
        <v>101.54326635295948</v>
      </c>
    </row>
    <row r="136" spans="2:7" ht="15" customHeight="1" x14ac:dyDescent="0.35">
      <c r="B136" s="137"/>
      <c r="C136" s="199" t="s">
        <v>12</v>
      </c>
      <c r="D136" s="200">
        <v>109.35042327862196</v>
      </c>
      <c r="E136" s="200">
        <v>87.956428837081219</v>
      </c>
      <c r="F136" s="200">
        <v>91.015209560699333</v>
      </c>
      <c r="G136" s="138">
        <v>101.93633810450693</v>
      </c>
    </row>
    <row r="137" spans="2:7" ht="15" customHeight="1" x14ac:dyDescent="0.35">
      <c r="B137" s="135"/>
      <c r="C137" s="201" t="s">
        <v>13</v>
      </c>
      <c r="D137" s="202">
        <v>109.67170813532994</v>
      </c>
      <c r="E137" s="202">
        <v>88.529583917660204</v>
      </c>
      <c r="F137" s="202">
        <v>91.057594473609697</v>
      </c>
      <c r="G137" s="136">
        <v>102.25838977301873</v>
      </c>
    </row>
    <row r="138" spans="2:7" ht="15" customHeight="1" x14ac:dyDescent="0.35">
      <c r="B138" s="137"/>
      <c r="C138" s="199" t="s">
        <v>14</v>
      </c>
      <c r="D138" s="200">
        <v>110.30272912329997</v>
      </c>
      <c r="E138" s="200">
        <v>90.284721420074106</v>
      </c>
      <c r="F138" s="200">
        <v>98.532488336728221</v>
      </c>
      <c r="G138" s="138">
        <v>103.82530295323041</v>
      </c>
    </row>
    <row r="139" spans="2:7" ht="15" customHeight="1" x14ac:dyDescent="0.35">
      <c r="B139" s="135"/>
      <c r="C139" s="201" t="s">
        <v>15</v>
      </c>
      <c r="D139" s="202">
        <v>110.66899675248128</v>
      </c>
      <c r="E139" s="202">
        <v>97.077563079971</v>
      </c>
      <c r="F139" s="202">
        <v>112.10548007957431</v>
      </c>
      <c r="G139" s="136">
        <v>107.03614554673418</v>
      </c>
    </row>
    <row r="140" spans="2:7" ht="15" customHeight="1" x14ac:dyDescent="0.35">
      <c r="B140" s="137">
        <v>2024</v>
      </c>
      <c r="C140" s="199" t="s">
        <v>4</v>
      </c>
      <c r="D140" s="200">
        <v>109.61421477217456</v>
      </c>
      <c r="E140" s="200">
        <v>83.846113743058268</v>
      </c>
      <c r="F140" s="200">
        <v>95.329747953613733</v>
      </c>
      <c r="G140" s="138">
        <v>101.58466596227538</v>
      </c>
    </row>
    <row r="141" spans="2:7" ht="15" customHeight="1" x14ac:dyDescent="0.35">
      <c r="B141" s="135"/>
      <c r="C141" s="201" t="s">
        <v>5</v>
      </c>
      <c r="D141" s="202">
        <v>109.61420744187349</v>
      </c>
      <c r="E141" s="202">
        <v>82.964367622918928</v>
      </c>
      <c r="F141" s="202">
        <v>90.031537053975413</v>
      </c>
      <c r="G141" s="136">
        <v>100.90433577333555</v>
      </c>
    </row>
    <row r="142" spans="2:7" ht="15" customHeight="1" x14ac:dyDescent="0.35">
      <c r="B142" s="137"/>
      <c r="C142" s="199" t="s">
        <v>6</v>
      </c>
      <c r="D142" s="200">
        <v>109.45958617561564</v>
      </c>
      <c r="E142" s="200">
        <v>82.495003389121663</v>
      </c>
      <c r="F142" s="200">
        <v>88.890126767392744</v>
      </c>
      <c r="G142" s="138">
        <v>100.68036287235212</v>
      </c>
    </row>
    <row r="143" spans="2:7" ht="15" customHeight="1" x14ac:dyDescent="0.35">
      <c r="B143" s="135"/>
      <c r="C143" s="201" t="s">
        <v>7</v>
      </c>
      <c r="D143" s="202">
        <v>109.97914150773592</v>
      </c>
      <c r="E143" s="202">
        <v>82.149951750758632</v>
      </c>
      <c r="F143" s="202">
        <v>89.593260617358624</v>
      </c>
      <c r="G143" s="136">
        <v>101.05070461066572</v>
      </c>
    </row>
    <row r="144" spans="2:7" ht="15" customHeight="1" x14ac:dyDescent="0.35">
      <c r="B144" s="137"/>
      <c r="C144" s="199" t="s">
        <v>8</v>
      </c>
      <c r="D144" s="200">
        <v>109.95197624790704</v>
      </c>
      <c r="E144" s="200">
        <v>82.104046518386397</v>
      </c>
      <c r="F144" s="200">
        <v>88.350281544943471</v>
      </c>
      <c r="G144" s="138">
        <v>100.85057959700121</v>
      </c>
    </row>
    <row r="145" spans="2:8" ht="15" customHeight="1" x14ac:dyDescent="0.35">
      <c r="B145" s="135"/>
      <c r="C145" s="201" t="s">
        <v>9</v>
      </c>
      <c r="D145" s="202">
        <v>110.27847743694007</v>
      </c>
      <c r="E145" s="202">
        <v>81.958072890528655</v>
      </c>
      <c r="F145" s="202">
        <v>86.444865202942495</v>
      </c>
      <c r="G145" s="136">
        <v>100.81697111019101</v>
      </c>
    </row>
    <row r="146" spans="2:8" ht="15" customHeight="1" x14ac:dyDescent="0.35">
      <c r="B146" s="137"/>
      <c r="C146" s="199" t="s">
        <v>10</v>
      </c>
      <c r="D146" s="200">
        <v>110.23208734062418</v>
      </c>
      <c r="E146" s="200">
        <v>81.377171821024703</v>
      </c>
      <c r="F146" s="200">
        <v>85.449856216592579</v>
      </c>
      <c r="G146" s="138">
        <v>100.613971711018</v>
      </c>
    </row>
    <row r="147" spans="2:8" ht="15" customHeight="1" x14ac:dyDescent="0.35">
      <c r="B147" s="135"/>
      <c r="C147" s="201" t="s">
        <v>11</v>
      </c>
      <c r="D147" s="202">
        <v>110.21044606434123</v>
      </c>
      <c r="E147" s="202">
        <v>80.051732437577627</v>
      </c>
      <c r="F147" s="202">
        <v>84.01202736038077</v>
      </c>
      <c r="G147" s="136">
        <v>100.01154607184495</v>
      </c>
    </row>
    <row r="148" spans="2:8" ht="15" customHeight="1" x14ac:dyDescent="0.35">
      <c r="B148" s="137"/>
      <c r="C148" s="199" t="s">
        <v>12</v>
      </c>
      <c r="D148" s="200">
        <v>110.63585926183475</v>
      </c>
      <c r="E148" s="200">
        <v>80.78333716976762</v>
      </c>
      <c r="F148" s="200">
        <v>83.291823710326554</v>
      </c>
      <c r="G148" s="138">
        <v>100.37297228934376</v>
      </c>
    </row>
    <row r="149" spans="2:8" ht="15" customHeight="1" x14ac:dyDescent="0.35">
      <c r="B149" s="135"/>
      <c r="C149" s="201" t="s">
        <v>13</v>
      </c>
      <c r="D149" s="202">
        <v>110.76253865592901</v>
      </c>
      <c r="E149" s="202">
        <v>81.221677325685718</v>
      </c>
      <c r="F149" s="202">
        <v>85.601139919211874</v>
      </c>
      <c r="G149" s="136">
        <v>100.79290278757074</v>
      </c>
    </row>
    <row r="150" spans="2:8" ht="15" customHeight="1" x14ac:dyDescent="0.35">
      <c r="B150" s="137"/>
      <c r="C150" s="199" t="s">
        <v>14</v>
      </c>
      <c r="D150" s="200">
        <v>111.07519770744523</v>
      </c>
      <c r="E150" s="200">
        <v>83.309855496067271</v>
      </c>
      <c r="F150" s="200">
        <v>96.244221063886812</v>
      </c>
      <c r="G150" s="138">
        <v>102.52204311419881</v>
      </c>
    </row>
    <row r="151" spans="2:8" ht="15" customHeight="1" x14ac:dyDescent="0.35">
      <c r="B151" s="135"/>
      <c r="C151" s="201" t="s">
        <v>15</v>
      </c>
      <c r="D151" s="202">
        <v>111.10759135154549</v>
      </c>
      <c r="E151" s="202">
        <v>91.2310880962021</v>
      </c>
      <c r="F151" s="202">
        <v>106.51528595516837</v>
      </c>
      <c r="G151" s="136">
        <v>105.40170889658478</v>
      </c>
    </row>
    <row r="152" spans="2:8" ht="15" customHeight="1" x14ac:dyDescent="0.35">
      <c r="B152" s="137">
        <v>2025</v>
      </c>
      <c r="C152" s="199" t="s">
        <v>4</v>
      </c>
      <c r="D152" s="200">
        <v>109.82175471001273</v>
      </c>
      <c r="E152" s="200">
        <v>80.71266807454414</v>
      </c>
      <c r="F152" s="200">
        <v>89.860618680467994</v>
      </c>
      <c r="G152" s="138">
        <v>100.36191956433012</v>
      </c>
    </row>
    <row r="153" spans="2:8" ht="15" customHeight="1" x14ac:dyDescent="0.35">
      <c r="B153" s="135"/>
      <c r="C153" s="201" t="s">
        <v>5</v>
      </c>
      <c r="D153" s="202">
        <v>110.20376892634951</v>
      </c>
      <c r="E153" s="202">
        <v>80.36888754455984</v>
      </c>
      <c r="F153" s="202">
        <v>84.202675279951904</v>
      </c>
      <c r="G153" s="136">
        <v>99.844032088991952</v>
      </c>
    </row>
    <row r="154" spans="2:8" ht="15" customHeight="1" x14ac:dyDescent="0.35">
      <c r="B154" s="137"/>
      <c r="C154" s="199" t="s">
        <v>6</v>
      </c>
      <c r="D154" s="200">
        <v>110.56540755985966</v>
      </c>
      <c r="E154" s="200">
        <v>79.60200066877708</v>
      </c>
      <c r="F154" s="200">
        <v>83.153747192439056</v>
      </c>
      <c r="G154" s="138">
        <v>99.840736677301152</v>
      </c>
    </row>
    <row r="155" spans="2:8" ht="15" customHeight="1" x14ac:dyDescent="0.35">
      <c r="B155" s="135"/>
      <c r="C155" s="201" t="s">
        <v>7</v>
      </c>
      <c r="D155" s="202">
        <v>110.97909361805638</v>
      </c>
      <c r="E155" s="202">
        <v>79.570708417318997</v>
      </c>
      <c r="F155" s="202">
        <v>81.765457352759768</v>
      </c>
      <c r="G155" s="136">
        <v>100.07797507485321</v>
      </c>
    </row>
    <row r="156" spans="2:8" ht="3.75" customHeight="1" x14ac:dyDescent="0.35">
      <c r="B156" s="139"/>
      <c r="C156" s="100"/>
      <c r="D156" s="101"/>
      <c r="E156" s="101"/>
      <c r="F156" s="101"/>
      <c r="G156" s="140"/>
    </row>
    <row r="157" spans="2:8" ht="12.75" customHeight="1" x14ac:dyDescent="0.35">
      <c r="B157" s="8"/>
      <c r="C157" s="15"/>
      <c r="D157" s="19"/>
      <c r="E157" s="19"/>
      <c r="F157" s="19"/>
      <c r="G157" s="19"/>
    </row>
    <row r="158" spans="2:8" x14ac:dyDescent="0.35">
      <c r="B158" s="109" t="s">
        <v>18</v>
      </c>
      <c r="C158" s="110"/>
      <c r="D158" s="110"/>
      <c r="E158" s="110"/>
      <c r="F158" s="110"/>
      <c r="G158" s="119"/>
    </row>
    <row r="159" spans="2:8" ht="61.5" customHeight="1" x14ac:dyDescent="0.35">
      <c r="B159" s="286" t="s">
        <v>200</v>
      </c>
      <c r="C159" s="287"/>
      <c r="D159" s="287"/>
      <c r="E159" s="287"/>
      <c r="F159" s="287"/>
      <c r="G159" s="288"/>
      <c r="H159" s="141"/>
    </row>
    <row r="160" spans="2:8" ht="13.5" customHeight="1" x14ac:dyDescent="0.35">
      <c r="B160" s="291" t="s">
        <v>48</v>
      </c>
      <c r="C160" s="292"/>
      <c r="D160" s="292"/>
      <c r="E160" s="292"/>
      <c r="F160" s="292"/>
      <c r="G160" s="293"/>
      <c r="H160" s="267"/>
    </row>
    <row r="161" spans="2:8" ht="42.75" customHeight="1" x14ac:dyDescent="0.35">
      <c r="B161" s="278" t="s">
        <v>192</v>
      </c>
      <c r="C161" s="279"/>
      <c r="D161" s="279"/>
      <c r="E161" s="279"/>
      <c r="F161" s="279"/>
      <c r="G161" s="280"/>
      <c r="H161" s="122"/>
    </row>
    <row r="162" spans="2:8" ht="14.25" hidden="1" customHeight="1" x14ac:dyDescent="0.35">
      <c r="B162" s="133"/>
      <c r="G162" s="114"/>
    </row>
    <row r="163" spans="2:8" ht="14.25" hidden="1" customHeight="1" x14ac:dyDescent="0.35">
      <c r="B163" s="132"/>
      <c r="C163" s="120"/>
      <c r="D163" s="120"/>
      <c r="E163" s="120"/>
      <c r="G163" s="114"/>
    </row>
    <row r="164" spans="2:8" ht="14.25" customHeight="1" x14ac:dyDescent="0.35">
      <c r="B164" s="284" t="s">
        <v>217</v>
      </c>
      <c r="C164" s="285"/>
      <c r="D164" s="285"/>
      <c r="E164" s="285"/>
      <c r="F164" s="116"/>
      <c r="G164" s="117"/>
    </row>
  </sheetData>
  <mergeCells count="5">
    <mergeCell ref="B2:G2"/>
    <mergeCell ref="B164:E164"/>
    <mergeCell ref="B159:G159"/>
    <mergeCell ref="B160:G160"/>
    <mergeCell ref="B161:G161"/>
  </mergeCells>
  <phoneticPr fontId="1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zoomScale="90" zoomScaleNormal="90" workbookViewId="0">
      <pane xSplit="3" ySplit="7" topLeftCell="D149" activePane="bottomRight" state="frozen"/>
      <selection pane="topRight" activeCell="D1" sqref="D1"/>
      <selection pane="bottomLeft" activeCell="A8" sqref="A8"/>
      <selection pane="bottomRight" activeCell="B2" sqref="B2:E2"/>
    </sheetView>
  </sheetViews>
  <sheetFormatPr baseColWidth="10" defaultColWidth="15.44140625" defaultRowHeight="15" x14ac:dyDescent="0.35"/>
  <cols>
    <col min="1" max="1" width="2" style="2" customWidth="1"/>
    <col min="2" max="2" width="8.44140625" style="2" customWidth="1"/>
    <col min="3" max="3" width="10.88671875" style="2" customWidth="1"/>
    <col min="4" max="5" width="24" style="2" customWidth="1"/>
    <col min="6" max="16384" width="15.44140625" style="2"/>
  </cols>
  <sheetData>
    <row r="1" spans="1:6" ht="51.75" customHeight="1" x14ac:dyDescent="0.35"/>
    <row r="2" spans="1:6" ht="20.25" customHeight="1" x14ac:dyDescent="0.35">
      <c r="B2" s="281" t="s">
        <v>17</v>
      </c>
      <c r="C2" s="282"/>
      <c r="D2" s="282"/>
      <c r="E2" s="283"/>
      <c r="F2" s="106"/>
    </row>
    <row r="3" spans="1:6" ht="15.6" x14ac:dyDescent="0.35">
      <c r="B3" s="210" t="s">
        <v>207</v>
      </c>
      <c r="C3" s="211"/>
      <c r="D3" s="211"/>
      <c r="E3" s="212"/>
    </row>
    <row r="4" spans="1:6" x14ac:dyDescent="0.35">
      <c r="B4" s="213" t="s">
        <v>19</v>
      </c>
      <c r="C4" s="214"/>
      <c r="D4" s="214"/>
      <c r="E4" s="236"/>
    </row>
    <row r="5" spans="1:6" ht="12.75" customHeight="1" x14ac:dyDescent="0.35">
      <c r="B5" s="237" t="s">
        <v>218</v>
      </c>
      <c r="C5" s="216"/>
      <c r="D5" s="216"/>
      <c r="E5" s="243"/>
    </row>
    <row r="6" spans="1:6" ht="9" customHeight="1" x14ac:dyDescent="0.35">
      <c r="B6" s="4"/>
      <c r="C6" s="22"/>
      <c r="D6" s="22"/>
      <c r="E6" s="22"/>
    </row>
    <row r="7" spans="1:6" s="6" customFormat="1" ht="31.5" customHeight="1" x14ac:dyDescent="0.25">
      <c r="B7" s="220" t="s">
        <v>0</v>
      </c>
      <c r="C7" s="221" t="s">
        <v>1</v>
      </c>
      <c r="D7" s="225" t="s">
        <v>114</v>
      </c>
      <c r="E7" s="226" t="s">
        <v>115</v>
      </c>
    </row>
    <row r="8" spans="1:6" x14ac:dyDescent="0.35">
      <c r="A8" s="1"/>
      <c r="B8" s="137">
        <v>2013</v>
      </c>
      <c r="C8" s="15" t="s">
        <v>4</v>
      </c>
      <c r="D8" s="19">
        <v>93.570536926254576</v>
      </c>
      <c r="E8" s="138">
        <v>71.416798126368732</v>
      </c>
      <c r="F8" s="104"/>
    </row>
    <row r="9" spans="1:6" x14ac:dyDescent="0.35">
      <c r="B9" s="135"/>
      <c r="C9" s="14" t="s">
        <v>5</v>
      </c>
      <c r="D9" s="7">
        <v>91.303986408354277</v>
      </c>
      <c r="E9" s="136">
        <v>70.002114034087299</v>
      </c>
      <c r="F9" s="104"/>
    </row>
    <row r="10" spans="1:6" x14ac:dyDescent="0.35">
      <c r="A10" s="1"/>
      <c r="B10" s="137"/>
      <c r="C10" s="15" t="s">
        <v>6</v>
      </c>
      <c r="D10" s="19">
        <v>92.444952724940904</v>
      </c>
      <c r="E10" s="138">
        <v>71.025038580616084</v>
      </c>
      <c r="F10" s="104"/>
    </row>
    <row r="11" spans="1:6" x14ac:dyDescent="0.35">
      <c r="B11" s="135"/>
      <c r="C11" s="14" t="s">
        <v>7</v>
      </c>
      <c r="D11" s="7">
        <v>95.38957604482988</v>
      </c>
      <c r="E11" s="136">
        <v>73.463342443022526</v>
      </c>
      <c r="F11" s="104"/>
    </row>
    <row r="12" spans="1:6" x14ac:dyDescent="0.35">
      <c r="A12" s="1"/>
      <c r="B12" s="137"/>
      <c r="C12" s="15" t="s">
        <v>8</v>
      </c>
      <c r="D12" s="19">
        <v>94.692033771603562</v>
      </c>
      <c r="E12" s="138">
        <v>73.13480897305638</v>
      </c>
      <c r="F12" s="104"/>
    </row>
    <row r="13" spans="1:6" x14ac:dyDescent="0.35">
      <c r="B13" s="135"/>
      <c r="C13" s="14" t="s">
        <v>9</v>
      </c>
      <c r="D13" s="7">
        <v>96.232352928312181</v>
      </c>
      <c r="E13" s="136">
        <v>74.49652490540231</v>
      </c>
      <c r="F13" s="104"/>
    </row>
    <row r="14" spans="1:6" x14ac:dyDescent="0.35">
      <c r="A14" s="1"/>
      <c r="B14" s="137"/>
      <c r="C14" s="15" t="s">
        <v>10</v>
      </c>
      <c r="D14" s="19">
        <v>94.604919241617353</v>
      </c>
      <c r="E14" s="138">
        <v>73.271742887803271</v>
      </c>
      <c r="F14" s="104"/>
    </row>
    <row r="15" spans="1:6" x14ac:dyDescent="0.35">
      <c r="B15" s="135"/>
      <c r="C15" s="14" t="s">
        <v>11</v>
      </c>
      <c r="D15" s="7">
        <v>95.023051519431917</v>
      </c>
      <c r="E15" s="136">
        <v>73.651899741758413</v>
      </c>
      <c r="F15" s="104"/>
    </row>
    <row r="16" spans="1:6" x14ac:dyDescent="0.35">
      <c r="A16" s="1"/>
      <c r="B16" s="137"/>
      <c r="C16" s="15" t="s">
        <v>12</v>
      </c>
      <c r="D16" s="19">
        <v>93.947095120605866</v>
      </c>
      <c r="E16" s="138">
        <v>73.030388466457893</v>
      </c>
      <c r="F16" s="104"/>
    </row>
    <row r="17" spans="1:6" x14ac:dyDescent="0.35">
      <c r="B17" s="135"/>
      <c r="C17" s="14" t="s">
        <v>13</v>
      </c>
      <c r="D17" s="7">
        <v>95.027199225497782</v>
      </c>
      <c r="E17" s="136">
        <v>73.679419019155702</v>
      </c>
      <c r="F17" s="104"/>
    </row>
    <row r="18" spans="1:6" x14ac:dyDescent="0.35">
      <c r="A18" s="1"/>
      <c r="B18" s="137"/>
      <c r="C18" s="15" t="s">
        <v>14</v>
      </c>
      <c r="D18" s="19">
        <v>95.173662934646444</v>
      </c>
      <c r="E18" s="138">
        <v>73.63572610317523</v>
      </c>
      <c r="F18" s="104"/>
    </row>
    <row r="19" spans="1:6" x14ac:dyDescent="0.35">
      <c r="B19" s="135"/>
      <c r="C19" s="14" t="s">
        <v>15</v>
      </c>
      <c r="D19" s="7">
        <v>99.376703459748313</v>
      </c>
      <c r="E19" s="136">
        <v>77.083682842386551</v>
      </c>
      <c r="F19" s="104"/>
    </row>
    <row r="20" spans="1:6" x14ac:dyDescent="0.35">
      <c r="A20" s="1"/>
      <c r="B20" s="137">
        <v>2014</v>
      </c>
      <c r="C20" s="15" t="s">
        <v>4</v>
      </c>
      <c r="D20" s="19">
        <v>95.940980125239932</v>
      </c>
      <c r="E20" s="138">
        <v>74.786516653789832</v>
      </c>
      <c r="F20" s="104"/>
    </row>
    <row r="21" spans="1:6" x14ac:dyDescent="0.35">
      <c r="B21" s="135"/>
      <c r="C21" s="14" t="s">
        <v>5</v>
      </c>
      <c r="D21" s="7">
        <v>93.374919388559746</v>
      </c>
      <c r="E21" s="136">
        <v>73.248557287156359</v>
      </c>
      <c r="F21" s="104"/>
    </row>
    <row r="22" spans="1:6" x14ac:dyDescent="0.35">
      <c r="A22" s="1"/>
      <c r="B22" s="137"/>
      <c r="C22" s="15" t="s">
        <v>6</v>
      </c>
      <c r="D22" s="19">
        <v>94.686592364488405</v>
      </c>
      <c r="E22" s="138">
        <v>74.571117894524789</v>
      </c>
      <c r="F22" s="104"/>
    </row>
    <row r="23" spans="1:6" x14ac:dyDescent="0.35">
      <c r="B23" s="135"/>
      <c r="C23" s="14" t="s">
        <v>7</v>
      </c>
      <c r="D23" s="7">
        <v>96.063594663803741</v>
      </c>
      <c r="E23" s="136">
        <v>75.996092327310905</v>
      </c>
      <c r="F23" s="104"/>
    </row>
    <row r="24" spans="1:6" x14ac:dyDescent="0.35">
      <c r="A24" s="1"/>
      <c r="B24" s="137"/>
      <c r="C24" s="15" t="s">
        <v>8</v>
      </c>
      <c r="D24" s="19">
        <v>95.704309885374727</v>
      </c>
      <c r="E24" s="138">
        <v>76.085671838041634</v>
      </c>
      <c r="F24" s="104"/>
    </row>
    <row r="25" spans="1:6" x14ac:dyDescent="0.35">
      <c r="B25" s="135"/>
      <c r="C25" s="14" t="s">
        <v>9</v>
      </c>
      <c r="D25" s="7">
        <v>97.292312767141169</v>
      </c>
      <c r="E25" s="136">
        <v>77.409398382607833</v>
      </c>
      <c r="F25" s="104"/>
    </row>
    <row r="26" spans="1:6" x14ac:dyDescent="0.35">
      <c r="A26" s="1"/>
      <c r="B26" s="137"/>
      <c r="C26" s="15" t="s">
        <v>10</v>
      </c>
      <c r="D26" s="19">
        <v>96.116956489778374</v>
      </c>
      <c r="E26" s="138">
        <v>76.594988844500008</v>
      </c>
      <c r="F26" s="104"/>
    </row>
    <row r="27" spans="1:6" x14ac:dyDescent="0.35">
      <c r="B27" s="135"/>
      <c r="C27" s="14" t="s">
        <v>11</v>
      </c>
      <c r="D27" s="7">
        <v>96.53331724565399</v>
      </c>
      <c r="E27" s="136">
        <v>77.082481693330564</v>
      </c>
      <c r="F27" s="104"/>
    </row>
    <row r="28" spans="1:6" x14ac:dyDescent="0.35">
      <c r="A28" s="1"/>
      <c r="B28" s="137"/>
      <c r="C28" s="15" t="s">
        <v>12</v>
      </c>
      <c r="D28" s="19">
        <v>97.126916277808718</v>
      </c>
      <c r="E28" s="138">
        <v>77.656995157178585</v>
      </c>
      <c r="F28" s="104"/>
    </row>
    <row r="29" spans="1:6" x14ac:dyDescent="0.35">
      <c r="B29" s="135"/>
      <c r="C29" s="14" t="s">
        <v>13</v>
      </c>
      <c r="D29" s="7">
        <v>96.872581401128244</v>
      </c>
      <c r="E29" s="136">
        <v>77.582487193961541</v>
      </c>
      <c r="F29" s="104"/>
    </row>
    <row r="30" spans="1:6" x14ac:dyDescent="0.35">
      <c r="A30" s="1"/>
      <c r="B30" s="137"/>
      <c r="C30" s="15" t="s">
        <v>14</v>
      </c>
      <c r="D30" s="19">
        <v>96.357755670672702</v>
      </c>
      <c r="E30" s="138">
        <v>77.280003720550113</v>
      </c>
      <c r="F30" s="104"/>
    </row>
    <row r="31" spans="1:6" x14ac:dyDescent="0.35">
      <c r="B31" s="135"/>
      <c r="C31" s="14" t="s">
        <v>15</v>
      </c>
      <c r="D31" s="7">
        <v>101.95399839515622</v>
      </c>
      <c r="E31" s="136">
        <v>81.976091032956717</v>
      </c>
      <c r="F31" s="104"/>
    </row>
    <row r="32" spans="1:6" x14ac:dyDescent="0.35">
      <c r="A32" s="1"/>
      <c r="B32" s="137">
        <v>2015</v>
      </c>
      <c r="C32" s="15" t="s">
        <v>4</v>
      </c>
      <c r="D32" s="19">
        <v>96.093260365933858</v>
      </c>
      <c r="E32" s="138">
        <v>77.763049607051073</v>
      </c>
      <c r="F32" s="104"/>
    </row>
    <row r="33" spans="1:6" x14ac:dyDescent="0.35">
      <c r="B33" s="135"/>
      <c r="C33" s="14" t="s">
        <v>5</v>
      </c>
      <c r="D33" s="7">
        <v>93.919697094778385</v>
      </c>
      <c r="E33" s="136">
        <v>76.884770567712664</v>
      </c>
      <c r="F33" s="104"/>
    </row>
    <row r="34" spans="1:6" x14ac:dyDescent="0.35">
      <c r="A34" s="1"/>
      <c r="B34" s="137"/>
      <c r="C34" s="15" t="s">
        <v>6</v>
      </c>
      <c r="D34" s="19">
        <v>93.832790624754395</v>
      </c>
      <c r="E34" s="138">
        <v>77.264408757691726</v>
      </c>
      <c r="F34" s="104"/>
    </row>
    <row r="35" spans="1:6" x14ac:dyDescent="0.35">
      <c r="B35" s="135"/>
      <c r="C35" s="14" t="s">
        <v>7</v>
      </c>
      <c r="D35" s="7">
        <v>95.57014740202645</v>
      </c>
      <c r="E35" s="136">
        <v>79.111531000078443</v>
      </c>
      <c r="F35" s="104"/>
    </row>
    <row r="36" spans="1:6" x14ac:dyDescent="0.35">
      <c r="A36" s="1"/>
      <c r="B36" s="137"/>
      <c r="C36" s="15" t="s">
        <v>8</v>
      </c>
      <c r="D36" s="19">
        <v>94.567690057673389</v>
      </c>
      <c r="E36" s="138">
        <v>78.490292136834128</v>
      </c>
      <c r="F36" s="104"/>
    </row>
    <row r="37" spans="1:6" x14ac:dyDescent="0.35">
      <c r="B37" s="135"/>
      <c r="C37" s="14" t="s">
        <v>9</v>
      </c>
      <c r="D37" s="7">
        <v>97.149289647400764</v>
      </c>
      <c r="E37" s="136">
        <v>80.713773992907633</v>
      </c>
      <c r="F37" s="104"/>
    </row>
    <row r="38" spans="1:6" x14ac:dyDescent="0.35">
      <c r="A38" s="1"/>
      <c r="B38" s="137"/>
      <c r="C38" s="15" t="s">
        <v>10</v>
      </c>
      <c r="D38" s="19">
        <v>95.089912421282833</v>
      </c>
      <c r="E38" s="138">
        <v>79.154745023321553</v>
      </c>
      <c r="F38" s="104"/>
    </row>
    <row r="39" spans="1:6" x14ac:dyDescent="0.35">
      <c r="B39" s="135"/>
      <c r="C39" s="14" t="s">
        <v>11</v>
      </c>
      <c r="D39" s="7">
        <v>95.862876224033698</v>
      </c>
      <c r="E39" s="136">
        <v>80.181047462187834</v>
      </c>
      <c r="F39" s="104"/>
    </row>
    <row r="40" spans="1:6" x14ac:dyDescent="0.35">
      <c r="A40" s="1"/>
      <c r="B40" s="137"/>
      <c r="C40" s="15" t="s">
        <v>12</v>
      </c>
      <c r="D40" s="19">
        <v>95.581720565590885</v>
      </c>
      <c r="E40" s="138">
        <v>80.512887098737721</v>
      </c>
      <c r="F40" s="104"/>
    </row>
    <row r="41" spans="1:6" x14ac:dyDescent="0.35">
      <c r="B41" s="135"/>
      <c r="C41" s="14" t="s">
        <v>13</v>
      </c>
      <c r="D41" s="7">
        <v>95.30872860254695</v>
      </c>
      <c r="E41" s="136">
        <v>80.831490873405016</v>
      </c>
      <c r="F41" s="104"/>
    </row>
    <row r="42" spans="1:6" x14ac:dyDescent="0.35">
      <c r="A42" s="1"/>
      <c r="B42" s="137"/>
      <c r="C42" s="15" t="s">
        <v>14</v>
      </c>
      <c r="D42" s="19">
        <v>93.841416165420696</v>
      </c>
      <c r="E42" s="138">
        <v>80.071120031696495</v>
      </c>
      <c r="F42" s="104"/>
    </row>
    <row r="43" spans="1:6" x14ac:dyDescent="0.35">
      <c r="B43" s="135"/>
      <c r="C43" s="14" t="s">
        <v>15</v>
      </c>
      <c r="D43" s="7">
        <v>98.112470851137431</v>
      </c>
      <c r="E43" s="136">
        <v>84.228813884377217</v>
      </c>
      <c r="F43" s="104"/>
    </row>
    <row r="44" spans="1:6" x14ac:dyDescent="0.35">
      <c r="A44" s="1"/>
      <c r="B44" s="137">
        <v>2016</v>
      </c>
      <c r="C44" s="15" t="s">
        <v>4</v>
      </c>
      <c r="D44" s="19">
        <v>94.286358144611214</v>
      </c>
      <c r="E44" s="138">
        <v>81.992423036814984</v>
      </c>
      <c r="F44" s="104"/>
    </row>
    <row r="45" spans="1:6" x14ac:dyDescent="0.35">
      <c r="B45" s="135"/>
      <c r="C45" s="14" t="s">
        <v>5</v>
      </c>
      <c r="D45" s="7">
        <v>92.604684109539576</v>
      </c>
      <c r="E45" s="136">
        <v>81.562590684323851</v>
      </c>
      <c r="F45" s="104"/>
    </row>
    <row r="46" spans="1:6" x14ac:dyDescent="0.35">
      <c r="A46" s="1"/>
      <c r="B46" s="137"/>
      <c r="C46" s="15" t="s">
        <v>6</v>
      </c>
      <c r="D46" s="19">
        <v>92.562714197026622</v>
      </c>
      <c r="E46" s="138">
        <v>82.298189388444513</v>
      </c>
      <c r="F46" s="104"/>
    </row>
    <row r="47" spans="1:6" x14ac:dyDescent="0.35">
      <c r="B47" s="135"/>
      <c r="C47" s="14" t="s">
        <v>7</v>
      </c>
      <c r="D47" s="7">
        <v>94.216423158198992</v>
      </c>
      <c r="E47" s="136">
        <v>84.178659841872545</v>
      </c>
      <c r="F47" s="104"/>
    </row>
    <row r="48" spans="1:6" x14ac:dyDescent="0.35">
      <c r="A48" s="1"/>
      <c r="B48" s="137"/>
      <c r="C48" s="15" t="s">
        <v>8</v>
      </c>
      <c r="D48" s="19">
        <v>93.845125257779216</v>
      </c>
      <c r="E48" s="138">
        <v>84.277660781675266</v>
      </c>
      <c r="F48" s="104"/>
    </row>
    <row r="49" spans="1:6" x14ac:dyDescent="0.35">
      <c r="B49" s="135"/>
      <c r="C49" s="14" t="s">
        <v>9</v>
      </c>
      <c r="D49" s="7">
        <v>95.106161016626785</v>
      </c>
      <c r="E49" s="136">
        <v>85.812424149774031</v>
      </c>
      <c r="F49" s="104"/>
    </row>
    <row r="50" spans="1:6" x14ac:dyDescent="0.35">
      <c r="A50" s="1"/>
      <c r="B50" s="137"/>
      <c r="C50" s="15" t="s">
        <v>10</v>
      </c>
      <c r="D50" s="19">
        <v>93.645807344213154</v>
      </c>
      <c r="E50" s="138">
        <v>84.937852525222368</v>
      </c>
      <c r="F50" s="104"/>
    </row>
    <row r="51" spans="1:6" x14ac:dyDescent="0.35">
      <c r="B51" s="135"/>
      <c r="C51" s="14" t="s">
        <v>11</v>
      </c>
      <c r="D51" s="7">
        <v>94.408875928105175</v>
      </c>
      <c r="E51" s="136">
        <v>85.357910015152925</v>
      </c>
      <c r="F51" s="104"/>
    </row>
    <row r="52" spans="1:6" x14ac:dyDescent="0.35">
      <c r="A52" s="1"/>
      <c r="B52" s="137"/>
      <c r="C52" s="15" t="s">
        <v>12</v>
      </c>
      <c r="D52" s="19">
        <v>94.034647735222094</v>
      </c>
      <c r="E52" s="138">
        <v>84.969026822193001</v>
      </c>
      <c r="F52" s="104"/>
    </row>
    <row r="53" spans="1:6" x14ac:dyDescent="0.35">
      <c r="B53" s="135"/>
      <c r="C53" s="14" t="s">
        <v>13</v>
      </c>
      <c r="D53" s="7">
        <v>94.779881968900739</v>
      </c>
      <c r="E53" s="136">
        <v>85.594774550749435</v>
      </c>
      <c r="F53" s="104"/>
    </row>
    <row r="54" spans="1:6" x14ac:dyDescent="0.35">
      <c r="A54" s="1"/>
      <c r="B54" s="137"/>
      <c r="C54" s="15" t="s">
        <v>14</v>
      </c>
      <c r="D54" s="19">
        <v>94.770716589026549</v>
      </c>
      <c r="E54" s="138">
        <v>85.688678998939764</v>
      </c>
      <c r="F54" s="104"/>
    </row>
    <row r="55" spans="1:6" x14ac:dyDescent="0.35">
      <c r="B55" s="135"/>
      <c r="C55" s="14" t="s">
        <v>15</v>
      </c>
      <c r="D55" s="7">
        <v>99.24248231952302</v>
      </c>
      <c r="E55" s="136">
        <v>90.095409845583703</v>
      </c>
      <c r="F55" s="104"/>
    </row>
    <row r="56" spans="1:6" x14ac:dyDescent="0.35">
      <c r="A56" s="1"/>
      <c r="B56" s="137">
        <v>2017</v>
      </c>
      <c r="C56" s="15" t="s">
        <v>4</v>
      </c>
      <c r="D56" s="19">
        <v>96.232726644573134</v>
      </c>
      <c r="E56" s="138">
        <v>88.262859904347181</v>
      </c>
      <c r="F56" s="104"/>
    </row>
    <row r="57" spans="1:6" x14ac:dyDescent="0.35">
      <c r="B57" s="135"/>
      <c r="C57" s="14" t="s">
        <v>5</v>
      </c>
      <c r="D57" s="7">
        <v>93.238120691628978</v>
      </c>
      <c r="E57" s="136">
        <v>86.3785027257547</v>
      </c>
      <c r="F57" s="104"/>
    </row>
    <row r="58" spans="1:6" x14ac:dyDescent="0.35">
      <c r="A58" s="1"/>
      <c r="B58" s="137"/>
      <c r="C58" s="15" t="s">
        <v>6</v>
      </c>
      <c r="D58" s="19">
        <v>93.531392342645006</v>
      </c>
      <c r="E58" s="138">
        <v>87.061824558886713</v>
      </c>
      <c r="F58" s="104"/>
    </row>
    <row r="59" spans="1:6" x14ac:dyDescent="0.35">
      <c r="B59" s="135"/>
      <c r="C59" s="14" t="s">
        <v>7</v>
      </c>
      <c r="D59" s="7">
        <v>95.069666779136725</v>
      </c>
      <c r="E59" s="136">
        <v>88.900771746141672</v>
      </c>
      <c r="F59" s="104"/>
    </row>
    <row r="60" spans="1:6" x14ac:dyDescent="0.35">
      <c r="A60" s="1"/>
      <c r="B60" s="137"/>
      <c r="C60" s="15" t="s">
        <v>8</v>
      </c>
      <c r="D60" s="19">
        <v>94.710710018543253</v>
      </c>
      <c r="E60" s="138">
        <v>88.767896892926927</v>
      </c>
      <c r="F60" s="104"/>
    </row>
    <row r="61" spans="1:6" x14ac:dyDescent="0.35">
      <c r="B61" s="135"/>
      <c r="C61" s="14" t="s">
        <v>9</v>
      </c>
      <c r="D61" s="7">
        <v>95.673059308126767</v>
      </c>
      <c r="E61" s="136">
        <v>89.768287748107269</v>
      </c>
      <c r="F61" s="104"/>
    </row>
    <row r="62" spans="1:6" x14ac:dyDescent="0.35">
      <c r="A62" s="1"/>
      <c r="B62" s="137"/>
      <c r="C62" s="15" t="s">
        <v>10</v>
      </c>
      <c r="D62" s="19">
        <v>95.108792376526893</v>
      </c>
      <c r="E62" s="138">
        <v>89.1970365156578</v>
      </c>
      <c r="F62" s="104"/>
    </row>
    <row r="63" spans="1:6" x14ac:dyDescent="0.35">
      <c r="B63" s="135"/>
      <c r="C63" s="14" t="s">
        <v>11</v>
      </c>
      <c r="D63" s="7">
        <v>95.97502039201045</v>
      </c>
      <c r="E63" s="136">
        <v>90.131212823569996</v>
      </c>
      <c r="F63" s="104"/>
    </row>
    <row r="64" spans="1:6" x14ac:dyDescent="0.35">
      <c r="A64" s="1"/>
      <c r="B64" s="137"/>
      <c r="C64" s="15" t="s">
        <v>12</v>
      </c>
      <c r="D64" s="19">
        <v>95.927735876245379</v>
      </c>
      <c r="E64" s="138">
        <v>90.119896246074418</v>
      </c>
      <c r="F64" s="104"/>
    </row>
    <row r="65" spans="1:6" x14ac:dyDescent="0.35">
      <c r="B65" s="135"/>
      <c r="C65" s="14" t="s">
        <v>13</v>
      </c>
      <c r="D65" s="7">
        <v>95.961439595761775</v>
      </c>
      <c r="E65" s="136">
        <v>90.168790744678788</v>
      </c>
      <c r="F65" s="104"/>
    </row>
    <row r="66" spans="1:6" x14ac:dyDescent="0.35">
      <c r="A66" s="1"/>
      <c r="B66" s="137"/>
      <c r="C66" s="15" t="s">
        <v>14</v>
      </c>
      <c r="D66" s="19">
        <v>96.239214115582783</v>
      </c>
      <c r="E66" s="138">
        <v>90.599285493619746</v>
      </c>
      <c r="F66" s="104"/>
    </row>
    <row r="67" spans="1:6" x14ac:dyDescent="0.35">
      <c r="B67" s="135"/>
      <c r="C67" s="14" t="s">
        <v>15</v>
      </c>
      <c r="D67" s="7">
        <v>100.74709477556642</v>
      </c>
      <c r="E67" s="136">
        <v>95.1979579162047</v>
      </c>
      <c r="F67" s="104"/>
    </row>
    <row r="68" spans="1:6" x14ac:dyDescent="0.35">
      <c r="A68" s="1"/>
      <c r="B68" s="137">
        <v>2018</v>
      </c>
      <c r="C68" s="15" t="s">
        <v>4</v>
      </c>
      <c r="D68" s="19">
        <v>96.823707344688955</v>
      </c>
      <c r="E68" s="138">
        <v>92.066632933110213</v>
      </c>
      <c r="F68" s="104"/>
    </row>
    <row r="69" spans="1:6" x14ac:dyDescent="0.35">
      <c r="B69" s="135"/>
      <c r="C69" s="14" t="s">
        <v>5</v>
      </c>
      <c r="D69" s="7">
        <v>95.758810445921242</v>
      </c>
      <c r="E69" s="136">
        <v>91.705192226536681</v>
      </c>
      <c r="F69" s="104"/>
    </row>
    <row r="70" spans="1:6" x14ac:dyDescent="0.35">
      <c r="A70" s="1"/>
      <c r="B70" s="137"/>
      <c r="C70" s="15" t="s">
        <v>6</v>
      </c>
      <c r="D70" s="19">
        <v>96.552783902120325</v>
      </c>
      <c r="E70" s="138">
        <v>92.693474967150834</v>
      </c>
      <c r="F70" s="104"/>
    </row>
    <row r="71" spans="1:6" x14ac:dyDescent="0.35">
      <c r="B71" s="135"/>
      <c r="C71" s="14" t="s">
        <v>7</v>
      </c>
      <c r="D71" s="7">
        <v>98.160576838647685</v>
      </c>
      <c r="E71" s="136">
        <v>94.66376617146166</v>
      </c>
      <c r="F71" s="104"/>
    </row>
    <row r="72" spans="1:6" x14ac:dyDescent="0.35">
      <c r="A72" s="1"/>
      <c r="B72" s="137"/>
      <c r="C72" s="15" t="s">
        <v>8</v>
      </c>
      <c r="D72" s="19">
        <v>96.952046609260179</v>
      </c>
      <c r="E72" s="138">
        <v>93.738964453484613</v>
      </c>
      <c r="F72" s="104"/>
    </row>
    <row r="73" spans="1:6" x14ac:dyDescent="0.35">
      <c r="B73" s="135"/>
      <c r="C73" s="14" t="s">
        <v>9</v>
      </c>
      <c r="D73" s="7">
        <v>99.195405859091323</v>
      </c>
      <c r="E73" s="136">
        <v>96.050342891682334</v>
      </c>
      <c r="F73" s="104"/>
    </row>
    <row r="74" spans="1:6" x14ac:dyDescent="0.35">
      <c r="A74" s="1"/>
      <c r="B74" s="137"/>
      <c r="C74" s="15" t="s">
        <v>10</v>
      </c>
      <c r="D74" s="19">
        <v>98.960427885675799</v>
      </c>
      <c r="E74" s="138">
        <v>95.705342772922663</v>
      </c>
      <c r="F74" s="104"/>
    </row>
    <row r="75" spans="1:6" x14ac:dyDescent="0.35">
      <c r="B75" s="135"/>
      <c r="C75" s="14" t="s">
        <v>11</v>
      </c>
      <c r="D75" s="7">
        <v>99.340075227716639</v>
      </c>
      <c r="E75" s="136">
        <v>96.184967681350514</v>
      </c>
      <c r="F75" s="104"/>
    </row>
    <row r="76" spans="1:6" x14ac:dyDescent="0.35">
      <c r="B76" s="137"/>
      <c r="C76" s="15" t="s">
        <v>12</v>
      </c>
      <c r="D76" s="19">
        <v>98.546546804790822</v>
      </c>
      <c r="E76" s="138">
        <v>95.564447407120284</v>
      </c>
      <c r="F76" s="104"/>
    </row>
    <row r="77" spans="1:6" x14ac:dyDescent="0.35">
      <c r="B77" s="135"/>
      <c r="C77" s="14" t="s">
        <v>13</v>
      </c>
      <c r="D77" s="7">
        <v>98.81821281349653</v>
      </c>
      <c r="E77" s="136">
        <v>95.94665144296502</v>
      </c>
      <c r="F77" s="104"/>
    </row>
    <row r="78" spans="1:6" x14ac:dyDescent="0.35">
      <c r="B78" s="137"/>
      <c r="C78" s="15" t="s">
        <v>14</v>
      </c>
      <c r="D78" s="19">
        <v>99.214351180510533</v>
      </c>
      <c r="E78" s="138">
        <v>96.452183254108164</v>
      </c>
      <c r="F78" s="104"/>
    </row>
    <row r="79" spans="1:6" x14ac:dyDescent="0.35">
      <c r="B79" s="135"/>
      <c r="C79" s="14" t="s">
        <v>15</v>
      </c>
      <c r="D79" s="7">
        <v>104.25728169524537</v>
      </c>
      <c r="E79" s="136">
        <v>101.65081740998025</v>
      </c>
      <c r="F79" s="105"/>
    </row>
    <row r="80" spans="1:6" x14ac:dyDescent="0.35">
      <c r="A80" s="1"/>
      <c r="B80" s="137">
        <v>2019</v>
      </c>
      <c r="C80" s="15" t="s">
        <v>4</v>
      </c>
      <c r="D80" s="19">
        <v>101.73832842076176</v>
      </c>
      <c r="E80" s="138">
        <v>99.792939469176559</v>
      </c>
      <c r="F80" s="105"/>
    </row>
    <row r="81" spans="1:6" x14ac:dyDescent="0.35">
      <c r="B81" s="135"/>
      <c r="C81" s="14" t="s">
        <v>5</v>
      </c>
      <c r="D81" s="7">
        <v>97.376200611032473</v>
      </c>
      <c r="E81" s="136">
        <v>96.064900482596897</v>
      </c>
      <c r="F81" s="105"/>
    </row>
    <row r="82" spans="1:6" x14ac:dyDescent="0.35">
      <c r="A82" s="1"/>
      <c r="B82" s="137"/>
      <c r="C82" s="15" t="s">
        <v>6</v>
      </c>
      <c r="D82" s="19">
        <v>98.373989030848762</v>
      </c>
      <c r="E82" s="138">
        <v>97.471289031054354</v>
      </c>
      <c r="F82" s="105"/>
    </row>
    <row r="83" spans="1:6" x14ac:dyDescent="0.35">
      <c r="B83" s="135"/>
      <c r="C83" s="14" t="s">
        <v>7</v>
      </c>
      <c r="D83" s="7">
        <v>99.268584917618384</v>
      </c>
      <c r="E83" s="136">
        <v>98.841624336856825</v>
      </c>
      <c r="F83" s="105"/>
    </row>
    <row r="84" spans="1:6" x14ac:dyDescent="0.35">
      <c r="A84" s="1"/>
      <c r="B84" s="137"/>
      <c r="C84" s="15" t="s">
        <v>8</v>
      </c>
      <c r="D84" s="19">
        <v>99.740488992810171</v>
      </c>
      <c r="E84" s="138">
        <v>99.622698091493234</v>
      </c>
      <c r="F84" s="105"/>
    </row>
    <row r="85" spans="1:6" x14ac:dyDescent="0.35">
      <c r="B85" s="135"/>
      <c r="C85" s="14" t="s">
        <v>9</v>
      </c>
      <c r="D85" s="7">
        <v>99.558390918070501</v>
      </c>
      <c r="E85" s="136">
        <v>99.702910150522328</v>
      </c>
      <c r="F85" s="105"/>
    </row>
    <row r="86" spans="1:6" ht="15" customHeight="1" x14ac:dyDescent="0.35">
      <c r="A86" s="1"/>
      <c r="B86" s="137"/>
      <c r="C86" s="15" t="s">
        <v>10</v>
      </c>
      <c r="D86" s="19">
        <v>100.71822887774485</v>
      </c>
      <c r="E86" s="138">
        <v>101.09029892623309</v>
      </c>
      <c r="F86" s="105"/>
    </row>
    <row r="87" spans="1:6" x14ac:dyDescent="0.35">
      <c r="B87" s="135"/>
      <c r="C87" s="14" t="s">
        <v>11</v>
      </c>
      <c r="D87" s="7">
        <v>100.34524452068037</v>
      </c>
      <c r="E87" s="136">
        <v>100.8039922133364</v>
      </c>
      <c r="F87" s="105"/>
    </row>
    <row r="88" spans="1:6" x14ac:dyDescent="0.35">
      <c r="A88" s="1"/>
      <c r="B88" s="137"/>
      <c r="C88" s="15" t="s">
        <v>12</v>
      </c>
      <c r="D88" s="19">
        <v>99.860090556627227</v>
      </c>
      <c r="E88" s="138">
        <v>100.54056303507808</v>
      </c>
      <c r="F88" s="105"/>
    </row>
    <row r="89" spans="1:6" x14ac:dyDescent="0.35">
      <c r="B89" s="135"/>
      <c r="C89" s="14" t="s">
        <v>13</v>
      </c>
      <c r="D89" s="7">
        <v>99.731854618298115</v>
      </c>
      <c r="E89" s="136">
        <v>100.57676361694602</v>
      </c>
      <c r="F89" s="105"/>
    </row>
    <row r="90" spans="1:6" x14ac:dyDescent="0.35">
      <c r="A90" s="1"/>
      <c r="B90" s="137"/>
      <c r="C90" s="15" t="s">
        <v>14</v>
      </c>
      <c r="D90" s="19">
        <v>99.478190226114691</v>
      </c>
      <c r="E90" s="138">
        <v>100.42764368864204</v>
      </c>
      <c r="F90" s="105"/>
    </row>
    <row r="91" spans="1:6" x14ac:dyDescent="0.35">
      <c r="B91" s="135"/>
      <c r="C91" s="14" t="s">
        <v>15</v>
      </c>
      <c r="D91" s="7">
        <v>103.81040830939286</v>
      </c>
      <c r="E91" s="136">
        <v>105.06437695806427</v>
      </c>
      <c r="F91" s="105"/>
    </row>
    <row r="92" spans="1:6" x14ac:dyDescent="0.35">
      <c r="A92" s="1"/>
      <c r="B92" s="137">
        <v>2020</v>
      </c>
      <c r="C92" s="15" t="s">
        <v>4</v>
      </c>
      <c r="D92" s="19">
        <v>103.3818169227164</v>
      </c>
      <c r="E92" s="138">
        <v>105.07412932318594</v>
      </c>
      <c r="F92" s="105"/>
    </row>
    <row r="93" spans="1:6" x14ac:dyDescent="0.35">
      <c r="B93" s="135"/>
      <c r="C93" s="14" t="s">
        <v>5</v>
      </c>
      <c r="D93" s="7">
        <v>100.00138094398203</v>
      </c>
      <c r="E93" s="136">
        <v>102.32088643475007</v>
      </c>
      <c r="F93" s="105"/>
    </row>
    <row r="94" spans="1:6" x14ac:dyDescent="0.35">
      <c r="A94" s="1"/>
      <c r="B94" s="137"/>
      <c r="C94" s="15" t="s">
        <v>6</v>
      </c>
      <c r="D94" s="19">
        <v>102.52779401932163</v>
      </c>
      <c r="E94" s="138">
        <v>105.49570726611448</v>
      </c>
      <c r="F94" s="105"/>
    </row>
    <row r="95" spans="1:6" x14ac:dyDescent="0.35">
      <c r="B95" s="135"/>
      <c r="C95" s="14" t="s">
        <v>7</v>
      </c>
      <c r="D95" s="7">
        <v>95.039590878249953</v>
      </c>
      <c r="E95" s="136">
        <v>97.948272799997468</v>
      </c>
      <c r="F95" s="105"/>
    </row>
    <row r="96" spans="1:6" x14ac:dyDescent="0.35">
      <c r="B96" s="137"/>
      <c r="C96" s="15" t="s">
        <v>8</v>
      </c>
      <c r="D96" s="19">
        <v>87.433634084913265</v>
      </c>
      <c r="E96" s="138">
        <v>89.819685159488316</v>
      </c>
      <c r="F96" s="104"/>
    </row>
    <row r="97" spans="2:6" x14ac:dyDescent="0.35">
      <c r="B97" s="135"/>
      <c r="C97" s="14" t="s">
        <v>9</v>
      </c>
      <c r="D97" s="7">
        <v>91.737524677194997</v>
      </c>
      <c r="E97" s="136">
        <v>93.892186220849922</v>
      </c>
      <c r="F97" s="105"/>
    </row>
    <row r="98" spans="2:6" x14ac:dyDescent="0.35">
      <c r="B98" s="137"/>
      <c r="C98" s="15" t="s">
        <v>10</v>
      </c>
      <c r="D98" s="19">
        <v>96.145632958412506</v>
      </c>
      <c r="E98" s="138">
        <v>98.403828812887639</v>
      </c>
      <c r="F98" s="104"/>
    </row>
    <row r="99" spans="2:6" x14ac:dyDescent="0.35">
      <c r="B99" s="135"/>
      <c r="C99" s="14" t="s">
        <v>11</v>
      </c>
      <c r="D99" s="7">
        <v>96.827712873723087</v>
      </c>
      <c r="E99" s="136">
        <v>99.092487928618851</v>
      </c>
      <c r="F99" s="104"/>
    </row>
    <row r="100" spans="2:6" x14ac:dyDescent="0.35">
      <c r="B100" s="137"/>
      <c r="C100" s="15" t="s">
        <v>12</v>
      </c>
      <c r="D100" s="19">
        <v>98.263408451179913</v>
      </c>
      <c r="E100" s="138">
        <v>100.87793575755204</v>
      </c>
      <c r="F100" s="104"/>
    </row>
    <row r="101" spans="2:6" ht="13.5" customHeight="1" x14ac:dyDescent="0.35">
      <c r="B101" s="135"/>
      <c r="C101" s="14" t="s">
        <v>13</v>
      </c>
      <c r="D101" s="7">
        <v>101.14081268130724</v>
      </c>
      <c r="E101" s="136">
        <v>103.77273094752636</v>
      </c>
      <c r="F101" s="105"/>
    </row>
    <row r="102" spans="2:6" x14ac:dyDescent="0.35">
      <c r="B102" s="137"/>
      <c r="C102" s="15" t="s">
        <v>14</v>
      </c>
      <c r="D102" s="19">
        <v>102.03915530994135</v>
      </c>
      <c r="E102" s="138">
        <v>104.54521393107454</v>
      </c>
      <c r="F102" s="104"/>
    </row>
    <row r="103" spans="2:6" ht="13.5" customHeight="1" x14ac:dyDescent="0.35">
      <c r="B103" s="135"/>
      <c r="C103" s="14" t="s">
        <v>15</v>
      </c>
      <c r="D103" s="7">
        <v>105.80182622275814</v>
      </c>
      <c r="E103" s="136">
        <v>108.81293430595132</v>
      </c>
      <c r="F103" s="105"/>
    </row>
    <row r="104" spans="2:6" x14ac:dyDescent="0.35">
      <c r="B104" s="137">
        <v>2021</v>
      </c>
      <c r="C104" s="15" t="s">
        <v>4</v>
      </c>
      <c r="D104" s="19">
        <v>103.66338805162798</v>
      </c>
      <c r="E104" s="138">
        <v>107.04825780955345</v>
      </c>
      <c r="F104" s="104"/>
    </row>
    <row r="105" spans="2:6" ht="13.5" customHeight="1" x14ac:dyDescent="0.35">
      <c r="B105" s="135"/>
      <c r="C105" s="14" t="s">
        <v>5</v>
      </c>
      <c r="D105" s="7">
        <v>100.96398354137716</v>
      </c>
      <c r="E105" s="136">
        <v>104.92027735786947</v>
      </c>
      <c r="F105" s="105"/>
    </row>
    <row r="106" spans="2:6" x14ac:dyDescent="0.35">
      <c r="B106" s="137"/>
      <c r="C106" s="15" t="s">
        <v>6</v>
      </c>
      <c r="D106" s="19">
        <v>103.01319661878728</v>
      </c>
      <c r="E106" s="138">
        <v>107.59216950017776</v>
      </c>
      <c r="F106" s="104"/>
    </row>
    <row r="107" spans="2:6" ht="13.5" customHeight="1" x14ac:dyDescent="0.35">
      <c r="B107" s="135"/>
      <c r="C107" s="14" t="s">
        <v>7</v>
      </c>
      <c r="D107" s="7">
        <v>103.19858414410893</v>
      </c>
      <c r="E107" s="136">
        <v>108.42977544572261</v>
      </c>
      <c r="F107" s="105"/>
    </row>
    <row r="108" spans="2:6" x14ac:dyDescent="0.35">
      <c r="B108" s="137"/>
      <c r="C108" s="15" t="s">
        <v>8</v>
      </c>
      <c r="D108" s="19">
        <v>101.17618019531034</v>
      </c>
      <c r="E108" s="138">
        <v>107.37027090055005</v>
      </c>
      <c r="F108" s="104"/>
    </row>
    <row r="109" spans="2:6" ht="13.5" customHeight="1" x14ac:dyDescent="0.35">
      <c r="B109" s="135"/>
      <c r="C109" s="14" t="s">
        <v>9</v>
      </c>
      <c r="D109" s="7">
        <v>102.93620423558285</v>
      </c>
      <c r="E109" s="136">
        <v>109.17782566090388</v>
      </c>
      <c r="F109" s="105"/>
    </row>
    <row r="110" spans="2:6" x14ac:dyDescent="0.35">
      <c r="B110" s="137"/>
      <c r="C110" s="15" t="s">
        <v>10</v>
      </c>
      <c r="D110" s="19">
        <v>104.18269557738824</v>
      </c>
      <c r="E110" s="138">
        <v>110.86559091934214</v>
      </c>
      <c r="F110" s="104"/>
    </row>
    <row r="111" spans="2:6" ht="13.5" customHeight="1" x14ac:dyDescent="0.35">
      <c r="B111" s="135"/>
      <c r="C111" s="14" t="s">
        <v>11</v>
      </c>
      <c r="D111" s="7">
        <v>104.95905004580941</v>
      </c>
      <c r="E111" s="136">
        <v>112.18296799242233</v>
      </c>
      <c r="F111" s="105"/>
    </row>
    <row r="112" spans="2:6" x14ac:dyDescent="0.35">
      <c r="B112" s="137"/>
      <c r="C112" s="15" t="s">
        <v>12</v>
      </c>
      <c r="D112" s="19">
        <v>104.27626589433712</v>
      </c>
      <c r="E112" s="138">
        <v>111.88021421589569</v>
      </c>
      <c r="F112" s="104"/>
    </row>
    <row r="113" spans="2:6" ht="13.5" customHeight="1" x14ac:dyDescent="0.35">
      <c r="B113" s="135"/>
      <c r="C113" s="14" t="s">
        <v>13</v>
      </c>
      <c r="D113" s="7">
        <v>104.03897996985485</v>
      </c>
      <c r="E113" s="136">
        <v>111.64591331255893</v>
      </c>
      <c r="F113" s="105"/>
    </row>
    <row r="114" spans="2:6" x14ac:dyDescent="0.35">
      <c r="B114" s="137"/>
      <c r="C114" s="15" t="s">
        <v>14</v>
      </c>
      <c r="D114" s="19">
        <v>105.32116148706866</v>
      </c>
      <c r="E114" s="138">
        <v>113.57637508146787</v>
      </c>
      <c r="F114" s="104"/>
    </row>
    <row r="115" spans="2:6" ht="13.5" customHeight="1" x14ac:dyDescent="0.35">
      <c r="B115" s="135"/>
      <c r="C115" s="14" t="s">
        <v>15</v>
      </c>
      <c r="D115" s="7">
        <v>108.97567219835638</v>
      </c>
      <c r="E115" s="136">
        <v>118.37799161578717</v>
      </c>
      <c r="F115" s="105"/>
    </row>
    <row r="116" spans="2:6" x14ac:dyDescent="0.35">
      <c r="B116" s="137">
        <v>2022</v>
      </c>
      <c r="C116" s="15" t="s">
        <v>4</v>
      </c>
      <c r="D116" s="19">
        <v>107.84248818356841</v>
      </c>
      <c r="E116" s="138">
        <v>119.09230295157496</v>
      </c>
      <c r="F116" s="104"/>
    </row>
    <row r="117" spans="2:6" ht="13.5" customHeight="1" x14ac:dyDescent="0.35">
      <c r="B117" s="135"/>
      <c r="C117" s="14" t="s">
        <v>5</v>
      </c>
      <c r="D117" s="7">
        <v>104.98756052942724</v>
      </c>
      <c r="E117" s="136">
        <v>117.83332570350041</v>
      </c>
      <c r="F117" s="105"/>
    </row>
    <row r="118" spans="2:6" x14ac:dyDescent="0.35">
      <c r="B118" s="137"/>
      <c r="C118" s="15" t="s">
        <v>6</v>
      </c>
      <c r="D118" s="19">
        <v>105.96289999274452</v>
      </c>
      <c r="E118" s="138">
        <v>120.11614648451459</v>
      </c>
      <c r="F118" s="104"/>
    </row>
    <row r="119" spans="2:6" x14ac:dyDescent="0.35">
      <c r="B119" s="135"/>
      <c r="C119" s="14" t="s">
        <v>7</v>
      </c>
      <c r="D119" s="7">
        <v>106.07938805899933</v>
      </c>
      <c r="E119" s="136">
        <v>121.74793455403903</v>
      </c>
      <c r="F119" s="104"/>
    </row>
    <row r="120" spans="2:6" x14ac:dyDescent="0.35">
      <c r="B120" s="137"/>
      <c r="C120" s="15" t="s">
        <v>8</v>
      </c>
      <c r="D120" s="19">
        <v>105.37289351453778</v>
      </c>
      <c r="E120" s="138">
        <v>121.95422804361175</v>
      </c>
      <c r="F120" s="104"/>
    </row>
    <row r="121" spans="2:6" x14ac:dyDescent="0.35">
      <c r="B121" s="135"/>
      <c r="C121" s="14" t="s">
        <v>9</v>
      </c>
      <c r="D121" s="7">
        <v>106.17397484155937</v>
      </c>
      <c r="E121" s="136">
        <v>123.51285450031877</v>
      </c>
      <c r="F121" s="104"/>
    </row>
    <row r="122" spans="2:6" x14ac:dyDescent="0.35">
      <c r="B122" s="137"/>
      <c r="C122" s="15" t="s">
        <v>10</v>
      </c>
      <c r="D122" s="19">
        <v>106.34011950786572</v>
      </c>
      <c r="E122" s="138">
        <v>124.70150408305844</v>
      </c>
      <c r="F122" s="104"/>
    </row>
    <row r="123" spans="2:6" x14ac:dyDescent="0.35">
      <c r="B123" s="135"/>
      <c r="C123" s="14" t="s">
        <v>11</v>
      </c>
      <c r="D123" s="7">
        <v>104.86794638949813</v>
      </c>
      <c r="E123" s="136">
        <v>124.23280126514879</v>
      </c>
      <c r="F123" s="104"/>
    </row>
    <row r="124" spans="2:6" x14ac:dyDescent="0.35">
      <c r="B124" s="137"/>
      <c r="C124" s="15" t="s">
        <v>12</v>
      </c>
      <c r="D124" s="19">
        <v>103.3320072123477</v>
      </c>
      <c r="E124" s="138">
        <v>123.5517299145712</v>
      </c>
      <c r="F124" s="104"/>
    </row>
    <row r="125" spans="2:6" x14ac:dyDescent="0.35">
      <c r="B125" s="135"/>
      <c r="C125" s="14" t="s">
        <v>13</v>
      </c>
      <c r="D125" s="7">
        <v>102.7648795104312</v>
      </c>
      <c r="E125" s="136">
        <v>123.75537651551419</v>
      </c>
      <c r="F125" s="104"/>
    </row>
    <row r="126" spans="2:6" x14ac:dyDescent="0.35">
      <c r="B126" s="137"/>
      <c r="C126" s="15" t="s">
        <v>14</v>
      </c>
      <c r="D126" s="19">
        <v>103.00302569513508</v>
      </c>
      <c r="E126" s="138">
        <v>124.99625909565478</v>
      </c>
      <c r="F126" s="104"/>
    </row>
    <row r="127" spans="2:6" x14ac:dyDescent="0.35">
      <c r="B127" s="135"/>
      <c r="C127" s="14" t="s">
        <v>15</v>
      </c>
      <c r="D127" s="7">
        <v>105.01979143638552</v>
      </c>
      <c r="E127" s="136">
        <v>129.05128236979371</v>
      </c>
      <c r="F127" s="104"/>
    </row>
    <row r="128" spans="2:6" ht="15" customHeight="1" x14ac:dyDescent="0.35">
      <c r="B128" s="137">
        <v>2023</v>
      </c>
      <c r="C128" s="15" t="s">
        <v>4</v>
      </c>
      <c r="D128" s="19">
        <v>108.95031568007185</v>
      </c>
      <c r="E128" s="138">
        <v>136.26076548749856</v>
      </c>
      <c r="F128" s="104"/>
    </row>
    <row r="129" spans="2:6" x14ac:dyDescent="0.35">
      <c r="B129" s="135"/>
      <c r="C129" s="14" t="s">
        <v>5</v>
      </c>
      <c r="D129" s="7">
        <v>106.14133812760454</v>
      </c>
      <c r="E129" s="136">
        <v>134.95201907528741</v>
      </c>
      <c r="F129" s="104"/>
    </row>
    <row r="130" spans="2:6" ht="15" customHeight="1" x14ac:dyDescent="0.35">
      <c r="B130" s="137"/>
      <c r="C130" s="15" t="s">
        <v>6</v>
      </c>
      <c r="D130" s="19">
        <v>106.02023382726982</v>
      </c>
      <c r="E130" s="138">
        <v>136.21424902228566</v>
      </c>
      <c r="F130" s="104"/>
    </row>
    <row r="131" spans="2:6" x14ac:dyDescent="0.35">
      <c r="B131" s="135"/>
      <c r="C131" s="14" t="s">
        <v>7</v>
      </c>
      <c r="D131" s="7">
        <v>106.24103525358701</v>
      </c>
      <c r="E131" s="136">
        <v>137.5648901576653</v>
      </c>
      <c r="F131" s="104"/>
    </row>
    <row r="132" spans="2:6" ht="15" customHeight="1" x14ac:dyDescent="0.35">
      <c r="B132" s="137"/>
      <c r="C132" s="15" t="s">
        <v>8</v>
      </c>
      <c r="D132" s="19">
        <v>105.64553693220411</v>
      </c>
      <c r="E132" s="138">
        <v>137.39125939668497</v>
      </c>
      <c r="F132" s="104"/>
    </row>
    <row r="133" spans="2:6" x14ac:dyDescent="0.35">
      <c r="B133" s="135"/>
      <c r="C133" s="14" t="s">
        <v>9</v>
      </c>
      <c r="D133" s="7">
        <v>106.47063530491987</v>
      </c>
      <c r="E133" s="136">
        <v>138.87954142895808</v>
      </c>
      <c r="F133" s="104"/>
    </row>
    <row r="134" spans="2:6" ht="15" customHeight="1" x14ac:dyDescent="0.35">
      <c r="B134" s="137"/>
      <c r="C134" s="15" t="s">
        <v>10</v>
      </c>
      <c r="D134" s="19">
        <v>106.17622313457802</v>
      </c>
      <c r="E134" s="138">
        <v>139.18912861691234</v>
      </c>
      <c r="F134" s="104"/>
    </row>
    <row r="135" spans="2:6" x14ac:dyDescent="0.35">
      <c r="B135" s="135"/>
      <c r="C135" s="201" t="s">
        <v>11</v>
      </c>
      <c r="D135" s="202">
        <v>104.68172954989438</v>
      </c>
      <c r="E135" s="136">
        <v>138.18939465642671</v>
      </c>
      <c r="F135" s="104"/>
    </row>
    <row r="136" spans="2:6" ht="15" customHeight="1" x14ac:dyDescent="0.35">
      <c r="B136" s="137"/>
      <c r="C136" s="199" t="s">
        <v>12</v>
      </c>
      <c r="D136" s="200">
        <v>104.7848319818121</v>
      </c>
      <c r="E136" s="138">
        <v>139.06111013247906</v>
      </c>
      <c r="F136" s="104"/>
    </row>
    <row r="137" spans="2:6" ht="15" customHeight="1" x14ac:dyDescent="0.35">
      <c r="B137" s="135"/>
      <c r="C137" s="201" t="s">
        <v>13</v>
      </c>
      <c r="D137" s="202">
        <v>104.89179733430881</v>
      </c>
      <c r="E137" s="136">
        <v>139.55079144880162</v>
      </c>
      <c r="F137" s="104"/>
    </row>
    <row r="138" spans="2:6" ht="15" customHeight="1" x14ac:dyDescent="0.35">
      <c r="B138" s="137"/>
      <c r="C138" s="199" t="s">
        <v>14</v>
      </c>
      <c r="D138" s="200">
        <v>104.80883880103029</v>
      </c>
      <c r="E138" s="138">
        <v>140.09444740616891</v>
      </c>
      <c r="F138" s="104"/>
    </row>
    <row r="139" spans="2:6" ht="15" customHeight="1" x14ac:dyDescent="0.35">
      <c r="B139" s="135"/>
      <c r="C139" s="201" t="s">
        <v>15</v>
      </c>
      <c r="D139" s="202">
        <v>109.70258976566308</v>
      </c>
      <c r="E139" s="136">
        <v>147.30962735837952</v>
      </c>
      <c r="F139" s="104"/>
    </row>
    <row r="140" spans="2:6" ht="15" customHeight="1" x14ac:dyDescent="0.35">
      <c r="B140" s="137">
        <v>2024</v>
      </c>
      <c r="C140" s="199" t="s">
        <v>4</v>
      </c>
      <c r="D140" s="200">
        <v>112.24630769157386</v>
      </c>
      <c r="E140" s="138">
        <v>152.10434070475097</v>
      </c>
      <c r="F140" s="104"/>
    </row>
    <row r="141" spans="2:6" ht="15" customHeight="1" x14ac:dyDescent="0.35">
      <c r="B141" s="135"/>
      <c r="C141" s="201" t="s">
        <v>5</v>
      </c>
      <c r="D141" s="202">
        <v>109.25516055886266</v>
      </c>
      <c r="E141" s="136">
        <v>149.6596098829414</v>
      </c>
      <c r="F141" s="104"/>
    </row>
    <row r="142" spans="2:6" ht="15" customHeight="1" x14ac:dyDescent="0.35">
      <c r="B142" s="137"/>
      <c r="C142" s="199" t="s">
        <v>6</v>
      </c>
      <c r="D142" s="200">
        <v>109.60804139152911</v>
      </c>
      <c r="E142" s="138">
        <v>151.20101452130694</v>
      </c>
      <c r="F142" s="104"/>
    </row>
    <row r="143" spans="2:6" ht="15" customHeight="1" x14ac:dyDescent="0.35">
      <c r="B143" s="135"/>
      <c r="C143" s="201" t="s">
        <v>7</v>
      </c>
      <c r="D143" s="202">
        <v>110.44349888499187</v>
      </c>
      <c r="E143" s="136">
        <v>153.25806168630362</v>
      </c>
      <c r="F143" s="104"/>
    </row>
    <row r="144" spans="2:6" ht="15" customHeight="1" x14ac:dyDescent="0.35">
      <c r="B144" s="137"/>
      <c r="C144" s="199" t="s">
        <v>8</v>
      </c>
      <c r="D144" s="200">
        <v>109.81133306965441</v>
      </c>
      <c r="E144" s="138">
        <v>153.02324523218732</v>
      </c>
      <c r="F144" s="104"/>
    </row>
    <row r="145" spans="2:8" ht="15" customHeight="1" x14ac:dyDescent="0.35">
      <c r="B145" s="135"/>
      <c r="C145" s="201" t="s">
        <v>9</v>
      </c>
      <c r="D145" s="202">
        <v>110.39332226802439</v>
      </c>
      <c r="E145" s="136">
        <v>154.32938172785651</v>
      </c>
      <c r="F145" s="104"/>
    </row>
    <row r="146" spans="2:8" ht="15" customHeight="1" x14ac:dyDescent="0.35">
      <c r="B146" s="137"/>
      <c r="C146" s="199" t="s">
        <v>10</v>
      </c>
      <c r="D146" s="200">
        <v>110.43654237327954</v>
      </c>
      <c r="E146" s="138">
        <v>154.70207164423272</v>
      </c>
      <c r="F146" s="104"/>
    </row>
    <row r="147" spans="2:8" ht="15" customHeight="1" x14ac:dyDescent="0.35">
      <c r="B147" s="135"/>
      <c r="C147" s="201" t="s">
        <v>11</v>
      </c>
      <c r="D147" s="202">
        <v>110.56386850979636</v>
      </c>
      <c r="E147" s="136">
        <v>154.88043305133863</v>
      </c>
      <c r="F147" s="104"/>
    </row>
    <row r="148" spans="2:8" ht="15" customHeight="1" x14ac:dyDescent="0.35">
      <c r="B148" s="137"/>
      <c r="C148" s="199" t="s">
        <v>12</v>
      </c>
      <c r="D148" s="200">
        <v>109.60301851304965</v>
      </c>
      <c r="E148" s="138">
        <v>153.90848324605105</v>
      </c>
      <c r="F148" s="104"/>
    </row>
    <row r="149" spans="2:8" ht="15" customHeight="1" x14ac:dyDescent="0.35">
      <c r="B149" s="135"/>
      <c r="C149" s="201" t="s">
        <v>13</v>
      </c>
      <c r="D149" s="202">
        <v>109.08268788964384</v>
      </c>
      <c r="E149" s="136">
        <v>152.97573480081965</v>
      </c>
      <c r="F149" s="104"/>
    </row>
    <row r="150" spans="2:8" ht="15" customHeight="1" x14ac:dyDescent="0.35">
      <c r="B150" s="137"/>
      <c r="C150" s="199" t="s">
        <v>14</v>
      </c>
      <c r="D150" s="200">
        <v>109.30277768400501</v>
      </c>
      <c r="E150" s="138">
        <v>153.70002093356504</v>
      </c>
      <c r="F150" s="104"/>
    </row>
    <row r="151" spans="2:8" ht="15" customHeight="1" x14ac:dyDescent="0.35">
      <c r="B151" s="135"/>
      <c r="C151" s="201" t="s">
        <v>15</v>
      </c>
      <c r="D151" s="202">
        <v>114.96167226902109</v>
      </c>
      <c r="E151" s="136">
        <v>162.3972783679452</v>
      </c>
      <c r="F151" s="104"/>
    </row>
    <row r="152" spans="2:8" ht="15" customHeight="1" x14ac:dyDescent="0.35">
      <c r="B152" s="137">
        <v>2025</v>
      </c>
      <c r="C152" s="199" t="s">
        <v>4</v>
      </c>
      <c r="D152" s="200">
        <v>115.21158115961261</v>
      </c>
      <c r="E152" s="138">
        <v>164.27805489119299</v>
      </c>
      <c r="F152" s="104"/>
    </row>
    <row r="153" spans="2:8" ht="15" customHeight="1" x14ac:dyDescent="0.35">
      <c r="B153" s="135"/>
      <c r="C153" s="201" t="s">
        <v>5</v>
      </c>
      <c r="D153" s="202">
        <v>112.02243946988801</v>
      </c>
      <c r="E153" s="136">
        <v>161.5438528297214</v>
      </c>
      <c r="F153" s="104"/>
    </row>
    <row r="154" spans="2:8" ht="15" customHeight="1" x14ac:dyDescent="0.35">
      <c r="B154" s="137"/>
      <c r="C154" s="199" t="s">
        <v>6</v>
      </c>
      <c r="D154" s="200">
        <v>112.26654397604494</v>
      </c>
      <c r="E154" s="138">
        <v>162.74967973914295</v>
      </c>
      <c r="F154" s="104"/>
    </row>
    <row r="155" spans="2:8" ht="15" customHeight="1" x14ac:dyDescent="0.35">
      <c r="B155" s="135"/>
      <c r="C155" s="201" t="s">
        <v>7</v>
      </c>
      <c r="D155" s="202">
        <v>113.37265063471914</v>
      </c>
      <c r="E155" s="136">
        <v>165.4364788914317</v>
      </c>
      <c r="F155" s="104"/>
    </row>
    <row r="156" spans="2:8" ht="1.5" customHeight="1" x14ac:dyDescent="0.35">
      <c r="B156" s="139"/>
      <c r="C156" s="100"/>
      <c r="D156" s="101"/>
      <c r="E156" s="140"/>
      <c r="F156" s="104"/>
    </row>
    <row r="157" spans="2:8" ht="12.75" customHeight="1" x14ac:dyDescent="0.35">
      <c r="B157" s="8"/>
      <c r="C157" s="15"/>
      <c r="D157" s="19"/>
      <c r="E157" s="19"/>
    </row>
    <row r="158" spans="2:8" ht="15.75" customHeight="1" x14ac:dyDescent="0.35">
      <c r="B158" s="203" t="s">
        <v>201</v>
      </c>
      <c r="C158" s="206"/>
      <c r="D158" s="206"/>
      <c r="E158" s="207"/>
    </row>
    <row r="159" spans="2:8" ht="67.5" customHeight="1" x14ac:dyDescent="0.35">
      <c r="B159" s="296" t="s">
        <v>216</v>
      </c>
      <c r="C159" s="297"/>
      <c r="D159" s="297"/>
      <c r="E159" s="298"/>
      <c r="F159" s="108"/>
    </row>
    <row r="160" spans="2:8" ht="27.75" customHeight="1" x14ac:dyDescent="0.35">
      <c r="B160" s="299" t="s">
        <v>116</v>
      </c>
      <c r="C160" s="300"/>
      <c r="D160" s="300"/>
      <c r="E160" s="301"/>
      <c r="F160" s="122"/>
      <c r="G160" s="122"/>
      <c r="H160" s="122"/>
    </row>
    <row r="161" spans="2:22" ht="41.25" customHeight="1" x14ac:dyDescent="0.35">
      <c r="B161" s="299" t="s">
        <v>193</v>
      </c>
      <c r="C161" s="300"/>
      <c r="D161" s="300"/>
      <c r="E161" s="301"/>
      <c r="F161" s="122"/>
      <c r="G161" s="122"/>
      <c r="H161" s="122"/>
      <c r="I161" s="294"/>
      <c r="J161" s="294"/>
      <c r="V161" s="2" t="s">
        <v>47</v>
      </c>
    </row>
    <row r="162" spans="2:22" ht="17.25" customHeight="1" x14ac:dyDescent="0.35">
      <c r="B162" s="299"/>
      <c r="C162" s="300"/>
      <c r="D162" s="300"/>
      <c r="E162" s="301"/>
    </row>
    <row r="163" spans="2:22" ht="18.75" customHeight="1" x14ac:dyDescent="0.35">
      <c r="B163" s="299"/>
      <c r="C163" s="300"/>
      <c r="D163" s="300"/>
      <c r="E163" s="301"/>
    </row>
    <row r="164" spans="2:22" ht="14.25" customHeight="1" x14ac:dyDescent="0.35">
      <c r="B164" s="284" t="s">
        <v>217</v>
      </c>
      <c r="C164" s="285"/>
      <c r="D164" s="285"/>
      <c r="E164" s="295"/>
    </row>
  </sheetData>
  <mergeCells count="6">
    <mergeCell ref="I161:J161"/>
    <mergeCell ref="B2:E2"/>
    <mergeCell ref="B164:E164"/>
    <mergeCell ref="B159:E159"/>
    <mergeCell ref="B160:E160"/>
    <mergeCell ref="B161:E163"/>
  </mergeCells>
  <phoneticPr fontId="45"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zoomScale="90" zoomScaleNormal="90" workbookViewId="0">
      <pane xSplit="3" ySplit="7" topLeftCell="D146" activePane="bottomRight" state="frozen"/>
      <selection pane="topRight" activeCell="D1" sqref="D1"/>
      <selection pane="bottomLeft" activeCell="A8" sqref="A8"/>
      <selection pane="bottomRight" activeCell="B2" sqref="B2:I2"/>
    </sheetView>
  </sheetViews>
  <sheetFormatPr baseColWidth="10" defaultColWidth="15.44140625" defaultRowHeight="15" x14ac:dyDescent="0.35"/>
  <cols>
    <col min="1" max="1" width="2" style="2" customWidth="1"/>
    <col min="2" max="2" width="8.44140625" style="2" customWidth="1"/>
    <col min="3" max="3" width="10.88671875" style="2" customWidth="1"/>
    <col min="4" max="4" width="20.109375" style="2" customWidth="1"/>
    <col min="5" max="5" width="26.44140625" style="2" customWidth="1"/>
    <col min="6" max="6" width="23.44140625" style="2" customWidth="1"/>
    <col min="7" max="7" width="24" style="2" customWidth="1"/>
    <col min="8" max="16384" width="15.44140625" style="2"/>
  </cols>
  <sheetData>
    <row r="1" spans="1:9" ht="53.25" customHeight="1" x14ac:dyDescent="0.35"/>
    <row r="2" spans="1:9" ht="20.25" customHeight="1" x14ac:dyDescent="0.35">
      <c r="B2" s="281" t="s">
        <v>17</v>
      </c>
      <c r="C2" s="282"/>
      <c r="D2" s="282"/>
      <c r="E2" s="282"/>
      <c r="F2" s="282"/>
      <c r="G2" s="282"/>
      <c r="H2" s="282"/>
      <c r="I2" s="283"/>
    </row>
    <row r="3" spans="1:9" ht="15.6" x14ac:dyDescent="0.35">
      <c r="B3" s="244" t="s">
        <v>208</v>
      </c>
      <c r="C3" s="211"/>
      <c r="D3" s="211"/>
      <c r="E3" s="211"/>
      <c r="F3" s="211"/>
      <c r="G3" s="211"/>
      <c r="H3" s="211"/>
      <c r="I3" s="212"/>
    </row>
    <row r="4" spans="1:9" x14ac:dyDescent="0.35">
      <c r="B4" s="213" t="s">
        <v>19</v>
      </c>
      <c r="C4" s="214"/>
      <c r="D4" s="214"/>
      <c r="E4" s="214"/>
      <c r="F4" s="211"/>
      <c r="G4" s="211"/>
      <c r="H4" s="211"/>
      <c r="I4" s="212"/>
    </row>
    <row r="5" spans="1:9" ht="12.75" customHeight="1" x14ac:dyDescent="0.35">
      <c r="B5" s="237" t="s">
        <v>218</v>
      </c>
      <c r="C5" s="216"/>
      <c r="D5" s="217"/>
      <c r="E5" s="218"/>
      <c r="F5" s="218"/>
      <c r="G5" s="218"/>
      <c r="H5" s="218"/>
      <c r="I5" s="219"/>
    </row>
    <row r="6" spans="1:9" ht="9" customHeight="1" x14ac:dyDescent="0.35">
      <c r="B6" s="4"/>
      <c r="C6" s="20"/>
      <c r="D6" s="21"/>
    </row>
    <row r="7" spans="1:9" s="6" customFormat="1" ht="90" customHeight="1" x14ac:dyDescent="0.25">
      <c r="B7" s="220" t="s">
        <v>0</v>
      </c>
      <c r="C7" s="221" t="s">
        <v>1</v>
      </c>
      <c r="D7" s="225" t="s">
        <v>35</v>
      </c>
      <c r="E7" s="225" t="s">
        <v>36</v>
      </c>
      <c r="F7" s="225" t="s">
        <v>37</v>
      </c>
      <c r="G7" s="225" t="s">
        <v>164</v>
      </c>
      <c r="H7" s="225" t="s">
        <v>163</v>
      </c>
      <c r="I7" s="226" t="s">
        <v>38</v>
      </c>
    </row>
    <row r="8" spans="1:9" x14ac:dyDescent="0.35">
      <c r="A8" s="1"/>
      <c r="B8" s="137">
        <v>2013</v>
      </c>
      <c r="C8" s="15" t="s">
        <v>102</v>
      </c>
      <c r="D8" s="19">
        <v>91.463973838238019</v>
      </c>
      <c r="E8" s="19">
        <v>78.335058345674582</v>
      </c>
      <c r="F8" s="19">
        <v>68.889834822541133</v>
      </c>
      <c r="G8" s="19">
        <v>88.903322745628316</v>
      </c>
      <c r="H8" s="19">
        <v>90.75704032170546</v>
      </c>
      <c r="I8" s="138">
        <v>73.617242025564238</v>
      </c>
    </row>
    <row r="9" spans="1:9" x14ac:dyDescent="0.35">
      <c r="B9" s="135"/>
      <c r="C9" s="14" t="s">
        <v>103</v>
      </c>
      <c r="D9" s="7">
        <v>91.615710720802539</v>
      </c>
      <c r="E9" s="7">
        <v>77.258391454798868</v>
      </c>
      <c r="F9" s="7">
        <v>71.41443187327144</v>
      </c>
      <c r="G9" s="7">
        <v>89.747873138173546</v>
      </c>
      <c r="H9" s="7">
        <v>89.663278883180723</v>
      </c>
      <c r="I9" s="136">
        <v>73.443620354922459</v>
      </c>
    </row>
    <row r="10" spans="1:9" x14ac:dyDescent="0.35">
      <c r="A10" s="1"/>
      <c r="B10" s="137"/>
      <c r="C10" s="15" t="s">
        <v>104</v>
      </c>
      <c r="D10" s="19">
        <v>92.575889120396809</v>
      </c>
      <c r="E10" s="19">
        <v>77.658302739031313</v>
      </c>
      <c r="F10" s="19">
        <v>72.280778641735623</v>
      </c>
      <c r="G10" s="19">
        <v>90.52078311870028</v>
      </c>
      <c r="H10" s="19">
        <v>90.178154363769423</v>
      </c>
      <c r="I10" s="138">
        <v>74.016666263431446</v>
      </c>
    </row>
    <row r="11" spans="1:9" x14ac:dyDescent="0.35">
      <c r="B11" s="135"/>
      <c r="C11" s="14" t="s">
        <v>105</v>
      </c>
      <c r="D11" s="7">
        <v>93.611488083167501</v>
      </c>
      <c r="E11" s="7">
        <v>77.362549844829374</v>
      </c>
      <c r="F11" s="7">
        <v>78.669052782675521</v>
      </c>
      <c r="G11" s="7">
        <v>90.70025264429097</v>
      </c>
      <c r="H11" s="7">
        <v>91.279278241863679</v>
      </c>
      <c r="I11" s="136">
        <v>72.012445252138704</v>
      </c>
    </row>
    <row r="12" spans="1:9" x14ac:dyDescent="0.35">
      <c r="A12" s="1"/>
      <c r="B12" s="137"/>
      <c r="C12" s="15" t="s">
        <v>106</v>
      </c>
      <c r="D12" s="19">
        <v>93.608873913168821</v>
      </c>
      <c r="E12" s="19">
        <v>78.021129248414923</v>
      </c>
      <c r="F12" s="19">
        <v>80.292492218025927</v>
      </c>
      <c r="G12" s="19">
        <v>90.751613913897557</v>
      </c>
      <c r="H12" s="19">
        <v>92.135769540810131</v>
      </c>
      <c r="I12" s="138">
        <v>74.442580638812572</v>
      </c>
    </row>
    <row r="13" spans="1:9" x14ac:dyDescent="0.35">
      <c r="B13" s="135"/>
      <c r="C13" s="14" t="s">
        <v>107</v>
      </c>
      <c r="D13" s="7">
        <v>93.331364573371829</v>
      </c>
      <c r="E13" s="7">
        <v>79.474068754532823</v>
      </c>
      <c r="F13" s="7">
        <v>79.63811185278972</v>
      </c>
      <c r="G13" s="7">
        <v>92.487049823796752</v>
      </c>
      <c r="H13" s="7">
        <v>92.647040123474682</v>
      </c>
      <c r="I13" s="136">
        <v>73.81109851677077</v>
      </c>
    </row>
    <row r="14" spans="1:9" x14ac:dyDescent="0.35">
      <c r="A14" s="1"/>
      <c r="B14" s="137"/>
      <c r="C14" s="15" t="s">
        <v>108</v>
      </c>
      <c r="D14" s="19">
        <v>93.605243729216213</v>
      </c>
      <c r="E14" s="19">
        <v>78.838303993420865</v>
      </c>
      <c r="F14" s="19">
        <v>80.314716194616693</v>
      </c>
      <c r="G14" s="19">
        <v>93.867939930078037</v>
      </c>
      <c r="H14" s="19">
        <v>93.05535727310334</v>
      </c>
      <c r="I14" s="138">
        <v>74.039450248815982</v>
      </c>
    </row>
    <row r="15" spans="1:9" x14ac:dyDescent="0.35">
      <c r="B15" s="135"/>
      <c r="C15" s="14" t="s">
        <v>109</v>
      </c>
      <c r="D15" s="7">
        <v>94.018793288020902</v>
      </c>
      <c r="E15" s="7">
        <v>79.663910970980808</v>
      </c>
      <c r="F15" s="7">
        <v>80.27314575770103</v>
      </c>
      <c r="G15" s="7">
        <v>95.145859458356327</v>
      </c>
      <c r="H15" s="7">
        <v>94.256560233440538</v>
      </c>
      <c r="I15" s="136">
        <v>73.544250696228758</v>
      </c>
    </row>
    <row r="16" spans="1:9" x14ac:dyDescent="0.35">
      <c r="A16" s="1"/>
      <c r="B16" s="137"/>
      <c r="C16" s="15" t="s">
        <v>110</v>
      </c>
      <c r="D16" s="19">
        <v>92.873023038523215</v>
      </c>
      <c r="E16" s="19">
        <v>79.443898843245947</v>
      </c>
      <c r="F16" s="19">
        <v>82.837039564427215</v>
      </c>
      <c r="G16" s="19">
        <v>96.010844833389683</v>
      </c>
      <c r="H16" s="19">
        <v>95.249306689732379</v>
      </c>
      <c r="I16" s="138">
        <v>73.886690347221503</v>
      </c>
    </row>
    <row r="17" spans="1:9" x14ac:dyDescent="0.35">
      <c r="B17" s="135"/>
      <c r="C17" s="14" t="s">
        <v>111</v>
      </c>
      <c r="D17" s="7">
        <v>97.753692488596144</v>
      </c>
      <c r="E17" s="7">
        <v>79.746189340053391</v>
      </c>
      <c r="F17" s="7">
        <v>81.390356077002266</v>
      </c>
      <c r="G17" s="7">
        <v>95.993835934824986</v>
      </c>
      <c r="H17" s="7">
        <v>96.111243975882132</v>
      </c>
      <c r="I17" s="136">
        <v>72.95743831407006</v>
      </c>
    </row>
    <row r="18" spans="1:9" x14ac:dyDescent="0.35">
      <c r="A18" s="1"/>
      <c r="B18" s="137"/>
      <c r="C18" s="15" t="s">
        <v>112</v>
      </c>
      <c r="D18" s="19">
        <v>97.158074232816077</v>
      </c>
      <c r="E18" s="19">
        <v>79.720368896101093</v>
      </c>
      <c r="F18" s="19">
        <v>81.976127158833506</v>
      </c>
      <c r="G18" s="19">
        <v>95.158701781781446</v>
      </c>
      <c r="H18" s="19">
        <v>102.23612070343032</v>
      </c>
      <c r="I18" s="138">
        <v>73.84158194354454</v>
      </c>
    </row>
    <row r="19" spans="1:9" x14ac:dyDescent="0.35">
      <c r="B19" s="135"/>
      <c r="C19" s="14" t="s">
        <v>113</v>
      </c>
      <c r="D19" s="7">
        <v>97.203195335948806</v>
      </c>
      <c r="E19" s="7">
        <v>81.829291770648979</v>
      </c>
      <c r="F19" s="7">
        <v>91.988369821275242</v>
      </c>
      <c r="G19" s="7">
        <v>95.159922474237661</v>
      </c>
      <c r="H19" s="7">
        <v>110.73870797526951</v>
      </c>
      <c r="I19" s="136">
        <v>73.770656244223787</v>
      </c>
    </row>
    <row r="20" spans="1:9" x14ac:dyDescent="0.35">
      <c r="A20" s="1"/>
      <c r="B20" s="137">
        <v>2014</v>
      </c>
      <c r="C20" s="15" t="s">
        <v>102</v>
      </c>
      <c r="D20" s="19">
        <v>95.302614675920395</v>
      </c>
      <c r="E20" s="19">
        <v>82.648682445040393</v>
      </c>
      <c r="F20" s="19">
        <v>77.679454035402415</v>
      </c>
      <c r="G20" s="19">
        <v>91.69224294152643</v>
      </c>
      <c r="H20" s="19">
        <v>94.305878100102248</v>
      </c>
      <c r="I20" s="138">
        <v>80.760750307342292</v>
      </c>
    </row>
    <row r="21" spans="1:9" x14ac:dyDescent="0.35">
      <c r="B21" s="135"/>
      <c r="C21" s="14" t="s">
        <v>103</v>
      </c>
      <c r="D21" s="7">
        <v>95.086563121379541</v>
      </c>
      <c r="E21" s="7">
        <v>80.319566238157179</v>
      </c>
      <c r="F21" s="7">
        <v>81.203743719334412</v>
      </c>
      <c r="G21" s="7">
        <v>92.519880630630254</v>
      </c>
      <c r="H21" s="7">
        <v>93.947217747038337</v>
      </c>
      <c r="I21" s="136">
        <v>80.914685369266948</v>
      </c>
    </row>
    <row r="22" spans="1:9" x14ac:dyDescent="0.35">
      <c r="A22" s="1"/>
      <c r="B22" s="137"/>
      <c r="C22" s="15" t="s">
        <v>104</v>
      </c>
      <c r="D22" s="19">
        <v>95.547462799264167</v>
      </c>
      <c r="E22" s="19">
        <v>79.575465031117176</v>
      </c>
      <c r="F22" s="19">
        <v>78.420713587388335</v>
      </c>
      <c r="G22" s="19">
        <v>92.320947367712336</v>
      </c>
      <c r="H22" s="19">
        <v>93.385470447621685</v>
      </c>
      <c r="I22" s="138">
        <v>82.007602059132907</v>
      </c>
    </row>
    <row r="23" spans="1:9" x14ac:dyDescent="0.35">
      <c r="B23" s="135"/>
      <c r="C23" s="14" t="s">
        <v>105</v>
      </c>
      <c r="D23" s="7">
        <v>95.683547525696071</v>
      </c>
      <c r="E23" s="7">
        <v>81.688941597837442</v>
      </c>
      <c r="F23" s="7">
        <v>78.441356537284264</v>
      </c>
      <c r="G23" s="7">
        <v>94.008752561095577</v>
      </c>
      <c r="H23" s="7">
        <v>94.632825134755251</v>
      </c>
      <c r="I23" s="136">
        <v>82.235212681593339</v>
      </c>
    </row>
    <row r="24" spans="1:9" x14ac:dyDescent="0.35">
      <c r="A24" s="1"/>
      <c r="B24" s="137"/>
      <c r="C24" s="15" t="s">
        <v>106</v>
      </c>
      <c r="D24" s="19">
        <v>97.036785573663977</v>
      </c>
      <c r="E24" s="19">
        <v>80.757496508347415</v>
      </c>
      <c r="F24" s="19">
        <v>79.851125355682868</v>
      </c>
      <c r="G24" s="19">
        <v>94.049102535443836</v>
      </c>
      <c r="H24" s="19">
        <v>95.013620889743166</v>
      </c>
      <c r="I24" s="138">
        <v>82.582178614292289</v>
      </c>
    </row>
    <row r="25" spans="1:9" x14ac:dyDescent="0.35">
      <c r="B25" s="135"/>
      <c r="C25" s="14" t="s">
        <v>107</v>
      </c>
      <c r="D25" s="7">
        <v>97.054367409367018</v>
      </c>
      <c r="E25" s="7">
        <v>81.33363291203996</v>
      </c>
      <c r="F25" s="7">
        <v>79.824322553305393</v>
      </c>
      <c r="G25" s="7">
        <v>94.610709145423996</v>
      </c>
      <c r="H25" s="7">
        <v>95.782605646732662</v>
      </c>
      <c r="I25" s="136">
        <v>81.976885728452018</v>
      </c>
    </row>
    <row r="26" spans="1:9" x14ac:dyDescent="0.35">
      <c r="A26" s="1"/>
      <c r="B26" s="137"/>
      <c r="C26" s="15" t="s">
        <v>108</v>
      </c>
      <c r="D26" s="19">
        <v>97.773132549373997</v>
      </c>
      <c r="E26" s="19">
        <v>81.39178540047962</v>
      </c>
      <c r="F26" s="19">
        <v>83.433325928643782</v>
      </c>
      <c r="G26" s="19">
        <v>95.20085554311477</v>
      </c>
      <c r="H26" s="19">
        <v>95.840584040693969</v>
      </c>
      <c r="I26" s="138">
        <v>81.959434457438647</v>
      </c>
    </row>
    <row r="27" spans="1:9" x14ac:dyDescent="0.35">
      <c r="B27" s="135"/>
      <c r="C27" s="14" t="s">
        <v>109</v>
      </c>
      <c r="D27" s="7">
        <v>98.183464759003016</v>
      </c>
      <c r="E27" s="7">
        <v>81.689041165589572</v>
      </c>
      <c r="F27" s="7">
        <v>84.240627151871394</v>
      </c>
      <c r="G27" s="7">
        <v>95.357497476394229</v>
      </c>
      <c r="H27" s="7">
        <v>97.065182467701277</v>
      </c>
      <c r="I27" s="136">
        <v>82.937115464017381</v>
      </c>
    </row>
    <row r="28" spans="1:9" x14ac:dyDescent="0.35">
      <c r="A28" s="1"/>
      <c r="B28" s="137"/>
      <c r="C28" s="15" t="s">
        <v>110</v>
      </c>
      <c r="D28" s="19">
        <v>97.683922926155134</v>
      </c>
      <c r="E28" s="19">
        <v>82.296141837271534</v>
      </c>
      <c r="F28" s="19">
        <v>87.070363814422052</v>
      </c>
      <c r="G28" s="19">
        <v>95.017801072683355</v>
      </c>
      <c r="H28" s="19">
        <v>97.674500773099524</v>
      </c>
      <c r="I28" s="138">
        <v>84.37324643553444</v>
      </c>
    </row>
    <row r="29" spans="1:9" x14ac:dyDescent="0.35">
      <c r="B29" s="135"/>
      <c r="C29" s="14" t="s">
        <v>111</v>
      </c>
      <c r="D29" s="7">
        <v>100.20125347081165</v>
      </c>
      <c r="E29" s="7">
        <v>84.408926281058356</v>
      </c>
      <c r="F29" s="7">
        <v>92.125913122296879</v>
      </c>
      <c r="G29" s="7">
        <v>94.289782575664546</v>
      </c>
      <c r="H29" s="7">
        <v>100.43642300190186</v>
      </c>
      <c r="I29" s="136">
        <v>84.07659597358699</v>
      </c>
    </row>
    <row r="30" spans="1:9" x14ac:dyDescent="0.35">
      <c r="A30" s="1"/>
      <c r="B30" s="137"/>
      <c r="C30" s="15" t="s">
        <v>112</v>
      </c>
      <c r="D30" s="19">
        <v>99.958713845899126</v>
      </c>
      <c r="E30" s="19">
        <v>83.113791686832911</v>
      </c>
      <c r="F30" s="19">
        <v>97.358678015075881</v>
      </c>
      <c r="G30" s="19">
        <v>97.976609858085936</v>
      </c>
      <c r="H30" s="19">
        <v>106.98041458394661</v>
      </c>
      <c r="I30" s="138">
        <v>83.926963627117772</v>
      </c>
    </row>
    <row r="31" spans="1:9" x14ac:dyDescent="0.35">
      <c r="B31" s="135"/>
      <c r="C31" s="14" t="s">
        <v>113</v>
      </c>
      <c r="D31" s="7">
        <v>99.381436974518991</v>
      </c>
      <c r="E31" s="7">
        <v>86.386608589544423</v>
      </c>
      <c r="F31" s="7">
        <v>99.513841132873466</v>
      </c>
      <c r="G31" s="7">
        <v>97.638298407156768</v>
      </c>
      <c r="H31" s="7">
        <v>116.72909143792495</v>
      </c>
      <c r="I31" s="136">
        <v>84.077437178378389</v>
      </c>
    </row>
    <row r="32" spans="1:9" x14ac:dyDescent="0.35">
      <c r="A32" s="1"/>
      <c r="B32" s="137">
        <v>2015</v>
      </c>
      <c r="C32" s="15" t="s">
        <v>102</v>
      </c>
      <c r="D32" s="19">
        <v>98.057523139903623</v>
      </c>
      <c r="E32" s="19">
        <v>86.430722198450979</v>
      </c>
      <c r="F32" s="19">
        <v>90.266761984255382</v>
      </c>
      <c r="G32" s="19">
        <v>94.662639835254581</v>
      </c>
      <c r="H32" s="19">
        <v>99.02309408093852</v>
      </c>
      <c r="I32" s="138">
        <v>86.22374284840663</v>
      </c>
    </row>
    <row r="33" spans="1:9" x14ac:dyDescent="0.35">
      <c r="B33" s="135"/>
      <c r="C33" s="14" t="s">
        <v>103</v>
      </c>
      <c r="D33" s="7">
        <v>97.100997371943237</v>
      </c>
      <c r="E33" s="7">
        <v>85.222197549136794</v>
      </c>
      <c r="F33" s="7">
        <v>89.773963181080703</v>
      </c>
      <c r="G33" s="7">
        <v>94.735302810255135</v>
      </c>
      <c r="H33" s="7">
        <v>96.922164825468371</v>
      </c>
      <c r="I33" s="136">
        <v>86.436969548490865</v>
      </c>
    </row>
    <row r="34" spans="1:9" x14ac:dyDescent="0.35">
      <c r="A34" s="1"/>
      <c r="B34" s="137"/>
      <c r="C34" s="15" t="s">
        <v>104</v>
      </c>
      <c r="D34" s="19">
        <v>98.051382823963351</v>
      </c>
      <c r="E34" s="19">
        <v>87.078148291409192</v>
      </c>
      <c r="F34" s="19">
        <v>87.95771908948231</v>
      </c>
      <c r="G34" s="19">
        <v>95.468079639885673</v>
      </c>
      <c r="H34" s="19">
        <v>96.76278636164308</v>
      </c>
      <c r="I34" s="138">
        <v>88.247813539044984</v>
      </c>
    </row>
    <row r="35" spans="1:9" x14ac:dyDescent="0.35">
      <c r="B35" s="135"/>
      <c r="C35" s="14" t="s">
        <v>105</v>
      </c>
      <c r="D35" s="7">
        <v>99.224153951764293</v>
      </c>
      <c r="E35" s="7">
        <v>85.319718248914683</v>
      </c>
      <c r="F35" s="7">
        <v>87.531230333561112</v>
      </c>
      <c r="G35" s="7">
        <v>95.685497550312988</v>
      </c>
      <c r="H35" s="7">
        <v>97.721239536869959</v>
      </c>
      <c r="I35" s="136">
        <v>88.030237166020356</v>
      </c>
    </row>
    <row r="36" spans="1:9" x14ac:dyDescent="0.35">
      <c r="A36" s="1"/>
      <c r="B36" s="137"/>
      <c r="C36" s="15" t="s">
        <v>106</v>
      </c>
      <c r="D36" s="19">
        <v>98.36090046997289</v>
      </c>
      <c r="E36" s="19">
        <v>85.614955028944365</v>
      </c>
      <c r="F36" s="19">
        <v>89.905825247141991</v>
      </c>
      <c r="G36" s="19">
        <v>94.755298467236273</v>
      </c>
      <c r="H36" s="19">
        <v>97.819895171078372</v>
      </c>
      <c r="I36" s="138">
        <v>88.242127981533955</v>
      </c>
    </row>
    <row r="37" spans="1:9" x14ac:dyDescent="0.35">
      <c r="B37" s="135"/>
      <c r="C37" s="14" t="s">
        <v>107</v>
      </c>
      <c r="D37" s="7">
        <v>98.807955701683582</v>
      </c>
      <c r="E37" s="7">
        <v>85.858974966750253</v>
      </c>
      <c r="F37" s="7">
        <v>88.66632742940331</v>
      </c>
      <c r="G37" s="7">
        <v>95.499540819330676</v>
      </c>
      <c r="H37" s="7">
        <v>99.73450521967851</v>
      </c>
      <c r="I37" s="136">
        <v>88.161304030177092</v>
      </c>
    </row>
    <row r="38" spans="1:9" x14ac:dyDescent="0.35">
      <c r="A38" s="1"/>
      <c r="B38" s="137"/>
      <c r="C38" s="15" t="s">
        <v>108</v>
      </c>
      <c r="D38" s="19">
        <v>98.651293889115507</v>
      </c>
      <c r="E38" s="19">
        <v>85.187682067062312</v>
      </c>
      <c r="F38" s="19">
        <v>88.000076213538946</v>
      </c>
      <c r="G38" s="19">
        <v>96.999545094289303</v>
      </c>
      <c r="H38" s="19">
        <v>100.18800976460726</v>
      </c>
      <c r="I38" s="138">
        <v>88.933147278087574</v>
      </c>
    </row>
    <row r="39" spans="1:9" x14ac:dyDescent="0.35">
      <c r="B39" s="135"/>
      <c r="C39" s="14" t="s">
        <v>109</v>
      </c>
      <c r="D39" s="7">
        <v>98.777464375857832</v>
      </c>
      <c r="E39" s="7">
        <v>86.250622863029704</v>
      </c>
      <c r="F39" s="7">
        <v>91.926483145172313</v>
      </c>
      <c r="G39" s="7">
        <v>99.896971070524785</v>
      </c>
      <c r="H39" s="7">
        <v>100.9187940884259</v>
      </c>
      <c r="I39" s="136">
        <v>88.430008408089861</v>
      </c>
    </row>
    <row r="40" spans="1:9" x14ac:dyDescent="0.35">
      <c r="A40" s="1"/>
      <c r="B40" s="137"/>
      <c r="C40" s="15" t="s">
        <v>110</v>
      </c>
      <c r="D40" s="19">
        <v>97.963781368371954</v>
      </c>
      <c r="E40" s="19">
        <v>85.784338151207194</v>
      </c>
      <c r="F40" s="19">
        <v>90.904082235508852</v>
      </c>
      <c r="G40" s="19">
        <v>97.876599163721849</v>
      </c>
      <c r="H40" s="19">
        <v>101.8825469446226</v>
      </c>
      <c r="I40" s="138">
        <v>89.43533128594035</v>
      </c>
    </row>
    <row r="41" spans="1:9" x14ac:dyDescent="0.35">
      <c r="B41" s="135"/>
      <c r="C41" s="14" t="s">
        <v>111</v>
      </c>
      <c r="D41" s="7">
        <v>100.06602910715334</v>
      </c>
      <c r="E41" s="7">
        <v>87.605315652783176</v>
      </c>
      <c r="F41" s="7">
        <v>94.87265693306604</v>
      </c>
      <c r="G41" s="7">
        <v>96.818953429880111</v>
      </c>
      <c r="H41" s="7">
        <v>103.81866594206662</v>
      </c>
      <c r="I41" s="136">
        <v>89.524610692813496</v>
      </c>
    </row>
    <row r="42" spans="1:9" x14ac:dyDescent="0.35">
      <c r="A42" s="1"/>
      <c r="B42" s="137"/>
      <c r="C42" s="15" t="s">
        <v>112</v>
      </c>
      <c r="D42" s="19">
        <v>98.685695839952288</v>
      </c>
      <c r="E42" s="19">
        <v>86.905343380812127</v>
      </c>
      <c r="F42" s="19">
        <v>97.659353364103282</v>
      </c>
      <c r="G42" s="19">
        <v>98.8463637614487</v>
      </c>
      <c r="H42" s="19">
        <v>109.51493086397154</v>
      </c>
      <c r="I42" s="138">
        <v>91.385645416806767</v>
      </c>
    </row>
    <row r="43" spans="1:9" x14ac:dyDescent="0.35">
      <c r="B43" s="135"/>
      <c r="C43" s="14" t="s">
        <v>113</v>
      </c>
      <c r="D43" s="7">
        <v>98.999406902523617</v>
      </c>
      <c r="E43" s="7">
        <v>89.944932501507907</v>
      </c>
      <c r="F43" s="7">
        <v>102.56376040667335</v>
      </c>
      <c r="G43" s="7">
        <v>99.10707464293661</v>
      </c>
      <c r="H43" s="7">
        <v>121.12881774147108</v>
      </c>
      <c r="I43" s="136">
        <v>92.177398548672755</v>
      </c>
    </row>
    <row r="44" spans="1:9" x14ac:dyDescent="0.35">
      <c r="A44" s="1"/>
      <c r="B44" s="137">
        <v>2016</v>
      </c>
      <c r="C44" s="15" t="s">
        <v>102</v>
      </c>
      <c r="D44" s="19">
        <v>96.342327726029424</v>
      </c>
      <c r="E44" s="19">
        <v>89.94164462030399</v>
      </c>
      <c r="F44" s="19">
        <v>89.538274522319881</v>
      </c>
      <c r="G44" s="19">
        <v>95.92384581702963</v>
      </c>
      <c r="H44" s="19">
        <v>101.60204964764561</v>
      </c>
      <c r="I44" s="138">
        <v>92.857506840069419</v>
      </c>
    </row>
    <row r="45" spans="1:9" x14ac:dyDescent="0.35">
      <c r="B45" s="135"/>
      <c r="C45" s="14" t="s">
        <v>103</v>
      </c>
      <c r="D45" s="7">
        <v>97.568398783021749</v>
      </c>
      <c r="E45" s="7">
        <v>89.548521036505662</v>
      </c>
      <c r="F45" s="7">
        <v>90.481036763984392</v>
      </c>
      <c r="G45" s="7">
        <v>97.962271630561915</v>
      </c>
      <c r="H45" s="7">
        <v>99.895817975859146</v>
      </c>
      <c r="I45" s="136">
        <v>93.123164894122596</v>
      </c>
    </row>
    <row r="46" spans="1:9" x14ac:dyDescent="0.35">
      <c r="A46" s="1"/>
      <c r="B46" s="137"/>
      <c r="C46" s="15" t="s">
        <v>104</v>
      </c>
      <c r="D46" s="19">
        <v>98.881595033744247</v>
      </c>
      <c r="E46" s="19">
        <v>89.739091925049195</v>
      </c>
      <c r="F46" s="19">
        <v>85.442926575084968</v>
      </c>
      <c r="G46" s="19">
        <v>97.245823111999087</v>
      </c>
      <c r="H46" s="19">
        <v>98.914594627551821</v>
      </c>
      <c r="I46" s="138">
        <v>94.229959773792316</v>
      </c>
    </row>
    <row r="47" spans="1:9" x14ac:dyDescent="0.35">
      <c r="B47" s="135"/>
      <c r="C47" s="14" t="s">
        <v>105</v>
      </c>
      <c r="D47" s="7">
        <v>101.43032727406818</v>
      </c>
      <c r="E47" s="7">
        <v>90.019315572058332</v>
      </c>
      <c r="F47" s="7">
        <v>85.014587621342102</v>
      </c>
      <c r="G47" s="7">
        <v>99.333441721174594</v>
      </c>
      <c r="H47" s="7">
        <v>100.31760715285714</v>
      </c>
      <c r="I47" s="136">
        <v>94.132214743682255</v>
      </c>
    </row>
    <row r="48" spans="1:9" x14ac:dyDescent="0.35">
      <c r="A48" s="1"/>
      <c r="B48" s="137"/>
      <c r="C48" s="15" t="s">
        <v>106</v>
      </c>
      <c r="D48" s="19">
        <v>102.35340934513783</v>
      </c>
      <c r="E48" s="19">
        <v>89.852497622582149</v>
      </c>
      <c r="F48" s="19">
        <v>86.483720533632749</v>
      </c>
      <c r="G48" s="19">
        <v>100.81041184180793</v>
      </c>
      <c r="H48" s="19">
        <v>100.40874425703015</v>
      </c>
      <c r="I48" s="138">
        <v>93.695020753962922</v>
      </c>
    </row>
    <row r="49" spans="1:9" x14ac:dyDescent="0.35">
      <c r="B49" s="135"/>
      <c r="C49" s="14" t="s">
        <v>107</v>
      </c>
      <c r="D49" s="7">
        <v>102.54444767838891</v>
      </c>
      <c r="E49" s="7">
        <v>90.372337896790569</v>
      </c>
      <c r="F49" s="7">
        <v>85.056242558116026</v>
      </c>
      <c r="G49" s="7">
        <v>101.91986126128043</v>
      </c>
      <c r="H49" s="7">
        <v>100.81317768488729</v>
      </c>
      <c r="I49" s="136">
        <v>93.472189768204061</v>
      </c>
    </row>
    <row r="50" spans="1:9" x14ac:dyDescent="0.35">
      <c r="A50" s="1"/>
      <c r="B50" s="137"/>
      <c r="C50" s="15" t="s">
        <v>108</v>
      </c>
      <c r="D50" s="19">
        <v>102.67057079024011</v>
      </c>
      <c r="E50" s="19">
        <v>90.299364930178044</v>
      </c>
      <c r="F50" s="19">
        <v>86.137322807858027</v>
      </c>
      <c r="G50" s="19">
        <v>102.39867906609418</v>
      </c>
      <c r="H50" s="19">
        <v>100.94806266391841</v>
      </c>
      <c r="I50" s="138">
        <v>92.811223649635664</v>
      </c>
    </row>
    <row r="51" spans="1:9" x14ac:dyDescent="0.35">
      <c r="B51" s="135"/>
      <c r="C51" s="14" t="s">
        <v>109</v>
      </c>
      <c r="D51" s="7">
        <v>102.04779934505852</v>
      </c>
      <c r="E51" s="7">
        <v>91.81568278456129</v>
      </c>
      <c r="F51" s="7">
        <v>84.981871761501978</v>
      </c>
      <c r="G51" s="7">
        <v>103.30135982828101</v>
      </c>
      <c r="H51" s="7">
        <v>101.38370015456455</v>
      </c>
      <c r="I51" s="136">
        <v>92.69318764735678</v>
      </c>
    </row>
    <row r="52" spans="1:9" x14ac:dyDescent="0.35">
      <c r="A52" s="1"/>
      <c r="B52" s="137"/>
      <c r="C52" s="15" t="s">
        <v>110</v>
      </c>
      <c r="D52" s="19">
        <v>103.99406446851999</v>
      </c>
      <c r="E52" s="19">
        <v>92.70204337517437</v>
      </c>
      <c r="F52" s="19">
        <v>87.744698650704422</v>
      </c>
      <c r="G52" s="19">
        <v>104.55281853601889</v>
      </c>
      <c r="H52" s="19">
        <v>101.50019667770336</v>
      </c>
      <c r="I52" s="138">
        <v>92.844425596867595</v>
      </c>
    </row>
    <row r="53" spans="1:9" x14ac:dyDescent="0.35">
      <c r="B53" s="135"/>
      <c r="C53" s="14" t="s">
        <v>111</v>
      </c>
      <c r="D53" s="7">
        <v>105.01524081704767</v>
      </c>
      <c r="E53" s="7">
        <v>94.485484699179437</v>
      </c>
      <c r="F53" s="7">
        <v>89.008327469799127</v>
      </c>
      <c r="G53" s="7">
        <v>107.74450280304579</v>
      </c>
      <c r="H53" s="7">
        <v>103.78101661150573</v>
      </c>
      <c r="I53" s="136">
        <v>91.345321291054972</v>
      </c>
    </row>
    <row r="54" spans="1:9" x14ac:dyDescent="0.35">
      <c r="A54" s="1"/>
      <c r="B54" s="137"/>
      <c r="C54" s="15" t="s">
        <v>112</v>
      </c>
      <c r="D54" s="19">
        <v>104.89668369001919</v>
      </c>
      <c r="E54" s="19">
        <v>93.788649210855326</v>
      </c>
      <c r="F54" s="19">
        <v>93.967060078046686</v>
      </c>
      <c r="G54" s="19">
        <v>109.28058456656564</v>
      </c>
      <c r="H54" s="19">
        <v>109.11094819280599</v>
      </c>
      <c r="I54" s="138">
        <v>92.767255974003589</v>
      </c>
    </row>
    <row r="55" spans="1:9" x14ac:dyDescent="0.35">
      <c r="B55" s="135"/>
      <c r="C55" s="14" t="s">
        <v>113</v>
      </c>
      <c r="D55" s="7">
        <v>103.91888186470982</v>
      </c>
      <c r="E55" s="7">
        <v>96.820528276185328</v>
      </c>
      <c r="F55" s="7">
        <v>99.823507266037055</v>
      </c>
      <c r="G55" s="7">
        <v>105.50002255024643</v>
      </c>
      <c r="H55" s="7">
        <v>121.37078984341061</v>
      </c>
      <c r="I55" s="136">
        <v>92.38838952566644</v>
      </c>
    </row>
    <row r="56" spans="1:9" x14ac:dyDescent="0.35">
      <c r="A56" s="1"/>
      <c r="B56" s="137">
        <v>2017</v>
      </c>
      <c r="C56" s="15" t="s">
        <v>102</v>
      </c>
      <c r="D56" s="19">
        <v>102.05743831357159</v>
      </c>
      <c r="E56" s="19">
        <v>96.390401186214064</v>
      </c>
      <c r="F56" s="19">
        <v>88.212666189945423</v>
      </c>
      <c r="G56" s="19">
        <v>101.98368018605197</v>
      </c>
      <c r="H56" s="19">
        <v>100.67895269035732</v>
      </c>
      <c r="I56" s="138">
        <v>94.534782251565034</v>
      </c>
    </row>
    <row r="57" spans="1:9" x14ac:dyDescent="0.35">
      <c r="B57" s="135"/>
      <c r="C57" s="14" t="s">
        <v>103</v>
      </c>
      <c r="D57" s="7">
        <v>102.51232075090849</v>
      </c>
      <c r="E57" s="7">
        <v>94.951054987931769</v>
      </c>
      <c r="F57" s="7">
        <v>92.078047787439246</v>
      </c>
      <c r="G57" s="7">
        <v>102.935453822783</v>
      </c>
      <c r="H57" s="7">
        <v>99.423204390537151</v>
      </c>
      <c r="I57" s="136">
        <v>93.620027473725997</v>
      </c>
    </row>
    <row r="58" spans="1:9" x14ac:dyDescent="0.35">
      <c r="A58" s="1"/>
      <c r="B58" s="137"/>
      <c r="C58" s="15" t="s">
        <v>104</v>
      </c>
      <c r="D58" s="19">
        <v>103.44444133870006</v>
      </c>
      <c r="E58" s="19">
        <v>95.63824746976772</v>
      </c>
      <c r="F58" s="19">
        <v>89.434184384331346</v>
      </c>
      <c r="G58" s="19">
        <v>104.80973026176049</v>
      </c>
      <c r="H58" s="19">
        <v>98.197682511176524</v>
      </c>
      <c r="I58" s="138">
        <v>94.537901478703319</v>
      </c>
    </row>
    <row r="59" spans="1:9" x14ac:dyDescent="0.35">
      <c r="B59" s="135"/>
      <c r="C59" s="14" t="s">
        <v>105</v>
      </c>
      <c r="D59" s="7">
        <v>104.69600024659702</v>
      </c>
      <c r="E59" s="7">
        <v>95.515607478979277</v>
      </c>
      <c r="F59" s="7">
        <v>88.124438972869896</v>
      </c>
      <c r="G59" s="7">
        <v>102.85337329078995</v>
      </c>
      <c r="H59" s="7">
        <v>99.172104469622823</v>
      </c>
      <c r="I59" s="136">
        <v>95.096406206607824</v>
      </c>
    </row>
    <row r="60" spans="1:9" x14ac:dyDescent="0.35">
      <c r="A60" s="1"/>
      <c r="B60" s="137"/>
      <c r="C60" s="15" t="s">
        <v>106</v>
      </c>
      <c r="D60" s="19">
        <v>104.76639029830993</v>
      </c>
      <c r="E60" s="19">
        <v>95.107749408199425</v>
      </c>
      <c r="F60" s="19">
        <v>90.637405936779132</v>
      </c>
      <c r="G60" s="19">
        <v>101.00465317746263</v>
      </c>
      <c r="H60" s="19">
        <v>99.452346910143845</v>
      </c>
      <c r="I60" s="138">
        <v>95.360729686771023</v>
      </c>
    </row>
    <row r="61" spans="1:9" x14ac:dyDescent="0.35">
      <c r="B61" s="135"/>
      <c r="C61" s="14" t="s">
        <v>107</v>
      </c>
      <c r="D61" s="7">
        <v>104.84434616946562</v>
      </c>
      <c r="E61" s="7">
        <v>95.561250466315812</v>
      </c>
      <c r="F61" s="7">
        <v>88.816497349173986</v>
      </c>
      <c r="G61" s="7">
        <v>104.27748048145708</v>
      </c>
      <c r="H61" s="7">
        <v>99.960199772328863</v>
      </c>
      <c r="I61" s="136">
        <v>95.121327930068759</v>
      </c>
    </row>
    <row r="62" spans="1:9" x14ac:dyDescent="0.35">
      <c r="A62" s="1"/>
      <c r="B62" s="137"/>
      <c r="C62" s="15" t="s">
        <v>108</v>
      </c>
      <c r="D62" s="19">
        <v>104.56875030152753</v>
      </c>
      <c r="E62" s="19">
        <v>94.74073910963277</v>
      </c>
      <c r="F62" s="19">
        <v>87.915951866185608</v>
      </c>
      <c r="G62" s="19">
        <v>104.73286356356743</v>
      </c>
      <c r="H62" s="19">
        <v>100.29448520479873</v>
      </c>
      <c r="I62" s="138">
        <v>95.438912733743166</v>
      </c>
    </row>
    <row r="63" spans="1:9" x14ac:dyDescent="0.35">
      <c r="B63" s="135"/>
      <c r="C63" s="14" t="s">
        <v>109</v>
      </c>
      <c r="D63" s="7">
        <v>104.24359568152185</v>
      </c>
      <c r="E63" s="7">
        <v>95.319220843862254</v>
      </c>
      <c r="F63" s="7">
        <v>91.215617412985594</v>
      </c>
      <c r="G63" s="7">
        <v>103.16429854614718</v>
      </c>
      <c r="H63" s="7">
        <v>100.18972648068963</v>
      </c>
      <c r="I63" s="136">
        <v>94.778509437458808</v>
      </c>
    </row>
    <row r="64" spans="1:9" x14ac:dyDescent="0.35">
      <c r="A64" s="1"/>
      <c r="B64" s="137"/>
      <c r="C64" s="15" t="s">
        <v>110</v>
      </c>
      <c r="D64" s="19">
        <v>103.44767417657289</v>
      </c>
      <c r="E64" s="19">
        <v>95.832408626236031</v>
      </c>
      <c r="F64" s="19">
        <v>91.865633761318875</v>
      </c>
      <c r="G64" s="19">
        <v>103.27433910627232</v>
      </c>
      <c r="H64" s="19">
        <v>100.71480213385072</v>
      </c>
      <c r="I64" s="138">
        <v>94.176354512332111</v>
      </c>
    </row>
    <row r="65" spans="1:9" x14ac:dyDescent="0.35">
      <c r="B65" s="135"/>
      <c r="C65" s="14" t="s">
        <v>111</v>
      </c>
      <c r="D65" s="7">
        <v>105.19779370798641</v>
      </c>
      <c r="E65" s="7">
        <v>96.45233494300696</v>
      </c>
      <c r="F65" s="7">
        <v>92.088200392629545</v>
      </c>
      <c r="G65" s="7">
        <v>100.27857514955383</v>
      </c>
      <c r="H65" s="7">
        <v>102.40071931915985</v>
      </c>
      <c r="I65" s="136">
        <v>93.653855275945673</v>
      </c>
    </row>
    <row r="66" spans="1:9" x14ac:dyDescent="0.35">
      <c r="A66" s="1"/>
      <c r="B66" s="137"/>
      <c r="C66" s="15" t="s">
        <v>14</v>
      </c>
      <c r="D66" s="19">
        <v>104.93018416385991</v>
      </c>
      <c r="E66" s="19">
        <v>95.774480528173839</v>
      </c>
      <c r="F66" s="19">
        <v>96.883610963612583</v>
      </c>
      <c r="G66" s="19">
        <v>101.7236739901745</v>
      </c>
      <c r="H66" s="19">
        <v>107.4551134898598</v>
      </c>
      <c r="I66" s="138">
        <v>94.36994792881282</v>
      </c>
    </row>
    <row r="67" spans="1:9" x14ac:dyDescent="0.35">
      <c r="B67" s="135"/>
      <c r="C67" s="14" t="s">
        <v>15</v>
      </c>
      <c r="D67" s="7">
        <v>104.59581234315777</v>
      </c>
      <c r="E67" s="7">
        <v>98.078745313856999</v>
      </c>
      <c r="F67" s="7">
        <v>98.245962814071603</v>
      </c>
      <c r="G67" s="7">
        <v>102.57268013393295</v>
      </c>
      <c r="H67" s="7">
        <v>120.93333385347529</v>
      </c>
      <c r="I67" s="136">
        <v>95.227984648218765</v>
      </c>
    </row>
    <row r="68" spans="1:9" x14ac:dyDescent="0.35">
      <c r="A68" s="1"/>
      <c r="B68" s="137">
        <v>2018</v>
      </c>
      <c r="C68" s="15" t="s">
        <v>4</v>
      </c>
      <c r="D68" s="19">
        <v>101.72631950780438</v>
      </c>
      <c r="E68" s="19">
        <v>98.022984473090631</v>
      </c>
      <c r="F68" s="19">
        <v>85.680873699284305</v>
      </c>
      <c r="G68" s="19">
        <v>99.204158400114224</v>
      </c>
      <c r="H68" s="19">
        <v>99.315127331302193</v>
      </c>
      <c r="I68" s="138">
        <v>96.995002210373201</v>
      </c>
    </row>
    <row r="69" spans="1:9" x14ac:dyDescent="0.35">
      <c r="B69" s="135"/>
      <c r="C69" s="14" t="s">
        <v>5</v>
      </c>
      <c r="D69" s="7">
        <v>101.97250503670513</v>
      </c>
      <c r="E69" s="7">
        <v>96.641423555601818</v>
      </c>
      <c r="F69" s="7">
        <v>87.177296402486164</v>
      </c>
      <c r="G69" s="7">
        <v>101.56647520809069</v>
      </c>
      <c r="H69" s="7">
        <v>97.877619368557262</v>
      </c>
      <c r="I69" s="136">
        <v>96.731511053901428</v>
      </c>
    </row>
    <row r="70" spans="1:9" x14ac:dyDescent="0.35">
      <c r="A70" s="1"/>
      <c r="B70" s="137"/>
      <c r="C70" s="15" t="s">
        <v>6</v>
      </c>
      <c r="D70" s="19">
        <v>102.3087110357198</v>
      </c>
      <c r="E70" s="19">
        <v>96.762251048818541</v>
      </c>
      <c r="F70" s="19">
        <v>87.057435373110962</v>
      </c>
      <c r="G70" s="19">
        <v>100.96010798538676</v>
      </c>
      <c r="H70" s="19">
        <v>97.345277629727235</v>
      </c>
      <c r="I70" s="138">
        <v>97.043032489278062</v>
      </c>
    </row>
    <row r="71" spans="1:9" x14ac:dyDescent="0.35">
      <c r="B71" s="135"/>
      <c r="C71" s="14" t="s">
        <v>7</v>
      </c>
      <c r="D71" s="7">
        <v>103.71026323024847</v>
      </c>
      <c r="E71" s="7">
        <v>95.816519617233055</v>
      </c>
      <c r="F71" s="7">
        <v>88.597807483025377</v>
      </c>
      <c r="G71" s="7">
        <v>101.30676782279447</v>
      </c>
      <c r="H71" s="7">
        <v>98.337811477423017</v>
      </c>
      <c r="I71" s="136">
        <v>97.450452253215374</v>
      </c>
    </row>
    <row r="72" spans="1:9" x14ac:dyDescent="0.35">
      <c r="A72" s="1"/>
      <c r="B72" s="137"/>
      <c r="C72" s="15" t="s">
        <v>8</v>
      </c>
      <c r="D72" s="19">
        <v>103.56326051943026</v>
      </c>
      <c r="E72" s="19">
        <v>96.199133678009531</v>
      </c>
      <c r="F72" s="19">
        <v>90.595083086965431</v>
      </c>
      <c r="G72" s="19">
        <v>99.487819857190416</v>
      </c>
      <c r="H72" s="19">
        <v>98.034362405550326</v>
      </c>
      <c r="I72" s="138">
        <v>97.083182992501548</v>
      </c>
    </row>
    <row r="73" spans="1:9" x14ac:dyDescent="0.35">
      <c r="B73" s="135"/>
      <c r="C73" s="14" t="s">
        <v>9</v>
      </c>
      <c r="D73" s="7">
        <v>102.69282822620031</v>
      </c>
      <c r="E73" s="7">
        <v>96.516782387932807</v>
      </c>
      <c r="F73" s="7">
        <v>91.05703255215262</v>
      </c>
      <c r="G73" s="7">
        <v>101.37031473089297</v>
      </c>
      <c r="H73" s="7">
        <v>98.88282300853048</v>
      </c>
      <c r="I73" s="136">
        <v>97.428319019890452</v>
      </c>
    </row>
    <row r="74" spans="1:9" x14ac:dyDescent="0.35">
      <c r="A74" s="1"/>
      <c r="B74" s="137"/>
      <c r="C74" s="15" t="s">
        <v>10</v>
      </c>
      <c r="D74" s="19">
        <v>103.09614128565329</v>
      </c>
      <c r="E74" s="19">
        <v>96.219627191117667</v>
      </c>
      <c r="F74" s="19">
        <v>90.734117502522224</v>
      </c>
      <c r="G74" s="19">
        <v>99.699628709276737</v>
      </c>
      <c r="H74" s="19">
        <v>98.948114007859076</v>
      </c>
      <c r="I74" s="138">
        <v>96.705463661509768</v>
      </c>
    </row>
    <row r="75" spans="1:9" x14ac:dyDescent="0.35">
      <c r="B75" s="135"/>
      <c r="C75" s="14" t="s">
        <v>11</v>
      </c>
      <c r="D75" s="7">
        <v>101.46047388120208</v>
      </c>
      <c r="E75" s="7">
        <v>96.938487397785778</v>
      </c>
      <c r="F75" s="7">
        <v>91.993316675548854</v>
      </c>
      <c r="G75" s="7">
        <v>101.22154837396062</v>
      </c>
      <c r="H75" s="7">
        <v>99.811216592696368</v>
      </c>
      <c r="I75" s="136">
        <v>96.100758801327245</v>
      </c>
    </row>
    <row r="76" spans="1:9" x14ac:dyDescent="0.35">
      <c r="B76" s="137"/>
      <c r="C76" s="15" t="s">
        <v>12</v>
      </c>
      <c r="D76" s="19">
        <v>102.3482302964354</v>
      </c>
      <c r="E76" s="19">
        <v>97.181363334416943</v>
      </c>
      <c r="F76" s="19">
        <v>94.275756416920657</v>
      </c>
      <c r="G76" s="19">
        <v>102.31259524729005</v>
      </c>
      <c r="H76" s="19">
        <v>100.61848424136109</v>
      </c>
      <c r="I76" s="138">
        <v>96.535243535797306</v>
      </c>
    </row>
    <row r="77" spans="1:9" x14ac:dyDescent="0.35">
      <c r="B77" s="135"/>
      <c r="C77" s="14" t="s">
        <v>13</v>
      </c>
      <c r="D77" s="7">
        <v>104.22417828964652</v>
      </c>
      <c r="E77" s="7">
        <v>97.713491030001521</v>
      </c>
      <c r="F77" s="7">
        <v>96.154889741754602</v>
      </c>
      <c r="G77" s="7">
        <v>102.52582110992104</v>
      </c>
      <c r="H77" s="7">
        <v>102.62168858666013</v>
      </c>
      <c r="I77" s="136">
        <v>95.263986164677007</v>
      </c>
    </row>
    <row r="78" spans="1:9" x14ac:dyDescent="0.35">
      <c r="B78" s="137"/>
      <c r="C78" s="15" t="s">
        <v>14</v>
      </c>
      <c r="D78" s="19">
        <v>102.92685582818567</v>
      </c>
      <c r="E78" s="19">
        <v>96.898142715842084</v>
      </c>
      <c r="F78" s="19">
        <v>100.38347202629166</v>
      </c>
      <c r="G78" s="19">
        <v>102.79686548892543</v>
      </c>
      <c r="H78" s="19">
        <v>107.84930128422074</v>
      </c>
      <c r="I78" s="138">
        <v>95.99871919057901</v>
      </c>
    </row>
    <row r="79" spans="1:9" x14ac:dyDescent="0.35">
      <c r="B79" s="135"/>
      <c r="C79" s="14" t="s">
        <v>15</v>
      </c>
      <c r="D79" s="7">
        <v>102.71917339300499</v>
      </c>
      <c r="E79" s="7">
        <v>98.68998758515805</v>
      </c>
      <c r="F79" s="7">
        <v>105.91750305640736</v>
      </c>
      <c r="G79" s="7">
        <v>102.53423145742018</v>
      </c>
      <c r="H79" s="7">
        <v>119.90115301687906</v>
      </c>
      <c r="I79" s="136">
        <v>97.468160128928361</v>
      </c>
    </row>
    <row r="80" spans="1:9" x14ac:dyDescent="0.35">
      <c r="A80" s="1"/>
      <c r="B80" s="137">
        <v>2019</v>
      </c>
      <c r="C80" s="15" t="s">
        <v>4</v>
      </c>
      <c r="D80" s="200">
        <v>99.620403903124881</v>
      </c>
      <c r="E80" s="200">
        <v>99.38705142672778</v>
      </c>
      <c r="F80" s="200">
        <v>93.282222379972083</v>
      </c>
      <c r="G80" s="200">
        <v>98.302160717051152</v>
      </c>
      <c r="H80" s="200">
        <v>99.045544551579724</v>
      </c>
      <c r="I80" s="138">
        <v>99.105671654783649</v>
      </c>
    </row>
    <row r="81" spans="1:9" x14ac:dyDescent="0.35">
      <c r="B81" s="135"/>
      <c r="C81" s="14" t="s">
        <v>5</v>
      </c>
      <c r="D81" s="7">
        <v>99.734244758301031</v>
      </c>
      <c r="E81" s="7">
        <v>98.765615709030513</v>
      </c>
      <c r="F81" s="7">
        <v>92.510825583871664</v>
      </c>
      <c r="G81" s="7">
        <v>98.888572873069407</v>
      </c>
      <c r="H81" s="7">
        <v>97.30819196814501</v>
      </c>
      <c r="I81" s="136">
        <v>98.833559997282322</v>
      </c>
    </row>
    <row r="82" spans="1:9" x14ac:dyDescent="0.35">
      <c r="A82" s="1"/>
      <c r="B82" s="137"/>
      <c r="C82" s="15" t="s">
        <v>6</v>
      </c>
      <c r="D82" s="19">
        <v>100.36269361599336</v>
      </c>
      <c r="E82" s="19">
        <v>98.630670438389558</v>
      </c>
      <c r="F82" s="19">
        <v>92.92728520385225</v>
      </c>
      <c r="G82" s="19">
        <v>99.113978739417377</v>
      </c>
      <c r="H82" s="19">
        <v>96.658966093492154</v>
      </c>
      <c r="I82" s="138">
        <v>99.564115889812072</v>
      </c>
    </row>
    <row r="83" spans="1:9" x14ac:dyDescent="0.35">
      <c r="B83" s="135"/>
      <c r="C83" s="14" t="s">
        <v>7</v>
      </c>
      <c r="D83" s="7">
        <v>100.43117886974211</v>
      </c>
      <c r="E83" s="7">
        <v>98.362956686802079</v>
      </c>
      <c r="F83" s="7">
        <v>93.457324720191195</v>
      </c>
      <c r="G83" s="7">
        <v>99.899206159051943</v>
      </c>
      <c r="H83" s="7">
        <v>96.452438598007944</v>
      </c>
      <c r="I83" s="136">
        <v>99.491297310402743</v>
      </c>
    </row>
    <row r="84" spans="1:9" x14ac:dyDescent="0.35">
      <c r="A84" s="1"/>
      <c r="B84" s="137"/>
      <c r="C84" s="15" t="s">
        <v>8</v>
      </c>
      <c r="D84" s="19">
        <v>100.061413509395</v>
      </c>
      <c r="E84" s="19">
        <v>98.751403412135957</v>
      </c>
      <c r="F84" s="19">
        <v>98.062043018385751</v>
      </c>
      <c r="G84" s="19">
        <v>99.935666254170428</v>
      </c>
      <c r="H84" s="19">
        <v>96.585743727097935</v>
      </c>
      <c r="I84" s="138">
        <v>99.942737189667085</v>
      </c>
    </row>
    <row r="85" spans="1:9" x14ac:dyDescent="0.35">
      <c r="B85" s="135"/>
      <c r="C85" s="14" t="s">
        <v>9</v>
      </c>
      <c r="D85" s="7">
        <v>99.414967033639314</v>
      </c>
      <c r="E85" s="7">
        <v>98.918069975395866</v>
      </c>
      <c r="F85" s="7">
        <v>97.820685738624263</v>
      </c>
      <c r="G85" s="7">
        <v>100.3697249036798</v>
      </c>
      <c r="H85" s="7">
        <v>97.047685102370622</v>
      </c>
      <c r="I85" s="136">
        <v>99.532447091136618</v>
      </c>
    </row>
    <row r="86" spans="1:9" ht="15" customHeight="1" x14ac:dyDescent="0.35">
      <c r="A86" s="1"/>
      <c r="B86" s="137"/>
      <c r="C86" s="15" t="s">
        <v>10</v>
      </c>
      <c r="D86" s="19">
        <v>99.624026450059915</v>
      </c>
      <c r="E86" s="19">
        <v>99.019998754067799</v>
      </c>
      <c r="F86" s="19">
        <v>100.01183123920399</v>
      </c>
      <c r="G86" s="19">
        <v>100.3372135084734</v>
      </c>
      <c r="H86" s="19">
        <v>97.127263166810891</v>
      </c>
      <c r="I86" s="138">
        <v>99.993666936716579</v>
      </c>
    </row>
    <row r="87" spans="1:9" x14ac:dyDescent="0.35">
      <c r="B87" s="135"/>
      <c r="C87" s="14" t="s">
        <v>11</v>
      </c>
      <c r="D87" s="7">
        <v>100.1523398935218</v>
      </c>
      <c r="E87" s="7">
        <v>100.55273028054741</v>
      </c>
      <c r="F87" s="7">
        <v>100.58446321667731</v>
      </c>
      <c r="G87" s="7">
        <v>100.64760166961906</v>
      </c>
      <c r="H87" s="7">
        <v>97.797812478386959</v>
      </c>
      <c r="I87" s="136">
        <v>100.00726954741823</v>
      </c>
    </row>
    <row r="88" spans="1:9" x14ac:dyDescent="0.35">
      <c r="A88" s="1"/>
      <c r="B88" s="137"/>
      <c r="C88" s="15" t="s">
        <v>12</v>
      </c>
      <c r="D88" s="19">
        <v>99.842830908970555</v>
      </c>
      <c r="E88" s="19">
        <v>101.01685662790641</v>
      </c>
      <c r="F88" s="19">
        <v>100.65071815621968</v>
      </c>
      <c r="G88" s="19">
        <v>100.59924821227861</v>
      </c>
      <c r="H88" s="19">
        <v>98.340824103956223</v>
      </c>
      <c r="I88" s="138">
        <v>100.96613235928935</v>
      </c>
    </row>
    <row r="89" spans="1:9" x14ac:dyDescent="0.35">
      <c r="B89" s="135"/>
      <c r="C89" s="14" t="s">
        <v>13</v>
      </c>
      <c r="D89" s="7">
        <v>100.37028392538454</v>
      </c>
      <c r="E89" s="7">
        <v>101.60719376571114</v>
      </c>
      <c r="F89" s="7">
        <v>102.22663921819171</v>
      </c>
      <c r="G89" s="7">
        <v>100.6495270329653</v>
      </c>
      <c r="H89" s="7">
        <v>100.20891430635707</v>
      </c>
      <c r="I89" s="136">
        <v>100.1904533724538</v>
      </c>
    </row>
    <row r="90" spans="1:9" x14ac:dyDescent="0.35">
      <c r="A90" s="1"/>
      <c r="B90" s="137"/>
      <c r="C90" s="15" t="s">
        <v>14</v>
      </c>
      <c r="D90" s="19">
        <v>100.23341773139289</v>
      </c>
      <c r="E90" s="19">
        <v>101.46929453170517</v>
      </c>
      <c r="F90" s="19">
        <v>109.96900215328553</v>
      </c>
      <c r="G90" s="19">
        <v>100.75295859267771</v>
      </c>
      <c r="H90" s="19">
        <v>105.36733782638272</v>
      </c>
      <c r="I90" s="138">
        <v>100.85401440623937</v>
      </c>
    </row>
    <row r="91" spans="1:9" x14ac:dyDescent="0.35">
      <c r="B91" s="135"/>
      <c r="C91" s="14" t="s">
        <v>15</v>
      </c>
      <c r="D91" s="7">
        <v>100.15219940047461</v>
      </c>
      <c r="E91" s="7">
        <v>103.51815839158046</v>
      </c>
      <c r="F91" s="7">
        <v>118.49695937152458</v>
      </c>
      <c r="G91" s="7">
        <v>100.50414133754569</v>
      </c>
      <c r="H91" s="7">
        <v>118.05927807741259</v>
      </c>
      <c r="I91" s="136">
        <v>101.51863424479819</v>
      </c>
    </row>
    <row r="92" spans="1:9" x14ac:dyDescent="0.35">
      <c r="A92" s="1"/>
      <c r="B92" s="137">
        <v>2020</v>
      </c>
      <c r="C92" s="15" t="s">
        <v>4</v>
      </c>
      <c r="D92" s="19">
        <v>100.00480199876654</v>
      </c>
      <c r="E92" s="19">
        <v>102.2202374681864</v>
      </c>
      <c r="F92" s="19">
        <v>100.80215801803081</v>
      </c>
      <c r="G92" s="19">
        <v>99.41247101845795</v>
      </c>
      <c r="H92" s="19">
        <v>101.06166203727511</v>
      </c>
      <c r="I92" s="138">
        <v>100.94184517803322</v>
      </c>
    </row>
    <row r="93" spans="1:9" x14ac:dyDescent="0.35">
      <c r="B93" s="135"/>
      <c r="C93" s="14" t="s">
        <v>5</v>
      </c>
      <c r="D93" s="7">
        <v>100.07672665391925</v>
      </c>
      <c r="E93" s="7">
        <v>103.07760667374654</v>
      </c>
      <c r="F93" s="7">
        <v>100.84475047916519</v>
      </c>
      <c r="G93" s="7">
        <v>99.688514328923645</v>
      </c>
      <c r="H93" s="7">
        <v>98.988391524204417</v>
      </c>
      <c r="I93" s="136">
        <v>100.04878893866378</v>
      </c>
    </row>
    <row r="94" spans="1:9" x14ac:dyDescent="0.35">
      <c r="A94" s="1"/>
      <c r="B94" s="137"/>
      <c r="C94" s="15" t="s">
        <v>6</v>
      </c>
      <c r="D94" s="19">
        <v>99.068325872199608</v>
      </c>
      <c r="E94" s="19">
        <v>103.97612713199489</v>
      </c>
      <c r="F94" s="19">
        <v>99.647429071720978</v>
      </c>
      <c r="G94" s="19">
        <v>96.914300127994593</v>
      </c>
      <c r="H94" s="19">
        <v>95.590777027335477</v>
      </c>
      <c r="I94" s="138">
        <v>100.62590759449985</v>
      </c>
    </row>
    <row r="95" spans="1:9" x14ac:dyDescent="0.35">
      <c r="A95" s="1"/>
      <c r="B95" s="135"/>
      <c r="C95" s="14" t="s">
        <v>7</v>
      </c>
      <c r="D95" s="7">
        <v>95.439723159093489</v>
      </c>
      <c r="E95" s="7">
        <v>103.00181343777233</v>
      </c>
      <c r="F95" s="7">
        <v>97.423156101370054</v>
      </c>
      <c r="G95" s="7">
        <v>91.923283403348606</v>
      </c>
      <c r="H95" s="7">
        <v>88.499685980894569</v>
      </c>
      <c r="I95" s="136">
        <v>99.352801051379871</v>
      </c>
    </row>
    <row r="96" spans="1:9" x14ac:dyDescent="0.35">
      <c r="B96" s="137"/>
      <c r="C96" s="15" t="s">
        <v>8</v>
      </c>
      <c r="D96" s="19">
        <v>94.015128543957573</v>
      </c>
      <c r="E96" s="19">
        <v>102.66951555097448</v>
      </c>
      <c r="F96" s="19">
        <v>95.515960341686196</v>
      </c>
      <c r="G96" s="19">
        <v>90.001146904740381</v>
      </c>
      <c r="H96" s="19">
        <v>84.294309538955531</v>
      </c>
      <c r="I96" s="138">
        <v>98.349067633908149</v>
      </c>
    </row>
    <row r="97" spans="1:9" x14ac:dyDescent="0.35">
      <c r="A97" s="1"/>
      <c r="B97" s="135"/>
      <c r="C97" s="14" t="s">
        <v>9</v>
      </c>
      <c r="D97" s="7">
        <v>93.728589837979001</v>
      </c>
      <c r="E97" s="7">
        <v>102.27968706327395</v>
      </c>
      <c r="F97" s="7">
        <v>94.564728709685056</v>
      </c>
      <c r="G97" s="7">
        <v>89.682479257689522</v>
      </c>
      <c r="H97" s="7">
        <v>82.614240125665845</v>
      </c>
      <c r="I97" s="136">
        <v>98.86649065123882</v>
      </c>
    </row>
    <row r="98" spans="1:9" x14ac:dyDescent="0.35">
      <c r="B98" s="137"/>
      <c r="C98" s="15" t="s">
        <v>10</v>
      </c>
      <c r="D98" s="19">
        <v>93.373489337392826</v>
      </c>
      <c r="E98" s="19">
        <v>102.04320579371986</v>
      </c>
      <c r="F98" s="19">
        <v>96.509784434821697</v>
      </c>
      <c r="G98" s="19">
        <v>88.762228802861941</v>
      </c>
      <c r="H98" s="19">
        <v>81.543955690759873</v>
      </c>
      <c r="I98" s="138">
        <v>99.226841535554925</v>
      </c>
    </row>
    <row r="99" spans="1:9" x14ac:dyDescent="0.35">
      <c r="B99" s="135"/>
      <c r="C99" s="14" t="s">
        <v>11</v>
      </c>
      <c r="D99" s="7">
        <v>92.861663461382022</v>
      </c>
      <c r="E99" s="7">
        <v>100.7670408647169</v>
      </c>
      <c r="F99" s="7">
        <v>97.394761127280475</v>
      </c>
      <c r="G99" s="7">
        <v>88.343918924325109</v>
      </c>
      <c r="H99" s="7">
        <v>81.018736945011071</v>
      </c>
      <c r="I99" s="136">
        <v>99.626269909435507</v>
      </c>
    </row>
    <row r="100" spans="1:9" x14ac:dyDescent="0.35">
      <c r="B100" s="137"/>
      <c r="C100" s="15" t="s">
        <v>12</v>
      </c>
      <c r="D100" s="19">
        <v>93.204866029347187</v>
      </c>
      <c r="E100" s="19">
        <v>100.23053240075399</v>
      </c>
      <c r="F100" s="19">
        <v>98.265540332694442</v>
      </c>
      <c r="G100" s="19">
        <v>89.632718919385184</v>
      </c>
      <c r="H100" s="19">
        <v>81.630181293327297</v>
      </c>
      <c r="I100" s="138">
        <v>100.00966613056256</v>
      </c>
    </row>
    <row r="101" spans="1:9" x14ac:dyDescent="0.35">
      <c r="B101" s="135"/>
      <c r="C101" s="14" t="s">
        <v>13</v>
      </c>
      <c r="D101" s="7">
        <v>93.847082740074711</v>
      </c>
      <c r="E101" s="7">
        <v>100.15045889331692</v>
      </c>
      <c r="F101" s="7">
        <v>101.51676486595207</v>
      </c>
      <c r="G101" s="7">
        <v>90.37131510020609</v>
      </c>
      <c r="H101" s="7">
        <v>83.929767192308404</v>
      </c>
      <c r="I101" s="136">
        <v>100.68592693648728</v>
      </c>
    </row>
    <row r="102" spans="1:9" x14ac:dyDescent="0.35">
      <c r="B102" s="137"/>
      <c r="C102" s="15" t="s">
        <v>14</v>
      </c>
      <c r="D102" s="19">
        <v>94.196716319109228</v>
      </c>
      <c r="E102" s="19">
        <v>100.2998561321846</v>
      </c>
      <c r="F102" s="19">
        <v>107.10110977023733</v>
      </c>
      <c r="G102" s="19">
        <v>90.360704220246433</v>
      </c>
      <c r="H102" s="19">
        <v>88.619043567968703</v>
      </c>
      <c r="I102" s="138">
        <v>101.4954093996637</v>
      </c>
    </row>
    <row r="103" spans="1:9" x14ac:dyDescent="0.35">
      <c r="B103" s="135"/>
      <c r="C103" s="14" t="s">
        <v>15</v>
      </c>
      <c r="D103" s="7">
        <v>94.659863886134985</v>
      </c>
      <c r="E103" s="7">
        <v>101.73309752268571</v>
      </c>
      <c r="F103" s="7">
        <v>116.09285156527294</v>
      </c>
      <c r="G103" s="7">
        <v>90.278999959300734</v>
      </c>
      <c r="H103" s="7">
        <v>98.216605652018458</v>
      </c>
      <c r="I103" s="136">
        <v>102.43477643102132</v>
      </c>
    </row>
    <row r="104" spans="1:9" x14ac:dyDescent="0.35">
      <c r="B104" s="137">
        <v>2021</v>
      </c>
      <c r="C104" s="15" t="s">
        <v>4</v>
      </c>
      <c r="D104" s="19">
        <v>94.57832805104421</v>
      </c>
      <c r="E104" s="19">
        <v>100.31368160049747</v>
      </c>
      <c r="F104" s="19">
        <v>98.92335723243653</v>
      </c>
      <c r="G104" s="19">
        <v>90.785165894235277</v>
      </c>
      <c r="H104" s="19">
        <v>84.457208797442888</v>
      </c>
      <c r="I104" s="138">
        <v>101.83043195450361</v>
      </c>
    </row>
    <row r="105" spans="1:9" x14ac:dyDescent="0.35">
      <c r="B105" s="135"/>
      <c r="C105" s="14" t="s">
        <v>5</v>
      </c>
      <c r="D105" s="7">
        <v>95.438239322668821</v>
      </c>
      <c r="E105" s="7">
        <v>100.07216101006591</v>
      </c>
      <c r="F105" s="7">
        <v>98.218215375878472</v>
      </c>
      <c r="G105" s="7">
        <v>91.177435938721729</v>
      </c>
      <c r="H105" s="7">
        <v>83.439474647534198</v>
      </c>
      <c r="I105" s="136">
        <v>102.19405047878141</v>
      </c>
    </row>
    <row r="106" spans="1:9" x14ac:dyDescent="0.35">
      <c r="B106" s="137"/>
      <c r="C106" s="15" t="s">
        <v>6</v>
      </c>
      <c r="D106" s="19">
        <v>95.911545603137299</v>
      </c>
      <c r="E106" s="19">
        <v>100.05288639907141</v>
      </c>
      <c r="F106" s="19">
        <v>100.84475047916519</v>
      </c>
      <c r="G106" s="19">
        <v>91.958667256313404</v>
      </c>
      <c r="H106" s="19">
        <v>83.470986927823859</v>
      </c>
      <c r="I106" s="138">
        <v>102.54403519913475</v>
      </c>
    </row>
    <row r="107" spans="1:9" x14ac:dyDescent="0.35">
      <c r="B107" s="135"/>
      <c r="C107" s="14" t="s">
        <v>7</v>
      </c>
      <c r="D107" s="7">
        <v>96.378020266894225</v>
      </c>
      <c r="E107" s="7">
        <v>99.244782377637037</v>
      </c>
      <c r="F107" s="7">
        <v>100.06862118738316</v>
      </c>
      <c r="G107" s="7">
        <v>92.132467966449369</v>
      </c>
      <c r="H107" s="7">
        <v>83.630756995920279</v>
      </c>
      <c r="I107" s="136">
        <v>103.47743372603288</v>
      </c>
    </row>
    <row r="108" spans="1:9" x14ac:dyDescent="0.35">
      <c r="B108" s="137"/>
      <c r="C108" s="15" t="s">
        <v>8</v>
      </c>
      <c r="D108" s="19">
        <v>96.097649025800948</v>
      </c>
      <c r="E108" s="19">
        <v>98.744390178590663</v>
      </c>
      <c r="F108" s="19">
        <v>99.813066420576888</v>
      </c>
      <c r="G108" s="19">
        <v>91.56539722535004</v>
      </c>
      <c r="H108" s="19">
        <v>83.046480682916936</v>
      </c>
      <c r="I108" s="138">
        <v>103.91906303426435</v>
      </c>
    </row>
    <row r="109" spans="1:9" x14ac:dyDescent="0.35">
      <c r="B109" s="135"/>
      <c r="C109" s="14" t="s">
        <v>9</v>
      </c>
      <c r="D109" s="7">
        <v>95.730437256057385</v>
      </c>
      <c r="E109" s="7">
        <v>98.014846163971967</v>
      </c>
      <c r="F109" s="7">
        <v>100.04022621329358</v>
      </c>
      <c r="G109" s="7">
        <v>91.803618835595145</v>
      </c>
      <c r="H109" s="7">
        <v>83.50344952525252</v>
      </c>
      <c r="I109" s="136">
        <v>104.41171272651371</v>
      </c>
    </row>
    <row r="110" spans="1:9" x14ac:dyDescent="0.35">
      <c r="B110" s="137"/>
      <c r="C110" s="15" t="s">
        <v>10</v>
      </c>
      <c r="D110" s="19">
        <v>96.123918544442958</v>
      </c>
      <c r="E110" s="19">
        <v>97.783327120058487</v>
      </c>
      <c r="F110" s="19">
        <v>100.46141832895576</v>
      </c>
      <c r="G110" s="19">
        <v>92.17141486782586</v>
      </c>
      <c r="H110" s="19">
        <v>84.322088449085385</v>
      </c>
      <c r="I110" s="138">
        <v>106.11995273095238</v>
      </c>
    </row>
    <row r="111" spans="1:9" x14ac:dyDescent="0.35">
      <c r="B111" s="135"/>
      <c r="C111" s="14" t="s">
        <v>11</v>
      </c>
      <c r="D111" s="7">
        <v>96.437686934556083</v>
      </c>
      <c r="E111" s="7">
        <v>97.951714935020306</v>
      </c>
      <c r="F111" s="7">
        <v>101.0151203237027</v>
      </c>
      <c r="G111" s="7">
        <v>92.513670266903517</v>
      </c>
      <c r="H111" s="7">
        <v>85.547046311403065</v>
      </c>
      <c r="I111" s="136">
        <v>107.40943219841425</v>
      </c>
    </row>
    <row r="112" spans="1:9" x14ac:dyDescent="0.35">
      <c r="B112" s="137"/>
      <c r="C112" s="15" t="s">
        <v>12</v>
      </c>
      <c r="D112" s="19">
        <v>96.750753856293159</v>
      </c>
      <c r="E112" s="19">
        <v>98.438069045150513</v>
      </c>
      <c r="F112" s="19">
        <v>101.72499467594236</v>
      </c>
      <c r="G112" s="19">
        <v>92.17018985840852</v>
      </c>
      <c r="H112" s="19">
        <v>86.744713252881638</v>
      </c>
      <c r="I112" s="138">
        <v>108.04843119726701</v>
      </c>
    </row>
    <row r="113" spans="2:9" x14ac:dyDescent="0.35">
      <c r="B113" s="135"/>
      <c r="C113" s="14" t="s">
        <v>13</v>
      </c>
      <c r="D113" s="7">
        <v>96.700767116619986</v>
      </c>
      <c r="E113" s="7">
        <v>98.462755739037306</v>
      </c>
      <c r="F113" s="7">
        <v>103.68424788812381</v>
      </c>
      <c r="G113" s="7">
        <v>92.962281708382406</v>
      </c>
      <c r="H113" s="7">
        <v>88.708015851980875</v>
      </c>
      <c r="I113" s="136">
        <v>108.74391234141795</v>
      </c>
    </row>
    <row r="114" spans="2:9" x14ac:dyDescent="0.35">
      <c r="B114" s="137"/>
      <c r="C114" s="15" t="s">
        <v>14</v>
      </c>
      <c r="D114" s="19">
        <v>97.129970610780575</v>
      </c>
      <c r="E114" s="19">
        <v>97.873550142213475</v>
      </c>
      <c r="F114" s="19">
        <v>111.80994297342704</v>
      </c>
      <c r="G114" s="19">
        <v>93.027248593152436</v>
      </c>
      <c r="H114" s="19">
        <v>93.535938222315878</v>
      </c>
      <c r="I114" s="138">
        <v>109.37748548062322</v>
      </c>
    </row>
    <row r="115" spans="2:9" x14ac:dyDescent="0.35">
      <c r="B115" s="135"/>
      <c r="C115" s="14" t="s">
        <v>15</v>
      </c>
      <c r="D115" s="7">
        <v>97.731315368391932</v>
      </c>
      <c r="E115" s="7">
        <v>99.625196053219469</v>
      </c>
      <c r="F115" s="7">
        <v>116.81219090887581</v>
      </c>
      <c r="G115" s="7">
        <v>94.003435582887093</v>
      </c>
      <c r="H115" s="7">
        <v>103.83962673033187</v>
      </c>
      <c r="I115" s="136">
        <v>110.79704962386394</v>
      </c>
    </row>
    <row r="116" spans="2:9" x14ac:dyDescent="0.35">
      <c r="B116" s="137">
        <v>2022</v>
      </c>
      <c r="C116" s="15" t="s">
        <v>4</v>
      </c>
      <c r="D116" s="19">
        <v>97.066540209917477</v>
      </c>
      <c r="E116" s="19">
        <v>97.833993272159077</v>
      </c>
      <c r="F116" s="19">
        <v>105.83280092756915</v>
      </c>
      <c r="G116" s="19">
        <v>94.087073499401455</v>
      </c>
      <c r="H116" s="19">
        <v>90.504935091875609</v>
      </c>
      <c r="I116" s="138">
        <v>110.41989558381147</v>
      </c>
    </row>
    <row r="117" spans="2:9" x14ac:dyDescent="0.35">
      <c r="B117" s="135"/>
      <c r="C117" s="14" t="s">
        <v>5</v>
      </c>
      <c r="D117" s="7">
        <v>98.051411847478917</v>
      </c>
      <c r="E117" s="7">
        <v>98.273153489286472</v>
      </c>
      <c r="F117" s="7">
        <v>103.08795343224249</v>
      </c>
      <c r="G117" s="7">
        <v>94.362031732391799</v>
      </c>
      <c r="H117" s="7">
        <v>88.99033158470408</v>
      </c>
      <c r="I117" s="136">
        <v>111.28854516590287</v>
      </c>
    </row>
    <row r="118" spans="2:9" x14ac:dyDescent="0.35">
      <c r="B118" s="137"/>
      <c r="C118" s="15" t="s">
        <v>6</v>
      </c>
      <c r="D118" s="19">
        <v>98.674689786491143</v>
      </c>
      <c r="E118" s="19">
        <v>98.37340078112743</v>
      </c>
      <c r="F118" s="19">
        <v>104.12910248219399</v>
      </c>
      <c r="G118" s="19">
        <v>94.684103726975721</v>
      </c>
      <c r="H118" s="19">
        <v>89.300540873975081</v>
      </c>
      <c r="I118" s="138">
        <v>111.43494391084239</v>
      </c>
    </row>
    <row r="119" spans="2:9" x14ac:dyDescent="0.35">
      <c r="B119" s="135"/>
      <c r="C119" s="14" t="s">
        <v>7</v>
      </c>
      <c r="D119" s="7">
        <v>98.738683620465324</v>
      </c>
      <c r="E119" s="7">
        <v>98.621331363805396</v>
      </c>
      <c r="F119" s="7">
        <v>104.67333948557771</v>
      </c>
      <c r="G119" s="7">
        <v>94.970890841423397</v>
      </c>
      <c r="H119" s="7">
        <v>89.375817503257309</v>
      </c>
      <c r="I119" s="136">
        <v>112.46562064408725</v>
      </c>
    </row>
    <row r="120" spans="2:9" x14ac:dyDescent="0.35">
      <c r="B120" s="137"/>
      <c r="C120" s="15" t="s">
        <v>8</v>
      </c>
      <c r="D120" s="19">
        <v>99.233303315283877</v>
      </c>
      <c r="E120" s="19">
        <v>98.535843880078559</v>
      </c>
      <c r="F120" s="19">
        <v>104.93835924374719</v>
      </c>
      <c r="G120" s="19">
        <v>94.463174699851109</v>
      </c>
      <c r="H120" s="19">
        <v>90.215349405497065</v>
      </c>
      <c r="I120" s="138">
        <v>112.77000436597555</v>
      </c>
    </row>
    <row r="121" spans="2:9" x14ac:dyDescent="0.35">
      <c r="B121" s="135"/>
      <c r="C121" s="14" t="s">
        <v>9</v>
      </c>
      <c r="D121" s="7">
        <v>99.489464380282968</v>
      </c>
      <c r="E121" s="7">
        <v>99.325643066931121</v>
      </c>
      <c r="F121" s="7">
        <v>106.28712051300253</v>
      </c>
      <c r="G121" s="7">
        <v>94.592949153817344</v>
      </c>
      <c r="H121" s="7">
        <v>91.788560266897406</v>
      </c>
      <c r="I121" s="136">
        <v>112.78008096243796</v>
      </c>
    </row>
    <row r="122" spans="2:9" x14ac:dyDescent="0.35">
      <c r="B122" s="137"/>
      <c r="C122" s="15" t="s">
        <v>10</v>
      </c>
      <c r="D122" s="19">
        <v>99.531594901483757</v>
      </c>
      <c r="E122" s="19">
        <v>97.644044229511394</v>
      </c>
      <c r="F122" s="19">
        <v>104.70646695534892</v>
      </c>
      <c r="G122" s="19">
        <v>94.961949838737965</v>
      </c>
      <c r="H122" s="19">
        <v>92.07017859988656</v>
      </c>
      <c r="I122" s="138">
        <v>111.73908338369142</v>
      </c>
    </row>
    <row r="123" spans="2:9" x14ac:dyDescent="0.35">
      <c r="B123" s="135"/>
      <c r="C123" s="14" t="s">
        <v>11</v>
      </c>
      <c r="D123" s="7">
        <v>99.609552538411506</v>
      </c>
      <c r="E123" s="7">
        <v>97.853005218420449</v>
      </c>
      <c r="F123" s="7">
        <v>107.83937909656657</v>
      </c>
      <c r="G123" s="7">
        <v>95.270160339869065</v>
      </c>
      <c r="H123" s="7">
        <v>91.888485728480958</v>
      </c>
      <c r="I123" s="136">
        <v>113.21209745306071</v>
      </c>
    </row>
    <row r="124" spans="2:9" x14ac:dyDescent="0.35">
      <c r="B124" s="137"/>
      <c r="C124" s="15" t="s">
        <v>12</v>
      </c>
      <c r="D124" s="19">
        <v>100.47009412159669</v>
      </c>
      <c r="E124" s="19">
        <v>98.883982801222785</v>
      </c>
      <c r="F124" s="19">
        <v>107.10584226591892</v>
      </c>
      <c r="G124" s="19">
        <v>95.724388736558666</v>
      </c>
      <c r="H124" s="19">
        <v>92.25674691044928</v>
      </c>
      <c r="I124" s="138">
        <v>113.64143073579886</v>
      </c>
    </row>
    <row r="125" spans="2:9" x14ac:dyDescent="0.35">
      <c r="B125" s="135"/>
      <c r="C125" s="14" t="s">
        <v>13</v>
      </c>
      <c r="D125" s="7">
        <v>100.53346378724099</v>
      </c>
      <c r="E125" s="7">
        <v>99.758892652120707</v>
      </c>
      <c r="F125" s="7">
        <v>109.43896263694658</v>
      </c>
      <c r="G125" s="7">
        <v>95.692007980805286</v>
      </c>
      <c r="H125" s="7">
        <v>93.222598546428131</v>
      </c>
      <c r="I125" s="136">
        <v>114.56787022544688</v>
      </c>
    </row>
    <row r="126" spans="2:9" x14ac:dyDescent="0.35">
      <c r="B126" s="137"/>
      <c r="C126" s="15" t="s">
        <v>14</v>
      </c>
      <c r="D126" s="19">
        <v>100.59022417305243</v>
      </c>
      <c r="E126" s="19">
        <v>100.89255048872548</v>
      </c>
      <c r="F126" s="19">
        <v>115.75211187619792</v>
      </c>
      <c r="G126" s="19">
        <v>95.496791120021214</v>
      </c>
      <c r="H126" s="19">
        <v>98.551477587281582</v>
      </c>
      <c r="I126" s="138">
        <v>115.00739428366924</v>
      </c>
    </row>
    <row r="127" spans="2:9" x14ac:dyDescent="0.35">
      <c r="B127" s="135"/>
      <c r="C127" s="14" t="s">
        <v>15</v>
      </c>
      <c r="D127" s="7">
        <v>100.48919030227516</v>
      </c>
      <c r="E127" s="7">
        <v>103.87236862107521</v>
      </c>
      <c r="F127" s="7">
        <v>120.21958779962614</v>
      </c>
      <c r="G127" s="7">
        <v>95.739225719714057</v>
      </c>
      <c r="H127" s="7">
        <v>109.81299903208262</v>
      </c>
      <c r="I127" s="136">
        <v>116.99665073533751</v>
      </c>
    </row>
    <row r="128" spans="2:9" ht="15" customHeight="1" x14ac:dyDescent="0.35">
      <c r="B128" s="137">
        <v>2023</v>
      </c>
      <c r="C128" s="15" t="s">
        <v>4</v>
      </c>
      <c r="D128" s="19">
        <v>98.753861564165405</v>
      </c>
      <c r="E128" s="19">
        <v>103.06302106785665</v>
      </c>
      <c r="F128" s="19">
        <v>108.92312060765244</v>
      </c>
      <c r="G128" s="19">
        <v>95.532590580922118</v>
      </c>
      <c r="H128" s="19">
        <v>93.895705417794616</v>
      </c>
      <c r="I128" s="138">
        <v>116.98566776900617</v>
      </c>
    </row>
    <row r="129" spans="2:9" x14ac:dyDescent="0.35">
      <c r="B129" s="135"/>
      <c r="C129" s="14" t="s">
        <v>5</v>
      </c>
      <c r="D129" s="7">
        <v>100.18761716053169</v>
      </c>
      <c r="E129" s="7">
        <v>103.46740296498336</v>
      </c>
      <c r="F129" s="7">
        <v>108.32682615177114</v>
      </c>
      <c r="G129" s="7">
        <v>95.700761554218673</v>
      </c>
      <c r="H129" s="7">
        <v>91.313727315161728</v>
      </c>
      <c r="I129" s="136">
        <v>117.47117891570883</v>
      </c>
    </row>
    <row r="130" spans="2:9" ht="15" customHeight="1" x14ac:dyDescent="0.35">
      <c r="B130" s="137"/>
      <c r="C130" s="15" t="s">
        <v>6</v>
      </c>
      <c r="D130" s="19">
        <v>100.87024257118911</v>
      </c>
      <c r="E130" s="19">
        <v>104.17308128191303</v>
      </c>
      <c r="F130" s="19">
        <v>108.06653888928327</v>
      </c>
      <c r="G130" s="19">
        <v>96.307863669294036</v>
      </c>
      <c r="H130" s="19">
        <v>90.70399343368878</v>
      </c>
      <c r="I130" s="138">
        <v>118.0037412526526</v>
      </c>
    </row>
    <row r="131" spans="2:9" x14ac:dyDescent="0.35">
      <c r="B131" s="135"/>
      <c r="C131" s="14" t="s">
        <v>7</v>
      </c>
      <c r="D131" s="7">
        <v>100.7396275533563</v>
      </c>
      <c r="E131" s="7">
        <v>104.32869563993252</v>
      </c>
      <c r="F131" s="7">
        <v>108.42620856108469</v>
      </c>
      <c r="G131" s="7">
        <v>96.397757680576319</v>
      </c>
      <c r="H131" s="7">
        <v>90.293755588453692</v>
      </c>
      <c r="I131" s="136">
        <v>117.88769118459999</v>
      </c>
    </row>
    <row r="132" spans="2:9" ht="15" customHeight="1" x14ac:dyDescent="0.35">
      <c r="B132" s="137"/>
      <c r="C132" s="15" t="s">
        <v>8</v>
      </c>
      <c r="D132" s="19">
        <v>101.44523600610256</v>
      </c>
      <c r="E132" s="19">
        <v>104.19382692347456</v>
      </c>
      <c r="F132" s="19">
        <v>107.29987458886443</v>
      </c>
      <c r="G132" s="19">
        <v>96.991112660517814</v>
      </c>
      <c r="H132" s="19">
        <v>90.468835259696831</v>
      </c>
      <c r="I132" s="138">
        <v>118.33908986524884</v>
      </c>
    </row>
    <row r="133" spans="2:9" x14ac:dyDescent="0.35">
      <c r="B133" s="135"/>
      <c r="C133" s="14" t="s">
        <v>9</v>
      </c>
      <c r="D133" s="7">
        <v>101.78983215606038</v>
      </c>
      <c r="E133" s="7">
        <v>104.44670810001224</v>
      </c>
      <c r="F133" s="7">
        <v>107.04905231773975</v>
      </c>
      <c r="G133" s="7">
        <v>97.350980021937957</v>
      </c>
      <c r="H133" s="7">
        <v>90.596763680575492</v>
      </c>
      <c r="I133" s="136">
        <v>118.6667749439807</v>
      </c>
    </row>
    <row r="134" spans="2:9" ht="15" customHeight="1" x14ac:dyDescent="0.35">
      <c r="B134" s="137"/>
      <c r="C134" s="15" t="s">
        <v>10</v>
      </c>
      <c r="D134" s="19">
        <v>101.74751817926686</v>
      </c>
      <c r="E134" s="19">
        <v>105.14280767668838</v>
      </c>
      <c r="F134" s="19">
        <v>107.67847424339226</v>
      </c>
      <c r="G134" s="19">
        <v>97.207999197031938</v>
      </c>
      <c r="H134" s="19">
        <v>90.349897661417415</v>
      </c>
      <c r="I134" s="138">
        <v>119.29338492608781</v>
      </c>
    </row>
    <row r="135" spans="2:9" x14ac:dyDescent="0.35">
      <c r="B135" s="135"/>
      <c r="C135" s="201" t="s">
        <v>11</v>
      </c>
      <c r="D135" s="202">
        <v>102.21340336705273</v>
      </c>
      <c r="E135" s="202">
        <v>104.06789800402527</v>
      </c>
      <c r="F135" s="202">
        <v>112.07496273159651</v>
      </c>
      <c r="G135" s="202">
        <v>97.392979956459357</v>
      </c>
      <c r="H135" s="202">
        <v>90.380676125796924</v>
      </c>
      <c r="I135" s="136">
        <v>120.42099673995537</v>
      </c>
    </row>
    <row r="136" spans="2:9" ht="15" customHeight="1" x14ac:dyDescent="0.35">
      <c r="B136" s="137"/>
      <c r="C136" s="199" t="s">
        <v>12</v>
      </c>
      <c r="D136" s="200">
        <v>101.83354838843543</v>
      </c>
      <c r="E136" s="200">
        <v>104.53757736975608</v>
      </c>
      <c r="F136" s="200">
        <v>112.41570242067154</v>
      </c>
      <c r="G136" s="200">
        <v>97.705924602662847</v>
      </c>
      <c r="H136" s="200">
        <v>90.951981599841261</v>
      </c>
      <c r="I136" s="138">
        <v>120.74044797811558</v>
      </c>
    </row>
    <row r="137" spans="2:9" ht="15" customHeight="1" x14ac:dyDescent="0.35">
      <c r="B137" s="135"/>
      <c r="C137" s="201" t="s">
        <v>13</v>
      </c>
      <c r="D137" s="202">
        <v>102.13631699743114</v>
      </c>
      <c r="E137" s="202">
        <v>104.13925217964575</v>
      </c>
      <c r="F137" s="202">
        <v>115.96507418186981</v>
      </c>
      <c r="G137" s="202">
        <v>97.728073926992593</v>
      </c>
      <c r="H137" s="202">
        <v>92.108257259849452</v>
      </c>
      <c r="I137" s="136">
        <v>120.9964186007565</v>
      </c>
    </row>
    <row r="138" spans="2:9" ht="15" customHeight="1" x14ac:dyDescent="0.35">
      <c r="B138" s="137"/>
      <c r="C138" s="199" t="s">
        <v>14</v>
      </c>
      <c r="D138" s="200">
        <v>101.76070419012615</v>
      </c>
      <c r="E138" s="200">
        <v>104.35649914414795</v>
      </c>
      <c r="F138" s="200">
        <v>121.32225929343838</v>
      </c>
      <c r="G138" s="200">
        <v>98.263274656377405</v>
      </c>
      <c r="H138" s="200">
        <v>96.347504561327241</v>
      </c>
      <c r="I138" s="138">
        <v>121.71547065853321</v>
      </c>
    </row>
    <row r="139" spans="2:9" ht="15" customHeight="1" x14ac:dyDescent="0.35">
      <c r="B139" s="135"/>
      <c r="C139" s="201" t="s">
        <v>15</v>
      </c>
      <c r="D139" s="202">
        <v>101.21586777760632</v>
      </c>
      <c r="E139" s="202">
        <v>105.90634850946894</v>
      </c>
      <c r="F139" s="202">
        <v>124.9946759423582</v>
      </c>
      <c r="G139" s="202">
        <v>98.510765013756412</v>
      </c>
      <c r="H139" s="202">
        <v>105.80219491374106</v>
      </c>
      <c r="I139" s="136">
        <v>121.68226927074983</v>
      </c>
    </row>
    <row r="140" spans="2:9" ht="15" customHeight="1" x14ac:dyDescent="0.35">
      <c r="B140" s="137">
        <v>2024</v>
      </c>
      <c r="C140" s="199" t="s">
        <v>4</v>
      </c>
      <c r="D140" s="200">
        <v>100.91692684327126</v>
      </c>
      <c r="E140" s="200">
        <v>104.26882026315505</v>
      </c>
      <c r="F140" s="200">
        <v>117.80128250632971</v>
      </c>
      <c r="G140" s="200">
        <v>98.07326108902457</v>
      </c>
      <c r="H140" s="200">
        <v>89.525289988908753</v>
      </c>
      <c r="I140" s="138">
        <v>120.26577030560304</v>
      </c>
    </row>
    <row r="141" spans="2:9" ht="15" customHeight="1" x14ac:dyDescent="0.35">
      <c r="B141" s="135"/>
      <c r="C141" s="201" t="s">
        <v>5</v>
      </c>
      <c r="D141" s="202">
        <v>101.97637470594596</v>
      </c>
      <c r="E141" s="202">
        <v>104.47625287376347</v>
      </c>
      <c r="F141" s="202">
        <v>113.41425900948865</v>
      </c>
      <c r="G141" s="202">
        <v>98.71297449945321</v>
      </c>
      <c r="H141" s="202">
        <v>87.173820932061972</v>
      </c>
      <c r="I141" s="136">
        <v>119.13434526422823</v>
      </c>
    </row>
    <row r="142" spans="2:9" ht="15" customHeight="1" x14ac:dyDescent="0.35">
      <c r="B142" s="137"/>
      <c r="C142" s="199" t="s">
        <v>6</v>
      </c>
      <c r="D142" s="200">
        <v>101.66587456398628</v>
      </c>
      <c r="E142" s="200">
        <v>104.26054321460332</v>
      </c>
      <c r="F142" s="200">
        <v>113.71240623742931</v>
      </c>
      <c r="G142" s="200">
        <v>99.099972861585655</v>
      </c>
      <c r="H142" s="200">
        <v>86.719644817475398</v>
      </c>
      <c r="I142" s="138">
        <v>119.28696559093881</v>
      </c>
    </row>
    <row r="143" spans="2:9" ht="15" customHeight="1" x14ac:dyDescent="0.35">
      <c r="B143" s="135"/>
      <c r="C143" s="201" t="s">
        <v>7</v>
      </c>
      <c r="D143" s="202">
        <v>102.3150797037131</v>
      </c>
      <c r="E143" s="202">
        <v>104.83632721370783</v>
      </c>
      <c r="F143" s="202">
        <v>115.81836681574028</v>
      </c>
      <c r="G143" s="202">
        <v>99.073273279319508</v>
      </c>
      <c r="H143" s="202">
        <v>86.825202129840548</v>
      </c>
      <c r="I143" s="136">
        <v>118.68132806597609</v>
      </c>
    </row>
    <row r="144" spans="2:9" ht="15" customHeight="1" x14ac:dyDescent="0.35">
      <c r="B144" s="137"/>
      <c r="C144" s="199" t="s">
        <v>8</v>
      </c>
      <c r="D144" s="200">
        <v>102.10709630957365</v>
      </c>
      <c r="E144" s="200">
        <v>104.55499899110336</v>
      </c>
      <c r="F144" s="200">
        <v>115.21260736849577</v>
      </c>
      <c r="G144" s="200">
        <v>98.361184630741448</v>
      </c>
      <c r="H144" s="200">
        <v>86.818415320242664</v>
      </c>
      <c r="I144" s="138">
        <v>119.07204116389076</v>
      </c>
    </row>
    <row r="145" spans="2:9" ht="15" customHeight="1" x14ac:dyDescent="0.35">
      <c r="B145" s="135"/>
      <c r="C145" s="201" t="s">
        <v>9</v>
      </c>
      <c r="D145" s="202">
        <v>101.62197550130858</v>
      </c>
      <c r="E145" s="202">
        <v>104.3926213555052</v>
      </c>
      <c r="F145" s="202">
        <v>116.32474385367124</v>
      </c>
      <c r="G145" s="202">
        <v>98.253895732030472</v>
      </c>
      <c r="H145" s="202">
        <v>86.933603629450246</v>
      </c>
      <c r="I145" s="136">
        <v>119.89358364333552</v>
      </c>
    </row>
    <row r="146" spans="2:9" ht="15" customHeight="1" x14ac:dyDescent="0.35">
      <c r="B146" s="137"/>
      <c r="C146" s="199" t="s">
        <v>10</v>
      </c>
      <c r="D146" s="200">
        <v>101.73734983116618</v>
      </c>
      <c r="E146" s="200">
        <v>104.270543408739</v>
      </c>
      <c r="F146" s="200">
        <v>115.50128960507324</v>
      </c>
      <c r="G146" s="200">
        <v>98.347002209672681</v>
      </c>
      <c r="H146" s="200">
        <v>86.402632783189489</v>
      </c>
      <c r="I146" s="138">
        <v>120.96037391896799</v>
      </c>
    </row>
    <row r="147" spans="2:9" ht="15" customHeight="1" x14ac:dyDescent="0.35">
      <c r="B147" s="135"/>
      <c r="C147" s="201" t="s">
        <v>11</v>
      </c>
      <c r="D147" s="202">
        <v>101.24460536642414</v>
      </c>
      <c r="E147" s="202">
        <v>103.00082607351267</v>
      </c>
      <c r="F147" s="202">
        <v>117.44634533020988</v>
      </c>
      <c r="G147" s="202">
        <v>98.138622573883922</v>
      </c>
      <c r="H147" s="202">
        <v>85.901542068870228</v>
      </c>
      <c r="I147" s="136">
        <v>121.13686178944691</v>
      </c>
    </row>
    <row r="148" spans="2:9" ht="15" customHeight="1" x14ac:dyDescent="0.35">
      <c r="B148" s="137"/>
      <c r="C148" s="199" t="s">
        <v>12</v>
      </c>
      <c r="D148" s="200">
        <v>101.14929799143407</v>
      </c>
      <c r="E148" s="200">
        <v>103.38321771495148</v>
      </c>
      <c r="F148" s="200">
        <v>117.55046023520504</v>
      </c>
      <c r="G148" s="200">
        <v>98.317596974495657</v>
      </c>
      <c r="H148" s="200">
        <v>86.278277274247174</v>
      </c>
      <c r="I148" s="138">
        <v>121.46619187066638</v>
      </c>
    </row>
    <row r="149" spans="2:9" ht="15" customHeight="1" x14ac:dyDescent="0.35">
      <c r="B149" s="135"/>
      <c r="C149" s="201" t="s">
        <v>13</v>
      </c>
      <c r="D149" s="202">
        <v>101.27335822229102</v>
      </c>
      <c r="E149" s="202">
        <v>103.17119104224707</v>
      </c>
      <c r="F149" s="202">
        <v>120.49880504484041</v>
      </c>
      <c r="G149" s="202">
        <v>98.653781075949851</v>
      </c>
      <c r="H149" s="202">
        <v>87.559995324866293</v>
      </c>
      <c r="I149" s="136">
        <v>121.93568675547553</v>
      </c>
    </row>
    <row r="150" spans="2:9" ht="15" customHeight="1" x14ac:dyDescent="0.35">
      <c r="B150" s="137"/>
      <c r="C150" s="199" t="s">
        <v>14</v>
      </c>
      <c r="D150" s="200">
        <v>101.04443664376623</v>
      </c>
      <c r="E150" s="200">
        <v>103.41814995488059</v>
      </c>
      <c r="F150" s="200">
        <v>125.71874778164265</v>
      </c>
      <c r="G150" s="200">
        <v>98.358699213186412</v>
      </c>
      <c r="H150" s="200">
        <v>92.48073273517393</v>
      </c>
      <c r="I150" s="138">
        <v>122.91881732635655</v>
      </c>
    </row>
    <row r="151" spans="2:9" ht="15" customHeight="1" x14ac:dyDescent="0.35">
      <c r="B151" s="135"/>
      <c r="C151" s="201" t="s">
        <v>15</v>
      </c>
      <c r="D151" s="202">
        <v>100.09205314348546</v>
      </c>
      <c r="E151" s="202">
        <v>104.07369637514626</v>
      </c>
      <c r="F151" s="202">
        <v>128.54404770355649</v>
      </c>
      <c r="G151" s="202">
        <v>98.086457561045421</v>
      </c>
      <c r="H151" s="202">
        <v>102.28495115213786</v>
      </c>
      <c r="I151" s="136">
        <v>123.26352214791399</v>
      </c>
    </row>
    <row r="152" spans="2:9" ht="15" customHeight="1" x14ac:dyDescent="0.35">
      <c r="B152" s="137">
        <v>2025</v>
      </c>
      <c r="C152" s="199" t="s">
        <v>4</v>
      </c>
      <c r="D152" s="200">
        <v>99.642621544836231</v>
      </c>
      <c r="E152" s="200">
        <v>102.19049846421846</v>
      </c>
      <c r="F152" s="200">
        <v>117.17659307635881</v>
      </c>
      <c r="G152" s="200">
        <v>97.902834893566691</v>
      </c>
      <c r="H152" s="200">
        <v>88.728391848672487</v>
      </c>
      <c r="I152" s="138">
        <v>121.52852481006578</v>
      </c>
    </row>
    <row r="153" spans="2:9" ht="15" customHeight="1" x14ac:dyDescent="0.35">
      <c r="B153" s="135"/>
      <c r="C153" s="201" t="s">
        <v>5</v>
      </c>
      <c r="D153" s="202">
        <v>101.64674579605932</v>
      </c>
      <c r="E153" s="202">
        <v>102.33387362142345</v>
      </c>
      <c r="F153" s="202">
        <v>115.10375996781903</v>
      </c>
      <c r="G153" s="202">
        <v>98.677553993121876</v>
      </c>
      <c r="H153" s="202">
        <v>86.254524067089861</v>
      </c>
      <c r="I153" s="136">
        <v>121.63662236533493</v>
      </c>
    </row>
    <row r="154" spans="2:9" ht="15" customHeight="1" x14ac:dyDescent="0.35">
      <c r="B154" s="137"/>
      <c r="C154" s="199" t="s">
        <v>6</v>
      </c>
      <c r="D154" s="200">
        <v>102.09803925199378</v>
      </c>
      <c r="E154" s="200">
        <v>102.39472689008709</v>
      </c>
      <c r="F154" s="200">
        <v>115.36404723030691</v>
      </c>
      <c r="G154" s="200">
        <v>99.003441499372073</v>
      </c>
      <c r="H154" s="200">
        <v>85.396903528707185</v>
      </c>
      <c r="I154" s="138">
        <v>123.29355300681976</v>
      </c>
    </row>
    <row r="155" spans="2:9" ht="15" customHeight="1" x14ac:dyDescent="0.35">
      <c r="B155" s="135"/>
      <c r="C155" s="201" t="s">
        <v>7</v>
      </c>
      <c r="D155" s="202">
        <v>102.46567277865822</v>
      </c>
      <c r="E155" s="202">
        <v>102.78621305980931</v>
      </c>
      <c r="F155" s="202">
        <v>116.16857149617852</v>
      </c>
      <c r="G155" s="202">
        <v>98.676370814642837</v>
      </c>
      <c r="H155" s="202">
        <v>85.421387961674071</v>
      </c>
      <c r="I155" s="136">
        <v>123.35561403525932</v>
      </c>
    </row>
    <row r="156" spans="2:9" ht="3.75" customHeight="1" x14ac:dyDescent="0.35">
      <c r="B156" s="139"/>
      <c r="C156" s="100"/>
      <c r="D156" s="101"/>
      <c r="E156" s="101"/>
      <c r="F156" s="101"/>
      <c r="G156" s="101"/>
      <c r="H156" s="101"/>
      <c r="I156" s="140"/>
    </row>
    <row r="157" spans="2:9" ht="12.75" customHeight="1" x14ac:dyDescent="0.35">
      <c r="B157" s="8"/>
      <c r="C157" s="15"/>
      <c r="D157" s="19"/>
      <c r="E157" s="19"/>
      <c r="F157" s="19"/>
      <c r="G157" s="19"/>
      <c r="H157" s="19"/>
      <c r="I157" s="19"/>
    </row>
    <row r="158" spans="2:9" x14ac:dyDescent="0.35">
      <c r="B158" s="129" t="s">
        <v>18</v>
      </c>
      <c r="C158" s="110"/>
      <c r="D158" s="110"/>
      <c r="E158" s="110"/>
      <c r="F158" s="110"/>
      <c r="G158" s="110"/>
      <c r="H158" s="110"/>
      <c r="I158" s="119"/>
    </row>
    <row r="159" spans="2:9" ht="30.75" customHeight="1" x14ac:dyDescent="0.35">
      <c r="B159" s="278" t="s">
        <v>200</v>
      </c>
      <c r="C159" s="279"/>
      <c r="D159" s="279"/>
      <c r="E159" s="279"/>
      <c r="F159" s="279"/>
      <c r="G159" s="279"/>
      <c r="H159" s="279"/>
      <c r="I159" s="280"/>
    </row>
    <row r="160" spans="2:9" ht="46.5" customHeight="1" x14ac:dyDescent="0.35">
      <c r="B160" s="278" t="s">
        <v>205</v>
      </c>
      <c r="C160" s="279"/>
      <c r="D160" s="279"/>
      <c r="E160" s="279"/>
      <c r="F160" s="279"/>
      <c r="G160" s="279"/>
      <c r="H160" s="279"/>
      <c r="I160" s="280"/>
    </row>
    <row r="161" spans="2:9" ht="32.25" customHeight="1" x14ac:dyDescent="0.35">
      <c r="B161" s="278" t="s">
        <v>192</v>
      </c>
      <c r="C161" s="279"/>
      <c r="D161" s="279"/>
      <c r="E161" s="279"/>
      <c r="F161" s="279"/>
      <c r="G161" s="279"/>
      <c r="H161" s="279"/>
      <c r="I161" s="280"/>
    </row>
    <row r="162" spans="2:9" ht="3" customHeight="1" x14ac:dyDescent="0.35">
      <c r="B162" s="131"/>
      <c r="I162" s="114"/>
    </row>
    <row r="163" spans="2:9" ht="3" customHeight="1" x14ac:dyDescent="0.35">
      <c r="B163" s="132"/>
      <c r="C163" s="120"/>
      <c r="D163" s="120"/>
      <c r="E163" s="120"/>
      <c r="I163" s="114"/>
    </row>
    <row r="164" spans="2:9" ht="14.25" customHeight="1" x14ac:dyDescent="0.35">
      <c r="B164" s="284" t="s">
        <v>217</v>
      </c>
      <c r="C164" s="285"/>
      <c r="D164" s="285"/>
      <c r="E164" s="285"/>
      <c r="F164" s="116"/>
      <c r="G164" s="116"/>
      <c r="H164" s="116"/>
      <c r="I164" s="117"/>
    </row>
  </sheetData>
  <mergeCells count="5">
    <mergeCell ref="B160:I160"/>
    <mergeCell ref="B161:I161"/>
    <mergeCell ref="B2:I2"/>
    <mergeCell ref="B159:I159"/>
    <mergeCell ref="B164:E164"/>
  </mergeCells>
  <phoneticPr fontId="45"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6"/>
  <sheetViews>
    <sheetView showGridLines="0" zoomScale="90" zoomScaleNormal="90" workbookViewId="0">
      <pane xSplit="3" ySplit="7" topLeftCell="D146" activePane="bottomRight" state="frozen"/>
      <selection pane="topRight" activeCell="D1" sqref="D1"/>
      <selection pane="bottomLeft" activeCell="A8" sqref="A8"/>
      <selection pane="bottomRight" activeCell="B2" sqref="B2:F2"/>
    </sheetView>
  </sheetViews>
  <sheetFormatPr baseColWidth="10" defaultColWidth="15.44140625" defaultRowHeight="13.2" x14ac:dyDescent="0.25"/>
  <cols>
    <col min="1" max="1" width="2" style="58" customWidth="1"/>
    <col min="2" max="3" width="14.109375" style="58" customWidth="1"/>
    <col min="4" max="6" width="26.109375" style="58" customWidth="1"/>
    <col min="7" max="7" width="14.6640625" style="58" customWidth="1"/>
    <col min="8" max="16384" width="15.44140625" style="58"/>
  </cols>
  <sheetData>
    <row r="1" spans="2:6" ht="54.75" customHeight="1" x14ac:dyDescent="0.25">
      <c r="B1"/>
      <c r="C1" s="35"/>
    </row>
    <row r="2" spans="2:6" ht="18" customHeight="1" x14ac:dyDescent="0.25">
      <c r="B2" s="302" t="s">
        <v>17</v>
      </c>
      <c r="C2" s="303"/>
      <c r="D2" s="303"/>
      <c r="E2" s="303"/>
      <c r="F2" s="304"/>
    </row>
    <row r="3" spans="2:6" ht="12.9" customHeight="1" x14ac:dyDescent="0.25">
      <c r="B3" s="245" t="s">
        <v>198</v>
      </c>
      <c r="C3" s="246"/>
      <c r="D3" s="247"/>
      <c r="E3" s="247"/>
      <c r="F3" s="248"/>
    </row>
    <row r="4" spans="2:6" ht="12.9" customHeight="1" x14ac:dyDescent="0.25">
      <c r="B4" s="249" t="s">
        <v>19</v>
      </c>
      <c r="C4" s="250"/>
      <c r="D4" s="251"/>
      <c r="E4" s="247"/>
      <c r="F4" s="248"/>
    </row>
    <row r="5" spans="2:6" ht="12.9" customHeight="1" x14ac:dyDescent="0.35">
      <c r="B5" s="237" t="s">
        <v>218</v>
      </c>
      <c r="C5" s="252"/>
      <c r="D5" s="252"/>
      <c r="E5" s="253"/>
      <c r="F5" s="254"/>
    </row>
    <row r="6" spans="2:6" ht="9" customHeight="1" x14ac:dyDescent="0.35">
      <c r="B6" s="4"/>
      <c r="C6" s="91"/>
      <c r="D6" s="91"/>
    </row>
    <row r="7" spans="2:6" s="92" customFormat="1" ht="25.5" customHeight="1" x14ac:dyDescent="0.25">
      <c r="B7" s="220" t="s">
        <v>0</v>
      </c>
      <c r="C7" s="221" t="s">
        <v>1</v>
      </c>
      <c r="D7" s="255" t="s">
        <v>157</v>
      </c>
      <c r="E7" s="255" t="s">
        <v>158</v>
      </c>
      <c r="F7" s="256" t="s">
        <v>159</v>
      </c>
    </row>
    <row r="8" spans="2:6" ht="12.9" customHeight="1" x14ac:dyDescent="0.25">
      <c r="B8" s="265">
        <v>2013</v>
      </c>
      <c r="C8" s="15" t="s">
        <v>4</v>
      </c>
      <c r="D8" s="94">
        <v>63.835852904730338</v>
      </c>
      <c r="E8" s="94">
        <v>75.790935154256431</v>
      </c>
      <c r="F8" s="143">
        <v>82.907898308327091</v>
      </c>
    </row>
    <row r="9" spans="2:6" ht="12.9" customHeight="1" x14ac:dyDescent="0.25">
      <c r="B9" s="266"/>
      <c r="C9" s="14" t="s">
        <v>5</v>
      </c>
      <c r="D9" s="93">
        <v>62.392659845586238</v>
      </c>
      <c r="E9" s="93">
        <v>74.087629068263382</v>
      </c>
      <c r="F9" s="142">
        <v>82.503660643676</v>
      </c>
    </row>
    <row r="10" spans="2:6" ht="12.9" customHeight="1" x14ac:dyDescent="0.25">
      <c r="B10" s="265"/>
      <c r="C10" s="15" t="s">
        <v>6</v>
      </c>
      <c r="D10" s="94">
        <v>68.762597591475924</v>
      </c>
      <c r="E10" s="94">
        <v>81.362531834081835</v>
      </c>
      <c r="F10" s="143">
        <v>82.626489249615318</v>
      </c>
    </row>
    <row r="11" spans="2:6" ht="12.9" customHeight="1" x14ac:dyDescent="0.25">
      <c r="B11" s="266"/>
      <c r="C11" s="14" t="s">
        <v>7</v>
      </c>
      <c r="D11" s="93">
        <v>61.652791019109003</v>
      </c>
      <c r="E11" s="93">
        <v>72.567213683356755</v>
      </c>
      <c r="F11" s="142">
        <v>82.078177210455962</v>
      </c>
    </row>
    <row r="12" spans="2:6" ht="12.9" customHeight="1" x14ac:dyDescent="0.25">
      <c r="B12" s="265"/>
      <c r="C12" s="15" t="s">
        <v>8</v>
      </c>
      <c r="D12" s="94">
        <v>68.434740581277666</v>
      </c>
      <c r="E12" s="94">
        <v>80.473419335078603</v>
      </c>
      <c r="F12" s="143">
        <v>82.697401477167134</v>
      </c>
    </row>
    <row r="13" spans="2:6" ht="12.9" customHeight="1" x14ac:dyDescent="0.25">
      <c r="B13" s="266"/>
      <c r="C13" s="14" t="s">
        <v>9</v>
      </c>
      <c r="D13" s="93">
        <v>69.49021492497188</v>
      </c>
      <c r="E13" s="93">
        <v>81.403534155712009</v>
      </c>
      <c r="F13" s="142">
        <v>82.185021287446588</v>
      </c>
    </row>
    <row r="14" spans="2:6" ht="12.9" customHeight="1" x14ac:dyDescent="0.25">
      <c r="B14" s="265"/>
      <c r="C14" s="15" t="s">
        <v>10</v>
      </c>
      <c r="D14" s="94">
        <v>70.12797916021789</v>
      </c>
      <c r="E14" s="94">
        <v>82.149964580762827</v>
      </c>
      <c r="F14" s="143">
        <v>82.535743247666602</v>
      </c>
    </row>
    <row r="15" spans="2:6" ht="12.9" customHeight="1" x14ac:dyDescent="0.25">
      <c r="B15" s="266"/>
      <c r="C15" s="14" t="s">
        <v>11</v>
      </c>
      <c r="D15" s="93">
        <v>71.656630845487612</v>
      </c>
      <c r="E15" s="93">
        <v>83.321830382761974</v>
      </c>
      <c r="F15" s="142">
        <v>83.989004172700106</v>
      </c>
    </row>
    <row r="16" spans="2:6" ht="12.9" customHeight="1" x14ac:dyDescent="0.25">
      <c r="B16" s="265"/>
      <c r="C16" s="15" t="s">
        <v>12</v>
      </c>
      <c r="D16" s="94">
        <v>68.096106677691637</v>
      </c>
      <c r="E16" s="94">
        <v>79.826493211006181</v>
      </c>
      <c r="F16" s="143">
        <v>85.438274165640095</v>
      </c>
    </row>
    <row r="17" spans="2:6" ht="12.9" customHeight="1" x14ac:dyDescent="0.25">
      <c r="B17" s="266"/>
      <c r="C17" s="14" t="s">
        <v>13</v>
      </c>
      <c r="D17" s="93">
        <v>68.399221860986074</v>
      </c>
      <c r="E17" s="93">
        <v>80.088199780726882</v>
      </c>
      <c r="F17" s="142">
        <v>85.846467820067389</v>
      </c>
    </row>
    <row r="18" spans="2:6" ht="12.9" customHeight="1" x14ac:dyDescent="0.25">
      <c r="B18" s="265"/>
      <c r="C18" s="15" t="s">
        <v>14</v>
      </c>
      <c r="D18" s="94">
        <v>74.681082571052571</v>
      </c>
      <c r="E18" s="94">
        <v>87.276533398506601</v>
      </c>
      <c r="F18" s="143">
        <v>86.517730168148816</v>
      </c>
    </row>
    <row r="19" spans="2:6" ht="12.9" customHeight="1" x14ac:dyDescent="0.25">
      <c r="B19" s="266"/>
      <c r="C19" s="14" t="s">
        <v>15</v>
      </c>
      <c r="D19" s="93">
        <v>108.91511944299769</v>
      </c>
      <c r="E19" s="93">
        <v>125.86729290857349</v>
      </c>
      <c r="F19" s="142">
        <v>90.87163929454627</v>
      </c>
    </row>
    <row r="20" spans="2:6" ht="12.9" customHeight="1" x14ac:dyDescent="0.25">
      <c r="B20" s="265">
        <v>2014</v>
      </c>
      <c r="C20" s="15" t="s">
        <v>4</v>
      </c>
      <c r="D20" s="94">
        <v>66.392446222768683</v>
      </c>
      <c r="E20" s="94">
        <v>78.917987892718344</v>
      </c>
      <c r="F20" s="143">
        <v>85.873874273965711</v>
      </c>
    </row>
    <row r="21" spans="2:6" ht="12.9" customHeight="1" x14ac:dyDescent="0.25">
      <c r="B21" s="266"/>
      <c r="C21" s="14" t="s">
        <v>5</v>
      </c>
      <c r="D21" s="93">
        <v>64.442610949070527</v>
      </c>
      <c r="E21" s="93">
        <v>76.280444623899982</v>
      </c>
      <c r="F21" s="142">
        <v>84.458937894321224</v>
      </c>
    </row>
    <row r="22" spans="2:6" ht="12.9" customHeight="1" x14ac:dyDescent="0.25">
      <c r="B22" s="265"/>
      <c r="C22" s="15" t="s">
        <v>6</v>
      </c>
      <c r="D22" s="94">
        <v>72.018513551103766</v>
      </c>
      <c r="E22" s="94">
        <v>85.162266704122089</v>
      </c>
      <c r="F22" s="143">
        <v>84.352728291518559</v>
      </c>
    </row>
    <row r="23" spans="2:6" ht="12.9" customHeight="1" x14ac:dyDescent="0.25">
      <c r="B23" s="266"/>
      <c r="C23" s="14" t="s">
        <v>7</v>
      </c>
      <c r="D23" s="93">
        <v>65.883035856449425</v>
      </c>
      <c r="E23" s="93">
        <v>77.443073065340158</v>
      </c>
      <c r="F23" s="142">
        <v>86.170909907015243</v>
      </c>
    </row>
    <row r="24" spans="2:6" ht="12.9" customHeight="1" x14ac:dyDescent="0.25">
      <c r="B24" s="265"/>
      <c r="C24" s="15" t="s">
        <v>8</v>
      </c>
      <c r="D24" s="94">
        <v>73.816676558065737</v>
      </c>
      <c r="E24" s="94">
        <v>86.201524634346541</v>
      </c>
      <c r="F24" s="143">
        <v>86.090712934733901</v>
      </c>
    </row>
    <row r="25" spans="2:6" ht="12.9" customHeight="1" x14ac:dyDescent="0.25">
      <c r="B25" s="266"/>
      <c r="C25" s="14" t="s">
        <v>9</v>
      </c>
      <c r="D25" s="93">
        <v>73.982718162080218</v>
      </c>
      <c r="E25" s="93">
        <v>86.203448662906766</v>
      </c>
      <c r="F25" s="142">
        <v>86.486853400210705</v>
      </c>
    </row>
    <row r="26" spans="2:6" ht="12.9" customHeight="1" x14ac:dyDescent="0.25">
      <c r="B26" s="265"/>
      <c r="C26" s="15" t="s">
        <v>10</v>
      </c>
      <c r="D26" s="94">
        <v>72.170112415631721</v>
      </c>
      <c r="E26" s="94">
        <v>83.825309766222389</v>
      </c>
      <c r="F26" s="143">
        <v>86.666724607269444</v>
      </c>
    </row>
    <row r="27" spans="2:6" ht="12.9" customHeight="1" x14ac:dyDescent="0.25">
      <c r="B27" s="266"/>
      <c r="C27" s="14" t="s">
        <v>11</v>
      </c>
      <c r="D27" s="93">
        <v>76.37825194771294</v>
      </c>
      <c r="E27" s="93">
        <v>88.228959345998973</v>
      </c>
      <c r="F27" s="142">
        <v>87.665701939840389</v>
      </c>
    </row>
    <row r="28" spans="2:6" ht="12.9" customHeight="1" x14ac:dyDescent="0.25">
      <c r="B28" s="265"/>
      <c r="C28" s="15" t="s">
        <v>12</v>
      </c>
      <c r="D28" s="94">
        <v>70.600564107339608</v>
      </c>
      <c r="E28" s="94">
        <v>82.025232629440197</v>
      </c>
      <c r="F28" s="143">
        <v>88.439841176522449</v>
      </c>
    </row>
    <row r="29" spans="2:6" ht="12.9" customHeight="1" x14ac:dyDescent="0.25">
      <c r="B29" s="266"/>
      <c r="C29" s="14" t="s">
        <v>13</v>
      </c>
      <c r="D29" s="93">
        <v>75.281793989219281</v>
      </c>
      <c r="E29" s="93">
        <v>87.196993505724393</v>
      </c>
      <c r="F29" s="142">
        <v>91.637946050261462</v>
      </c>
    </row>
    <row r="30" spans="2:6" ht="12.9" customHeight="1" x14ac:dyDescent="0.25">
      <c r="B30" s="265"/>
      <c r="C30" s="15" t="s">
        <v>14</v>
      </c>
      <c r="D30" s="94">
        <v>81.603669666150822</v>
      </c>
      <c r="E30" s="94">
        <v>94.353112051227868</v>
      </c>
      <c r="F30" s="143">
        <v>91.713185675574692</v>
      </c>
    </row>
    <row r="31" spans="2:6" ht="12.9" customHeight="1" x14ac:dyDescent="0.25">
      <c r="B31" s="266"/>
      <c r="C31" s="14" t="s">
        <v>15</v>
      </c>
      <c r="D31" s="93">
        <v>116.29004053475428</v>
      </c>
      <c r="E31" s="93">
        <v>133.13733191565842</v>
      </c>
      <c r="F31" s="142">
        <v>96.27093799158763</v>
      </c>
    </row>
    <row r="32" spans="2:6" ht="12.9" customHeight="1" x14ac:dyDescent="0.25">
      <c r="B32" s="265">
        <v>2015</v>
      </c>
      <c r="C32" s="15" t="s">
        <v>4</v>
      </c>
      <c r="D32" s="94">
        <v>73.330361923046311</v>
      </c>
      <c r="E32" s="94">
        <v>85.697858506555463</v>
      </c>
      <c r="F32" s="143">
        <v>91.027168204328618</v>
      </c>
    </row>
    <row r="33" spans="2:6" ht="12.9" customHeight="1" x14ac:dyDescent="0.25">
      <c r="B33" s="266"/>
      <c r="C33" s="14" t="s">
        <v>5</v>
      </c>
      <c r="D33" s="93">
        <v>69.191113433638961</v>
      </c>
      <c r="E33" s="93">
        <v>80.29185667702734</v>
      </c>
      <c r="F33" s="142">
        <v>90.314743344328548</v>
      </c>
    </row>
    <row r="34" spans="2:6" ht="12.9" customHeight="1" x14ac:dyDescent="0.25">
      <c r="B34" s="265"/>
      <c r="C34" s="15" t="s">
        <v>6</v>
      </c>
      <c r="D34" s="94">
        <v>76.861775050824974</v>
      </c>
      <c r="E34" s="94">
        <v>88.314998883895043</v>
      </c>
      <c r="F34" s="143">
        <v>89.817619081821007</v>
      </c>
    </row>
    <row r="35" spans="2:6" ht="12.9" customHeight="1" x14ac:dyDescent="0.25">
      <c r="B35" s="266"/>
      <c r="C35" s="14" t="s">
        <v>7</v>
      </c>
      <c r="D35" s="93">
        <v>69.822618679859204</v>
      </c>
      <c r="E35" s="93">
        <v>79.433430891693789</v>
      </c>
      <c r="F35" s="142">
        <v>89.518671453487528</v>
      </c>
    </row>
    <row r="36" spans="2:6" ht="12.9" customHeight="1" x14ac:dyDescent="0.25">
      <c r="B36" s="265"/>
      <c r="C36" s="15" t="s">
        <v>8</v>
      </c>
      <c r="D36" s="94">
        <v>79.316784586348163</v>
      </c>
      <c r="E36" s="94">
        <v>89.719192509053258</v>
      </c>
      <c r="F36" s="143">
        <v>90.177880965822595</v>
      </c>
    </row>
    <row r="37" spans="2:6" ht="12.9" customHeight="1" x14ac:dyDescent="0.25">
      <c r="B37" s="266"/>
      <c r="C37" s="14" t="s">
        <v>9</v>
      </c>
      <c r="D37" s="93">
        <v>77.247791996897448</v>
      </c>
      <c r="E37" s="93">
        <v>86.864417173777539</v>
      </c>
      <c r="F37" s="142">
        <v>90.6701437144376</v>
      </c>
    </row>
    <row r="38" spans="2:6" ht="12.9" customHeight="1" x14ac:dyDescent="0.25">
      <c r="B38" s="265"/>
      <c r="C38" s="15" t="s">
        <v>10</v>
      </c>
      <c r="D38" s="94">
        <v>77.89375471078688</v>
      </c>
      <c r="E38" s="94">
        <v>87.209013784930121</v>
      </c>
      <c r="F38" s="143">
        <v>90.183250424625768</v>
      </c>
    </row>
    <row r="39" spans="2:6" ht="12.9" customHeight="1" x14ac:dyDescent="0.25">
      <c r="B39" s="266"/>
      <c r="C39" s="14" t="s">
        <v>11</v>
      </c>
      <c r="D39" s="93">
        <v>83.444889094961965</v>
      </c>
      <c r="E39" s="93">
        <v>92.288120998891216</v>
      </c>
      <c r="F39" s="142">
        <v>91.57181968714923</v>
      </c>
    </row>
    <row r="40" spans="2:6" ht="12.9" customHeight="1" x14ac:dyDescent="0.25">
      <c r="B40" s="265"/>
      <c r="C40" s="15" t="s">
        <v>12</v>
      </c>
      <c r="D40" s="94">
        <v>77.770386232229555</v>
      </c>
      <c r="E40" s="94">
        <v>86.253296452439628</v>
      </c>
      <c r="F40" s="143">
        <v>92.297361381187784</v>
      </c>
    </row>
    <row r="41" spans="2:6" ht="12.9" customHeight="1" x14ac:dyDescent="0.25">
      <c r="B41" s="266"/>
      <c r="C41" s="14" t="s">
        <v>13</v>
      </c>
      <c r="D41" s="93">
        <v>81.441503488370586</v>
      </c>
      <c r="E41" s="93">
        <v>89.381177039411725</v>
      </c>
      <c r="F41" s="142">
        <v>93.555777163454664</v>
      </c>
    </row>
    <row r="42" spans="2:6" ht="12.9" customHeight="1" x14ac:dyDescent="0.25">
      <c r="B42" s="265"/>
      <c r="C42" s="15" t="s">
        <v>14</v>
      </c>
      <c r="D42" s="94">
        <v>86.380967637227613</v>
      </c>
      <c r="E42" s="94">
        <v>93.885484223999782</v>
      </c>
      <c r="F42" s="143">
        <v>93.832642259623697</v>
      </c>
    </row>
    <row r="43" spans="2:6" ht="12.9" customHeight="1" x14ac:dyDescent="0.25">
      <c r="B43" s="266"/>
      <c r="C43" s="14" t="s">
        <v>15</v>
      </c>
      <c r="D43" s="93">
        <v>121.99276558061975</v>
      </c>
      <c r="E43" s="93">
        <v>131.00521807645129</v>
      </c>
      <c r="F43" s="142">
        <v>99.679194609947047</v>
      </c>
    </row>
    <row r="44" spans="2:6" ht="12.9" customHeight="1" x14ac:dyDescent="0.25">
      <c r="B44" s="265">
        <v>2016</v>
      </c>
      <c r="C44" s="15" t="s">
        <v>4</v>
      </c>
      <c r="D44" s="94">
        <v>80.411303032732363</v>
      </c>
      <c r="E44" s="94">
        <v>87.115621387603724</v>
      </c>
      <c r="F44" s="143">
        <v>92.800176695591361</v>
      </c>
    </row>
    <row r="45" spans="2:6" ht="12.9" customHeight="1" x14ac:dyDescent="0.25">
      <c r="B45" s="266"/>
      <c r="C45" s="14" t="s">
        <v>5</v>
      </c>
      <c r="D45" s="93">
        <v>78.217988557732582</v>
      </c>
      <c r="E45" s="93">
        <v>83.495912371818577</v>
      </c>
      <c r="F45" s="142">
        <v>92.839744800386654</v>
      </c>
    </row>
    <row r="46" spans="2:6" ht="12.9" customHeight="1" x14ac:dyDescent="0.25">
      <c r="B46" s="265"/>
      <c r="C46" s="15" t="s">
        <v>6</v>
      </c>
      <c r="D46" s="94">
        <v>78.980467824720989</v>
      </c>
      <c r="E46" s="94">
        <v>83.364180376393477</v>
      </c>
      <c r="F46" s="143">
        <v>93.277715865643955</v>
      </c>
    </row>
    <row r="47" spans="2:6" ht="12.9" customHeight="1" x14ac:dyDescent="0.25">
      <c r="B47" s="266"/>
      <c r="C47" s="14" t="s">
        <v>7</v>
      </c>
      <c r="D47" s="93">
        <v>79.449771734317139</v>
      </c>
      <c r="E47" s="93">
        <v>82.932617120455319</v>
      </c>
      <c r="F47" s="142">
        <v>93.55389523005239</v>
      </c>
    </row>
    <row r="48" spans="2:6" ht="12.9" customHeight="1" x14ac:dyDescent="0.25">
      <c r="B48" s="265"/>
      <c r="C48" s="15" t="s">
        <v>8</v>
      </c>
      <c r="D48" s="94">
        <v>84.171713805643748</v>
      </c>
      <c r="E48" s="94">
        <v>87.37323943323203</v>
      </c>
      <c r="F48" s="143">
        <v>94.099547354472577</v>
      </c>
    </row>
    <row r="49" spans="2:6" ht="12.9" customHeight="1" x14ac:dyDescent="0.25">
      <c r="B49" s="266"/>
      <c r="C49" s="14" t="s">
        <v>9</v>
      </c>
      <c r="D49" s="93">
        <v>82.901150518890987</v>
      </c>
      <c r="E49" s="93">
        <v>85.490140892595122</v>
      </c>
      <c r="F49" s="142">
        <v>93.817489024033719</v>
      </c>
    </row>
    <row r="50" spans="2:6" ht="12.9" customHeight="1" x14ac:dyDescent="0.25">
      <c r="B50" s="265"/>
      <c r="C50" s="15" t="s">
        <v>10</v>
      </c>
      <c r="D50" s="94">
        <v>87.704018269549337</v>
      </c>
      <c r="E50" s="94">
        <v>89.942537194542624</v>
      </c>
      <c r="F50" s="143">
        <v>93.250205239581007</v>
      </c>
    </row>
    <row r="51" spans="2:6" ht="12.9" customHeight="1" x14ac:dyDescent="0.25">
      <c r="B51" s="266"/>
      <c r="C51" s="14" t="s">
        <v>11</v>
      </c>
      <c r="D51" s="93">
        <v>86.783642686541668</v>
      </c>
      <c r="E51" s="93">
        <v>88.205265542940012</v>
      </c>
      <c r="F51" s="142">
        <v>94.349672895308814</v>
      </c>
    </row>
    <row r="52" spans="2:6" ht="12.9" customHeight="1" x14ac:dyDescent="0.25">
      <c r="B52" s="265"/>
      <c r="C52" s="15" t="s">
        <v>12</v>
      </c>
      <c r="D52" s="94">
        <v>81.991289150795424</v>
      </c>
      <c r="E52" s="94">
        <v>83.899884804933009</v>
      </c>
      <c r="F52" s="143">
        <v>94.990221476126692</v>
      </c>
    </row>
    <row r="53" spans="2:6" ht="12.9" customHeight="1" x14ac:dyDescent="0.25">
      <c r="B53" s="266"/>
      <c r="C53" s="14" t="s">
        <v>13</v>
      </c>
      <c r="D53" s="93">
        <v>87.885274893961792</v>
      </c>
      <c r="E53" s="93">
        <v>89.762603753207941</v>
      </c>
      <c r="F53" s="142">
        <v>96.612578752896752</v>
      </c>
    </row>
    <row r="54" spans="2:6" ht="12.9" customHeight="1" x14ac:dyDescent="0.25">
      <c r="B54" s="265"/>
      <c r="C54" s="15" t="s">
        <v>14</v>
      </c>
      <c r="D54" s="94">
        <v>92.599273600434742</v>
      </c>
      <c r="E54" s="94">
        <v>94.671958437073187</v>
      </c>
      <c r="F54" s="143">
        <v>97.252045885704462</v>
      </c>
    </row>
    <row r="55" spans="2:6" ht="12.9" customHeight="1" x14ac:dyDescent="0.25">
      <c r="B55" s="266"/>
      <c r="C55" s="14" t="s">
        <v>15</v>
      </c>
      <c r="D55" s="93">
        <v>130.46946544848586</v>
      </c>
      <c r="E55" s="93">
        <v>132.25367537594079</v>
      </c>
      <c r="F55" s="142">
        <v>103.46554529734685</v>
      </c>
    </row>
    <row r="56" spans="2:6" ht="12.9" customHeight="1" x14ac:dyDescent="0.25">
      <c r="B56" s="265">
        <v>2017</v>
      </c>
      <c r="C56" s="15" t="s">
        <v>4</v>
      </c>
      <c r="D56" s="94">
        <v>82.9896635382634</v>
      </c>
      <c r="E56" s="94">
        <v>84.695674385433236</v>
      </c>
      <c r="F56" s="143">
        <v>96.565104094456331</v>
      </c>
    </row>
    <row r="57" spans="2:6" ht="12.9" customHeight="1" x14ac:dyDescent="0.25">
      <c r="B57" s="266"/>
      <c r="C57" s="14" t="s">
        <v>5</v>
      </c>
      <c r="D57" s="93">
        <v>75.732568155900196</v>
      </c>
      <c r="E57" s="93">
        <v>76.949758685233377</v>
      </c>
      <c r="F57" s="142">
        <v>96.366994520901414</v>
      </c>
    </row>
    <row r="58" spans="2:6" ht="12.9" customHeight="1" x14ac:dyDescent="0.25">
      <c r="B58" s="265"/>
      <c r="C58" s="15" t="s">
        <v>6</v>
      </c>
      <c r="D58" s="94">
        <v>83.919196263834749</v>
      </c>
      <c r="E58" s="94">
        <v>84.548956286628311</v>
      </c>
      <c r="F58" s="143">
        <v>96.633209809757304</v>
      </c>
    </row>
    <row r="59" spans="2:6" ht="12.9" customHeight="1" x14ac:dyDescent="0.25">
      <c r="B59" s="266"/>
      <c r="C59" s="14" t="s">
        <v>7</v>
      </c>
      <c r="D59" s="93">
        <v>80.257953802536079</v>
      </c>
      <c r="E59" s="93">
        <v>80.915314619103938</v>
      </c>
      <c r="F59" s="142">
        <v>96.662100872864357</v>
      </c>
    </row>
    <row r="60" spans="2:6" ht="12.9" customHeight="1" x14ac:dyDescent="0.25">
      <c r="B60" s="265"/>
      <c r="C60" s="15" t="s">
        <v>8</v>
      </c>
      <c r="D60" s="94">
        <v>84.206137646699773</v>
      </c>
      <c r="E60" s="94">
        <v>84.963141951959955</v>
      </c>
      <c r="F60" s="143">
        <v>96.617511495961281</v>
      </c>
    </row>
    <row r="61" spans="2:6" ht="12.9" customHeight="1" x14ac:dyDescent="0.25">
      <c r="B61" s="266"/>
      <c r="C61" s="14" t="s">
        <v>9</v>
      </c>
      <c r="D61" s="93">
        <v>82.898444020572569</v>
      </c>
      <c r="E61" s="93">
        <v>83.518161786696353</v>
      </c>
      <c r="F61" s="142">
        <v>96.430807022880614</v>
      </c>
    </row>
    <row r="62" spans="2:6" ht="12.9" customHeight="1" x14ac:dyDescent="0.25">
      <c r="B62" s="265"/>
      <c r="C62" s="15" t="s">
        <v>10</v>
      </c>
      <c r="D62" s="94">
        <v>87.967867663567191</v>
      </c>
      <c r="E62" s="94">
        <v>88.506617862514986</v>
      </c>
      <c r="F62" s="143">
        <v>96.055091136397479</v>
      </c>
    </row>
    <row r="63" spans="2:6" ht="12.9" customHeight="1" x14ac:dyDescent="0.25">
      <c r="B63" s="266"/>
      <c r="C63" s="14" t="s">
        <v>11</v>
      </c>
      <c r="D63" s="93">
        <v>86.551929849492026</v>
      </c>
      <c r="E63" s="93">
        <v>86.606949219800697</v>
      </c>
      <c r="F63" s="142">
        <v>97.093715310539693</v>
      </c>
    </row>
    <row r="64" spans="2:6" ht="12.9" customHeight="1" x14ac:dyDescent="0.25">
      <c r="B64" s="265"/>
      <c r="C64" s="15" t="s">
        <v>12</v>
      </c>
      <c r="D64" s="94">
        <v>85.000515119463714</v>
      </c>
      <c r="E64" s="94">
        <v>85.701352108970084</v>
      </c>
      <c r="F64" s="143">
        <v>97.711085192419034</v>
      </c>
    </row>
    <row r="65" spans="2:6" ht="12.9" customHeight="1" x14ac:dyDescent="0.25">
      <c r="B65" s="266"/>
      <c r="C65" s="14" t="s">
        <v>13</v>
      </c>
      <c r="D65" s="93">
        <v>87.540988567847208</v>
      </c>
      <c r="E65" s="93">
        <v>88.108177664072841</v>
      </c>
      <c r="F65" s="142">
        <v>99.478494562072854</v>
      </c>
    </row>
    <row r="66" spans="2:6" ht="12.9" customHeight="1" x14ac:dyDescent="0.25">
      <c r="B66" s="265"/>
      <c r="C66" s="15" t="s">
        <v>14</v>
      </c>
      <c r="D66" s="94">
        <v>94.627793529587976</v>
      </c>
      <c r="E66" s="94">
        <v>95.622724321278426</v>
      </c>
      <c r="F66" s="143">
        <v>99.879818381336932</v>
      </c>
    </row>
    <row r="67" spans="2:6" ht="12.9" customHeight="1" x14ac:dyDescent="0.25">
      <c r="B67" s="266"/>
      <c r="C67" s="14" t="s">
        <v>15</v>
      </c>
      <c r="D67" s="93">
        <v>129.76016475444769</v>
      </c>
      <c r="E67" s="93">
        <v>130.41864023009612</v>
      </c>
      <c r="F67" s="142">
        <v>106.48611312295803</v>
      </c>
    </row>
    <row r="68" spans="2:6" ht="12.9" customHeight="1" x14ac:dyDescent="0.25">
      <c r="B68" s="265">
        <v>2018</v>
      </c>
      <c r="C68" s="15" t="s">
        <v>4</v>
      </c>
      <c r="D68" s="94">
        <v>85.584087188409967</v>
      </c>
      <c r="E68" s="94">
        <v>86.874821287420488</v>
      </c>
      <c r="F68" s="143">
        <v>98.138213415672325</v>
      </c>
    </row>
    <row r="69" spans="2:6" ht="12.9" customHeight="1" x14ac:dyDescent="0.25">
      <c r="B69" s="266"/>
      <c r="C69" s="14" t="s">
        <v>5</v>
      </c>
      <c r="D69" s="93">
        <v>78.811968736072558</v>
      </c>
      <c r="E69" s="93">
        <v>79.594294636530904</v>
      </c>
      <c r="F69" s="142">
        <v>97.09055885198174</v>
      </c>
    </row>
    <row r="70" spans="2:6" ht="12.9" customHeight="1" x14ac:dyDescent="0.25">
      <c r="B70" s="265"/>
      <c r="C70" s="15" t="s">
        <v>6</v>
      </c>
      <c r="D70" s="94">
        <v>87.751366116965244</v>
      </c>
      <c r="E70" s="94">
        <v>88.527279579082204</v>
      </c>
      <c r="F70" s="143">
        <v>96.506193246132568</v>
      </c>
    </row>
    <row r="71" spans="2:6" ht="12.9" customHeight="1" x14ac:dyDescent="0.25">
      <c r="B71" s="266"/>
      <c r="C71" s="14" t="s">
        <v>7</v>
      </c>
      <c r="D71" s="93">
        <v>83.91618047777807</v>
      </c>
      <c r="E71" s="93">
        <v>84.533484784576757</v>
      </c>
      <c r="F71" s="142">
        <v>96.98270423121491</v>
      </c>
    </row>
    <row r="72" spans="2:6" ht="12.9" customHeight="1" x14ac:dyDescent="0.25">
      <c r="B72" s="265"/>
      <c r="C72" s="15" t="s">
        <v>8</v>
      </c>
      <c r="D72" s="94">
        <v>89.99935828273172</v>
      </c>
      <c r="E72" s="94">
        <v>90.444598562188844</v>
      </c>
      <c r="F72" s="143">
        <v>96.564569081541507</v>
      </c>
    </row>
    <row r="73" spans="2:6" ht="12.9" customHeight="1" x14ac:dyDescent="0.25">
      <c r="B73" s="266"/>
      <c r="C73" s="14" t="s">
        <v>9</v>
      </c>
      <c r="D73" s="93">
        <v>89.612868106909517</v>
      </c>
      <c r="E73" s="93">
        <v>89.991302023466631</v>
      </c>
      <c r="F73" s="142">
        <v>97.035925041740668</v>
      </c>
    </row>
    <row r="74" spans="2:6" ht="12.9" customHeight="1" x14ac:dyDescent="0.25">
      <c r="B74" s="265"/>
      <c r="C74" s="15" t="s">
        <v>10</v>
      </c>
      <c r="D74" s="94">
        <v>90.400051997534021</v>
      </c>
      <c r="E74" s="94">
        <v>90.858150569271984</v>
      </c>
      <c r="F74" s="143">
        <v>96.50167532692646</v>
      </c>
    </row>
    <row r="75" spans="2:6" ht="12.9" customHeight="1" x14ac:dyDescent="0.25">
      <c r="B75" s="266"/>
      <c r="C75" s="14" t="s">
        <v>11</v>
      </c>
      <c r="D75" s="93">
        <v>91.481535146480923</v>
      </c>
      <c r="E75" s="93">
        <v>91.493139818183749</v>
      </c>
      <c r="F75" s="142">
        <v>97.368322576162569</v>
      </c>
    </row>
    <row r="76" spans="2:6" ht="12.9" customHeight="1" x14ac:dyDescent="0.25">
      <c r="B76" s="265"/>
      <c r="C76" s="15" t="s">
        <v>12</v>
      </c>
      <c r="D76" s="94">
        <v>90.654011233341507</v>
      </c>
      <c r="E76" s="94">
        <v>91.191381318312352</v>
      </c>
      <c r="F76" s="143">
        <v>97.833530399679006</v>
      </c>
    </row>
    <row r="77" spans="2:6" ht="12.9" customHeight="1" x14ac:dyDescent="0.25">
      <c r="B77" s="266"/>
      <c r="C77" s="14" t="s">
        <v>13</v>
      </c>
      <c r="D77" s="93">
        <v>90.615196189590719</v>
      </c>
      <c r="E77" s="93">
        <v>91.180149198832709</v>
      </c>
      <c r="F77" s="142">
        <v>98.83379863104129</v>
      </c>
    </row>
    <row r="78" spans="2:6" ht="12.9" customHeight="1" x14ac:dyDescent="0.25">
      <c r="B78" s="265"/>
      <c r="C78" s="15" t="s">
        <v>14</v>
      </c>
      <c r="D78" s="94">
        <v>100.40083722174094</v>
      </c>
      <c r="E78" s="94">
        <v>101.30929849839625</v>
      </c>
      <c r="F78" s="143">
        <v>100.23220811831713</v>
      </c>
    </row>
    <row r="79" spans="2:6" ht="12.9" customHeight="1" x14ac:dyDescent="0.25">
      <c r="B79" s="266"/>
      <c r="C79" s="14" t="s">
        <v>15</v>
      </c>
      <c r="D79" s="93">
        <v>135.46070717447813</v>
      </c>
      <c r="E79" s="93">
        <v>136.19814192174667</v>
      </c>
      <c r="F79" s="142">
        <v>106.35562875272525</v>
      </c>
    </row>
    <row r="80" spans="2:6" ht="12.9" customHeight="1" x14ac:dyDescent="0.25">
      <c r="B80" s="265">
        <v>2019</v>
      </c>
      <c r="C80" s="15" t="s">
        <v>4</v>
      </c>
      <c r="D80" s="94">
        <v>87.453776536874429</v>
      </c>
      <c r="E80" s="94">
        <v>88.760839697524574</v>
      </c>
      <c r="F80" s="143">
        <v>99.201574868528198</v>
      </c>
    </row>
    <row r="81" spans="2:6" ht="12.9" customHeight="1" x14ac:dyDescent="0.25">
      <c r="B81" s="266"/>
      <c r="C81" s="14" t="s">
        <v>5</v>
      </c>
      <c r="D81" s="93">
        <v>84.489937528120549</v>
      </c>
      <c r="E81" s="93">
        <v>85.430736551780285</v>
      </c>
      <c r="F81" s="142">
        <v>97.957566069352254</v>
      </c>
    </row>
    <row r="82" spans="2:6" ht="12.9" customHeight="1" x14ac:dyDescent="0.25">
      <c r="B82" s="265"/>
      <c r="C82" s="15" t="s">
        <v>6</v>
      </c>
      <c r="D82" s="94">
        <v>95.191495998878167</v>
      </c>
      <c r="E82" s="94">
        <v>96.005375861919617</v>
      </c>
      <c r="F82" s="143">
        <v>97.765061906770796</v>
      </c>
    </row>
    <row r="83" spans="2:6" ht="12.9" customHeight="1" x14ac:dyDescent="0.25">
      <c r="B83" s="266"/>
      <c r="C83" s="14" t="s">
        <v>7</v>
      </c>
      <c r="D83" s="93">
        <v>85.796640383792024</v>
      </c>
      <c r="E83" s="93">
        <v>86.132800928453179</v>
      </c>
      <c r="F83" s="142">
        <v>97.620570135478147</v>
      </c>
    </row>
    <row r="84" spans="2:6" ht="12.9" customHeight="1" x14ac:dyDescent="0.25">
      <c r="B84" s="265"/>
      <c r="C84" s="15" t="s">
        <v>8</v>
      </c>
      <c r="D84" s="94">
        <v>95.161232696856132</v>
      </c>
      <c r="E84" s="94">
        <v>95.218324533636761</v>
      </c>
      <c r="F84" s="143">
        <v>98.096500529459675</v>
      </c>
    </row>
    <row r="85" spans="2:6" ht="12.9" customHeight="1" x14ac:dyDescent="0.25">
      <c r="B85" s="266"/>
      <c r="C85" s="14" t="s">
        <v>9</v>
      </c>
      <c r="D85" s="93">
        <v>97.129738918779736</v>
      </c>
      <c r="E85" s="93">
        <v>96.898208332643549</v>
      </c>
      <c r="F85" s="142">
        <v>98.434162327006391</v>
      </c>
    </row>
    <row r="86" spans="2:6" ht="12.9" customHeight="1" x14ac:dyDescent="0.25">
      <c r="B86" s="265"/>
      <c r="C86" s="15" t="s">
        <v>10</v>
      </c>
      <c r="D86" s="94">
        <v>98.311497181246025</v>
      </c>
      <c r="E86" s="94">
        <v>97.92562464858652</v>
      </c>
      <c r="F86" s="143">
        <v>98.717263513497826</v>
      </c>
    </row>
    <row r="87" spans="2:6" ht="12.9" customHeight="1" x14ac:dyDescent="0.25">
      <c r="B87" s="266"/>
      <c r="C87" s="14" t="s">
        <v>11</v>
      </c>
      <c r="D87" s="93">
        <v>102.49468603040741</v>
      </c>
      <c r="E87" s="93">
        <v>102.17316925978746</v>
      </c>
      <c r="F87" s="142">
        <v>99.896055038353353</v>
      </c>
    </row>
    <row r="88" spans="2:6" ht="12.9" customHeight="1" x14ac:dyDescent="0.25">
      <c r="B88" s="265"/>
      <c r="C88" s="15" t="s">
        <v>12</v>
      </c>
      <c r="D88" s="94">
        <v>97.034377537493697</v>
      </c>
      <c r="E88" s="94">
        <v>96.490664892347127</v>
      </c>
      <c r="F88" s="143">
        <v>100.20798333814369</v>
      </c>
    </row>
    <row r="89" spans="2:6" ht="12.9" customHeight="1" x14ac:dyDescent="0.25">
      <c r="B89" s="266"/>
      <c r="C89" s="14" t="s">
        <v>13</v>
      </c>
      <c r="D89" s="93">
        <v>98.968998975399501</v>
      </c>
      <c r="E89" s="93">
        <v>98.37503448737553</v>
      </c>
      <c r="F89" s="142">
        <v>101.34043294912007</v>
      </c>
    </row>
    <row r="90" spans="2:6" ht="12.9" customHeight="1" x14ac:dyDescent="0.25">
      <c r="B90" s="265"/>
      <c r="C90" s="15" t="s">
        <v>14</v>
      </c>
      <c r="D90" s="94">
        <v>109.74914783689518</v>
      </c>
      <c r="E90" s="94">
        <v>109.17550980669223</v>
      </c>
      <c r="F90" s="143">
        <v>102.36901739433273</v>
      </c>
    </row>
    <row r="91" spans="2:6" ht="12.9" customHeight="1" x14ac:dyDescent="0.25">
      <c r="B91" s="266"/>
      <c r="C91" s="14" t="s">
        <v>15</v>
      </c>
      <c r="D91" s="93">
        <v>148.21847037525714</v>
      </c>
      <c r="E91" s="93">
        <v>147.41371099925311</v>
      </c>
      <c r="F91" s="142">
        <v>108.3938119299569</v>
      </c>
    </row>
    <row r="92" spans="2:6" ht="12.9" customHeight="1" x14ac:dyDescent="0.25">
      <c r="B92" s="265">
        <v>2020</v>
      </c>
      <c r="C92" s="15" t="s">
        <v>4</v>
      </c>
      <c r="D92" s="94">
        <v>94.907739515663408</v>
      </c>
      <c r="E92" s="94">
        <v>93.937622596647742</v>
      </c>
      <c r="F92" s="143">
        <v>101.84367952767843</v>
      </c>
    </row>
    <row r="93" spans="2:6" ht="12.9" customHeight="1" x14ac:dyDescent="0.25">
      <c r="B93" s="266"/>
      <c r="C93" s="14" t="s">
        <v>5</v>
      </c>
      <c r="D93" s="93">
        <v>97.73466425467609</v>
      </c>
      <c r="E93" s="93">
        <v>96.404156207193552</v>
      </c>
      <c r="F93" s="142">
        <v>100.86452802599442</v>
      </c>
    </row>
    <row r="94" spans="2:6" ht="12.9" customHeight="1" x14ac:dyDescent="0.25">
      <c r="B94" s="265"/>
      <c r="C94" s="15" t="s">
        <v>6</v>
      </c>
      <c r="D94" s="94">
        <v>100.64272161946613</v>
      </c>
      <c r="E94" s="94">
        <v>98.305100876591908</v>
      </c>
      <c r="F94" s="143">
        <v>100.43007628443712</v>
      </c>
    </row>
    <row r="95" spans="2:6" ht="12.9" customHeight="1" x14ac:dyDescent="0.25">
      <c r="B95" s="266"/>
      <c r="C95" s="14" t="s">
        <v>7</v>
      </c>
      <c r="D95" s="93">
        <v>74.51540794943827</v>
      </c>
      <c r="E95" s="93">
        <v>72.282205657471536</v>
      </c>
      <c r="F95" s="142">
        <v>97.611871757755239</v>
      </c>
    </row>
    <row r="96" spans="2:6" ht="12.9" customHeight="1" x14ac:dyDescent="0.25">
      <c r="B96" s="265"/>
      <c r="C96" s="15" t="s">
        <v>8</v>
      </c>
      <c r="D96" s="94">
        <v>93.628111459911651</v>
      </c>
      <c r="E96" s="94">
        <v>91.732481447333285</v>
      </c>
      <c r="F96" s="143">
        <v>96.010484485060275</v>
      </c>
    </row>
    <row r="97" spans="2:6" ht="12.9" customHeight="1" x14ac:dyDescent="0.25">
      <c r="B97" s="266"/>
      <c r="C97" s="14" t="s">
        <v>9</v>
      </c>
      <c r="D97" s="93">
        <v>98.44593736185746</v>
      </c>
      <c r="E97" s="93">
        <v>97.007475275503737</v>
      </c>
      <c r="F97" s="142">
        <v>94.53164521989595</v>
      </c>
    </row>
    <row r="98" spans="2:6" ht="12.9" customHeight="1" x14ac:dyDescent="0.25">
      <c r="B98" s="265"/>
      <c r="C98" s="15" t="s">
        <v>10</v>
      </c>
      <c r="D98" s="94">
        <v>103.77745958247564</v>
      </c>
      <c r="E98" s="94">
        <v>102.38771419911316</v>
      </c>
      <c r="F98" s="143">
        <v>93.82503831489754</v>
      </c>
    </row>
    <row r="99" spans="2:6" ht="12.9" customHeight="1" x14ac:dyDescent="0.25">
      <c r="B99" s="266"/>
      <c r="C99" s="14" t="s">
        <v>11</v>
      </c>
      <c r="D99" s="93">
        <v>99.031124178725065</v>
      </c>
      <c r="E99" s="93">
        <v>97.697645859613473</v>
      </c>
      <c r="F99" s="142">
        <v>93.125503916507256</v>
      </c>
    </row>
    <row r="100" spans="2:6" ht="12.9" customHeight="1" x14ac:dyDescent="0.25">
      <c r="B100" s="265"/>
      <c r="C100" s="15" t="s">
        <v>12</v>
      </c>
      <c r="D100" s="94">
        <v>98.695822528059409</v>
      </c>
      <c r="E100" s="94">
        <v>97.017630209766253</v>
      </c>
      <c r="F100" s="143">
        <v>92.728324249809759</v>
      </c>
    </row>
    <row r="101" spans="2:6" ht="12.75" customHeight="1" x14ac:dyDescent="0.25">
      <c r="B101" s="266"/>
      <c r="C101" s="14" t="s">
        <v>13</v>
      </c>
      <c r="D101" s="93">
        <v>107.0943324441689</v>
      </c>
      <c r="E101" s="93">
        <v>105.19678923309952</v>
      </c>
      <c r="F101" s="142">
        <v>93.054254822326797</v>
      </c>
    </row>
    <row r="102" spans="2:6" ht="12.9" customHeight="1" x14ac:dyDescent="0.25">
      <c r="B102" s="265"/>
      <c r="C102" s="15" t="s">
        <v>14</v>
      </c>
      <c r="D102" s="94">
        <v>124.91303498328739</v>
      </c>
      <c r="E102" s="94">
        <v>125.31682719505403</v>
      </c>
      <c r="F102" s="143">
        <v>94.937869771810639</v>
      </c>
    </row>
    <row r="103" spans="2:6" ht="12.75" customHeight="1" x14ac:dyDescent="0.25">
      <c r="B103" s="266"/>
      <c r="C103" s="14" t="s">
        <v>15</v>
      </c>
      <c r="D103" s="93">
        <v>141.3994837307626</v>
      </c>
      <c r="E103" s="93">
        <v>139.48643651760605</v>
      </c>
      <c r="F103" s="142">
        <v>98.536514753752854</v>
      </c>
    </row>
    <row r="104" spans="2:6" ht="12.9" customHeight="1" x14ac:dyDescent="0.25">
      <c r="B104" s="265">
        <v>2021</v>
      </c>
      <c r="C104" s="15" t="s">
        <v>4</v>
      </c>
      <c r="D104" s="94">
        <v>86.327374145411511</v>
      </c>
      <c r="E104" s="94">
        <v>84.607973541360565</v>
      </c>
      <c r="F104" s="143">
        <v>91.814019078243476</v>
      </c>
    </row>
    <row r="105" spans="2:6" ht="12.75" customHeight="1" x14ac:dyDescent="0.25">
      <c r="B105" s="266"/>
      <c r="C105" s="14" t="s">
        <v>5</v>
      </c>
      <c r="D105" s="93">
        <v>99.651439244969325</v>
      </c>
      <c r="E105" s="93">
        <v>96.878531658380638</v>
      </c>
      <c r="F105" s="142">
        <v>91.44691899503708</v>
      </c>
    </row>
    <row r="106" spans="2:6" ht="12.9" customHeight="1" x14ac:dyDescent="0.25">
      <c r="B106" s="265"/>
      <c r="C106" s="15" t="s">
        <v>6</v>
      </c>
      <c r="D106" s="94">
        <v>110.45429630483676</v>
      </c>
      <c r="E106" s="94">
        <v>106.35587133490756</v>
      </c>
      <c r="F106" s="143">
        <v>91.697847588084997</v>
      </c>
    </row>
    <row r="107" spans="2:6" ht="12.75" customHeight="1" x14ac:dyDescent="0.25">
      <c r="B107" s="266"/>
      <c r="C107" s="14" t="s">
        <v>7</v>
      </c>
      <c r="D107" s="93">
        <v>87.969947644109396</v>
      </c>
      <c r="E107" s="93">
        <v>83.620184461825232</v>
      </c>
      <c r="F107" s="142">
        <v>91.018544714103527</v>
      </c>
    </row>
    <row r="108" spans="2:6" ht="12.9" customHeight="1" x14ac:dyDescent="0.25">
      <c r="B108" s="265"/>
      <c r="C108" s="15" t="s">
        <v>8</v>
      </c>
      <c r="D108" s="94">
        <v>103.92484241792879</v>
      </c>
      <c r="E108" s="94">
        <v>97.644329592395223</v>
      </c>
      <c r="F108" s="143">
        <v>90.732217256484901</v>
      </c>
    </row>
    <row r="109" spans="2:6" ht="12.75" customHeight="1" x14ac:dyDescent="0.25">
      <c r="B109" s="266"/>
      <c r="C109" s="14" t="s">
        <v>9</v>
      </c>
      <c r="D109" s="93">
        <v>107.37561839923208</v>
      </c>
      <c r="E109" s="93">
        <v>100.91176756656625</v>
      </c>
      <c r="F109" s="142">
        <v>90.603076164170133</v>
      </c>
    </row>
    <row r="110" spans="2:6" ht="12.9" customHeight="1" x14ac:dyDescent="0.25">
      <c r="B110" s="265"/>
      <c r="C110" s="15" t="s">
        <v>10</v>
      </c>
      <c r="D110" s="94">
        <v>116.61896860150769</v>
      </c>
      <c r="E110" s="94">
        <v>109.56019582222871</v>
      </c>
      <c r="F110" s="143">
        <v>90.405899836577603</v>
      </c>
    </row>
    <row r="111" spans="2:6" ht="12.75" customHeight="1" x14ac:dyDescent="0.25">
      <c r="B111" s="266"/>
      <c r="C111" s="14" t="s">
        <v>11</v>
      </c>
      <c r="D111" s="93">
        <v>118.45559233861871</v>
      </c>
      <c r="E111" s="93">
        <v>111.26069286564611</v>
      </c>
      <c r="F111" s="142">
        <v>91.254928000028897</v>
      </c>
    </row>
    <row r="112" spans="2:6" ht="12.9" customHeight="1" x14ac:dyDescent="0.25">
      <c r="B112" s="265"/>
      <c r="C112" s="15" t="s">
        <v>12</v>
      </c>
      <c r="D112" s="94">
        <v>114.16451648053216</v>
      </c>
      <c r="E112" s="94">
        <v>105.89904452472361</v>
      </c>
      <c r="F112" s="143">
        <v>92.155938783093788</v>
      </c>
    </row>
    <row r="113" spans="2:6" ht="12.75" customHeight="1" x14ac:dyDescent="0.25">
      <c r="B113" s="266"/>
      <c r="C113" s="14" t="s">
        <v>13</v>
      </c>
      <c r="D113" s="93">
        <v>129.07215042972479</v>
      </c>
      <c r="E113" s="93">
        <v>121.46286875955158</v>
      </c>
      <c r="F113" s="142">
        <v>92.87735746995682</v>
      </c>
    </row>
    <row r="114" spans="2:6" ht="12.9" customHeight="1" x14ac:dyDescent="0.25">
      <c r="B114" s="265"/>
      <c r="C114" s="15" t="s">
        <v>14</v>
      </c>
      <c r="D114" s="94">
        <v>133.68622212131609</v>
      </c>
      <c r="E114" s="94">
        <v>125.33077364582081</v>
      </c>
      <c r="F114" s="143">
        <v>94.921420094562052</v>
      </c>
    </row>
    <row r="115" spans="2:6" ht="12.75" customHeight="1" x14ac:dyDescent="0.25">
      <c r="B115" s="266"/>
      <c r="C115" s="14" t="s">
        <v>15</v>
      </c>
      <c r="D115" s="93">
        <v>175.04109379161662</v>
      </c>
      <c r="E115" s="93">
        <v>165.62750699585916</v>
      </c>
      <c r="F115" s="142">
        <v>99.109327924787962</v>
      </c>
    </row>
    <row r="116" spans="2:6" ht="12.9" customHeight="1" x14ac:dyDescent="0.25">
      <c r="B116" s="265">
        <v>2022</v>
      </c>
      <c r="C116" s="15" t="s">
        <v>4</v>
      </c>
      <c r="D116" s="94">
        <v>115.97125750431776</v>
      </c>
      <c r="E116" s="94">
        <v>104.71719234212091</v>
      </c>
      <c r="F116" s="143">
        <v>92.709591241962158</v>
      </c>
    </row>
    <row r="117" spans="2:6" ht="12.75" customHeight="1" x14ac:dyDescent="0.25">
      <c r="B117" s="266"/>
      <c r="C117" s="14" t="s">
        <v>5</v>
      </c>
      <c r="D117" s="93">
        <v>114.5677086761669</v>
      </c>
      <c r="E117" s="93">
        <v>101.57929920151234</v>
      </c>
      <c r="F117" s="142">
        <v>92.032390169885787</v>
      </c>
    </row>
    <row r="118" spans="2:6" ht="12.9" customHeight="1" x14ac:dyDescent="0.25">
      <c r="B118" s="265"/>
      <c r="C118" s="15" t="s">
        <v>6</v>
      </c>
      <c r="D118" s="94">
        <v>139.70376553245592</v>
      </c>
      <c r="E118" s="94">
        <v>124.4109694908735</v>
      </c>
      <c r="F118" s="143">
        <v>92.366721743993949</v>
      </c>
    </row>
    <row r="119" spans="2:6" ht="12.9" customHeight="1" x14ac:dyDescent="0.25">
      <c r="B119" s="266"/>
      <c r="C119" s="14" t="s">
        <v>7</v>
      </c>
      <c r="D119" s="93">
        <v>121.9554346568745</v>
      </c>
      <c r="E119" s="93">
        <v>105.04079480644577</v>
      </c>
      <c r="F119" s="142">
        <v>92.494254161387616</v>
      </c>
    </row>
    <row r="120" spans="2:6" ht="12.9" customHeight="1" x14ac:dyDescent="0.25">
      <c r="B120" s="265"/>
      <c r="C120" s="15" t="s">
        <v>8</v>
      </c>
      <c r="D120" s="94">
        <v>133.38986277527752</v>
      </c>
      <c r="E120" s="94">
        <v>114.22120918154681</v>
      </c>
      <c r="F120" s="143">
        <v>92.636697011967641</v>
      </c>
    </row>
    <row r="121" spans="2:6" ht="12.9" customHeight="1" x14ac:dyDescent="0.25">
      <c r="B121" s="266"/>
      <c r="C121" s="14" t="s">
        <v>9</v>
      </c>
      <c r="D121" s="93">
        <v>144.91767519481786</v>
      </c>
      <c r="E121" s="93">
        <v>127.06269620425317</v>
      </c>
      <c r="F121" s="142">
        <v>93.374797717292495</v>
      </c>
    </row>
    <row r="122" spans="2:6" ht="12.9" customHeight="1" x14ac:dyDescent="0.25">
      <c r="B122" s="265"/>
      <c r="C122" s="15" t="s">
        <v>10</v>
      </c>
      <c r="D122" s="94">
        <v>137.80528849995221</v>
      </c>
      <c r="E122" s="94">
        <v>116.5488870502403</v>
      </c>
      <c r="F122" s="143">
        <v>92.435417671183146</v>
      </c>
    </row>
    <row r="123" spans="2:6" ht="12.9" customHeight="1" x14ac:dyDescent="0.25">
      <c r="B123" s="266"/>
      <c r="C123" s="14" t="s">
        <v>11</v>
      </c>
      <c r="D123" s="93">
        <v>140.08121769764631</v>
      </c>
      <c r="E123" s="93">
        <v>117.69871446850262</v>
      </c>
      <c r="F123" s="142">
        <v>92.895826330336448</v>
      </c>
    </row>
    <row r="124" spans="2:6" ht="12.9" customHeight="1" x14ac:dyDescent="0.25">
      <c r="B124" s="265"/>
      <c r="C124" s="15" t="s">
        <v>12</v>
      </c>
      <c r="D124" s="94">
        <v>136.32009060759967</v>
      </c>
      <c r="E124" s="94">
        <v>112.14756765870104</v>
      </c>
      <c r="F124" s="143">
        <v>93.580837401538901</v>
      </c>
    </row>
    <row r="125" spans="2:6" ht="12.9" customHeight="1" x14ac:dyDescent="0.25">
      <c r="B125" s="266"/>
      <c r="C125" s="14" t="s">
        <v>13</v>
      </c>
      <c r="D125" s="93">
        <v>144.77336853425726</v>
      </c>
      <c r="E125" s="93">
        <v>118.35865723990521</v>
      </c>
      <c r="F125" s="142">
        <v>93.817317528582976</v>
      </c>
    </row>
    <row r="126" spans="2:6" ht="12.9" customHeight="1" x14ac:dyDescent="0.25">
      <c r="B126" s="265"/>
      <c r="C126" s="15" t="s">
        <v>14</v>
      </c>
      <c r="D126" s="94">
        <v>151.75558935843608</v>
      </c>
      <c r="E126" s="94">
        <v>124.50407649752435</v>
      </c>
      <c r="F126" s="143">
        <v>95.400292700922265</v>
      </c>
    </row>
    <row r="127" spans="2:6" ht="12.9" customHeight="1" x14ac:dyDescent="0.25">
      <c r="B127" s="266"/>
      <c r="C127" s="14" t="s">
        <v>15</v>
      </c>
      <c r="D127" s="93">
        <v>193.66354593432587</v>
      </c>
      <c r="E127" s="93">
        <v>159.3509165679132</v>
      </c>
      <c r="F127" s="142">
        <v>100.82188844334566</v>
      </c>
    </row>
    <row r="128" spans="2:6" ht="15" customHeight="1" x14ac:dyDescent="0.25">
      <c r="B128" s="265">
        <v>2023</v>
      </c>
      <c r="C128" s="15" t="s">
        <v>4</v>
      </c>
      <c r="D128" s="94">
        <v>135.85290270278597</v>
      </c>
      <c r="E128" s="94">
        <v>107.22112368027592</v>
      </c>
      <c r="F128" s="143">
        <v>94.667607988529085</v>
      </c>
    </row>
    <row r="129" spans="2:6" ht="12.9" customHeight="1" x14ac:dyDescent="0.25">
      <c r="B129" s="266"/>
      <c r="C129" s="14" t="s">
        <v>5</v>
      </c>
      <c r="D129" s="93">
        <v>131.56721287423215</v>
      </c>
      <c r="E129" s="93">
        <v>102.67050432046483</v>
      </c>
      <c r="F129" s="142">
        <v>93.935906556366191</v>
      </c>
    </row>
    <row r="130" spans="2:6" ht="15" customHeight="1" x14ac:dyDescent="0.25">
      <c r="B130" s="265"/>
      <c r="C130" s="15" t="s">
        <v>6</v>
      </c>
      <c r="D130" s="94">
        <v>143.29243875882923</v>
      </c>
      <c r="E130" s="94">
        <v>110.40249769904563</v>
      </c>
      <c r="F130" s="143">
        <v>94.006242189017101</v>
      </c>
    </row>
    <row r="131" spans="2:6" ht="12.9" customHeight="1" x14ac:dyDescent="0.25">
      <c r="B131" s="266"/>
      <c r="C131" s="14" t="s">
        <v>7</v>
      </c>
      <c r="D131" s="93">
        <v>137.5018991275503</v>
      </c>
      <c r="E131" s="93">
        <v>104.78709909291766</v>
      </c>
      <c r="F131" s="142">
        <v>93.676093661040014</v>
      </c>
    </row>
    <row r="132" spans="2:6" ht="15" customHeight="1" x14ac:dyDescent="0.25">
      <c r="B132" s="265"/>
      <c r="C132" s="15" t="s">
        <v>8</v>
      </c>
      <c r="D132" s="94">
        <v>142.62178501840603</v>
      </c>
      <c r="E132" s="94">
        <v>108.77777288124277</v>
      </c>
      <c r="F132" s="143">
        <v>93.643095396652072</v>
      </c>
    </row>
    <row r="133" spans="2:6" ht="12.9" customHeight="1" x14ac:dyDescent="0.25">
      <c r="B133" s="266"/>
      <c r="C133" s="14" t="s">
        <v>9</v>
      </c>
      <c r="D133" s="93">
        <v>140.27500664041716</v>
      </c>
      <c r="E133" s="93">
        <v>107.00500870533767</v>
      </c>
      <c r="F133" s="142">
        <v>93.803894880502483</v>
      </c>
    </row>
    <row r="134" spans="2:6" ht="15" customHeight="1" x14ac:dyDescent="0.25">
      <c r="B134" s="265"/>
      <c r="C134" s="15" t="s">
        <v>10</v>
      </c>
      <c r="D134" s="94">
        <v>149.28552740336977</v>
      </c>
      <c r="E134" s="94">
        <v>113.65383045648758</v>
      </c>
      <c r="F134" s="143">
        <v>94.524376574343123</v>
      </c>
    </row>
    <row r="135" spans="2:6" ht="12.9" customHeight="1" x14ac:dyDescent="0.25">
      <c r="B135" s="266"/>
      <c r="C135" s="201" t="s">
        <v>11</v>
      </c>
      <c r="D135" s="93">
        <v>147.16959435991117</v>
      </c>
      <c r="E135" s="93">
        <v>111.79521589058801</v>
      </c>
      <c r="F135" s="142">
        <v>94.529269444063985</v>
      </c>
    </row>
    <row r="136" spans="2:6" ht="15" customHeight="1" x14ac:dyDescent="0.25">
      <c r="B136" s="265"/>
      <c r="C136" s="199" t="s">
        <v>12</v>
      </c>
      <c r="D136" s="94">
        <v>143.91758403570637</v>
      </c>
      <c r="E136" s="94">
        <v>108.00518743126509</v>
      </c>
      <c r="F136" s="143">
        <v>95.586897052724638</v>
      </c>
    </row>
    <row r="137" spans="2:6" ht="15" customHeight="1" x14ac:dyDescent="0.25">
      <c r="B137" s="266"/>
      <c r="C137" s="201" t="s">
        <v>13</v>
      </c>
      <c r="D137" s="93">
        <v>144.56875033803172</v>
      </c>
      <c r="E137" s="93">
        <v>108.48434084094789</v>
      </c>
      <c r="F137" s="142">
        <v>95.781270417457961</v>
      </c>
    </row>
    <row r="138" spans="2:6" ht="15" customHeight="1" x14ac:dyDescent="0.25">
      <c r="B138" s="265"/>
      <c r="C138" s="199" t="s">
        <v>14</v>
      </c>
      <c r="D138" s="94">
        <v>157.07831910872557</v>
      </c>
      <c r="E138" s="94">
        <v>120.30389739270895</v>
      </c>
      <c r="F138" s="143">
        <v>97.255594609679946</v>
      </c>
    </row>
    <row r="139" spans="2:6" ht="15" customHeight="1" x14ac:dyDescent="0.25">
      <c r="B139" s="266"/>
      <c r="C139" s="201" t="s">
        <v>15</v>
      </c>
      <c r="D139" s="93">
        <v>198.05944570384722</v>
      </c>
      <c r="E139" s="93">
        <v>153.4974335881877</v>
      </c>
      <c r="F139" s="142">
        <v>101.1807175945266</v>
      </c>
    </row>
    <row r="140" spans="2:6" ht="15" customHeight="1" x14ac:dyDescent="0.25">
      <c r="B140" s="265">
        <v>2024</v>
      </c>
      <c r="C140" s="199" t="s">
        <v>4</v>
      </c>
      <c r="D140" s="94">
        <v>137.28025014856124</v>
      </c>
      <c r="E140" s="94">
        <v>103.13089566973397</v>
      </c>
      <c r="F140" s="143">
        <v>94.288028327049915</v>
      </c>
    </row>
    <row r="141" spans="2:6" ht="15" customHeight="1" x14ac:dyDescent="0.3">
      <c r="B141" s="135"/>
      <c r="C141" s="201" t="s">
        <v>5</v>
      </c>
      <c r="D141" s="93">
        <v>134.9532967906062</v>
      </c>
      <c r="E141" s="93">
        <v>101.00456771310181</v>
      </c>
      <c r="F141" s="142">
        <v>92.758966908245839</v>
      </c>
    </row>
    <row r="142" spans="2:6" ht="15" customHeight="1" x14ac:dyDescent="0.3">
      <c r="B142" s="137"/>
      <c r="C142" s="199" t="s">
        <v>6</v>
      </c>
      <c r="D142" s="94">
        <v>143.85939240503032</v>
      </c>
      <c r="E142" s="94">
        <v>107.5067308713387</v>
      </c>
      <c r="F142" s="143">
        <v>92.898825432022662</v>
      </c>
    </row>
    <row r="143" spans="2:6" ht="15" customHeight="1" x14ac:dyDescent="0.3">
      <c r="B143" s="135"/>
      <c r="C143" s="201" t="s">
        <v>7</v>
      </c>
      <c r="D143" s="93">
        <v>136.29178129278921</v>
      </c>
      <c r="E143" s="93">
        <v>101.71736958273105</v>
      </c>
      <c r="F143" s="142">
        <v>93.232231908153267</v>
      </c>
    </row>
    <row r="144" spans="2:6" ht="15" customHeight="1" x14ac:dyDescent="0.3">
      <c r="B144" s="137"/>
      <c r="C144" s="199" t="s">
        <v>8</v>
      </c>
      <c r="D144" s="94">
        <v>144.82835637115085</v>
      </c>
      <c r="E144" s="94">
        <v>108.89631747482223</v>
      </c>
      <c r="F144" s="143">
        <v>93.13715472070048</v>
      </c>
    </row>
    <row r="145" spans="2:7" ht="15" customHeight="1" x14ac:dyDescent="0.3">
      <c r="B145" s="135"/>
      <c r="C145" s="201" t="s">
        <v>9</v>
      </c>
      <c r="D145" s="93">
        <v>144.87949693247469</v>
      </c>
      <c r="E145" s="93">
        <v>109.07229694282879</v>
      </c>
      <c r="F145" s="142">
        <v>93.237523908218904</v>
      </c>
    </row>
    <row r="146" spans="2:7" ht="15" customHeight="1" x14ac:dyDescent="0.3">
      <c r="B146" s="137"/>
      <c r="C146" s="199" t="s">
        <v>10</v>
      </c>
      <c r="D146" s="94">
        <v>148.6523965973123</v>
      </c>
      <c r="E146" s="94">
        <v>112.38549088431471</v>
      </c>
      <c r="F146" s="143">
        <v>92.802633860303715</v>
      </c>
    </row>
    <row r="147" spans="2:7" ht="15" customHeight="1" x14ac:dyDescent="0.3">
      <c r="B147" s="135"/>
      <c r="C147" s="201" t="s">
        <v>11</v>
      </c>
      <c r="D147" s="93">
        <v>155.735625252766</v>
      </c>
      <c r="E147" s="93">
        <v>120.67760335122868</v>
      </c>
      <c r="F147" s="142">
        <v>92.313964265917804</v>
      </c>
    </row>
    <row r="148" spans="2:7" ht="15" customHeight="1" x14ac:dyDescent="0.3">
      <c r="B148" s="137"/>
      <c r="C148" s="199" t="s">
        <v>12</v>
      </c>
      <c r="D148" s="94">
        <v>146.45254751697556</v>
      </c>
      <c r="E148" s="94">
        <v>111.26923436543079</v>
      </c>
      <c r="F148" s="143">
        <v>92.962481094449217</v>
      </c>
    </row>
    <row r="149" spans="2:7" ht="15" customHeight="1" x14ac:dyDescent="0.3">
      <c r="B149" s="135"/>
      <c r="C149" s="201" t="s">
        <v>13</v>
      </c>
      <c r="D149" s="93">
        <v>149.09807378504399</v>
      </c>
      <c r="E149" s="93">
        <v>113.65744489119859</v>
      </c>
      <c r="F149" s="142">
        <v>93.621460516109877</v>
      </c>
    </row>
    <row r="150" spans="2:7" ht="15" customHeight="1" x14ac:dyDescent="0.3">
      <c r="B150" s="137"/>
      <c r="C150" s="199" t="s">
        <v>14</v>
      </c>
      <c r="D150" s="94">
        <v>169.50268213267032</v>
      </c>
      <c r="E150" s="94">
        <v>133.58057371735592</v>
      </c>
      <c r="F150" s="143">
        <v>94.934502958203595</v>
      </c>
    </row>
    <row r="151" spans="2:7" ht="15" customHeight="1" x14ac:dyDescent="0.3">
      <c r="B151" s="135"/>
      <c r="C151" s="201" t="s">
        <v>15</v>
      </c>
      <c r="D151" s="93">
        <v>211.37647582410165</v>
      </c>
      <c r="E151" s="93">
        <v>167.57842085183904</v>
      </c>
      <c r="F151" s="142">
        <v>96.804287725210685</v>
      </c>
    </row>
    <row r="152" spans="2:7" ht="15" customHeight="1" x14ac:dyDescent="0.25">
      <c r="B152" s="265">
        <v>2025</v>
      </c>
      <c r="C152" s="199" t="s">
        <v>4</v>
      </c>
      <c r="D152" s="94">
        <v>151.04550893776653</v>
      </c>
      <c r="E152" s="94">
        <v>116.84376992168724</v>
      </c>
      <c r="F152" s="143">
        <v>92.061301582842674</v>
      </c>
    </row>
    <row r="153" spans="2:7" ht="15" customHeight="1" x14ac:dyDescent="0.3">
      <c r="B153" s="135"/>
      <c r="C153" s="201" t="s">
        <v>5</v>
      </c>
      <c r="D153" s="93">
        <v>143.1898505868387</v>
      </c>
      <c r="E153" s="93">
        <v>110.75004717124133</v>
      </c>
      <c r="F153" s="142">
        <v>90.902139848477646</v>
      </c>
    </row>
    <row r="154" spans="2:7" ht="15" customHeight="1" x14ac:dyDescent="0.25">
      <c r="B154" s="265"/>
      <c r="C154" s="199" t="s">
        <v>6</v>
      </c>
      <c r="D154" s="94">
        <v>160.93327250250019</v>
      </c>
      <c r="E154" s="94">
        <v>123.82754454442748</v>
      </c>
      <c r="F154" s="143">
        <v>90.672237678781045</v>
      </c>
    </row>
    <row r="155" spans="2:7" ht="15" customHeight="1" x14ac:dyDescent="0.3">
      <c r="B155" s="135"/>
      <c r="C155" s="201" t="s">
        <v>7</v>
      </c>
      <c r="D155" s="93">
        <v>149.55411102822191</v>
      </c>
      <c r="E155" s="93">
        <v>115.16018259582216</v>
      </c>
      <c r="F155" s="142">
        <v>91.719778810342746</v>
      </c>
    </row>
    <row r="156" spans="2:7" ht="3" customHeight="1" x14ac:dyDescent="0.3">
      <c r="B156" s="269"/>
      <c r="C156" s="270"/>
      <c r="D156" s="271"/>
      <c r="E156" s="271"/>
      <c r="F156" s="272"/>
    </row>
    <row r="157" spans="2:7" ht="12.75" customHeight="1" x14ac:dyDescent="0.3">
      <c r="B157" s="8"/>
      <c r="C157" s="15"/>
      <c r="D157" s="94"/>
      <c r="E157" s="94"/>
      <c r="F157" s="94"/>
    </row>
    <row r="158" spans="2:7" ht="12.9" customHeight="1" x14ac:dyDescent="0.3">
      <c r="B158" s="203" t="s">
        <v>201</v>
      </c>
      <c r="C158" s="204"/>
      <c r="D158" s="205"/>
      <c r="E158" s="206"/>
      <c r="F158" s="207"/>
    </row>
    <row r="159" spans="2:7" ht="54" customHeight="1" x14ac:dyDescent="0.25">
      <c r="B159" s="296" t="s">
        <v>216</v>
      </c>
      <c r="C159" s="297"/>
      <c r="D159" s="297"/>
      <c r="E159" s="297"/>
      <c r="F159" s="298"/>
      <c r="G159" s="108"/>
    </row>
    <row r="160" spans="2:7" ht="24.75" customHeight="1" x14ac:dyDescent="0.3">
      <c r="B160" s="299" t="s">
        <v>191</v>
      </c>
      <c r="C160" s="300"/>
      <c r="D160" s="300"/>
      <c r="E160" s="300"/>
      <c r="F160" s="301"/>
      <c r="G160" s="144"/>
    </row>
    <row r="161" spans="2:10" s="2" customFormat="1" ht="27" customHeight="1" x14ac:dyDescent="0.35">
      <c r="B161" s="299" t="s">
        <v>166</v>
      </c>
      <c r="C161" s="300"/>
      <c r="D161" s="300"/>
      <c r="E161" s="300"/>
      <c r="F161" s="301"/>
      <c r="G161" s="144"/>
      <c r="H161" s="305"/>
      <c r="I161" s="305"/>
      <c r="J161" s="305"/>
    </row>
    <row r="162" spans="2:10" ht="12.75" customHeight="1" x14ac:dyDescent="0.3">
      <c r="B162" s="299" t="s">
        <v>154</v>
      </c>
      <c r="C162" s="300"/>
      <c r="D162" s="300"/>
      <c r="E162" s="300"/>
      <c r="F162" s="301"/>
    </row>
    <row r="163" spans="2:10" s="2" customFormat="1" ht="40.5" customHeight="1" x14ac:dyDescent="0.35">
      <c r="B163" s="299" t="s">
        <v>192</v>
      </c>
      <c r="C163" s="300"/>
      <c r="D163" s="300"/>
      <c r="E163" s="300"/>
      <c r="F163" s="301"/>
      <c r="G163" s="144"/>
      <c r="H163" s="305"/>
      <c r="I163" s="305"/>
      <c r="J163" s="305"/>
    </row>
    <row r="164" spans="2:10" s="2" customFormat="1" ht="12.75" customHeight="1" x14ac:dyDescent="0.35">
      <c r="B164" s="284" t="s">
        <v>217</v>
      </c>
      <c r="C164" s="285"/>
      <c r="D164" s="285"/>
      <c r="E164" s="285"/>
      <c r="F164" s="208"/>
      <c r="G164" s="268"/>
      <c r="H164" s="268"/>
      <c r="I164" s="268"/>
      <c r="J164" s="268"/>
    </row>
    <row r="165" spans="2:10" ht="12.9" customHeight="1" x14ac:dyDescent="0.25"/>
    <row r="166" spans="2:10" x14ac:dyDescent="0.25">
      <c r="B166" s="95"/>
      <c r="C166" s="95"/>
      <c r="D166" s="95"/>
    </row>
    <row r="167" spans="2:10" x14ac:dyDescent="0.25">
      <c r="D167" s="96"/>
    </row>
    <row r="168" spans="2:10" x14ac:dyDescent="0.25">
      <c r="D168" s="35"/>
    </row>
    <row r="169" spans="2:10" x14ac:dyDescent="0.25">
      <c r="D169" s="35"/>
    </row>
    <row r="170" spans="2:10" x14ac:dyDescent="0.25">
      <c r="D170" s="97"/>
    </row>
    <row r="171" spans="2:10" x14ac:dyDescent="0.25">
      <c r="D171" s="97"/>
    </row>
    <row r="172" spans="2:10" x14ac:dyDescent="0.25">
      <c r="D172" s="97"/>
    </row>
    <row r="173" spans="2:10" x14ac:dyDescent="0.25">
      <c r="D173" s="97"/>
    </row>
    <row r="174" spans="2:10" x14ac:dyDescent="0.25">
      <c r="D174" s="97"/>
    </row>
    <row r="175" spans="2:10" x14ac:dyDescent="0.25">
      <c r="D175" s="97"/>
    </row>
    <row r="176" spans="2:10" x14ac:dyDescent="0.25">
      <c r="D176" s="97"/>
    </row>
    <row r="177" spans="4:4" x14ac:dyDescent="0.25">
      <c r="D177" s="97"/>
    </row>
    <row r="178" spans="4:4" x14ac:dyDescent="0.25">
      <c r="D178" s="97"/>
    </row>
    <row r="179" spans="4:4" x14ac:dyDescent="0.25">
      <c r="D179" s="97"/>
    </row>
    <row r="180" spans="4:4" x14ac:dyDescent="0.25">
      <c r="D180" s="97"/>
    </row>
    <row r="181" spans="4:4" x14ac:dyDescent="0.25">
      <c r="D181" s="97"/>
    </row>
    <row r="182" spans="4:4" x14ac:dyDescent="0.25">
      <c r="D182" s="98"/>
    </row>
    <row r="183" spans="4:4" x14ac:dyDescent="0.25">
      <c r="D183" s="98"/>
    </row>
    <row r="184" spans="4:4" x14ac:dyDescent="0.25">
      <c r="D184" s="98"/>
    </row>
    <row r="185" spans="4:4" x14ac:dyDescent="0.25">
      <c r="D185" s="98"/>
    </row>
    <row r="186" spans="4:4" x14ac:dyDescent="0.25">
      <c r="D186" s="98"/>
    </row>
    <row r="187" spans="4:4" x14ac:dyDescent="0.25">
      <c r="D187" s="98"/>
    </row>
    <row r="188" spans="4:4" x14ac:dyDescent="0.25">
      <c r="D188" s="98"/>
    </row>
    <row r="189" spans="4:4" x14ac:dyDescent="0.25">
      <c r="D189" s="98"/>
    </row>
    <row r="190" spans="4:4" x14ac:dyDescent="0.25">
      <c r="D190" s="98"/>
    </row>
    <row r="191" spans="4:4" x14ac:dyDescent="0.25">
      <c r="D191" s="98"/>
    </row>
    <row r="192" spans="4:4" x14ac:dyDescent="0.25">
      <c r="D192" s="98"/>
    </row>
    <row r="193" spans="4:4" x14ac:dyDescent="0.25">
      <c r="D193" s="98"/>
    </row>
    <row r="194" spans="4:4" x14ac:dyDescent="0.25">
      <c r="D194" s="98"/>
    </row>
    <row r="195" spans="4:4" x14ac:dyDescent="0.25">
      <c r="D195" s="98"/>
    </row>
    <row r="196" spans="4:4" x14ac:dyDescent="0.25">
      <c r="D196" s="98"/>
    </row>
    <row r="197" spans="4:4" x14ac:dyDescent="0.25">
      <c r="D197" s="98"/>
    </row>
    <row r="198" spans="4:4" x14ac:dyDescent="0.25">
      <c r="D198" s="98"/>
    </row>
    <row r="199" spans="4:4" x14ac:dyDescent="0.25">
      <c r="D199" s="98"/>
    </row>
    <row r="200" spans="4:4" x14ac:dyDescent="0.25">
      <c r="D200" s="98"/>
    </row>
    <row r="201" spans="4:4" x14ac:dyDescent="0.25">
      <c r="D201" s="98"/>
    </row>
    <row r="202" spans="4:4" x14ac:dyDescent="0.25">
      <c r="D202" s="98"/>
    </row>
    <row r="203" spans="4:4" x14ac:dyDescent="0.25">
      <c r="D203" s="98"/>
    </row>
    <row r="204" spans="4:4" x14ac:dyDescent="0.25">
      <c r="D204" s="98"/>
    </row>
    <row r="205" spans="4:4" x14ac:dyDescent="0.25">
      <c r="D205" s="98"/>
    </row>
    <row r="206" spans="4:4" x14ac:dyDescent="0.25">
      <c r="D206" s="98"/>
    </row>
    <row r="207" spans="4:4" x14ac:dyDescent="0.25">
      <c r="D207" s="98"/>
    </row>
    <row r="208" spans="4:4" x14ac:dyDescent="0.25">
      <c r="D208" s="98"/>
    </row>
    <row r="209" spans="4:4" x14ac:dyDescent="0.25">
      <c r="D209" s="98"/>
    </row>
    <row r="210" spans="4:4" x14ac:dyDescent="0.25">
      <c r="D210" s="98"/>
    </row>
    <row r="211" spans="4:4" x14ac:dyDescent="0.25">
      <c r="D211" s="98"/>
    </row>
    <row r="212" spans="4:4" x14ac:dyDescent="0.25">
      <c r="D212" s="98"/>
    </row>
    <row r="213" spans="4:4" x14ac:dyDescent="0.25">
      <c r="D213" s="98"/>
    </row>
    <row r="214" spans="4:4" x14ac:dyDescent="0.25">
      <c r="D214" s="98"/>
    </row>
    <row r="215" spans="4:4" x14ac:dyDescent="0.25">
      <c r="D215" s="98"/>
    </row>
    <row r="216" spans="4:4" x14ac:dyDescent="0.25">
      <c r="D216" s="98"/>
    </row>
    <row r="217" spans="4:4" x14ac:dyDescent="0.25">
      <c r="D217" s="98"/>
    </row>
    <row r="218" spans="4:4" x14ac:dyDescent="0.25">
      <c r="D218" s="98"/>
    </row>
    <row r="219" spans="4:4" x14ac:dyDescent="0.25">
      <c r="D219" s="98"/>
    </row>
    <row r="220" spans="4:4" x14ac:dyDescent="0.25">
      <c r="D220" s="98"/>
    </row>
    <row r="221" spans="4:4" x14ac:dyDescent="0.25">
      <c r="D221" s="98"/>
    </row>
    <row r="222" spans="4:4" x14ac:dyDescent="0.25">
      <c r="D222" s="98"/>
    </row>
    <row r="223" spans="4:4" x14ac:dyDescent="0.25">
      <c r="D223" s="98"/>
    </row>
    <row r="224" spans="4:4" x14ac:dyDescent="0.25">
      <c r="D224" s="98"/>
    </row>
    <row r="225" spans="4:4" x14ac:dyDescent="0.25">
      <c r="D225" s="98"/>
    </row>
    <row r="226" spans="4:4" x14ac:dyDescent="0.25">
      <c r="D226" s="98"/>
    </row>
    <row r="227" spans="4:4" x14ac:dyDescent="0.25">
      <c r="D227" s="98"/>
    </row>
    <row r="228" spans="4:4" x14ac:dyDescent="0.25">
      <c r="D228" s="98"/>
    </row>
    <row r="229" spans="4:4" x14ac:dyDescent="0.25">
      <c r="D229" s="98"/>
    </row>
    <row r="230" spans="4:4" x14ac:dyDescent="0.25">
      <c r="D230" s="98"/>
    </row>
    <row r="231" spans="4:4" x14ac:dyDescent="0.25">
      <c r="D231" s="98"/>
    </row>
    <row r="232" spans="4:4" x14ac:dyDescent="0.25">
      <c r="D232" s="98"/>
    </row>
    <row r="233" spans="4:4" x14ac:dyDescent="0.25">
      <c r="D233" s="98"/>
    </row>
    <row r="234" spans="4:4" x14ac:dyDescent="0.25">
      <c r="D234" s="98"/>
    </row>
    <row r="235" spans="4:4" x14ac:dyDescent="0.25">
      <c r="D235" s="98"/>
    </row>
    <row r="236" spans="4:4" x14ac:dyDescent="0.25">
      <c r="D236" s="98"/>
    </row>
    <row r="237" spans="4:4" x14ac:dyDescent="0.25">
      <c r="D237" s="98"/>
    </row>
    <row r="238" spans="4:4" x14ac:dyDescent="0.25">
      <c r="D238" s="98"/>
    </row>
    <row r="239" spans="4:4" x14ac:dyDescent="0.25">
      <c r="D239" s="98"/>
    </row>
    <row r="240" spans="4:4" x14ac:dyDescent="0.25">
      <c r="D240" s="98"/>
    </row>
    <row r="241" spans="4:4" x14ac:dyDescent="0.25">
      <c r="D241" s="98"/>
    </row>
    <row r="242" spans="4:4" x14ac:dyDescent="0.25">
      <c r="D242" s="98"/>
    </row>
    <row r="243" spans="4:4" x14ac:dyDescent="0.25">
      <c r="D243" s="98"/>
    </row>
    <row r="244" spans="4:4" x14ac:dyDescent="0.25">
      <c r="D244" s="98"/>
    </row>
    <row r="245" spans="4:4" x14ac:dyDescent="0.25">
      <c r="D245" s="98"/>
    </row>
    <row r="246" spans="4:4" x14ac:dyDescent="0.25">
      <c r="D246" s="98"/>
    </row>
    <row r="247" spans="4:4" x14ac:dyDescent="0.25">
      <c r="D247" s="98"/>
    </row>
    <row r="248" spans="4:4" x14ac:dyDescent="0.25">
      <c r="D248" s="98"/>
    </row>
    <row r="249" spans="4:4" x14ac:dyDescent="0.25">
      <c r="D249" s="98"/>
    </row>
    <row r="250" spans="4:4" x14ac:dyDescent="0.25">
      <c r="D250" s="98"/>
    </row>
    <row r="251" spans="4:4" x14ac:dyDescent="0.25">
      <c r="D251" s="98"/>
    </row>
    <row r="252" spans="4:4" x14ac:dyDescent="0.25">
      <c r="D252" s="98"/>
    </row>
    <row r="253" spans="4:4" x14ac:dyDescent="0.25">
      <c r="D253" s="98"/>
    </row>
    <row r="254" spans="4:4" x14ac:dyDescent="0.25">
      <c r="D254" s="98"/>
    </row>
    <row r="255" spans="4:4" x14ac:dyDescent="0.25">
      <c r="D255" s="98"/>
    </row>
    <row r="256" spans="4:4" x14ac:dyDescent="0.25">
      <c r="D256" s="98"/>
    </row>
    <row r="257" spans="4:4" x14ac:dyDescent="0.25">
      <c r="D257" s="98"/>
    </row>
    <row r="258" spans="4:4" x14ac:dyDescent="0.25">
      <c r="D258" s="98"/>
    </row>
    <row r="259" spans="4:4" x14ac:dyDescent="0.25">
      <c r="D259" s="98"/>
    </row>
    <row r="260" spans="4:4" x14ac:dyDescent="0.25">
      <c r="D260" s="98"/>
    </row>
    <row r="261" spans="4:4" x14ac:dyDescent="0.25">
      <c r="D261" s="98"/>
    </row>
    <row r="262" spans="4:4" x14ac:dyDescent="0.25">
      <c r="D262" s="98"/>
    </row>
    <row r="263" spans="4:4" x14ac:dyDescent="0.25">
      <c r="D263" s="98"/>
    </row>
    <row r="264" spans="4:4" x14ac:dyDescent="0.25">
      <c r="D264" s="98"/>
    </row>
    <row r="265" spans="4:4" x14ac:dyDescent="0.25">
      <c r="D265" s="98"/>
    </row>
    <row r="266" spans="4:4" x14ac:dyDescent="0.25">
      <c r="D266" s="98"/>
    </row>
    <row r="267" spans="4:4" x14ac:dyDescent="0.25">
      <c r="D267" s="98"/>
    </row>
    <row r="268" spans="4:4" x14ac:dyDescent="0.25">
      <c r="D268" s="98"/>
    </row>
    <row r="269" spans="4:4" x14ac:dyDescent="0.25">
      <c r="D269" s="98"/>
    </row>
    <row r="270" spans="4:4" x14ac:dyDescent="0.25">
      <c r="D270" s="98"/>
    </row>
    <row r="271" spans="4:4" x14ac:dyDescent="0.25">
      <c r="D271" s="98"/>
    </row>
    <row r="272" spans="4:4" x14ac:dyDescent="0.25">
      <c r="D272" s="98"/>
    </row>
    <row r="273" spans="4:4" x14ac:dyDescent="0.25">
      <c r="D273" s="98"/>
    </row>
    <row r="274" spans="4:4" x14ac:dyDescent="0.25">
      <c r="D274" s="98"/>
    </row>
    <row r="275" spans="4:4" x14ac:dyDescent="0.25">
      <c r="D275" s="98"/>
    </row>
    <row r="276" spans="4:4" x14ac:dyDescent="0.25">
      <c r="D276" s="98"/>
    </row>
    <row r="277" spans="4:4" x14ac:dyDescent="0.25">
      <c r="D277" s="98"/>
    </row>
    <row r="278" spans="4:4" x14ac:dyDescent="0.25">
      <c r="D278" s="98"/>
    </row>
    <row r="279" spans="4:4" x14ac:dyDescent="0.25">
      <c r="D279" s="98"/>
    </row>
    <row r="280" spans="4:4" x14ac:dyDescent="0.25">
      <c r="D280" s="98"/>
    </row>
    <row r="281" spans="4:4" x14ac:dyDescent="0.25">
      <c r="D281" s="98"/>
    </row>
    <row r="282" spans="4:4" x14ac:dyDescent="0.25">
      <c r="D282" s="98"/>
    </row>
    <row r="283" spans="4:4" x14ac:dyDescent="0.25">
      <c r="D283" s="98"/>
    </row>
    <row r="284" spans="4:4" x14ac:dyDescent="0.25">
      <c r="D284" s="98"/>
    </row>
    <row r="285" spans="4:4" x14ac:dyDescent="0.25">
      <c r="D285" s="98"/>
    </row>
    <row r="286" spans="4:4" x14ac:dyDescent="0.25">
      <c r="D286" s="98"/>
    </row>
    <row r="287" spans="4:4" x14ac:dyDescent="0.25">
      <c r="D287" s="98"/>
    </row>
    <row r="288" spans="4:4" x14ac:dyDescent="0.25">
      <c r="D288" s="98"/>
    </row>
    <row r="289" spans="4:4" x14ac:dyDescent="0.25">
      <c r="D289" s="98"/>
    </row>
    <row r="290" spans="4:4" x14ac:dyDescent="0.25">
      <c r="D290" s="98"/>
    </row>
    <row r="291" spans="4:4" x14ac:dyDescent="0.25">
      <c r="D291" s="98"/>
    </row>
    <row r="292" spans="4:4" x14ac:dyDescent="0.25">
      <c r="D292" s="98"/>
    </row>
    <row r="293" spans="4:4" x14ac:dyDescent="0.25">
      <c r="D293" s="98"/>
    </row>
    <row r="294" spans="4:4" x14ac:dyDescent="0.25">
      <c r="D294" s="98"/>
    </row>
    <row r="295" spans="4:4" x14ac:dyDescent="0.25">
      <c r="D295" s="98"/>
    </row>
    <row r="296" spans="4:4" x14ac:dyDescent="0.25">
      <c r="D296" s="98"/>
    </row>
    <row r="297" spans="4:4" x14ac:dyDescent="0.25">
      <c r="D297" s="98"/>
    </row>
    <row r="298" spans="4:4" x14ac:dyDescent="0.25">
      <c r="D298" s="98"/>
    </row>
    <row r="299" spans="4:4" x14ac:dyDescent="0.25">
      <c r="D299" s="98"/>
    </row>
    <row r="300" spans="4:4" x14ac:dyDescent="0.25">
      <c r="D300" s="98"/>
    </row>
    <row r="301" spans="4:4" x14ac:dyDescent="0.25">
      <c r="D301" s="98"/>
    </row>
    <row r="302" spans="4:4" x14ac:dyDescent="0.25">
      <c r="D302" s="98"/>
    </row>
    <row r="303" spans="4:4" x14ac:dyDescent="0.25">
      <c r="D303" s="98"/>
    </row>
    <row r="304" spans="4:4" x14ac:dyDescent="0.25">
      <c r="D304" s="98"/>
    </row>
    <row r="305" spans="4:4" x14ac:dyDescent="0.25">
      <c r="D305" s="98"/>
    </row>
    <row r="306" spans="4:4" x14ac:dyDescent="0.25">
      <c r="D306" s="98"/>
    </row>
    <row r="307" spans="4:4" x14ac:dyDescent="0.25">
      <c r="D307" s="98"/>
    </row>
    <row r="308" spans="4:4" x14ac:dyDescent="0.25">
      <c r="D308" s="98"/>
    </row>
    <row r="309" spans="4:4" x14ac:dyDescent="0.25">
      <c r="D309" s="98"/>
    </row>
    <row r="310" spans="4:4" x14ac:dyDescent="0.25">
      <c r="D310" s="98"/>
    </row>
    <row r="311" spans="4:4" x14ac:dyDescent="0.25">
      <c r="D311" s="98"/>
    </row>
    <row r="312" spans="4:4" x14ac:dyDescent="0.25">
      <c r="D312" s="98"/>
    </row>
    <row r="313" spans="4:4" x14ac:dyDescent="0.25">
      <c r="D313" s="98"/>
    </row>
    <row r="314" spans="4:4" x14ac:dyDescent="0.25">
      <c r="D314" s="98"/>
    </row>
    <row r="315" spans="4:4" x14ac:dyDescent="0.25">
      <c r="D315" s="98"/>
    </row>
    <row r="316" spans="4:4" x14ac:dyDescent="0.25">
      <c r="D316" s="98"/>
    </row>
    <row r="317" spans="4:4" x14ac:dyDescent="0.25">
      <c r="D317" s="98"/>
    </row>
    <row r="318" spans="4:4" x14ac:dyDescent="0.25">
      <c r="D318" s="98"/>
    </row>
    <row r="319" spans="4:4" x14ac:dyDescent="0.25">
      <c r="D319" s="98"/>
    </row>
    <row r="320" spans="4:4" x14ac:dyDescent="0.25">
      <c r="D320" s="98"/>
    </row>
    <row r="321" spans="4:4" x14ac:dyDescent="0.25">
      <c r="D321" s="98"/>
    </row>
    <row r="322" spans="4:4" x14ac:dyDescent="0.25">
      <c r="D322" s="98"/>
    </row>
    <row r="323" spans="4:4" x14ac:dyDescent="0.25">
      <c r="D323" s="98"/>
    </row>
    <row r="324" spans="4:4" x14ac:dyDescent="0.25">
      <c r="D324" s="98"/>
    </row>
    <row r="325" spans="4:4" x14ac:dyDescent="0.25">
      <c r="D325" s="98"/>
    </row>
    <row r="326" spans="4:4" x14ac:dyDescent="0.25">
      <c r="D326" s="98"/>
    </row>
    <row r="327" spans="4:4" x14ac:dyDescent="0.25">
      <c r="D327" s="98"/>
    </row>
    <row r="328" spans="4:4" x14ac:dyDescent="0.25">
      <c r="D328" s="98"/>
    </row>
    <row r="329" spans="4:4" x14ac:dyDescent="0.25">
      <c r="D329" s="98"/>
    </row>
    <row r="330" spans="4:4" x14ac:dyDescent="0.25">
      <c r="D330" s="98"/>
    </row>
    <row r="331" spans="4:4" x14ac:dyDescent="0.25">
      <c r="D331" s="98"/>
    </row>
    <row r="332" spans="4:4" x14ac:dyDescent="0.25">
      <c r="D332" s="98"/>
    </row>
    <row r="333" spans="4:4" x14ac:dyDescent="0.25">
      <c r="D333" s="98"/>
    </row>
    <row r="334" spans="4:4" x14ac:dyDescent="0.25">
      <c r="D334" s="98"/>
    </row>
    <row r="335" spans="4:4" x14ac:dyDescent="0.25">
      <c r="D335" s="98"/>
    </row>
    <row r="336" spans="4:4" x14ac:dyDescent="0.25">
      <c r="D336" s="98"/>
    </row>
  </sheetData>
  <mergeCells count="9">
    <mergeCell ref="B159:F159"/>
    <mergeCell ref="B164:E164"/>
    <mergeCell ref="B2:F2"/>
    <mergeCell ref="H163:J163"/>
    <mergeCell ref="H161:J161"/>
    <mergeCell ref="B163:F163"/>
    <mergeCell ref="B162:F162"/>
    <mergeCell ref="B161:F161"/>
    <mergeCell ref="B160:F160"/>
  </mergeCells>
  <phoneticPr fontId="45" type="noConversion"/>
  <conditionalFormatting sqref="D182:D336">
    <cfRule type="cellIs" dxfId="2" priority="2" stopIfTrue="1" operator="equal">
      <formula>0</formula>
    </cfRule>
    <cfRule type="cellIs" dxfId="1" priority="3" stopIfTrue="1" operator="between">
      <formula>-0.5</formula>
      <formula>0.5</formula>
    </cfRule>
    <cfRule type="cellIs" dxfId="0" priority="4" stopIfTrue="1" operator="notBetween">
      <formula>-0.5</formula>
      <formula>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Contenido</vt:lpstr>
      <vt:lpstr>1.1</vt:lpstr>
      <vt:lpstr>1.2</vt:lpstr>
      <vt:lpstr>1.3</vt:lpstr>
      <vt:lpstr>1.4</vt:lpstr>
      <vt:lpstr>1.5</vt:lpstr>
      <vt:lpstr>1.6</vt:lpstr>
      <vt:lpstr>1.7</vt:lpstr>
      <vt:lpstr>2.1</vt:lpstr>
      <vt:lpstr>Correla grupos</vt:lpstr>
      <vt:lpstr>Correla CIIU</vt:lpstr>
      <vt:lpstr>'1.1'!Área_de_impresión</vt:lpstr>
      <vt:lpstr>'1.2'!Área_de_impresión</vt:lpstr>
      <vt:lpstr>Contenido!Área_de_impresión</vt:lpstr>
      <vt:lpstr>'1.1'!Títulos_a_imprimir</vt:lpstr>
      <vt:lpstr>'1.2'!Títulos_a_imprimir</vt:lpstr>
    </vt:vector>
  </TitlesOfParts>
  <Company>DANE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EMC_Serie_empalmados comercio al por menor.xls</dc:title>
  <dc:subject>EMC_Serie_empalmados comercio al por menor.xls</dc:subject>
  <dc:creator>DANE</dc:creator>
  <cp:keywords>EMC_Serie_empalmados comercio al por menor.xls</cp:keywords>
  <cp:lastModifiedBy>Adri Useche</cp:lastModifiedBy>
  <cp:lastPrinted>2014-09-15T19:11:21Z</cp:lastPrinted>
  <dcterms:created xsi:type="dcterms:W3CDTF">2000-06-14T21:17:17Z</dcterms:created>
  <dcterms:modified xsi:type="dcterms:W3CDTF">2025-06-09T17:14:06Z</dcterms:modified>
</cp:coreProperties>
</file>